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tonybrook365-my.sharepoint.com/personal/kyunghun_min_stonybrook_edu/Documents/Research/PseudoRevertants/PR manuscript/"/>
    </mc:Choice>
  </mc:AlternateContent>
  <xr:revisionPtr revIDLastSave="231" documentId="8_{95A6D04E-5CB2-4322-A586-31C44131CE5A}" xr6:coauthVersionLast="47" xr6:coauthVersionMax="47" xr10:uidLastSave="{3E31C23C-5145-4E81-90CA-4F9C0979B1BB}"/>
  <bookViews>
    <workbookView xWindow="-108" yWindow="-108" windowWidth="23256" windowHeight="12576" xr2:uid="{D4D40D55-A70F-492F-AE3C-B3E3A0A6B3C8}"/>
  </bookViews>
  <sheets>
    <sheet name="Readme" sheetId="14" r:id="rId1"/>
    <sheet name="Total phoshopeptides" sheetId="2" r:id="rId2"/>
    <sheet name="Consensus motif" sheetId="1" r:id="rId3"/>
    <sheet name="PKA substrates" sheetId="9" r:id="rId4"/>
    <sheet name="Cdc28 substrates" sheetId="8" r:id="rId5"/>
    <sheet name="Yck2 substrates" sheetId="10" r:id="rId6"/>
    <sheet name="Cbk1 substrates" sheetId="11" r:id="rId7"/>
    <sheet name="MAPK substrates" sheetId="12" r:id="rId8"/>
    <sheet name="Gin4 substrates" sheetId="13" r:id="rId9"/>
    <sheet name="Upregulated phosphopeptides" sheetId="6" r:id="rId10"/>
  </sheets>
  <definedNames>
    <definedName name="_xlnm._FilterDatabase" localSheetId="1" hidden="1">'Total phoshopeptides'!$A$1:$AA$6952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<sst xmlns="http://schemas.openxmlformats.org/spreadsheetml/2006/main" count="59038" uniqueCount="20956">
  <si>
    <t>XXXMPIPTPHGGKLR</t>
  </si>
  <si>
    <t>MET3</t>
  </si>
  <si>
    <t>Sulfate adenylyltransferase (EC 2.7.7.4) (ATP-sulfurylase) (Sulfate adenylate transferase) (SAT)</t>
  </si>
  <si>
    <t>Q9Y872 [2-10]</t>
  </si>
  <si>
    <t>C1_13870W</t>
  </si>
  <si>
    <t>Q9Y872 1xPhospho [T5]</t>
  </si>
  <si>
    <t>QLLQEAKTLPALTLT</t>
  </si>
  <si>
    <t>Q9Y872 [31-40]</t>
  </si>
  <si>
    <t>Q9Y872 1xPhospho [T31]</t>
  </si>
  <si>
    <t>KVRTANISGTELRNK</t>
  </si>
  <si>
    <t>Q9Y872 [366-375]</t>
  </si>
  <si>
    <t>Q9Y872 1xPhospho [S370]</t>
  </si>
  <si>
    <t>Y</t>
  </si>
  <si>
    <t>KRAASSVTPPVLPKK</t>
  </si>
  <si>
    <t>CRK1</t>
  </si>
  <si>
    <t>Serine/threonine-protein kinase BUR1 (EC 2.7.11.22) (EC 2.7.11.23)</t>
  </si>
  <si>
    <t>Q9Y7W4 [669-680]</t>
  </si>
  <si>
    <t>C2_04930C</t>
  </si>
  <si>
    <t>Q9Y7W4 1xPhospho [T674]</t>
  </si>
  <si>
    <t>PKIKKSSSLVSLSSR</t>
  </si>
  <si>
    <t>Q9Y7W4 [643-652]</t>
  </si>
  <si>
    <t>Q9Y7W4 1xPhospho [S645]</t>
  </si>
  <si>
    <t>AQPTRNKSVERPKDL</t>
  </si>
  <si>
    <t>Q9Y7W4 [600-605]</t>
  </si>
  <si>
    <t>Q9Y7W4 1xPhospho [S600]</t>
  </si>
  <si>
    <t>KVASRESSLERKQVS</t>
  </si>
  <si>
    <t>Q9Y7W4 [550-556]</t>
  </si>
  <si>
    <t>Q9Y7W4 1xPhospho [S552]</t>
  </si>
  <si>
    <t>Q9Y7W4 [687-712]</t>
  </si>
  <si>
    <t>Q9Y7W4 1xPhospho [S]</t>
  </si>
  <si>
    <t>ESKQESHSNDEREEX</t>
  </si>
  <si>
    <t>CHR1</t>
  </si>
  <si>
    <t>ATP-dependent RNA helicase CHR1 (EC 3.6.4.13)</t>
  </si>
  <si>
    <t>Q9Y7C4 [568-578]</t>
  </si>
  <si>
    <t>C1_12600C</t>
  </si>
  <si>
    <t>Q9Y7C4 1xPhospho [S572]</t>
  </si>
  <si>
    <t>RLSADAITPVISDDD</t>
  </si>
  <si>
    <t>PIKA</t>
  </si>
  <si>
    <t>Phosphatidylinositol 4-kinase PIK1a (PI4-kinase) (PtdIns-4-kinase) (EC 2.7.1.67)</t>
  </si>
  <si>
    <t>Q9UW24 [201-216]</t>
  </si>
  <si>
    <t>C5_01760C</t>
  </si>
  <si>
    <t>Q9UW24 2xPhospho [T207; S]</t>
  </si>
  <si>
    <t>Q9UW24 [551-566]</t>
  </si>
  <si>
    <t>Q9UW24 2xPhospho [T/S]</t>
  </si>
  <si>
    <t>EYNRSAQSLPELVRT</t>
  </si>
  <si>
    <t>Q9UW24 [316-325]</t>
  </si>
  <si>
    <t>Q9UW24 1xPhospho [S319]</t>
  </si>
  <si>
    <t>DAITPVISDDDSKVS</t>
  </si>
  <si>
    <t>Q9UW24 1xPhospho [S211]</t>
  </si>
  <si>
    <t>Q9UW24 1xPhospho [S]</t>
  </si>
  <si>
    <t>RIM8</t>
  </si>
  <si>
    <t>pH-response regulator protein palF/RIM8</t>
  </si>
  <si>
    <t>Q9UW13 [154-178]</t>
  </si>
  <si>
    <t>C1_00150C</t>
  </si>
  <si>
    <t>Q9UW13 2xPhospho [S/T]</t>
  </si>
  <si>
    <t>Q9UW13 1xPhospho [T/S]</t>
  </si>
  <si>
    <t>SDHKSLKSIPVPTIK</t>
  </si>
  <si>
    <t>Q9UW13 [263-270]</t>
  </si>
  <si>
    <t>Q9UW13 1xPhospho [S263]</t>
  </si>
  <si>
    <t>EKWKALNSEDKLPYE</t>
  </si>
  <si>
    <t>NHP6</t>
  </si>
  <si>
    <t>Non-histone chromosomal protein 6</t>
  </si>
  <si>
    <t>Q9UVL1 [59-71]</t>
  </si>
  <si>
    <t>C4_01700C</t>
  </si>
  <si>
    <t>Q9UVL1 1xPhospho [S62]</t>
  </si>
  <si>
    <t>RAENPGISFGQVGKL</t>
  </si>
  <si>
    <t>Q9UVL1 [39-51]</t>
  </si>
  <si>
    <t>Q9UVL1 1xPhospho [S45]</t>
  </si>
  <si>
    <t>RPL10A</t>
  </si>
  <si>
    <t>60S ribosomal protein L10a</t>
  </si>
  <si>
    <t>Q9UVJ4 [123-130]</t>
  </si>
  <si>
    <t>C6_02240C</t>
  </si>
  <si>
    <t>Q9UVJ4 1xPhospho [T/S]</t>
  </si>
  <si>
    <t>Q9UVJ4 [79-91]</t>
  </si>
  <si>
    <t>Q9UVJ4 1xPhospho [S]</t>
  </si>
  <si>
    <t>PPAVLSKSGVIYGKD</t>
  </si>
  <si>
    <t>FBA1</t>
  </si>
  <si>
    <t>Fructose-bisphosphate aldolase (FBP aldolase) (FBPA) (EC 4.1.2.13) (37 kDa major allergen) (Fructose-1,6-bisphosphate aldolase) (IgE-binding allergen)</t>
  </si>
  <si>
    <t>Q9URB4 [10-16]</t>
  </si>
  <si>
    <t>C4_01750C</t>
  </si>
  <si>
    <t>Q9URB4 1xPhospho [S10]</t>
  </si>
  <si>
    <t>AQKTEELSLDSKTVF</t>
  </si>
  <si>
    <t>TIF45</t>
  </si>
  <si>
    <t>Eukaryotic translation initiation factor 4E (eIF-4E) (eIF4E) (eIF-4F 25 kDa subunit) (mRNA cap-binding protein)</t>
  </si>
  <si>
    <t>Q9P975 [9-17]</t>
  </si>
  <si>
    <t>CR_10490W</t>
  </si>
  <si>
    <t>Q9P975 1xPhospho [S13]</t>
  </si>
  <si>
    <t>DDDDDIWSDDDTKLI</t>
  </si>
  <si>
    <t>YAE1</t>
  </si>
  <si>
    <t>Protein YAE1</t>
  </si>
  <si>
    <t>Q9P840 [19-53]</t>
  </si>
  <si>
    <t>C7_00800C</t>
  </si>
  <si>
    <t>Q9P840 1xPhospho [S48]</t>
  </si>
  <si>
    <t>NELVRTWTPENYKKP</t>
  </si>
  <si>
    <t>SES1</t>
  </si>
  <si>
    <t>Serine--tRNA ligase, cytoplasmic (EC 6.1.1.11) (Seryl-tRNA synthetase) (SerRS) (Seryl-tRNA(Ser/Sec) synthetase)</t>
  </si>
  <si>
    <t>Q9HGT6 [130-137]</t>
  </si>
  <si>
    <t>C3_02780W</t>
  </si>
  <si>
    <t>Q9HGT6 1xPhospho [T132]</t>
  </si>
  <si>
    <t>EEEAKEESDDDMGFG</t>
  </si>
  <si>
    <t>RPP1A</t>
  </si>
  <si>
    <t>60S acidic ribosomal protein P1-A (CaRP1A)</t>
  </si>
  <si>
    <t>Q9HFQ7 [94-106]; Q5ANH5 [99-111]</t>
  </si>
  <si>
    <t>C1_03010W</t>
  </si>
  <si>
    <t>Q9HFQ7 1xPhospho [S96]; Q5ANH5 1xPhospho [S101]</t>
  </si>
  <si>
    <t>Q9HFQ7 [89-106]; Q5ANH5 [94-111]</t>
  </si>
  <si>
    <t>Q9HFQ7 [56-106]</t>
  </si>
  <si>
    <t>Q9HFQ7 1xPhospho [S96]</t>
  </si>
  <si>
    <t>Q9HFQ7 [94-105]</t>
  </si>
  <si>
    <t>Q9HFQ7 1xPhospho [S]</t>
  </si>
  <si>
    <t>BCY1</t>
  </si>
  <si>
    <t>cAMP-dependent protein kinase regulatory subunit (PKA regulatory subunit) (PKA-R)</t>
  </si>
  <si>
    <t>Q9HEW1 [178-190]</t>
  </si>
  <si>
    <t>C2_01110C</t>
  </si>
  <si>
    <t>Q9HEW1 1xPhospho [T/S]</t>
  </si>
  <si>
    <t>DDPSKPSSSSQPNQQ</t>
  </si>
  <si>
    <t>Q9HEW1 [147-168]</t>
  </si>
  <si>
    <t>Q9HEW1 1xPhospho [S149]</t>
  </si>
  <si>
    <t>Q9HEW1 [179-190]</t>
  </si>
  <si>
    <t>Q9HEW1 1xPhospho [S/T]</t>
  </si>
  <si>
    <t>SEY1</t>
  </si>
  <si>
    <t>Protein SEY1 (EC 3.6.5.-)</t>
  </si>
  <si>
    <t>Q9C0L9 [1-23]</t>
  </si>
  <si>
    <t>C6_04570W</t>
  </si>
  <si>
    <t>Q9C0L9 1xAcetyl [N-Term]; 1xPhospho [S/T]</t>
  </si>
  <si>
    <t>AKYEELASIGNVIKG</t>
  </si>
  <si>
    <t>MSI3</t>
  </si>
  <si>
    <t>Heat shock protein homolog SSE1 (Chaperone protein MSI3)</t>
  </si>
  <si>
    <t>Q96VB9 [631-642]</t>
  </si>
  <si>
    <t>C1_06100C</t>
  </si>
  <si>
    <t>Q96VB9 1xPhospho [S636]</t>
  </si>
  <si>
    <t>EEYKDFASDQEKEKL</t>
  </si>
  <si>
    <t>Q96VB9 [594-601]</t>
  </si>
  <si>
    <t>Q96VB9 1xPhospho [S597]</t>
  </si>
  <si>
    <t>AFIEKEASMVMEDKL</t>
  </si>
  <si>
    <t>Q96VB9 [557-565]</t>
  </si>
  <si>
    <t>Q96VB9 1xPhospho [S559]</t>
  </si>
  <si>
    <t>LVGFGHKSRYLGESA</t>
  </si>
  <si>
    <t>Q96VB9 [46-54]</t>
  </si>
  <si>
    <t>Q96VB9 1xPhospho [S46]</t>
  </si>
  <si>
    <t>PAVKTRISEIFGKPL</t>
  </si>
  <si>
    <t>Q96VB9 [354-360]</t>
  </si>
  <si>
    <t>Q96VB9 1xPhospho [S355]</t>
  </si>
  <si>
    <t>PQMTGYVSTRYYRAP</t>
  </si>
  <si>
    <t>RLQDPQMTGYVSTRY</t>
  </si>
  <si>
    <t>HOG1</t>
  </si>
  <si>
    <t>Mitogen-activated protein kinase HOG1 (MAP kinase HOG1) (EC 2.7.11.24)</t>
  </si>
  <si>
    <t>Q92207 [168-180]</t>
  </si>
  <si>
    <t>C2_03330C</t>
  </si>
  <si>
    <t>Q92207 2xPhospho [T174; S178]</t>
  </si>
  <si>
    <t>QDPQMTGYVSTRYYR</t>
  </si>
  <si>
    <t>Q92207 1xPhospho [Y176]</t>
  </si>
  <si>
    <t>Q92207 1xPhospho [Y/S/T]</t>
  </si>
  <si>
    <t>KIEISDDSDVEVHPN</t>
  </si>
  <si>
    <t>KWDKIEISDDSDVEV</t>
  </si>
  <si>
    <t>CDC37</t>
  </si>
  <si>
    <t>Hsp90 co-chaperone Cdc37 (Cell division control protein 37) (Hsp90 chaperone protein kinase-targeting subunit)</t>
  </si>
  <si>
    <t>Q8X1E6 [11-27]</t>
  </si>
  <si>
    <t>C6_02610C</t>
  </si>
  <si>
    <t>Q8X1E6 2xPhospho [S14; S17]</t>
  </si>
  <si>
    <t>Q8X1E6 1xPhospho [S]</t>
  </si>
  <si>
    <t>YDAKLDTSIVDEDKL</t>
  </si>
  <si>
    <t>HBR1</t>
  </si>
  <si>
    <t>Adenylate kinase isoenzyme 6 homolog HBR1 (AK6) (EC 2.7.4.3) (Dual activity adenylate kinase/ATPase) (AK/ATPase) (Hemoglobin and proliferation-regulated protein 1) (Hb-regulated protein 1)</t>
  </si>
  <si>
    <t>Q8TG40 [67-76]</t>
  </si>
  <si>
    <t>C1_00340W</t>
  </si>
  <si>
    <t>Q8TG40 1xPhospho [S70]</t>
  </si>
  <si>
    <t>LVLQVRKTIGPFAAP</t>
  </si>
  <si>
    <t>ACS2</t>
  </si>
  <si>
    <t>Acetyl-coenzyme A synthetase 2 (EC 6.2.1.1) (Acetate--CoA ligase 2) (Acyl-activating enzyme 2)</t>
  </si>
  <si>
    <t>Q8NJN3 [605-613]</t>
  </si>
  <si>
    <t>C1_04290C</t>
  </si>
  <si>
    <t>Q8NJN3 1xPhospho [T605]</t>
  </si>
  <si>
    <t>ALNNLGSSPIPQLIK</t>
  </si>
  <si>
    <t>SEC24</t>
  </si>
  <si>
    <t>Protein transport protein SEC24</t>
  </si>
  <si>
    <t>Q5AQ76 [728-744]</t>
  </si>
  <si>
    <t>C1_08740C</t>
  </si>
  <si>
    <t>Q5AQ76 1xPhospho [S737]</t>
  </si>
  <si>
    <t>AGNVSGASPLQISTN</t>
  </si>
  <si>
    <t>Q5AQ76 [683-702]</t>
  </si>
  <si>
    <t>Q5AQ76 1xPhospho [S693]</t>
  </si>
  <si>
    <t>NKRNTIYTDSETGTG</t>
  </si>
  <si>
    <t>SHO1</t>
  </si>
  <si>
    <t>High osmolarity signaling protein SHO1 (Osmosensor SHO1)</t>
  </si>
  <si>
    <t>Q5AQ36 [314-329]</t>
  </si>
  <si>
    <t>C1_09140C</t>
  </si>
  <si>
    <t>Q5AQ36 2xPhospho [T318; T/S]</t>
  </si>
  <si>
    <t>RNTIYTDSETGTGIT</t>
  </si>
  <si>
    <t>Q5AQ36 1xPhospho [S320]</t>
  </si>
  <si>
    <t>Q5AQ36 [175-198]</t>
  </si>
  <si>
    <t>Q5AQ36 1xPhospho [S/Y]</t>
  </si>
  <si>
    <t>CTA8</t>
  </si>
  <si>
    <t>Heat shock transcription factor (HSTF)</t>
  </si>
  <si>
    <t>Q5AQ33 [576-587]</t>
  </si>
  <si>
    <t>C1_09170W</t>
  </si>
  <si>
    <t>Q5AQ33 1xPhospho [T/S]</t>
  </si>
  <si>
    <t>KRSIEEVSDHXXXXX</t>
  </si>
  <si>
    <t>Q5AQ33 [753-760]</t>
  </si>
  <si>
    <t>Q5AQ33 1xPhospho [S758]</t>
  </si>
  <si>
    <t>Q5AQ33 [752-760]</t>
  </si>
  <si>
    <t>RAHSRRPSMSRTKST</t>
  </si>
  <si>
    <t>Q5AQ33 [568-573]</t>
  </si>
  <si>
    <t>Q5AQ33 1xPhospho [S570]</t>
  </si>
  <si>
    <t>ELKSEAHTPKPEILD</t>
  </si>
  <si>
    <t>CAF20</t>
  </si>
  <si>
    <t>Cap-associated protein CAF20</t>
  </si>
  <si>
    <t>Q5AQ12 [14-29]</t>
  </si>
  <si>
    <t>C1_09350W</t>
  </si>
  <si>
    <t>Q5AQ12 1xPhospho [T18]</t>
  </si>
  <si>
    <t>LSKPKKGSFAEGDAI</t>
  </si>
  <si>
    <t>Q5AQ12 [105-117]</t>
  </si>
  <si>
    <t>Q5AQ12 1xPhospho [S107]</t>
  </si>
  <si>
    <t>Q5AQ12 [106-117]</t>
  </si>
  <si>
    <t>RGLPISMSPIQSSLN</t>
  </si>
  <si>
    <t>CPP1</t>
  </si>
  <si>
    <t>Dual specificity protein tyrosine phosphatase CCP1 (EC 3.1.3.48)</t>
  </si>
  <si>
    <t>Q5APU2 [335-350]</t>
  </si>
  <si>
    <t>C1_10000C</t>
  </si>
  <si>
    <t>Q5APU2 1xPhospho [S341]</t>
  </si>
  <si>
    <t>RSNFIMDSPSKKSTP</t>
  </si>
  <si>
    <t>Q5APU2 [207-216]</t>
  </si>
  <si>
    <t>Q5APU2 1xPhospho [S213]</t>
  </si>
  <si>
    <t>LANNFMNSPVKVTVG</t>
  </si>
  <si>
    <t>DBP3</t>
  </si>
  <si>
    <t>ATP-dependent RNA helicase DBP3 (EC 3.6.4.13)</t>
  </si>
  <si>
    <t>Q5APT8 [344-355]</t>
  </si>
  <si>
    <t>C1_10030W</t>
  </si>
  <si>
    <t>Q5APT8 1xPhospho [S352]</t>
  </si>
  <si>
    <t>Q5APT8 [99-123]</t>
  </si>
  <si>
    <t>Q5APT8 1xPhospho [S]</t>
  </si>
  <si>
    <t>SGVSKTPSPTDKSNK</t>
  </si>
  <si>
    <t>ETSGVSKTPSPTDKS</t>
  </si>
  <si>
    <t>SKEALNETSGVSKTP</t>
  </si>
  <si>
    <t>CLA4</t>
  </si>
  <si>
    <t>Serine/threonine-protein kinase CLA4 (EC 2.7.11.1)</t>
  </si>
  <si>
    <t>Q5APR8 [619-636]</t>
  </si>
  <si>
    <t>C1_10210C</t>
  </si>
  <si>
    <t>Q5APR8 3xPhospho [T624; T630; S632]</t>
  </si>
  <si>
    <t>Q5APR8 2xPhospho [T/S]</t>
  </si>
  <si>
    <t>QLASKQPSPPSSQQQ</t>
  </si>
  <si>
    <t>Q5APR8 [570-582]</t>
  </si>
  <si>
    <t>Q5APR8 1xPhospho [S572]</t>
  </si>
  <si>
    <t>NNNTKNVSPLNNLMN</t>
  </si>
  <si>
    <t>Q5APR8 [405-415]</t>
  </si>
  <si>
    <t>Q5APR8 1xPhospho [S407]</t>
  </si>
  <si>
    <t>TKVVKENSPEDDAVK</t>
  </si>
  <si>
    <t>RTG1</t>
  </si>
  <si>
    <t>Rtg1p</t>
  </si>
  <si>
    <t>Q5APP3 [160-169]</t>
  </si>
  <si>
    <t>C1_08640W</t>
  </si>
  <si>
    <t>Q5APP3 1xPhospho [S162]</t>
  </si>
  <si>
    <t>YIKSHEGSDNEDEDD</t>
  </si>
  <si>
    <t>Q5APP3 [100-115]</t>
  </si>
  <si>
    <t>Q5APP3 1xPhospho [S104]</t>
  </si>
  <si>
    <t>SAAPRALSNAYIGNL</t>
  </si>
  <si>
    <t>COX5</t>
  </si>
  <si>
    <t>Cytochrome c oxidase subunit Va</t>
  </si>
  <si>
    <t>Q5APK5 [39-51]</t>
  </si>
  <si>
    <t>C1_09030C</t>
  </si>
  <si>
    <t>Q5APK5 1xPhospho [S41]</t>
  </si>
  <si>
    <t>LQQRKSQSLERKSNE</t>
  </si>
  <si>
    <t>C1_09330W</t>
  </si>
  <si>
    <t>Uncharacterized protein</t>
  </si>
  <si>
    <t>Q5APH1 [46-52]</t>
  </si>
  <si>
    <t>Q5APH1 1xPhospho [S48]</t>
  </si>
  <si>
    <t>SILQRLKSNLHVEDD</t>
  </si>
  <si>
    <t>EFR3</t>
  </si>
  <si>
    <t>Protein EFR3</t>
  </si>
  <si>
    <t>Q5APG7 [212-221]</t>
  </si>
  <si>
    <t>C1_09360C</t>
  </si>
  <si>
    <t>Q5APG7 1xPhospho [S212]</t>
  </si>
  <si>
    <t>XXXXXXMSANIDDVP</t>
  </si>
  <si>
    <t>GUA1</t>
  </si>
  <si>
    <t>GMP synthase [glutamine-hydrolyzing] (EC 6.3.5.2) (GMP synthetase) (Glutamine amidotransferase)</t>
  </si>
  <si>
    <t>Q5APF2 [2-14]</t>
  </si>
  <si>
    <t>C1_09490C</t>
  </si>
  <si>
    <t>Q5APF2 1xAcetyl [N-Term]; 1xPhospho [S2]</t>
  </si>
  <si>
    <t>KQLQKNITQELLKYE</t>
  </si>
  <si>
    <t>C1_09620C</t>
  </si>
  <si>
    <t>Q5APE0 [17-24]</t>
  </si>
  <si>
    <t>Q5APE0 1xPhospho [T19]</t>
  </si>
  <si>
    <t>GIQLPSMSPKVHHYP</t>
  </si>
  <si>
    <t>SSGIQLPSMSPKVHH</t>
  </si>
  <si>
    <t>DAM1</t>
  </si>
  <si>
    <t>DASH complex subunit DAM1 (Outer kinetochore protein DAM1)</t>
  </si>
  <si>
    <t>Q5APC8 [25-36]</t>
  </si>
  <si>
    <t>C1_09730W</t>
  </si>
  <si>
    <t>Q5APC8 2xPhospho [S32; S34]</t>
  </si>
  <si>
    <t>Q5APC8 1xPhospho [S34]</t>
  </si>
  <si>
    <t>MSSSKPVTPRNDRRQ</t>
  </si>
  <si>
    <t>XXXXXXMSSSKPVTP</t>
  </si>
  <si>
    <t>Q5APC8 [2-13]</t>
  </si>
  <si>
    <t>Q5APC8 1xAcetyl [N-Term]; 2xPhospho [S2; T8]</t>
  </si>
  <si>
    <t>Q5APC8 [2-10]</t>
  </si>
  <si>
    <t>Q5APC8 1xAcetyl [N-Term]; 1xPhospho [T8]</t>
  </si>
  <si>
    <t>EITGDSLSPQNTTSR</t>
  </si>
  <si>
    <t>C1_09780C</t>
  </si>
  <si>
    <t>Putative ferric-chelate reductase</t>
  </si>
  <si>
    <t>Q5APC2 [584-600]</t>
  </si>
  <si>
    <t>Q5APC2 1xPhospho [S593]</t>
  </si>
  <si>
    <t>C1_09790C</t>
  </si>
  <si>
    <t>TRAMP complex RNA-binding subunit</t>
  </si>
  <si>
    <t>Q5APC1 [173-187]</t>
  </si>
  <si>
    <t>Q5APC1 1xPhospho [S]</t>
  </si>
  <si>
    <t>GNGNNELTDDDVEIK</t>
  </si>
  <si>
    <t>C1_09850C</t>
  </si>
  <si>
    <t>Q5APB5 [557-573]</t>
  </si>
  <si>
    <t>Q5APB5 1xPhospho [T566]</t>
  </si>
  <si>
    <t>SPQSNLHSPSKLGSK</t>
  </si>
  <si>
    <t>SWE1</t>
  </si>
  <si>
    <t>Mitosis inhibitor protein kinase SWE1 (EC 2.7.11.1) (Wee1 homolog)</t>
  </si>
  <si>
    <t>Q5AP97 [313-330]</t>
  </si>
  <si>
    <t>C1_10010C</t>
  </si>
  <si>
    <t>Q5AP97 1xPhospho [S327]</t>
  </si>
  <si>
    <t>NSHVRKPSEEDTSSS</t>
  </si>
  <si>
    <t>Q5AP97 [199-213]</t>
  </si>
  <si>
    <t>Q5AP97 1xPhospho [S201]</t>
  </si>
  <si>
    <t>TPWRKLRSGDLSDAG</t>
  </si>
  <si>
    <t>Q5AP97 [1012-1022]</t>
  </si>
  <si>
    <t>Q5AP97 1xPhospho [S1014]</t>
  </si>
  <si>
    <t>XXXXMPTSPTESIPN</t>
  </si>
  <si>
    <t>SFU1</t>
  </si>
  <si>
    <t>Suppressor of ferric uptake 1</t>
  </si>
  <si>
    <t>Q5AP95 [2-15]</t>
  </si>
  <si>
    <t>C1_10020W</t>
  </si>
  <si>
    <t>Q5AP95 1xPhospho [S4]</t>
  </si>
  <si>
    <t>CWC21</t>
  </si>
  <si>
    <t>Pre-mRNA-splicing factor CWC21</t>
  </si>
  <si>
    <t>Q5AP89 [121-132]</t>
  </si>
  <si>
    <t>C1_10080W</t>
  </si>
  <si>
    <t>Q5AP89 1xPhospho [T/S]</t>
  </si>
  <si>
    <t>SRATTNDSLTSLNST</t>
  </si>
  <si>
    <t>KSSLSRATTNDSLTS</t>
  </si>
  <si>
    <t>AIM21</t>
  </si>
  <si>
    <t>Altered inheritance of mitochondria protein 21</t>
  </si>
  <si>
    <t>Q5AP87 [474-496]</t>
  </si>
  <si>
    <t>C1_10090C</t>
  </si>
  <si>
    <t>Q5AP87 2xPhospho [T475; S479]</t>
  </si>
  <si>
    <t>TIPSRPQSRNLDFSE</t>
  </si>
  <si>
    <t>HIKPSIPTIPSRPQS</t>
  </si>
  <si>
    <t>Q5AP87 [168-180]</t>
  </si>
  <si>
    <t>Q5AP87 2xPhospho [T172; S179]</t>
  </si>
  <si>
    <t>SGIRKRSTENSVLSR</t>
  </si>
  <si>
    <t>Q5AP87 [602-611]</t>
  </si>
  <si>
    <t>Q5AP87 1xPhospho [T604]</t>
  </si>
  <si>
    <t>Q5AP87 [603-611]</t>
  </si>
  <si>
    <t>Q5AP87 [450-460]</t>
  </si>
  <si>
    <t>Q5AP87 1xPhospho [T]</t>
  </si>
  <si>
    <t>EKEIISTSVEDLKKP</t>
  </si>
  <si>
    <t>Q5AP87 [703-713]</t>
  </si>
  <si>
    <t>Q5AP87 1xPhospho [S708]</t>
  </si>
  <si>
    <t>XXXXMPDSEPLEPLN</t>
  </si>
  <si>
    <t>Q5AP87 [2-22]</t>
  </si>
  <si>
    <t>Q5AP87 1xPhospho [S4]</t>
  </si>
  <si>
    <t>TKTEKSVSNEELDKP</t>
  </si>
  <si>
    <t>Q5AP87 [234-250]</t>
  </si>
  <si>
    <t>Q5AP87 1xPhospho [S236]</t>
  </si>
  <si>
    <t>Q5AP87 1xPhospho [S]</t>
  </si>
  <si>
    <t>Q5AP87 [448-460]</t>
  </si>
  <si>
    <t>Q5AP87 1xPhospho [S/T]</t>
  </si>
  <si>
    <t>C1_10120C</t>
  </si>
  <si>
    <t>Transcription initiation factor IIE subunit beta</t>
  </si>
  <si>
    <t>Q5AP83 [27-47]</t>
  </si>
  <si>
    <t>Q5AP83 2xPhospho [S/T]</t>
  </si>
  <si>
    <t>Q5AP83 1xPhospho [S]</t>
  </si>
  <si>
    <t>XXXMSTPSEYKLPEY</t>
  </si>
  <si>
    <t>MIR1</t>
  </si>
  <si>
    <t>Mir1p</t>
  </si>
  <si>
    <t>Q5AP79 [2-15]</t>
  </si>
  <si>
    <t>C1_10160W</t>
  </si>
  <si>
    <t>Q5AP79 1xAcetyl [N-Term]; 1xPhospho [S5]</t>
  </si>
  <si>
    <t>DESSSITTQKSLKRD</t>
  </si>
  <si>
    <t>IDESSSITTQKSLKR</t>
  </si>
  <si>
    <t>C1_10200C</t>
  </si>
  <si>
    <t>Q5AP74 [28-40]</t>
  </si>
  <si>
    <t>Q5AP74 2xPhospho [T37; T38]</t>
  </si>
  <si>
    <t>TPK1</t>
  </si>
  <si>
    <t>Tpk1p</t>
  </si>
  <si>
    <t>Q5AP71 [60-72]</t>
  </si>
  <si>
    <t>C1_10220C</t>
  </si>
  <si>
    <t>Q5AP71 2xPhospho [S/T]</t>
  </si>
  <si>
    <t>Q5AP71 1xPhospho [S]</t>
  </si>
  <si>
    <t>Q5AP71 [30-59]</t>
  </si>
  <si>
    <t>Q5AP71 1xPhospho [S/T]</t>
  </si>
  <si>
    <t>DDSDSELSAEEREYE</t>
  </si>
  <si>
    <t>EYIDDSDSELSAEER</t>
  </si>
  <si>
    <t>SSEYIDDSDSELSAE</t>
  </si>
  <si>
    <t>RPA34</t>
  </si>
  <si>
    <t>DNA-directed RNA polymerase I subunit</t>
  </si>
  <si>
    <t>Q5AP67 [7-29]</t>
  </si>
  <si>
    <t>C1_10260C</t>
  </si>
  <si>
    <t>Q5AP67 3xPhospho [S14; S16; S19]</t>
  </si>
  <si>
    <t>Q5AP67 [7-23]</t>
  </si>
  <si>
    <t>Q5AP67 2xPhospho [Y/S]</t>
  </si>
  <si>
    <t>Q5AP67 2xPhospho [S/Y]</t>
  </si>
  <si>
    <t>PKNFQKVTPESKEFS</t>
  </si>
  <si>
    <t>Q5AP67 [30-39]</t>
  </si>
  <si>
    <t>Q5AP67 1xPhospho [T35]</t>
  </si>
  <si>
    <t>EEEEEEESENDDVEA</t>
  </si>
  <si>
    <t>Q5AP67 [172-190]</t>
  </si>
  <si>
    <t>Q5AP67 1xPhospho [S181]</t>
  </si>
  <si>
    <t>Q5AP67 1xPhospho [S]</t>
  </si>
  <si>
    <t>Q5AP67 1xPhospho [S/Y]</t>
  </si>
  <si>
    <t>Q5AP67 [157-190]</t>
  </si>
  <si>
    <t>QMSAFMPSPRFAQSE</t>
  </si>
  <si>
    <t>CBK1</t>
  </si>
  <si>
    <t>Serine/threonine-protein kinase CBK1 (EC 2.7.11.1) (Cell wall biosynthesis kinase 1)</t>
  </si>
  <si>
    <t>Q5AP53 [93-105]</t>
  </si>
  <si>
    <t>C1_10380C</t>
  </si>
  <si>
    <t>Q5AP53 1xPhospho [S103]</t>
  </si>
  <si>
    <t>RIPKEGSTEEDVDDE</t>
  </si>
  <si>
    <t>SRIPKEGSTEEDVDD</t>
  </si>
  <si>
    <t>SBP1</t>
  </si>
  <si>
    <t>Sbp1p</t>
  </si>
  <si>
    <t>Q5ANP6 [262-282]</t>
  </si>
  <si>
    <t>C3_04090W</t>
  </si>
  <si>
    <t>Q5ANP6 2xPhospho [S264; T265]</t>
  </si>
  <si>
    <t>Q5ANP6 1xPhospho [S/T]</t>
  </si>
  <si>
    <t>FDSSKNSSSELINLE</t>
  </si>
  <si>
    <t>C3_04130W</t>
  </si>
  <si>
    <t>zinc_ribbon_10 domain-containing protein</t>
  </si>
  <si>
    <t>Q5ANP3 [308-319]</t>
  </si>
  <si>
    <t>Q5ANP3 1xPhospho [S310]</t>
  </si>
  <si>
    <t>LRNRHNKSGNLRDQA</t>
  </si>
  <si>
    <t>Q5ANP3 [187-196]</t>
  </si>
  <si>
    <t>Q5ANP3 1xPhospho [S187]</t>
  </si>
  <si>
    <t>NLIYAIDSPDVYRSA</t>
  </si>
  <si>
    <t>EGD2</t>
  </si>
  <si>
    <t>Nascent polypeptide-associated complex subunit alpha (NAC-alpha) (Alpha-NAC)</t>
  </si>
  <si>
    <t>Q5ANP2 [46-59]</t>
  </si>
  <si>
    <t>C3_04140C</t>
  </si>
  <si>
    <t>Q5ANP2 1xPhospho [S54]</t>
  </si>
  <si>
    <t>AGKTEDKSPEAITAD</t>
  </si>
  <si>
    <t>Q5ANP2 [103-117]</t>
  </si>
  <si>
    <t>Q5ANP2 1xPhospho [S107]</t>
  </si>
  <si>
    <t>Q5ANP2 [107-117]</t>
  </si>
  <si>
    <t>Q5ANP2 [96-117]</t>
  </si>
  <si>
    <t>Q5ANP2 1xPhospho [S/T]</t>
  </si>
  <si>
    <t>XXXXXXMSIEEIPQG</t>
  </si>
  <si>
    <t>Q5ANP2 [2-17]</t>
  </si>
  <si>
    <t>Q5ANP2 1xAcetyl [N-Term]; 1xPhospho [S2]</t>
  </si>
  <si>
    <t>TWDDSDDSDSPKSLD</t>
  </si>
  <si>
    <t>KRE9</t>
  </si>
  <si>
    <t>Kre9p</t>
  </si>
  <si>
    <t>Q5ANN9 [45-57]</t>
  </si>
  <si>
    <t>C3_04180W</t>
  </si>
  <si>
    <t>Q5ANN9 1xPhospho [S53]</t>
  </si>
  <si>
    <t>NKLTRQMSRLNTNSS</t>
  </si>
  <si>
    <t>PKC1</t>
  </si>
  <si>
    <t>Protein kinase C (EC 2.7.11.13)</t>
  </si>
  <si>
    <t>Q5ANK2 [73-84]</t>
  </si>
  <si>
    <t>C3_04470W</t>
  </si>
  <si>
    <t>Q5ANK2 1xPhospho [S75]</t>
  </si>
  <si>
    <t>RASTINPSLLEKLIK</t>
  </si>
  <si>
    <t>RAX1</t>
  </si>
  <si>
    <t>Rax1p</t>
  </si>
  <si>
    <t>Q5ANJ8 [328-338]</t>
  </si>
  <si>
    <t>C3_04490W</t>
  </si>
  <si>
    <t>Q5ANJ8 1xPhospho [S334]</t>
  </si>
  <si>
    <t>NAEIEPNSKHSSRVD</t>
  </si>
  <si>
    <t>Q5ANJ8 [198-212]</t>
  </si>
  <si>
    <t>Q5ANJ8 1xPhospho [S211]</t>
  </si>
  <si>
    <t>RKTLGTLSPSSLNQK</t>
  </si>
  <si>
    <t>TEC1</t>
  </si>
  <si>
    <t>Transcription activator TEC1</t>
  </si>
  <si>
    <t>Q5ANJ4 [85-97]</t>
  </si>
  <si>
    <t>C3_04530C</t>
  </si>
  <si>
    <t>Q5ANJ4 1xPhospho [S90]</t>
  </si>
  <si>
    <t>KRIRRKHSGNPLNKI</t>
  </si>
  <si>
    <t>Q5ANJ4 [317-324]</t>
  </si>
  <si>
    <t>Q5ANJ4 1xPhospho [S318]</t>
  </si>
  <si>
    <t>RVPQLSLTPTNLRFS</t>
  </si>
  <si>
    <t>C3_04540C</t>
  </si>
  <si>
    <t>Q5ANJ1 [68-79]</t>
  </si>
  <si>
    <t>Q5ANJ1 1xPhospho [T74]</t>
  </si>
  <si>
    <t>ILEENDLSEIDDDEI</t>
  </si>
  <si>
    <t>Q5ANJ1 [729-751]</t>
  </si>
  <si>
    <t>Q5ANJ1 1xPhospho [S737]</t>
  </si>
  <si>
    <t>KPAITISSPLKRSFS</t>
  </si>
  <si>
    <t>CMK1</t>
  </si>
  <si>
    <t>Protein kinase</t>
  </si>
  <si>
    <t>Q5ANJ0 [293-302]</t>
  </si>
  <si>
    <t>C3_04550C</t>
  </si>
  <si>
    <t>Q5ANJ0 1xPhospho [S299]</t>
  </si>
  <si>
    <t>Q5ANJ0 [304-313]</t>
  </si>
  <si>
    <t>Q5ANJ0 1xPhospho [S]</t>
  </si>
  <si>
    <t>Q5ANJ0 [323-340]</t>
  </si>
  <si>
    <t>IESDDDKSEQEFDDD</t>
  </si>
  <si>
    <t>KLVEGIESDDDKSEQ</t>
  </si>
  <si>
    <t>MAK21</t>
  </si>
  <si>
    <t>RNA-binding ribosome biosynthesis protein</t>
  </si>
  <si>
    <t>Q5ANI8 [83-103]</t>
  </si>
  <si>
    <t>C3_04560W</t>
  </si>
  <si>
    <t>Q5ANI8 2xPhospho [S89; S94]</t>
  </si>
  <si>
    <t>EDVEGEFSDAKLEAE</t>
  </si>
  <si>
    <t>Q5ANI8 [953-963]</t>
  </si>
  <si>
    <t>Q5ANI8 1xPhospho [S960]</t>
  </si>
  <si>
    <t>Q5ANI8 [83-93]</t>
  </si>
  <si>
    <t>Q5ANI8 1xPhospho [S89]</t>
  </si>
  <si>
    <t>DDDEEEESEEEEEET</t>
  </si>
  <si>
    <t>Q5ANI8 [1006-1027]</t>
  </si>
  <si>
    <t>Q5ANI8 1xPhospho [S1018]</t>
  </si>
  <si>
    <t>Q5ANI8 [1006-1026]</t>
  </si>
  <si>
    <t>Q5ANI8 1xPhospho [S]</t>
  </si>
  <si>
    <t>Q5ANI8 [1047-1066]</t>
  </si>
  <si>
    <t>Q5ANI8 1xPhospho [S/Y]</t>
  </si>
  <si>
    <t>NNSTKLPSPVLTHTT</t>
  </si>
  <si>
    <t>ZCF31</t>
  </si>
  <si>
    <t>Zcf31p</t>
  </si>
  <si>
    <t>Q5ANI0 [179-192]</t>
  </si>
  <si>
    <t>C3_04640W</t>
  </si>
  <si>
    <t>Q5ANI0 1xPhospho [S181]</t>
  </si>
  <si>
    <t>Q5ANI0 [425-439]</t>
  </si>
  <si>
    <t>Q5ANI0 1xPhospho [S]</t>
  </si>
  <si>
    <t>RPP2B</t>
  </si>
  <si>
    <t>Ribosomal protein P2B</t>
  </si>
  <si>
    <t>Q5ANH5 [62-111]</t>
  </si>
  <si>
    <t>C3_04680W</t>
  </si>
  <si>
    <t>Q5ANH5 1xPhospho [S]</t>
  </si>
  <si>
    <t>C3_04690C</t>
  </si>
  <si>
    <t>Q5ANH4 [259-294]</t>
  </si>
  <si>
    <t>Q5ANH4 2xPhospho [Y/S/T]</t>
  </si>
  <si>
    <t>Q5ANH4 1xPhospho [S/Y/T]</t>
  </si>
  <si>
    <t>STGFAKSTPPSNSGF</t>
  </si>
  <si>
    <t>C3_04700W</t>
  </si>
  <si>
    <t>FG-nucleoporin</t>
  </si>
  <si>
    <t>Q5ANH3 [106-122]</t>
  </si>
  <si>
    <t>Q5ANH3 1xPhospho [T107]</t>
  </si>
  <si>
    <t>GDGNKRKSGHFADRM</t>
  </si>
  <si>
    <t>C3_04800C</t>
  </si>
  <si>
    <t>Pex24p domain-containing protein</t>
  </si>
  <si>
    <t>Q5ANG0 [115-121]</t>
  </si>
  <si>
    <t>Q5ANG0 1xPhospho [S115]</t>
  </si>
  <si>
    <t>Q5ANG0 [84-112]</t>
  </si>
  <si>
    <t>Q5ANG0 1xPhospho [S]</t>
  </si>
  <si>
    <t>Q5ANG0 [1-27]</t>
  </si>
  <si>
    <t>Q5ANG0 1xAcetyl [N-Term]; 1xPhospho [S]</t>
  </si>
  <si>
    <t>SEC7</t>
  </si>
  <si>
    <t>Arf family guanine nucleotide exchange factor</t>
  </si>
  <si>
    <t>Q5ANF9 [339-361]</t>
  </si>
  <si>
    <t>C3_04820C</t>
  </si>
  <si>
    <t>Q5ANF9 2xPhospho [T/S]</t>
  </si>
  <si>
    <t>TVKDSEGSSSDIGGE</t>
  </si>
  <si>
    <t>Q5ANF9 [1598-1617]</t>
  </si>
  <si>
    <t>Q5ANF9 2xPhospho [S1602; S/T]</t>
  </si>
  <si>
    <t>FNANIEGTPRSINSP</t>
  </si>
  <si>
    <t>Q5ANF9 [87-110]</t>
  </si>
  <si>
    <t>Q5ANF9 1xPhospho [T108]</t>
  </si>
  <si>
    <t>TIDNNNKSLSSLRNR</t>
  </si>
  <si>
    <t>Q5ANF9 [673-678]</t>
  </si>
  <si>
    <t>Q5ANF9 1xPhospho [S673]</t>
  </si>
  <si>
    <t>KDSEGSSSDIGGEDV</t>
  </si>
  <si>
    <t>Q5ANF9 1xPhospho [S1604]</t>
  </si>
  <si>
    <t>EEETASKSQEIETPS</t>
  </si>
  <si>
    <t>Q5ANF9 [12-24]</t>
  </si>
  <si>
    <t>Q5ANF9 1xPhospho [S12]</t>
  </si>
  <si>
    <t>GSFFRSFSSSQTPSQ</t>
  </si>
  <si>
    <t>Q5ANF9 [1125-1139]</t>
  </si>
  <si>
    <t>Q5ANF9 1xPhospho [S1127]</t>
  </si>
  <si>
    <t>Q5ANF9 [111-136]</t>
  </si>
  <si>
    <t>Q5ANF9 1xPhospho [S/T]</t>
  </si>
  <si>
    <t>Q5ANF9 [679-692]</t>
  </si>
  <si>
    <t>Q5ANF9 [681-692]</t>
  </si>
  <si>
    <t>Q5ANF9 [2-24]</t>
  </si>
  <si>
    <t>Q5ANF9 1xAcetyl [N-Term]; 1xPhospho [S12]</t>
  </si>
  <si>
    <t>PIN3</t>
  </si>
  <si>
    <t>Pin3p</t>
  </si>
  <si>
    <t>Q5ANE7 [68-79]</t>
  </si>
  <si>
    <t>C3_04880W</t>
  </si>
  <si>
    <t>Q5ANE7 1xPhospho [S]</t>
  </si>
  <si>
    <t>NSDQESDSEEEEQYQ</t>
  </si>
  <si>
    <t>IKNSDQESDSEEEEQ</t>
  </si>
  <si>
    <t>NOP14</t>
  </si>
  <si>
    <t>SnoRNA-binding rRNA-processing protein</t>
  </si>
  <si>
    <t>Q5ANE4 [374-392]</t>
  </si>
  <si>
    <t>C3_04900W</t>
  </si>
  <si>
    <t>Q5ANE4 2xPhospho [S379; S381]</t>
  </si>
  <si>
    <t>TPLHRAASIGSIPII</t>
  </si>
  <si>
    <t>C3_04920C</t>
  </si>
  <si>
    <t>ANK_REP_REGION domain-containing protein</t>
  </si>
  <si>
    <t>Q5ANE2 [169-179]</t>
  </si>
  <si>
    <t>Q5ANE2 1xPhospho [S171]</t>
  </si>
  <si>
    <t>XXXMNVTSPKISENV</t>
  </si>
  <si>
    <t>C3_04940W</t>
  </si>
  <si>
    <t>Ditrans,polycis-polyprenyl diphosphate synthase</t>
  </si>
  <si>
    <t>Q5ANE0 [1-7]</t>
  </si>
  <si>
    <t>Q5ANE0 1xAcetyl [N-Term]; 1xPhospho [S5]</t>
  </si>
  <si>
    <t>QAPGTPESEVSDLTK</t>
  </si>
  <si>
    <t>TPGQAPGTPESEVSD</t>
  </si>
  <si>
    <t>FGR44</t>
  </si>
  <si>
    <t>Fgr44p</t>
  </si>
  <si>
    <t>Q5AND6 [173-195]</t>
  </si>
  <si>
    <t>C3_04990W</t>
  </si>
  <si>
    <t>Q5AND6 2xPhospho [T185; S188]</t>
  </si>
  <si>
    <t>Q5AND6 [202-228]</t>
  </si>
  <si>
    <t>Q5AND6 2xPhospho [T/S]</t>
  </si>
  <si>
    <t>Q5AND6 1xPhospho [T185]</t>
  </si>
  <si>
    <t>Q5AND6 1xPhospho [T/S]</t>
  </si>
  <si>
    <t>YTVGEKKTIDEYKNL</t>
  </si>
  <si>
    <t>RDI1</t>
  </si>
  <si>
    <t>Rdi1p</t>
  </si>
  <si>
    <t>Q5AND4 [25-30]</t>
  </si>
  <si>
    <t>C3_05000W</t>
  </si>
  <si>
    <t>Q5AND4 1xPhospho [T25]</t>
  </si>
  <si>
    <t>XXXXMSNSNVDDDLV</t>
  </si>
  <si>
    <t>Q5AND4 [2-14]</t>
  </si>
  <si>
    <t>Q5AND4 1xPhospho [S4]</t>
  </si>
  <si>
    <t>NLDAEDESLAKWKAS</t>
  </si>
  <si>
    <t>Q5AND4 [31-41]</t>
  </si>
  <si>
    <t>Q5AND4 1xPhospho [S38]</t>
  </si>
  <si>
    <t>Q5AND4 1xAcetyl [N-Term]; 1xPhospho [S]</t>
  </si>
  <si>
    <t>C3_05060W</t>
  </si>
  <si>
    <t>Q5ANC7 [283-297]</t>
  </si>
  <si>
    <t>Q5ANC7 1xPhospho [T/S]</t>
  </si>
  <si>
    <t>CTQQEPKSPQTTINE</t>
  </si>
  <si>
    <t>Q5ANC7 [275-297]</t>
  </si>
  <si>
    <t>Q5ANC7 1xPhospho [S283]</t>
  </si>
  <si>
    <t>Q5ANC7 [137-161]</t>
  </si>
  <si>
    <t>Q5ANC7 1xPhospho [S/Y]</t>
  </si>
  <si>
    <t>FGFVTYDSPAAVDKV</t>
  </si>
  <si>
    <t>C3_05150W</t>
  </si>
  <si>
    <t>Q5ANB5 [288-302]</t>
  </si>
  <si>
    <t>Q5ANB5 1xPhospho [S296]</t>
  </si>
  <si>
    <t>KRKIDSDSEDDDDDE</t>
  </si>
  <si>
    <t>MDKRKIDSDSEDDDD</t>
  </si>
  <si>
    <t>DBP10</t>
  </si>
  <si>
    <t>ATP-dependent RNA helicase DBP10 (EC 3.6.4.13)</t>
  </si>
  <si>
    <t>Q5ANB2 [358-373]</t>
  </si>
  <si>
    <t>C3_05160C</t>
  </si>
  <si>
    <t>Q5ANB2 2xPhospho [S360; S362]</t>
  </si>
  <si>
    <t>Q5ANB2 [358-372]</t>
  </si>
  <si>
    <t>Q5ANB2 [533-548]</t>
  </si>
  <si>
    <t>Q5ANB2 1xPhospho [T/S]</t>
  </si>
  <si>
    <t>AFPSLELSDNEGNND</t>
  </si>
  <si>
    <t>Q5ANB2 [55-81]</t>
  </si>
  <si>
    <t>Q5ANB2 1xPhospho [S66]</t>
  </si>
  <si>
    <t>Q5ANB2 [53-81]</t>
  </si>
  <si>
    <t>SDDEKEPSPPPKKKS</t>
  </si>
  <si>
    <t>Q5ANB2 [44-51]</t>
  </si>
  <si>
    <t>Q5ANB2 1xPhospho [S46]</t>
  </si>
  <si>
    <t>ELINRTGSIGSSSNI</t>
  </si>
  <si>
    <t>WOR2</t>
  </si>
  <si>
    <t>White-opaque regulator 2</t>
  </si>
  <si>
    <t>Q5ANB1 [14-25]</t>
  </si>
  <si>
    <t>C3_05170W</t>
  </si>
  <si>
    <t>Q5ANB1 1xPhospho [S16]</t>
  </si>
  <si>
    <t>RPSGPPPSQQGQYNR</t>
  </si>
  <si>
    <t>MCA1</t>
  </si>
  <si>
    <t>Metacaspase-1 (EC 3.4.22.-)</t>
  </si>
  <si>
    <t>Q5ANA8 [77-90]</t>
  </si>
  <si>
    <t>C3_05190C</t>
  </si>
  <si>
    <t>Q5ANA8 1xPhospho [S83]</t>
  </si>
  <si>
    <t>TAPCDAISLSGCKDD</t>
  </si>
  <si>
    <t>Q5ANA8 [364-379]</t>
  </si>
  <si>
    <t>Q5ANA8 1xPhospho [S374]</t>
  </si>
  <si>
    <t>TEKGSTGSVDFPENR</t>
  </si>
  <si>
    <t>KFTEKGSTGSVDFPE</t>
  </si>
  <si>
    <t>EKFTEKGSTGSVDFP</t>
  </si>
  <si>
    <t>CDR1</t>
  </si>
  <si>
    <t>Pleiotropic ABC efflux transporter of multiple drugs CDR1 (Pleiotropic drug resistance protein CDR1)</t>
  </si>
  <si>
    <t>Q5ANA3 [845-856]</t>
  </si>
  <si>
    <t>C3_05220W</t>
  </si>
  <si>
    <t>Q5ANA3 3xPhospho [S846; T847; S849]</t>
  </si>
  <si>
    <t>Q5ANA3 2xPhospho [S849; T/S]</t>
  </si>
  <si>
    <t>Q5ANA3 1xPhospho [T/S]</t>
  </si>
  <si>
    <t>Q5ANA3 [49-56]</t>
  </si>
  <si>
    <t>RPL8B</t>
  </si>
  <si>
    <t>Ribosomal 60S subunit protein L8B</t>
  </si>
  <si>
    <t>Q5ANA1 [25-33]</t>
  </si>
  <si>
    <t>C3_05240C</t>
  </si>
  <si>
    <t>Q5ANA1 1xPhospho [T/S]</t>
  </si>
  <si>
    <t>PPSIAQFSQTLDKNT</t>
  </si>
  <si>
    <t>Q5ANA1 [72-85]</t>
  </si>
  <si>
    <t>Q5ANA1 1xPhospho [S80]</t>
  </si>
  <si>
    <t>KNFGIGQSIQPKRNL</t>
  </si>
  <si>
    <t>Q5ANA1 [34-44]</t>
  </si>
  <si>
    <t>Q5ANA1 1xPhospho [S40]</t>
  </si>
  <si>
    <t>AELSKLISTINANYI</t>
  </si>
  <si>
    <t>Q5ANA1 [215-226]</t>
  </si>
  <si>
    <t>Q5ANA1 1xPhospho [S217]</t>
  </si>
  <si>
    <t>AALTEVNSADEAELS</t>
  </si>
  <si>
    <t>Q5ANA1 [195-214]</t>
  </si>
  <si>
    <t>Q5ANA1 1xPhospho [S206]</t>
  </si>
  <si>
    <t>GKTAKDVSPKPVVVK</t>
  </si>
  <si>
    <t>Q5ANA1 [125-134]</t>
  </si>
  <si>
    <t>Q5ANA1 1xPhospho [S127]</t>
  </si>
  <si>
    <t>TKMKKSFSINNIKQI</t>
  </si>
  <si>
    <t>C3_05250C</t>
  </si>
  <si>
    <t>Q5ANA0 [94-101]</t>
  </si>
  <si>
    <t>Q5ANA0 1xPhospho [S96]</t>
  </si>
  <si>
    <t>LNEFDFESDNDDDIN</t>
  </si>
  <si>
    <t>HGT5</t>
  </si>
  <si>
    <t>Hgt5p</t>
  </si>
  <si>
    <t>Q5AN98 [720-740]</t>
  </si>
  <si>
    <t>C3_05270C</t>
  </si>
  <si>
    <t>Q5AN98 1xPhospho [S728]</t>
  </si>
  <si>
    <t>PTKQQQFSPSKMQQY</t>
  </si>
  <si>
    <t>C3_05290C</t>
  </si>
  <si>
    <t>KH domain-containing protein</t>
  </si>
  <si>
    <t>Q5AN95 [878-885]</t>
  </si>
  <si>
    <t>Q5AN95 1xPhospho [S882]</t>
  </si>
  <si>
    <t>QQQQGYYSPTKQQQF</t>
  </si>
  <si>
    <t>Q5AN95 [864-877]</t>
  </si>
  <si>
    <t>Q5AN95 1xPhospho [S874]</t>
  </si>
  <si>
    <t>Q5AN95 [864-885]</t>
  </si>
  <si>
    <t>QQQAYYVSPTKQQQQ</t>
  </si>
  <si>
    <t>Q5AN95 [853-863]</t>
  </si>
  <si>
    <t>Q5AN95 1xPhospho [S860]</t>
  </si>
  <si>
    <t>QQQVYYVSPVKQQQA</t>
  </si>
  <si>
    <t>Q5AN95 [842-852]</t>
  </si>
  <si>
    <t>Q5AN95 1xPhospho [S849]</t>
  </si>
  <si>
    <t>QRNQSLCSPVKQQQV</t>
  </si>
  <si>
    <t>Q5AN95 [833-841]</t>
  </si>
  <si>
    <t>Q5AN95 1xPhospho [S838]</t>
  </si>
  <si>
    <t>KNSGQLQSPVKLQFS</t>
  </si>
  <si>
    <t>Q5AN95 [802-811]</t>
  </si>
  <si>
    <t>Q5AN95 1xPhospho [S808]</t>
  </si>
  <si>
    <t>AELKKKLSATHNKEV</t>
  </si>
  <si>
    <t>BFR1</t>
  </si>
  <si>
    <t>Bfr1p</t>
  </si>
  <si>
    <t>Q5AMT7 [184-191]</t>
  </si>
  <si>
    <t>C4_02270C</t>
  </si>
  <si>
    <t>Q5AMT7 1xPhospho [S186]</t>
  </si>
  <si>
    <t>Q5AMT7 [6-16]</t>
  </si>
  <si>
    <t>Q5AMT7 1xPhospho [S/T]</t>
  </si>
  <si>
    <t>C4_02170C</t>
  </si>
  <si>
    <t>Putative hydrolase</t>
  </si>
  <si>
    <t>Q5AMS2 [402-433]</t>
  </si>
  <si>
    <t>Q5AMS2 1xPhospho [Y/S]</t>
  </si>
  <si>
    <t>KPWEKNRSPETTEEV</t>
  </si>
  <si>
    <t>C4_02110W</t>
  </si>
  <si>
    <t>Q5AMR6 [165-177]</t>
  </si>
  <si>
    <t>Q5AMR6 1xPhospho [S167]</t>
  </si>
  <si>
    <t>Q5AMR6 [165-176]</t>
  </si>
  <si>
    <t>DLESDEESDDEVQVK</t>
  </si>
  <si>
    <t>ISKSDLESDEESDDE</t>
  </si>
  <si>
    <t>LMPYISKSDLESDEE</t>
  </si>
  <si>
    <t>TFG1</t>
  </si>
  <si>
    <t>Transcription initiation factor IIF subunit alpha</t>
  </si>
  <si>
    <t>Q5AMR1 [421-436]</t>
  </si>
  <si>
    <t>C4_02060C</t>
  </si>
  <si>
    <t>Q5AMR1 3xPhospho [S421; S425; S429]</t>
  </si>
  <si>
    <t>RPTPEIASPRKKIKL</t>
  </si>
  <si>
    <t>PQARKRPTPEIASPR</t>
  </si>
  <si>
    <t>Q5AMR1 [492-501]</t>
  </si>
  <si>
    <t>Q5AMR1 2xPhospho [T494; S499]</t>
  </si>
  <si>
    <t>Q5AMR1 2xPhospho [S425; S]</t>
  </si>
  <si>
    <t>Q5AMR1 [492-502]</t>
  </si>
  <si>
    <t>Q5AMR1 1xPhospho [T494]</t>
  </si>
  <si>
    <t>Q5AMR1 [491-501]</t>
  </si>
  <si>
    <t>Q5AMR1 1xPhospho [T/S]</t>
  </si>
  <si>
    <t>Q5AMR1 [16-27]</t>
  </si>
  <si>
    <t>Q5AMR1 [493-502]</t>
  </si>
  <si>
    <t>Q5AMR1 1xPhospho [S499]</t>
  </si>
  <si>
    <t>Q5AMR1 1xPhospho [S]</t>
  </si>
  <si>
    <t>Q5AMR1 [402-420]</t>
  </si>
  <si>
    <t>Q5AMR1 1xPhospho [S/Y]</t>
  </si>
  <si>
    <t>XXXXXXMSQSDVPIK</t>
  </si>
  <si>
    <t>Q5AMR1 [2-10]</t>
  </si>
  <si>
    <t>Q5AMR1 1xAcetyl [N-Term]; 1xPhospho [S2]</t>
  </si>
  <si>
    <t>Q5AMR1 [2-9]</t>
  </si>
  <si>
    <t>IEEIESDSDDDKIVE</t>
  </si>
  <si>
    <t>ADIEEIESDSDDDKI</t>
  </si>
  <si>
    <t>HGH1</t>
  </si>
  <si>
    <t>Hgh1p</t>
  </si>
  <si>
    <t>Q5AMR0 [337-362]</t>
  </si>
  <si>
    <t>C4_02050W</t>
  </si>
  <si>
    <t>Q5AMR0 2xPhospho [S351; S353]</t>
  </si>
  <si>
    <t>Q5AMR0 [338-357]</t>
  </si>
  <si>
    <t>Q5AMR0 [337-357]</t>
  </si>
  <si>
    <t>Q5AMR0 1xPhospho [S351]</t>
  </si>
  <si>
    <t>Q5AMR0 1xPhospho [S]</t>
  </si>
  <si>
    <t>VPPTRNTSISEVNAE</t>
  </si>
  <si>
    <t>RFX2</t>
  </si>
  <si>
    <t>RFX-like DNA-binding protein RFX2</t>
  </si>
  <si>
    <t>Q5AMQ6 [972-983]</t>
  </si>
  <si>
    <t>C4_02030W</t>
  </si>
  <si>
    <t>Q5AMQ6 1xPhospho [S974]</t>
  </si>
  <si>
    <t>THKRQKSSVSNPGYY</t>
  </si>
  <si>
    <t>Q5AMQ6 [14-28]</t>
  </si>
  <si>
    <t>Q5AMQ6 1xPhospho [S15]</t>
  </si>
  <si>
    <t>PVPSLEETATKYLKT</t>
  </si>
  <si>
    <t>CAT2</t>
  </si>
  <si>
    <t>Carnitine O-acetyltransferase</t>
  </si>
  <si>
    <t>Q5AMQ5 [49-60]</t>
  </si>
  <si>
    <t>C4_02020W</t>
  </si>
  <si>
    <t>Q5AMQ5 1xPhospho [T57]</t>
  </si>
  <si>
    <t>STSSSNDSDPDASTL</t>
  </si>
  <si>
    <t>GKLSTSSSNDSDPDA</t>
  </si>
  <si>
    <t>TGKLSTSSSNDSDPD</t>
  </si>
  <si>
    <t>RGA2</t>
  </si>
  <si>
    <t>Rga2p</t>
  </si>
  <si>
    <t>Q5AMQ3 [801-818]</t>
  </si>
  <si>
    <t>C4_02000C</t>
  </si>
  <si>
    <t>Q5AMQ3 3xPhospho [S805; S806; S809]</t>
  </si>
  <si>
    <t>SPSSIMSTPKRVVGN</t>
  </si>
  <si>
    <t>Q5AMQ3 [576-586]</t>
  </si>
  <si>
    <t>Q5AMQ3 2xPhospho [T584; T/S]</t>
  </si>
  <si>
    <t>Q5AMQ3 2xPhospho [S809; S/T]</t>
  </si>
  <si>
    <t>KKFSFVETPKGLGLE</t>
  </si>
  <si>
    <t>Q5AMQ3 [535-542]</t>
  </si>
  <si>
    <t>Q5AMQ3 1xPhospho [T540]</t>
  </si>
  <si>
    <t>Q5AMQ3 [519-533]</t>
  </si>
  <si>
    <t>Q5AMQ3 1xPhospho [T/S]</t>
  </si>
  <si>
    <t>Q5AMQ3 [232-256]</t>
  </si>
  <si>
    <t>KSVNTHLSPYKSSSD</t>
  </si>
  <si>
    <t>Q5AMQ3 [819-828]</t>
  </si>
  <si>
    <t>Q5AMQ3 1xPhospho [S825]</t>
  </si>
  <si>
    <t>KRVVGNFSPAVTNLE</t>
  </si>
  <si>
    <t>Q5AMQ3 [588-602]</t>
  </si>
  <si>
    <t>Q5AMQ3 1xPhospho [S593]</t>
  </si>
  <si>
    <t>RPRSACPSPFAKVNR</t>
  </si>
  <si>
    <t>Q5AMQ3 [463-471]</t>
  </si>
  <si>
    <t>Q5AMQ3 1xPhospho [S467]</t>
  </si>
  <si>
    <t>LKPALDVSPGRNTEQ</t>
  </si>
  <si>
    <t>Q5AMQ3 [397-410]</t>
  </si>
  <si>
    <t>Q5AMQ3 1xPhospho [S402]</t>
  </si>
  <si>
    <t>Q5AMQ3 [397-405]</t>
  </si>
  <si>
    <t>EKKSNSTSLRNKSSN</t>
  </si>
  <si>
    <t>Q5AMQ3 [327-335]</t>
  </si>
  <si>
    <t>Q5AMQ3 1xPhospho [S331]</t>
  </si>
  <si>
    <t>RSVTSVTSSKNKSLP</t>
  </si>
  <si>
    <t>Q5AMQ3 [221-229]</t>
  </si>
  <si>
    <t>Q5AMQ3 1xPhospho [S227]</t>
  </si>
  <si>
    <t>Q5AMQ3 [195-220]</t>
  </si>
  <si>
    <t>Q5AMQ3 1xPhospho [S]</t>
  </si>
  <si>
    <t>Q5AMQ3 [511-518]</t>
  </si>
  <si>
    <t>Q5AMQ3 1xPhospho [S/T]</t>
  </si>
  <si>
    <t>Q5AMQ3 [432-451]</t>
  </si>
  <si>
    <t>LVGDEFTTDQDKQVF</t>
  </si>
  <si>
    <t>CLC1</t>
  </si>
  <si>
    <t>Clathrin light chain</t>
  </si>
  <si>
    <t>Q5AMQ2 [29-41]</t>
  </si>
  <si>
    <t>C4_01980C</t>
  </si>
  <si>
    <t>Q5AMQ2 1xPhospho [T37]</t>
  </si>
  <si>
    <t>KAQPSGISVTKGADK</t>
  </si>
  <si>
    <t>Q5AMQ2 [66-75]</t>
  </si>
  <si>
    <t>Q5AMQ2 1xPhospho [S72]</t>
  </si>
  <si>
    <t>AAKELNLSESQAIKE</t>
  </si>
  <si>
    <t>Q5AMQ2 [99-109]</t>
  </si>
  <si>
    <t>Q5AMQ2 1xPhospho [S103]</t>
  </si>
  <si>
    <t>MDH1-1</t>
  </si>
  <si>
    <t>Malate dehydrogenase (EC 1.1.1.37)</t>
  </si>
  <si>
    <t>Q5AMP4 [276-285]</t>
  </si>
  <si>
    <t>C4_01900C</t>
  </si>
  <si>
    <t>Q5AMP4 1xPhospho [S/T]</t>
  </si>
  <si>
    <t>IPEPKQGSWASAIAP</t>
  </si>
  <si>
    <t>C4_01720C</t>
  </si>
  <si>
    <t>RNA polymerase II degradation factor 1</t>
  </si>
  <si>
    <t>Q5AMM4 [256-266]</t>
  </si>
  <si>
    <t>Q5AMM4 1xPhospho [S258]</t>
  </si>
  <si>
    <t>XXXXXXMSAPAYYEL</t>
  </si>
  <si>
    <t>TOA2</t>
  </si>
  <si>
    <t>Transcription initiation factor IIA subunit 2</t>
  </si>
  <si>
    <t>Q5AMM1 [2-12]</t>
  </si>
  <si>
    <t>C4_01680W</t>
  </si>
  <si>
    <t>Q5AMM1 1xAcetyl [N-Term]; 1xPhospho [S2]</t>
  </si>
  <si>
    <t>TTPSTKWSSKKKPID</t>
  </si>
  <si>
    <t>C4_01430C</t>
  </si>
  <si>
    <t>Q5AMK4 [30-43]</t>
  </si>
  <si>
    <t>Q5AMK4 1xPhospho [S41]</t>
  </si>
  <si>
    <t>CAS5</t>
  </si>
  <si>
    <t>Cell wall integrity transcriptional regulator CAS5 (Caspofungin sensitivity protein 5)</t>
  </si>
  <si>
    <t>Q5AMH6 [378-384]</t>
  </si>
  <si>
    <t>C4_01190W</t>
  </si>
  <si>
    <t>Q5AMH6 1xPhospho [Y/S]</t>
  </si>
  <si>
    <t>KNLNQSISPFNKPKL</t>
  </si>
  <si>
    <t>Q5AMH6 [458-468]</t>
  </si>
  <si>
    <t>Q5AMH6 1xPhospho [S464]</t>
  </si>
  <si>
    <t>Q5AMH6 [251-273]</t>
  </si>
  <si>
    <t>Q5AMH6 1xPhospho [S]</t>
  </si>
  <si>
    <t>KDLSKDLTENSTTDL</t>
  </si>
  <si>
    <t>ASK1</t>
  </si>
  <si>
    <t>Ask1p</t>
  </si>
  <si>
    <t>Q5AMH1 [572-587]</t>
  </si>
  <si>
    <t>C4_01150W</t>
  </si>
  <si>
    <t>Q5AMH1 2xPhospho [T574; S/T]</t>
  </si>
  <si>
    <t>SIQSTPRSSEKKRRS</t>
  </si>
  <si>
    <t>NKRSIQSTPRSSEKK</t>
  </si>
  <si>
    <t>Q5AMH1 [432-443]</t>
  </si>
  <si>
    <t>Q5AMH1 2xPhospho [T437; S440]</t>
  </si>
  <si>
    <t>Q5AMH1 [433-443]</t>
  </si>
  <si>
    <t>Q5AMH1 2xPhospho [T437; S]</t>
  </si>
  <si>
    <t>Q5AMH1 [433-444]</t>
  </si>
  <si>
    <t>Q5AMH1 2xPhospho [S440; T/S]</t>
  </si>
  <si>
    <t>GLQRFPNTPKYSRLS</t>
  </si>
  <si>
    <t>RESLNFQSDNDQQQG</t>
  </si>
  <si>
    <t>Q5AMH1 [328-350]</t>
  </si>
  <si>
    <t>Q5AMH1 2xPhospho [S334; T348]</t>
  </si>
  <si>
    <t>Q5AMH1 [345-350]</t>
  </si>
  <si>
    <t>Q5AMH1 1xPhospho [T348]</t>
  </si>
  <si>
    <t>Q5AMH1 [572-585]</t>
  </si>
  <si>
    <t>Q5AMH1 1xPhospho [T/S]</t>
  </si>
  <si>
    <t>SKDLTENSTTDLGPF</t>
  </si>
  <si>
    <t>Q5AMH1 1xPhospho [S577]</t>
  </si>
  <si>
    <t>Q5AMH1 1xPhospho [S440]</t>
  </si>
  <si>
    <t>TYHRVSISPKKLKTP</t>
  </si>
  <si>
    <t>Q5AMH1 [266-271]</t>
  </si>
  <si>
    <t>Q5AMH1 1xPhospho [S269]</t>
  </si>
  <si>
    <t>Q5AMH1 [266-272]</t>
  </si>
  <si>
    <t>QRLQSRDSPIKIHTI</t>
  </si>
  <si>
    <t>Q5AMH1 [244-252]</t>
  </si>
  <si>
    <t>Q5AMH1 1xPhospho [S249]</t>
  </si>
  <si>
    <t>SMKSIQLSPPKRMQT</t>
  </si>
  <si>
    <t>Q5AMH1 [185-192]</t>
  </si>
  <si>
    <t>Q5AMH1 1xPhospho [S189]</t>
  </si>
  <si>
    <t>Q5AMH1 [328-344]</t>
  </si>
  <si>
    <t>Q5AMH1 1xPhospho [S]</t>
  </si>
  <si>
    <t>Q5AMH1 [227-235]</t>
  </si>
  <si>
    <t>Q5AMH1 [517-528]</t>
  </si>
  <si>
    <t>Q5AMH1 [15-29]</t>
  </si>
  <si>
    <t>Q5AMH1 1xPhospho [S/T]</t>
  </si>
  <si>
    <t>YPGPSNDSVKSEYGY</t>
  </si>
  <si>
    <t>C4_00860C</t>
  </si>
  <si>
    <t>Q5AME0 [114-134]</t>
  </si>
  <si>
    <t>Q5AME0 1xPhospho [S132]</t>
  </si>
  <si>
    <t>AAVGVTISPKVSHRD</t>
  </si>
  <si>
    <t>SNU71</t>
  </si>
  <si>
    <t>U1 small nuclear ribonucleoprotein component SNU71</t>
  </si>
  <si>
    <t>Q5AM84 [345-354]</t>
  </si>
  <si>
    <t>C2_01820C</t>
  </si>
  <si>
    <t>Q5AM84 1xPhospho [S352]</t>
  </si>
  <si>
    <t>PFTKERKSGCIEADV</t>
  </si>
  <si>
    <t>CHT4</t>
  </si>
  <si>
    <t>Chitinase 4 (EC 3.2.1.14)</t>
  </si>
  <si>
    <t>Q5AM60 [284-296]</t>
  </si>
  <si>
    <t>C2_02010C</t>
  </si>
  <si>
    <t>Q5AM60 1xPhospho [S284]</t>
  </si>
  <si>
    <t>EFSRESSSSPIIATK</t>
  </si>
  <si>
    <t>KEFSRESSSSPIIAT</t>
  </si>
  <si>
    <t>QKEFSRESSSSPIIA</t>
  </si>
  <si>
    <t>ESC4</t>
  </si>
  <si>
    <t>Esc4p</t>
  </si>
  <si>
    <t>Q5ALY1 [556-570]</t>
  </si>
  <si>
    <t>C2_01400C</t>
  </si>
  <si>
    <t>Q5ALY1 4xPhospho [S561; S562; S563; S]</t>
  </si>
  <si>
    <t>Q5ALY1 3xPhospho [S561; S562; S]</t>
  </si>
  <si>
    <t>QPANQPVSPISTTSN</t>
  </si>
  <si>
    <t>NIVTPSSSQPANQPV</t>
  </si>
  <si>
    <t>KNIVTPSSSQPANQP</t>
  </si>
  <si>
    <t>Q5ALY1 [512-535]</t>
  </si>
  <si>
    <t>Q5ALY1 3xPhospho [S518; S519; S527]</t>
  </si>
  <si>
    <t>Q5ALY1 [495-511]</t>
  </si>
  <si>
    <t>Q5ALY1 2xPhospho [T/S]</t>
  </si>
  <si>
    <t>Q5ALY1 [539-555]</t>
  </si>
  <si>
    <t>Q5ALY1 2xPhospho [S/T]</t>
  </si>
  <si>
    <t>DQLEGSLTPSKKRKH</t>
  </si>
  <si>
    <t>Q5ALY1 [611-624]</t>
  </si>
  <si>
    <t>Q5ALY1 1xPhospho [T621]</t>
  </si>
  <si>
    <t>Q5ALY1 1xPhospho [T]</t>
  </si>
  <si>
    <t>Q5ALY1 1xPhospho [S527]</t>
  </si>
  <si>
    <t>Q5ALY1 1xPhospho [S]</t>
  </si>
  <si>
    <t>Q5ALY1 1xPhospho [S/T]</t>
  </si>
  <si>
    <t>XXXXXXMSDRVLEIN</t>
  </si>
  <si>
    <t>APT1</t>
  </si>
  <si>
    <t>Adenine phosphoribosyltransferase (APRT) (EC 2.4.2.7)</t>
  </si>
  <si>
    <t>Q5ALX8 [2-13]</t>
  </si>
  <si>
    <t>C2_01430W</t>
  </si>
  <si>
    <t>Q5ALX8 1xAcetyl [N-Term]; 1xPhospho [S2]</t>
  </si>
  <si>
    <t>WYCSDSVSKSEKSTY</t>
  </si>
  <si>
    <t>SSN2</t>
  </si>
  <si>
    <t>Mediator of RNA polymerase II transcription subunit 13 (Mediator complex subunit 13)</t>
  </si>
  <si>
    <t>Q5ALX5 [1337-1346]</t>
  </si>
  <si>
    <t>C2_01470W</t>
  </si>
  <si>
    <t>Q5ALX5 1xPhospho [S1345]</t>
  </si>
  <si>
    <t>GGIKGAGSVWDRSKG</t>
  </si>
  <si>
    <t>SPT5</t>
  </si>
  <si>
    <t>Transcription elongation factor SPT5 (Chromatin elongation factor SPT5)</t>
  </si>
  <si>
    <t>Q5ALX3 [884-891]</t>
  </si>
  <si>
    <t>C2_01480W</t>
  </si>
  <si>
    <t>Q5ALX3 1xPhospho [S887]</t>
  </si>
  <si>
    <t>LKRTREESEQEENNE</t>
  </si>
  <si>
    <t>Q5ALX3 [51-63]</t>
  </si>
  <si>
    <t>Q5ALX3 1xPhospho [S55]</t>
  </si>
  <si>
    <t>XXXXXXMSDSDLPVQ</t>
  </si>
  <si>
    <t>Q5ALX3 [1-11]</t>
  </si>
  <si>
    <t>Q5ALX3 1xPhospho [S2]</t>
  </si>
  <si>
    <t>Q5ALX3 [2-11]</t>
  </si>
  <si>
    <t>Q5ALX3 1xPhospho [S]</t>
  </si>
  <si>
    <t>Q5ALX3 [50-63]</t>
  </si>
  <si>
    <t>Q5ALX3 1xPhospho [S/T]</t>
  </si>
  <si>
    <t>Q5ALX3 1xAcetyl [N-Term]; 1xPhospho [S]</t>
  </si>
  <si>
    <t>SPLGSPRSPGSPRSV</t>
  </si>
  <si>
    <t>SMP2</t>
  </si>
  <si>
    <t>Phosphatidate phosphatase</t>
  </si>
  <si>
    <t>Q5ALW4 [546-560]</t>
  </si>
  <si>
    <t>C2_01550W</t>
  </si>
  <si>
    <t>Q5ALW4 3xPhospho [S555; S/T]</t>
  </si>
  <si>
    <t>ERPTSGSSFTSPLKS</t>
  </si>
  <si>
    <t>Q5ALW4 [641-658]</t>
  </si>
  <si>
    <t>Q5ALW4 2xPhospho [S652; S/T]</t>
  </si>
  <si>
    <t>RTPSPLGSPRSPGSP</t>
  </si>
  <si>
    <t>Q5ALW4 [546-554]</t>
  </si>
  <si>
    <t>Q5ALW4 2xPhospho [S552; T/S]</t>
  </si>
  <si>
    <t>IPSPRSKSPTPSLKT</t>
  </si>
  <si>
    <t>Q5ALW4 [148-156]</t>
  </si>
  <si>
    <t>Q5ALW4 2xPhospho [S150; T/S]</t>
  </si>
  <si>
    <t>Q5ALW4 [150-156]</t>
  </si>
  <si>
    <t>Q5ALW4 1xPhospho [T/S]</t>
  </si>
  <si>
    <t>GSNSKELSAEDVEKL</t>
  </si>
  <si>
    <t>Q5ALW4 [770-778]</t>
  </si>
  <si>
    <t>Q5ALW4 1xPhospho [S772]</t>
  </si>
  <si>
    <t>DNSKDDDSDYGNEQL</t>
  </si>
  <si>
    <t>Q5ALW4 [672-686]</t>
  </si>
  <si>
    <t>Q5ALW4 1xPhospho [S675]</t>
  </si>
  <si>
    <t>IKLSDIPSPRSKSPT</t>
  </si>
  <si>
    <t>Q5ALW4 [140-147]</t>
  </si>
  <si>
    <t>Q5ALW4 1xPhospho [S145]</t>
  </si>
  <si>
    <t>Q5ALW4 1xPhospho [S]</t>
  </si>
  <si>
    <t>Q5ALW4 [668-686]</t>
  </si>
  <si>
    <t>Q5ALW4 1xPhospho [S/Y]</t>
  </si>
  <si>
    <t>Q5ALW4 1xPhospho [S/T]</t>
  </si>
  <si>
    <t>FWGDGDKTLFWNSDV</t>
  </si>
  <si>
    <t>COX13</t>
  </si>
  <si>
    <t>Cytochrome c oxidase subunit 6A, mitochondrial (Cytochrome c oxidase polypeptide VIa)</t>
  </si>
  <si>
    <t>Q5ALV9 [120-129]</t>
  </si>
  <si>
    <t>C2_01590W</t>
  </si>
  <si>
    <t>Q5ALV9 1xPhospho [T120]</t>
  </si>
  <si>
    <t>CDC55</t>
  </si>
  <si>
    <t>Protein phosphatase PP2A regulatory subunit B</t>
  </si>
  <si>
    <t>Q5ALV8 [431-448]</t>
  </si>
  <si>
    <t>C2_01600C</t>
  </si>
  <si>
    <t>Q5ALV8 2xPhospho [S/Y]</t>
  </si>
  <si>
    <t>Q5ALV8 [425-448]</t>
  </si>
  <si>
    <t>AFKSKKISPHTVSGR</t>
  </si>
  <si>
    <t>Q5ALV8 [462-471]</t>
  </si>
  <si>
    <t>Q5ALV8 1xPhospho [S464]</t>
  </si>
  <si>
    <t>Q5ALV8 [463-471]</t>
  </si>
  <si>
    <t>Q5ALV8 1xPhospho [S/Y]</t>
  </si>
  <si>
    <t>AEVTGAASLIGPGAK</t>
  </si>
  <si>
    <t>COX4</t>
  </si>
  <si>
    <t>Cytochrome c oxidase subunit IV</t>
  </si>
  <si>
    <t>Q5ALV5 [39-55]</t>
  </si>
  <si>
    <t>C2_01620W</t>
  </si>
  <si>
    <t>Q5ALV5 1xPhospho [S48]</t>
  </si>
  <si>
    <t>SPEHPPPTPEKDYPR</t>
  </si>
  <si>
    <t>PPAHRDRSPEHPPPT</t>
  </si>
  <si>
    <t>SLA1</t>
  </si>
  <si>
    <t>Actin cytoskeleton-regulatory complex protein SLA1</t>
  </si>
  <si>
    <t>Q5ALV2 [192-204]</t>
  </si>
  <si>
    <t>C2_01640W</t>
  </si>
  <si>
    <t>Q5ALV2 2xPhospho [S194; T201]</t>
  </si>
  <si>
    <t>TLVPVQKTGGLVPVQ</t>
  </si>
  <si>
    <t>Q5ALV2 [878-886]</t>
  </si>
  <si>
    <t>Q5ALV2 1xPhospho [T878]</t>
  </si>
  <si>
    <t>VTPQRTGTLVPVQKT</t>
  </si>
  <si>
    <t>Q5ALV2 [869-877]</t>
  </si>
  <si>
    <t>Q5ALV2 1xPhospho [T871]</t>
  </si>
  <si>
    <t>Q5ALV2 [194-204]</t>
  </si>
  <si>
    <t>Q5ALV2 1xPhospho [T201]</t>
  </si>
  <si>
    <t>ALVPTQRTGGQITGG</t>
  </si>
  <si>
    <t>Q5ALV2 [1022-1038]</t>
  </si>
  <si>
    <t>Q5ALV2 1xPhospho [T1022]</t>
  </si>
  <si>
    <t>AMKPAARSSEDLLKP</t>
  </si>
  <si>
    <t>Q5ALV2 [788-798]</t>
  </si>
  <si>
    <t>Q5ALV2 1xPhospho [S792]</t>
  </si>
  <si>
    <t>VSADALPSPVKTQVT</t>
  </si>
  <si>
    <t>Q5ALV2 [750-760]</t>
  </si>
  <si>
    <t>Q5ALV2 1xPhospho [S757]</t>
  </si>
  <si>
    <t>GNLKNNSSSTEISKV</t>
  </si>
  <si>
    <t>Q5ALV2 [740-749]</t>
  </si>
  <si>
    <t>Q5ALV2 1xPhospho [S743]</t>
  </si>
  <si>
    <t>KLRMRSSSSLDNQWR</t>
  </si>
  <si>
    <t>Actin cytoskeleton-regulatory complex</t>
  </si>
  <si>
    <t>Q5ALV2 [319-328]</t>
  </si>
  <si>
    <t>Q5ALV2 1xPhospho [S321]</t>
  </si>
  <si>
    <t>Q5ALV2 1xPhospho [S194]</t>
  </si>
  <si>
    <t>HSK3</t>
  </si>
  <si>
    <t>Hsk3p</t>
  </si>
  <si>
    <t>Q5ALU4 [23-50]</t>
  </si>
  <si>
    <t>C2_01710W</t>
  </si>
  <si>
    <t>Q5ALU4 1xPhospho [T/S]</t>
  </si>
  <si>
    <t>Q5ALU4 [23-49]</t>
  </si>
  <si>
    <t>LLNDMDKSGIMEQDP</t>
  </si>
  <si>
    <t>SPC24</t>
  </si>
  <si>
    <t>Probable kinetochore protein SPC24</t>
  </si>
  <si>
    <t>Q5ALU2 [169-180]</t>
  </si>
  <si>
    <t>C2_01730W</t>
  </si>
  <si>
    <t>Q5ALU2 1xPhospho [S169]</t>
  </si>
  <si>
    <t>TNEEGRVSPTIDKQQ</t>
  </si>
  <si>
    <t>AMN1</t>
  </si>
  <si>
    <t>Antagonist of mitotic exit network protein 1</t>
  </si>
  <si>
    <t>Q5ALR8 [32-38]</t>
  </si>
  <si>
    <t>C2_01950C</t>
  </si>
  <si>
    <t>Q5ALR8 1xPhospho [S33]</t>
  </si>
  <si>
    <t>TNFKLTASPSLPSGA</t>
  </si>
  <si>
    <t>EDC1</t>
  </si>
  <si>
    <t>Enhancer of mRNA-decapping protein 1</t>
  </si>
  <si>
    <t>Q5ALP1 [86-97]</t>
  </si>
  <si>
    <t>C2_02190C</t>
  </si>
  <si>
    <t>Q5ALP1 1xPhospho [S89]</t>
  </si>
  <si>
    <t>KSKPASSSTTNFKLT</t>
  </si>
  <si>
    <t>Q5ALP1 [74-85]</t>
  </si>
  <si>
    <t>Q5ALP1 1xPhospho [S80]</t>
  </si>
  <si>
    <t>Q5ALP1 [1-35]</t>
  </si>
  <si>
    <t>Q5ALP1 1xAcetyl [N-Term]; 1xPhospho [T]</t>
  </si>
  <si>
    <t>Q5ALP1 [1-34]</t>
  </si>
  <si>
    <t>ASSVPGGSPIATYKE</t>
  </si>
  <si>
    <t>ALTSSASSVPGGSPI</t>
  </si>
  <si>
    <t>NKNLKALTSSASSVP</t>
  </si>
  <si>
    <t>C2_02260W</t>
  </si>
  <si>
    <t>Q5ALN3 [187-205]</t>
  </si>
  <si>
    <t>Q5ALN3 3xPhospho [T189; S194; S199]</t>
  </si>
  <si>
    <t>Q5ALN3 [218-230]</t>
  </si>
  <si>
    <t>Q5ALN3 2xPhospho [Y/S]</t>
  </si>
  <si>
    <t>IEDSAEGTPAPEDKP</t>
  </si>
  <si>
    <t>Q5ALN3 [50-73]</t>
  </si>
  <si>
    <t>Q5ALN3 2xPhospho [T63; T/S]</t>
  </si>
  <si>
    <t>Q5ALN3 [51-73]</t>
  </si>
  <si>
    <t>Q5ALN3 2xPhospho [T63; S/T]</t>
  </si>
  <si>
    <t>Q5ALN3 2xPhospho [T/S]</t>
  </si>
  <si>
    <t>Q5ALN3 1xPhospho [T/S]</t>
  </si>
  <si>
    <t>IPESSSSSLTSELEK</t>
  </si>
  <si>
    <t>Q5ALN3 [119-138]</t>
  </si>
  <si>
    <t>Q5ALN3 1xPhospho [S131]</t>
  </si>
  <si>
    <t>Q5ALN3 1xPhospho [S]</t>
  </si>
  <si>
    <t>Q5ALN3 1xPhospho [S/T]</t>
  </si>
  <si>
    <t>Q5ALN3 [7-22]</t>
  </si>
  <si>
    <t>CPR3</t>
  </si>
  <si>
    <t>Peptidyl-prolyl cis-trans isomerase (PPIase) (EC 5.2.1.8)</t>
  </si>
  <si>
    <t>Q5ALM6 [95-107]</t>
  </si>
  <si>
    <t>C2_02320C</t>
  </si>
  <si>
    <t>Q5ALM6 1xPhospho [S/Y]</t>
  </si>
  <si>
    <t>HVAPAIESPGDSPRY</t>
  </si>
  <si>
    <t>C2_02580W</t>
  </si>
  <si>
    <t>MFS domain-containing protein</t>
  </si>
  <si>
    <t>Q5ALJ4 [63-83]</t>
  </si>
  <si>
    <t>Q5ALJ4 2xPhospho [S73; Y/S]</t>
  </si>
  <si>
    <t>Q5ALJ4 [63-79]</t>
  </si>
  <si>
    <t>Q5ALJ4 1xPhospho [S73]</t>
  </si>
  <si>
    <t>XXXXMSSTHTLDNVS</t>
  </si>
  <si>
    <t>XXXXXXMSSTHTLDN</t>
  </si>
  <si>
    <t>Q5ALJ4 [2-23]</t>
  </si>
  <si>
    <t>Q5ALJ4 1xAcetyl [N-Term]; 2xPhospho [S2; T4]</t>
  </si>
  <si>
    <t>LKKQFGFSASSWAYN</t>
  </si>
  <si>
    <t>FGR22</t>
  </si>
  <si>
    <t>Fgr22p</t>
  </si>
  <si>
    <t>Q5ALJ2 [175-192]</t>
  </si>
  <si>
    <t>C2_02600C</t>
  </si>
  <si>
    <t>Q5ALJ2 1xPhospho [S179]</t>
  </si>
  <si>
    <t>FMRQFNLSPSKYQSP</t>
  </si>
  <si>
    <t>C1_12880C</t>
  </si>
  <si>
    <t>HTH CENPB-type domain-containing protein</t>
  </si>
  <si>
    <t>Q5AL59 [460-467]</t>
  </si>
  <si>
    <t>Q5AL59 1xPhospho [S464]</t>
  </si>
  <si>
    <t>VSTDANVSPRRKFMR</t>
  </si>
  <si>
    <t>Q5AL59 [445-454]</t>
  </si>
  <si>
    <t>Q5AL59 1xPhospho [S452]</t>
  </si>
  <si>
    <t>AQKIKSPSPKRNTVL</t>
  </si>
  <si>
    <t>AAAQKIKSPSPKRNT</t>
  </si>
  <si>
    <t>BNI1</t>
  </si>
  <si>
    <t>Formin BNI1</t>
  </si>
  <si>
    <t>Q5AL52 [922-928]</t>
  </si>
  <si>
    <t>C1_12960C</t>
  </si>
  <si>
    <t>Q5AL52 2xPhospho [S924; S926]</t>
  </si>
  <si>
    <t>ASTYSISSLSPYDKG</t>
  </si>
  <si>
    <t>Q5AL52 [63-77]</t>
  </si>
  <si>
    <t>Q5AL52 2xPhospho [S71; Y/S]</t>
  </si>
  <si>
    <t>APDVVSNSPRTQKRA</t>
  </si>
  <si>
    <t>Q5AL52 [947-958]</t>
  </si>
  <si>
    <t>Q5AL52 1xPhospho [S956]</t>
  </si>
  <si>
    <t>ESEAEIQSVEEDEEE</t>
  </si>
  <si>
    <t>Q5AL52 [776-796]</t>
  </si>
  <si>
    <t>Q5AL52 1xPhospho [S786]</t>
  </si>
  <si>
    <t>EENNNDQSPEKSEID</t>
  </si>
  <si>
    <t>Q5AL52 [743-768]</t>
  </si>
  <si>
    <t>Q5AL52 1xPhospho [S765]</t>
  </si>
  <si>
    <t>TYSISSLSPYDKGAS</t>
  </si>
  <si>
    <t>Q5AL52 1xPhospho [S73]</t>
  </si>
  <si>
    <t>KVLRALDSINEKSRM</t>
  </si>
  <si>
    <t>Q5AL52 [321-328]</t>
  </si>
  <si>
    <t>Q5AL52 1xPhospho [S324]</t>
  </si>
  <si>
    <t>QERLKKKSVQIDLDE</t>
  </si>
  <si>
    <t>Q5AL52 [1717-1727]</t>
  </si>
  <si>
    <t>Q5AL52 1xPhospho [S1717]</t>
  </si>
  <si>
    <t>VGSPTNVSPTRNNES</t>
  </si>
  <si>
    <t>Q5AL52 [1608-1633]</t>
  </si>
  <si>
    <t>Q5AL52 1xPhospho [S1619]</t>
  </si>
  <si>
    <t>Q5AL52 [1607-1633]</t>
  </si>
  <si>
    <t>RTTGSVGSPTNVSPT</t>
  </si>
  <si>
    <t>Q5AL52 [1608-1622]</t>
  </si>
  <si>
    <t>Q5AL52 1xPhospho [S1614]</t>
  </si>
  <si>
    <t>Q5AL52 [997-1013]</t>
  </si>
  <si>
    <t>Q5AL52 1xPhospho [S]</t>
  </si>
  <si>
    <t>Q5AL52 [947-961]</t>
  </si>
  <si>
    <t>Q5AL52 [1026-1037]</t>
  </si>
  <si>
    <t>SKYNTRSTLGDEESQ</t>
  </si>
  <si>
    <t>SESKLSKYNTRSTLG</t>
  </si>
  <si>
    <t>SEC2</t>
  </si>
  <si>
    <t>Rab guanine nucleotide exchange factor SEC2 (GDP-GTP exchange factor SEC2)</t>
  </si>
  <si>
    <t>Q5AL49 [198-219]</t>
  </si>
  <si>
    <t>C1_12970C</t>
  </si>
  <si>
    <t>Q5AL49 3xPhospho [Y198; T203; S/T]</t>
  </si>
  <si>
    <t>VVRSETASAEEKFED</t>
  </si>
  <si>
    <t>Q5AL49 [626-639]</t>
  </si>
  <si>
    <t>Q5AL49 2xPhospho [S635; T/S]</t>
  </si>
  <si>
    <t>Q5AL49 1xPhospho [S635]</t>
  </si>
  <si>
    <t>RSQSNFNSPRQSVDG</t>
  </si>
  <si>
    <t>Q5AL49 [578-592]</t>
  </si>
  <si>
    <t>Q5AL49 1xPhospho [S584]</t>
  </si>
  <si>
    <t>Q5AL49 [578-586]</t>
  </si>
  <si>
    <t>Q5AL49 [593-609]</t>
  </si>
  <si>
    <t>Q5AL49 1xPhospho [S]</t>
  </si>
  <si>
    <t>Q5AL49 [593-603]</t>
  </si>
  <si>
    <t>STP2</t>
  </si>
  <si>
    <t>Transcriptional regulator STP2</t>
  </si>
  <si>
    <t>Q5AL16 [175-191]</t>
  </si>
  <si>
    <t>C1_13350W</t>
  </si>
  <si>
    <t>Q5AL16 1xPhospho [S]</t>
  </si>
  <si>
    <t>GGNFRTWTPTPPERG</t>
  </si>
  <si>
    <t>COX19</t>
  </si>
  <si>
    <t>Cytochrome c oxidase assembly protein COX19</t>
  </si>
  <si>
    <t>Q5AL10 [12-20]</t>
  </si>
  <si>
    <t>C1_13410W</t>
  </si>
  <si>
    <t>Q5AL10 1xPhospho [T14]</t>
  </si>
  <si>
    <t>KIS2</t>
  </si>
  <si>
    <t>Kis2p</t>
  </si>
  <si>
    <t>Q5AKY0 [198-207]</t>
  </si>
  <si>
    <t>C1_13610C</t>
  </si>
  <si>
    <t>Q5AKY0 2xPhospho [T/S]</t>
  </si>
  <si>
    <t>PLRRADSSYYASNKD</t>
  </si>
  <si>
    <t>Q5AKY0 [685-695]</t>
  </si>
  <si>
    <t>Q5AKY0 2xPhospho [S689; Y/S]</t>
  </si>
  <si>
    <t>Q5AKY0 1xPhospho [T/S]</t>
  </si>
  <si>
    <t>EAAPLQPSPKGEPTN</t>
  </si>
  <si>
    <t>Q5AKY0 [77-88]</t>
  </si>
  <si>
    <t>Q5AKY0 1xPhospho [S86]</t>
  </si>
  <si>
    <t>Q5AKY0 [18-28]</t>
  </si>
  <si>
    <t>Q5AKY0 1xPhospho [S]</t>
  </si>
  <si>
    <t>Q5AKY0 [686-695]</t>
  </si>
  <si>
    <t>CUP2</t>
  </si>
  <si>
    <t>Cup2p</t>
  </si>
  <si>
    <t>Q5AKX6 [122-147]</t>
  </si>
  <si>
    <t>C1_13640W</t>
  </si>
  <si>
    <t>Q5AKX6 2xPhospho [T/S]</t>
  </si>
  <si>
    <t>Q5AKX6 [123-148]</t>
  </si>
  <si>
    <t>Q5AKX6 2xPhospho [S/T]</t>
  </si>
  <si>
    <t>DTIYPSYSNENKITI</t>
  </si>
  <si>
    <t>Q5AKX6 [505-522]</t>
  </si>
  <si>
    <t>Q5AKX6 1xPhospho [S518]</t>
  </si>
  <si>
    <t>SAASSSASPSSAASP</t>
  </si>
  <si>
    <t>Q5AKX6 [122-148]</t>
  </si>
  <si>
    <t>Q5AKX6 1xPhospho [S138]</t>
  </si>
  <si>
    <t>Q5AKX6 1xPhospho [S]</t>
  </si>
  <si>
    <t>Q5AKX6 [123-147]</t>
  </si>
  <si>
    <t>KVNDLSDSGYLPKSL</t>
  </si>
  <si>
    <t>C1_13650C</t>
  </si>
  <si>
    <t>Q5AKX4 [398-409]</t>
  </si>
  <si>
    <t>Q5AKX4 1xPhospho [S404]</t>
  </si>
  <si>
    <t>SSTSSSTSPEPEPET</t>
  </si>
  <si>
    <t>RAD54</t>
  </si>
  <si>
    <t>DNA-dependent ATPase</t>
  </si>
  <si>
    <t>Q5AKX3 [188-208]</t>
  </si>
  <si>
    <t>C1_13660W</t>
  </si>
  <si>
    <t>Q5AKX3 1xPhospho [S200]</t>
  </si>
  <si>
    <t>VGVMITASHNPPEDN</t>
  </si>
  <si>
    <t>AGM1</t>
  </si>
  <si>
    <t>Phosphoacetylglucosamine mutase (PAGM) (EC 5.4.2.3) (Acetylglucosamine phosphomutase) (N-acetylglucosamine-phosphate mutase)</t>
  </si>
  <si>
    <t>Q5AKW4 [58-76]</t>
  </si>
  <si>
    <t>C1_13760W</t>
  </si>
  <si>
    <t>Q5AKW4 1xPhospho [S66]</t>
  </si>
  <si>
    <t>YTSNLPPSPKEFIVE</t>
  </si>
  <si>
    <t>C1_13810W</t>
  </si>
  <si>
    <t>Q5AKV9 [24-37]</t>
  </si>
  <si>
    <t>Q5AKV9 1xPhospho [S35]</t>
  </si>
  <si>
    <t>TNIPQVTSPTQSNLR</t>
  </si>
  <si>
    <t>C1_13820C</t>
  </si>
  <si>
    <t>Q5AKV7 [1-34]</t>
  </si>
  <si>
    <t>Q5AKV7 1xAcetyl [N-Term]; 1xPhospho [S27]</t>
  </si>
  <si>
    <t>PDX1</t>
  </si>
  <si>
    <t>Pdx1p</t>
  </si>
  <si>
    <t>Q5AKV6 [302-317]</t>
  </si>
  <si>
    <t>C1_13830C</t>
  </si>
  <si>
    <t>Q5AKV6 1xPhospho [S/T]</t>
  </si>
  <si>
    <t>QQQPTPDSPQLKKFK</t>
  </si>
  <si>
    <t>C1_13880C</t>
  </si>
  <si>
    <t>Q5AKV1 [249-265]</t>
  </si>
  <si>
    <t>Q5AKV1 1xPhospho [S261]</t>
  </si>
  <si>
    <t>PDDGNSITPSNSINS</t>
  </si>
  <si>
    <t>SSK1</t>
  </si>
  <si>
    <t>Oxidative stress response two-component system protein SSK1</t>
  </si>
  <si>
    <t>Q5AKU6 [95-115]</t>
  </si>
  <si>
    <t>C1_13930W</t>
  </si>
  <si>
    <t>Q5AKU6 1xPhospho [T104]</t>
  </si>
  <si>
    <t>IIKDRSVSPSNLGVS</t>
  </si>
  <si>
    <t>Q5AKU6 [322-332]</t>
  </si>
  <si>
    <t>Q5AKU6 1xPhospho [S324]</t>
  </si>
  <si>
    <t>NNIRVPVSPSVNRVS</t>
  </si>
  <si>
    <t>Q5AKU6 [179-187]</t>
  </si>
  <si>
    <t>Q5AKU6 1xPhospho [S182]</t>
  </si>
  <si>
    <t>Q5AKU6 [19-28]</t>
  </si>
  <si>
    <t>Q5AKU6 1xPhospho [S]</t>
  </si>
  <si>
    <t>Q5AKU6 [320-332]</t>
  </si>
  <si>
    <t>HARRAEVTKVVYVNG</t>
  </si>
  <si>
    <t>SIM1</t>
  </si>
  <si>
    <t>Secreted beta-glucosidase SIM1 (EC 3.2.1.-)</t>
  </si>
  <si>
    <t>Q5AKU5 [31-36]</t>
  </si>
  <si>
    <t>C1_13940W</t>
  </si>
  <si>
    <t>Q5AKU5 1xPhospho [T35]</t>
  </si>
  <si>
    <t>DDDDDVGSQSSSSLS</t>
  </si>
  <si>
    <t>XMSRIIHSEDDDDDD</t>
  </si>
  <si>
    <t>ATG12</t>
  </si>
  <si>
    <t>Ubiquitin-like protein ATG12 (Autophagy-related protein 12)</t>
  </si>
  <si>
    <t>Q5AKU4 [4-28]</t>
  </si>
  <si>
    <t>C1_13950C</t>
  </si>
  <si>
    <t>Q5AKU4 2xPhospho [S7; S17]</t>
  </si>
  <si>
    <t>Q5AKU4 1xPhospho [S7]</t>
  </si>
  <si>
    <t>ISSSSSNTPPKLPPR</t>
  </si>
  <si>
    <t>YBP1</t>
  </si>
  <si>
    <t>CAP1-binding-protein</t>
  </si>
  <si>
    <t>Q5AKU3 [520-532]</t>
  </si>
  <si>
    <t>C1_13960W</t>
  </si>
  <si>
    <t>Q5AKU3 1xPhospho [T529]</t>
  </si>
  <si>
    <t>VLTSIVDSDAKAIKD</t>
  </si>
  <si>
    <t>Q5AKU3 [337-348]</t>
  </si>
  <si>
    <t>Q5AKU3 1xPhospho [S345]</t>
  </si>
  <si>
    <t>SSLKKQSSSLGAITD</t>
  </si>
  <si>
    <t>HPC2</t>
  </si>
  <si>
    <t>Hpc2p</t>
  </si>
  <si>
    <t>Q5AKU2 [288-298]</t>
  </si>
  <si>
    <t>C1_13970C</t>
  </si>
  <si>
    <t>Q5AKU2 1xPhospho [S290]</t>
  </si>
  <si>
    <t>TTGGLQKSPLLEKKA</t>
  </si>
  <si>
    <t>Q5AKU2 [267-272]</t>
  </si>
  <si>
    <t>Q5AKU2 1xPhospho [S267]</t>
  </si>
  <si>
    <t>KPVSKRVSPPVAKSA</t>
  </si>
  <si>
    <t>Q5AKU2 [110-117]</t>
  </si>
  <si>
    <t>Q5AKU2 1xPhospho [S112]</t>
  </si>
  <si>
    <t>Q5AKU2 [111-117]</t>
  </si>
  <si>
    <t>RGDDGAHSINEKLDV</t>
  </si>
  <si>
    <t>DUG1</t>
  </si>
  <si>
    <t>Cys-Gly metallodipeptidase DUG1 (EC 3.4.13.-) (Deficient in utilization of glutathione protein 1) (GSH degradosomal complex subunit DUG1)</t>
  </si>
  <si>
    <t>Q5AKA5 [452-462]</t>
  </si>
  <si>
    <t>C5_04300C</t>
  </si>
  <si>
    <t>Q5AKA5 1xPhospho [S458]</t>
  </si>
  <si>
    <t>RTVPDIESKKLDDLV</t>
  </si>
  <si>
    <t>Q5AKA5 [356-363]</t>
  </si>
  <si>
    <t>Q5AKA5 1xPhospho [S362]</t>
  </si>
  <si>
    <t>IKEEPVLTGDKTYDE</t>
  </si>
  <si>
    <t>C5_04470C</t>
  </si>
  <si>
    <t>RRM domain-containing protein</t>
  </si>
  <si>
    <t>Q5AK88 [110-118]</t>
  </si>
  <si>
    <t>Q5AK88 1xPhospho [T115]</t>
  </si>
  <si>
    <t>KYEVVFASPKAVSTA</t>
  </si>
  <si>
    <t>Q5AK88 [43-51]</t>
  </si>
  <si>
    <t>Q5AK88 1xPhospho [S49]</t>
  </si>
  <si>
    <t>YFEDAAKSPLGLKIH</t>
  </si>
  <si>
    <t>Q5AK88 [216-221]</t>
  </si>
  <si>
    <t>Q5AK88 1xPhospho [S216]</t>
  </si>
  <si>
    <t>LDKKYVHSQDPNSKV</t>
  </si>
  <si>
    <t>Q5AK88 [176-185]</t>
  </si>
  <si>
    <t>Q5AK88 1xPhospho [S179]</t>
  </si>
  <si>
    <t>SNIPSDVSPVKVREF</t>
  </si>
  <si>
    <t>Q5AK88 [2-17]</t>
  </si>
  <si>
    <t>Q5AK88 1xAcetyl [N-Term]; 1xPhospho [S14]</t>
  </si>
  <si>
    <t>DEDASIKSEDXXXXX</t>
  </si>
  <si>
    <t>DMPDEDASIKSEDXX</t>
  </si>
  <si>
    <t>PSD2</t>
  </si>
  <si>
    <t>Phosphatidylserine decarboxylase proenzyme 2 (EC 4.1.1.65) [Cleaved into: Phosphatidylserine decarboxylase 2 beta chain; Phosphatidylserine decarboxylase 2 alpha chain]</t>
  </si>
  <si>
    <t>Q5AK66 [1058-1070]</t>
  </si>
  <si>
    <t>C5_04680W</t>
  </si>
  <si>
    <t>Q5AK66 2xPhospho [S1065; S1068]</t>
  </si>
  <si>
    <t>LRLIRVLTGGDLKDK</t>
  </si>
  <si>
    <t>Q5AK66 [1021-1028]</t>
  </si>
  <si>
    <t>Q5AK66 1xPhospho [T1023]</t>
  </si>
  <si>
    <t>Q5AK66 1xPhospho [S1068]</t>
  </si>
  <si>
    <t>Q5AK66 1xPhospho [S]</t>
  </si>
  <si>
    <t>SSD1</t>
  </si>
  <si>
    <t>Virulence protein SSD1</t>
  </si>
  <si>
    <t>Q5AK62 [1190-1202]</t>
  </si>
  <si>
    <t>C5_04730C</t>
  </si>
  <si>
    <t>Q5AK62 2xPhospho [S/T]</t>
  </si>
  <si>
    <t>Q5AK62 [142-157]</t>
  </si>
  <si>
    <t>ETFVRKATSLGFKID</t>
  </si>
  <si>
    <t>Q5AK62 [912-918]</t>
  </si>
  <si>
    <t>Q5AK62 1xPhospho [T913]</t>
  </si>
  <si>
    <t>SKEDGAGSNEEETGG</t>
  </si>
  <si>
    <t>Q5AK62 [456-471]</t>
  </si>
  <si>
    <t>Q5AK62 1xPhospho [S461]</t>
  </si>
  <si>
    <t>SSHFRTGSRGSGSNT</t>
  </si>
  <si>
    <t>Q5AK62 [243-262]</t>
  </si>
  <si>
    <t>Q5AK62 1xPhospho [S245]</t>
  </si>
  <si>
    <t>QSNRNSLSPTIPNEA</t>
  </si>
  <si>
    <t>Q5AK62 [146-157]</t>
  </si>
  <si>
    <t>Q5AK62 1xPhospho [S149]</t>
  </si>
  <si>
    <t>HGHSRRHSLGLNEAI</t>
  </si>
  <si>
    <t>Q5AK62 [125-135]</t>
  </si>
  <si>
    <t>Q5AK62 1xPhospho [S127]</t>
  </si>
  <si>
    <t>NTHRRTGSGSGGTAH</t>
  </si>
  <si>
    <t>Q5AK62 [110-124]</t>
  </si>
  <si>
    <t>Q5AK62 1xPhospho [S113]</t>
  </si>
  <si>
    <t>Q5AK62 [111-124]</t>
  </si>
  <si>
    <t>SSHSRSSSINTHRRT</t>
  </si>
  <si>
    <t>Q5AK62 [102-109]</t>
  </si>
  <si>
    <t>Q5AK62 1xPhospho [S104]</t>
  </si>
  <si>
    <t>Q5AK62 [158-168]</t>
  </si>
  <si>
    <t>Q5AK62 1xPhospho [S]</t>
  </si>
  <si>
    <t>Q5AK62 1xPhospho [S/T]</t>
  </si>
  <si>
    <t>RSHEDSESEVEDNEK</t>
  </si>
  <si>
    <t>RKRSHEDSESEVEDN</t>
  </si>
  <si>
    <t>SKVSRKRSHEDSESE</t>
  </si>
  <si>
    <t>HAS1</t>
  </si>
  <si>
    <t>ATP-dependent RNA helicase HAS1 (EC 3.6.4.13)</t>
  </si>
  <si>
    <t>Q5AK59 [26-41]</t>
  </si>
  <si>
    <t>C5_04750C</t>
  </si>
  <si>
    <t>Q5AK59 3xPhospho [S28; S32; S34]</t>
  </si>
  <si>
    <t>Q5AK59 [27-41]</t>
  </si>
  <si>
    <t>Q5AK59 2xPhospho [S32; S34]</t>
  </si>
  <si>
    <t>Q5AK59 2xPhospho [S28; S32]</t>
  </si>
  <si>
    <t>Q5AK59 1xPhospho [S]</t>
  </si>
  <si>
    <t>Q5AK59 [28-41]</t>
  </si>
  <si>
    <t>QLGSKFGSFEEISPS</t>
  </si>
  <si>
    <t>PFK1</t>
  </si>
  <si>
    <t>ATP-dependent 6-phosphofructokinase (ATP-PFK) (Phosphofructokinase) (EC 2.7.1.11) (Phosphohexokinase)</t>
  </si>
  <si>
    <t>Q5AK53 [208-226]</t>
  </si>
  <si>
    <t>C5_04810W</t>
  </si>
  <si>
    <t>Q5AK53 1xPhospho [S210]</t>
  </si>
  <si>
    <t>Q5AK53 [208-227]</t>
  </si>
  <si>
    <t>NGRLPKISSPLIPSN</t>
  </si>
  <si>
    <t>SFL2</t>
  </si>
  <si>
    <t>Transcription factor SFL2</t>
  </si>
  <si>
    <t>Q5AK51 [440-469]</t>
  </si>
  <si>
    <t>C5_04830W</t>
  </si>
  <si>
    <t>Q5AK51 2xPhospho [S441; T]</t>
  </si>
  <si>
    <t>PSISTPPTQNGRLPK</t>
  </si>
  <si>
    <t>Q5AK51 [424-436]</t>
  </si>
  <si>
    <t>Q5AK51 1xPhospho [T432]</t>
  </si>
  <si>
    <t>GGGYRSKSDDDTDNM</t>
  </si>
  <si>
    <t>Q5AK51 [703-714]</t>
  </si>
  <si>
    <t>Q5AK51 1xPhospho [S705]</t>
  </si>
  <si>
    <t>DQRQLSNSPISRQQQ</t>
  </si>
  <si>
    <t>Q5AK51 [639-647]</t>
  </si>
  <si>
    <t>Q5AK51 1xPhospho [S643]</t>
  </si>
  <si>
    <t>SVSLVGGSPFDLSSR</t>
  </si>
  <si>
    <t>Q5AK51 [400-414]</t>
  </si>
  <si>
    <t>Q5AK51 1xPhospho [S407]</t>
  </si>
  <si>
    <t>Q5AK51 1xPhospho [S]</t>
  </si>
  <si>
    <t>VSTPSIVSLDDKTTN</t>
  </si>
  <si>
    <t>EKNVSTPSIVSLDDK</t>
  </si>
  <si>
    <t>MAL31</t>
  </si>
  <si>
    <t>Maltose permease</t>
  </si>
  <si>
    <t>Q5AK39 [14-26]</t>
  </si>
  <si>
    <t>C5_04930C</t>
  </si>
  <si>
    <t>Q5AK39 3xPhospho [S19; S22; S/T]</t>
  </si>
  <si>
    <t>Q5AK39 2xPhospho [T/S]</t>
  </si>
  <si>
    <t>Q5AK39 [2-13]</t>
  </si>
  <si>
    <t>Q5AK39 1xPhospho [T/S]</t>
  </si>
  <si>
    <t>IVSGVRQSQXXXXXX</t>
  </si>
  <si>
    <t>CCT3</t>
  </si>
  <si>
    <t>T-complex protein 1 subunit gamma</t>
  </si>
  <si>
    <t>Q5AK16 [518-529]</t>
  </si>
  <si>
    <t>C5_05120W</t>
  </si>
  <si>
    <t>Q5AK16 1xPhospho [S528]</t>
  </si>
  <si>
    <t>LEYKKGESQTNIEIT</t>
  </si>
  <si>
    <t>Q5AK16 [250-260]</t>
  </si>
  <si>
    <t>Q5AK16 1xPhospho [S252]</t>
  </si>
  <si>
    <t>Q5AK16 [249-260]</t>
  </si>
  <si>
    <t>Q5AK16 1xPhospho [S/T]</t>
  </si>
  <si>
    <t>SNKFSTLSPKLKEIP</t>
  </si>
  <si>
    <t>PAN3</t>
  </si>
  <si>
    <t>PAN2-PAN3 deadenylation complex subunit PAN3 (PAB1P-dependent poly(A)-specific ribonuclease) (Poly(A)-nuclease deadenylation complex subunit 3) (PAN deadenylation complex subunit 3)</t>
  </si>
  <si>
    <t>Q5AK10 [93-99]</t>
  </si>
  <si>
    <t>C5_05170W</t>
  </si>
  <si>
    <t>Q5AK10 1xPhospho [S97]</t>
  </si>
  <si>
    <t>THATINDSPPLKRKG</t>
  </si>
  <si>
    <t>PSY4</t>
  </si>
  <si>
    <t>Q5AK01 [176-190]</t>
  </si>
  <si>
    <t>C5_05260W</t>
  </si>
  <si>
    <t>Q5AK01 1xPhospho [S186]</t>
  </si>
  <si>
    <t>XXXXXXMSDLEYDRD</t>
  </si>
  <si>
    <t>C5_05270C</t>
  </si>
  <si>
    <t>Q5AK00 [2-29]</t>
  </si>
  <si>
    <t>Q5AK00 1xAcetyl [N-Term]; 1xPhospho [S2]</t>
  </si>
  <si>
    <t>Q5AK00 [2-28]</t>
  </si>
  <si>
    <t>Q5AK00 1xAcetyl [N-Term]; 1xPhospho [S/Y]</t>
  </si>
  <si>
    <t>VDGELINTPKSTTGL</t>
  </si>
  <si>
    <t>RER2</t>
  </si>
  <si>
    <t>Alkyl transferase (EC 2.5.1.-)</t>
  </si>
  <si>
    <t>Q5AJZ3 [275-286]</t>
  </si>
  <si>
    <t>C5_05330C</t>
  </si>
  <si>
    <t>Q5AJZ3 1xPhospho [T284]</t>
  </si>
  <si>
    <t>KKTLSNTSIATTTSE</t>
  </si>
  <si>
    <t>C5_05440C</t>
  </si>
  <si>
    <t>PH domain-containing protein</t>
  </si>
  <si>
    <t>Q5AJX7 [117-130]</t>
  </si>
  <si>
    <t>Q5AJX7 2xPhospho [S122; S/T]</t>
  </si>
  <si>
    <t>VVSPKNGTPTNELKK</t>
  </si>
  <si>
    <t>Q5AJX7 [107-115]</t>
  </si>
  <si>
    <t>Q5AJX7 1xPhospho [T109]</t>
  </si>
  <si>
    <t>MKMKETSSFDLIQKK</t>
  </si>
  <si>
    <t>Q5AJX7 [664-673]</t>
  </si>
  <si>
    <t>Q5AJX7 1xPhospho [S667]</t>
  </si>
  <si>
    <t>PLHKRNSSLTSIKSQ</t>
  </si>
  <si>
    <t>Q5AJX7 [156-163]</t>
  </si>
  <si>
    <t>Q5AJX7 1xPhospho [S158]</t>
  </si>
  <si>
    <t>PGLFKQKSNGGNNPF</t>
  </si>
  <si>
    <t>Q5AJX7 [139-148]</t>
  </si>
  <si>
    <t>Q5AJX7 1xPhospho [S139]</t>
  </si>
  <si>
    <t>Q5AJX7 [155-163]</t>
  </si>
  <si>
    <t>Q5AJX7 1xPhospho [S]</t>
  </si>
  <si>
    <t>Q5AJX7 1xPhospho [S/T]</t>
  </si>
  <si>
    <t>Q5AJX7 [164-186]</t>
  </si>
  <si>
    <t>TDIKRNFSDIASPAN</t>
  </si>
  <si>
    <t>CAP1</t>
  </si>
  <si>
    <t>AP-1-like transcription factor CAP1</t>
  </si>
  <si>
    <t>Q5AJU7 [6-21]</t>
  </si>
  <si>
    <t>C3_02220W</t>
  </si>
  <si>
    <t>Q5AJU7 1xPhospho [S9]</t>
  </si>
  <si>
    <t>Q5AJU7 [154-175]</t>
  </si>
  <si>
    <t>Q5AJU7 1xPhospho [S]</t>
  </si>
  <si>
    <t>KQKTKSTSEIDDEIA</t>
  </si>
  <si>
    <t>MRD1</t>
  </si>
  <si>
    <t>Multiple RNA-binding domain-containing protein 1</t>
  </si>
  <si>
    <t>Q5AJS6 [123-136]</t>
  </si>
  <si>
    <t>C3_02020W</t>
  </si>
  <si>
    <t>Q5AJS6 1xPhospho [S125]</t>
  </si>
  <si>
    <t>Q5AJS6 [185-205]</t>
  </si>
  <si>
    <t>Q5AJS6 1xPhospho [S/Y]</t>
  </si>
  <si>
    <t>Q5AJS6 [279-305]</t>
  </si>
  <si>
    <t>Q5AJS6 1xPhospho [S/T]</t>
  </si>
  <si>
    <t>GATASHPSPKGPRDS</t>
  </si>
  <si>
    <t>C3_02260C</t>
  </si>
  <si>
    <t>Cyclin-dependent serine/threonine protein kinase</t>
  </si>
  <si>
    <t>Q5AJH3 [73-89]</t>
  </si>
  <si>
    <t>Q5AJH3 1xPhospho [S87]</t>
  </si>
  <si>
    <t>IDSKIVDSVEEHNKM</t>
  </si>
  <si>
    <t>Q5AJH3 [566-575]</t>
  </si>
  <si>
    <t>Q5AJH3 1xPhospho [S569]</t>
  </si>
  <si>
    <t>Q5AJH3 [557-565]</t>
  </si>
  <si>
    <t>Q5AJH3 1xPhospho [S]</t>
  </si>
  <si>
    <t>KIGPLGLSPKKVGED</t>
  </si>
  <si>
    <t>RPL12</t>
  </si>
  <si>
    <t>Ribosomal 60S subunit protein L12A</t>
  </si>
  <si>
    <t>Q5AJF7 [32-40]</t>
  </si>
  <si>
    <t>C3_02110W</t>
  </si>
  <si>
    <t>Q5AJF7 1xPhospho [S38]</t>
  </si>
  <si>
    <t>Q5AJF7 [32-41]</t>
  </si>
  <si>
    <t>GKNLASVSKEILGTA</t>
  </si>
  <si>
    <t>Q5AJF7 [124-130]</t>
  </si>
  <si>
    <t>Q5AJF7 1xPhospho [S129]</t>
  </si>
  <si>
    <t>Q5AJF7 [17-31]</t>
  </si>
  <si>
    <t>Q5AJF7 1xPhospho [S]</t>
  </si>
  <si>
    <t>TVDSEVFSDSAAKNL</t>
  </si>
  <si>
    <t>LOC1</t>
  </si>
  <si>
    <t>60S ribosomal subunit assembly/export protein LOC1</t>
  </si>
  <si>
    <t>Q5AJF1 [20-32]</t>
  </si>
  <si>
    <t>C3_02040C</t>
  </si>
  <si>
    <t>Q5AJF1 1xPhospho [S27]</t>
  </si>
  <si>
    <t>SQEQEEESPKKKKKV</t>
  </si>
  <si>
    <t>Q5AJF1 [184-199]</t>
  </si>
  <si>
    <t>Q5AJF1 1xPhospho [S196]</t>
  </si>
  <si>
    <t>Q5AJF1 [184-198]</t>
  </si>
  <si>
    <t>Q5AJF1 [185-199]</t>
  </si>
  <si>
    <t>ALG8</t>
  </si>
  <si>
    <t>Dolichyl pyrophosphate Glc1Man9GlcNAc2 alpha-1,3-glucosyltransferase (EC 2.4.1.265) (Asparagine-linked glycosylation protein 8) (Dol-P-Glc:Glc(1)Man(9)GlcNAc(2)-PP-dolichyl alpha-1,3-glucosyltransferase) (Dolichyl-P-Glc:Glc1Man9GlcNAc2-PP-dolichyl glucosyltransferase)</t>
  </si>
  <si>
    <t>Q5AJD2 [6-20]</t>
  </si>
  <si>
    <t>C3_01880W</t>
  </si>
  <si>
    <t>Q5AJD2 1xPhospho [S]</t>
  </si>
  <si>
    <t>C3_01800C</t>
  </si>
  <si>
    <t>Q5AJC5 [61-78]</t>
  </si>
  <si>
    <t>Q5AJC5 2xPhospho [S/T]</t>
  </si>
  <si>
    <t>NGSSASTTPPKRHRP</t>
  </si>
  <si>
    <t>Q5AJC5 [63-78]</t>
  </si>
  <si>
    <t>Q5AJC5 1xPhospho [T75]</t>
  </si>
  <si>
    <t>LEKEEEPTDEEGKGE</t>
  </si>
  <si>
    <t>Q5AJC5 [478-496]</t>
  </si>
  <si>
    <t>Q5AJC5 1xPhospho [T482]</t>
  </si>
  <si>
    <t>KTHKSTKSEDLEEDN</t>
  </si>
  <si>
    <t>Q5AJC5 [500-511]</t>
  </si>
  <si>
    <t>Q5AJC5 1xPhospho [S503]</t>
  </si>
  <si>
    <t>PLHSQPLSAQREYFE</t>
  </si>
  <si>
    <t>Q5AJC5 [392-404]</t>
  </si>
  <si>
    <t>Q5AJC5 1xPhospho [S401]</t>
  </si>
  <si>
    <t>NQRPAPKSPVYASDD</t>
  </si>
  <si>
    <t>Q5AJC5 [186-198]</t>
  </si>
  <si>
    <t>Q5AJC5 1xPhospho [S186]</t>
  </si>
  <si>
    <t>Q5AJC5 [186-203]</t>
  </si>
  <si>
    <t>Q5AJC5 [5-35]</t>
  </si>
  <si>
    <t>Q5AJC5 1xPhospho [S/T]</t>
  </si>
  <si>
    <t>KVPSGIESDESPTKK</t>
  </si>
  <si>
    <t>C3_01770C</t>
  </si>
  <si>
    <t>Q5AJC3 [211-223]</t>
  </si>
  <si>
    <t>Q5AJC3 2xPhospho [S217; S/T]</t>
  </si>
  <si>
    <t>Q5AJC3 [211-224]</t>
  </si>
  <si>
    <t>Q5AJC3 2xPhospho [S/T]</t>
  </si>
  <si>
    <t>Q5AJC3 1xPhospho [T/S]</t>
  </si>
  <si>
    <t>NSNYLEFSDDDDEEV</t>
  </si>
  <si>
    <t>Q5AJC3 [237-254]</t>
  </si>
  <si>
    <t>Q5AJC3 1xPhospho [S244]</t>
  </si>
  <si>
    <t>SGIESDESPTKKRRV</t>
  </si>
  <si>
    <t>Q5AJC3 1xPhospho [S220]</t>
  </si>
  <si>
    <t>Q5AJC3 [196-208]</t>
  </si>
  <si>
    <t>Q5AJC3 1xPhospho [S/T]</t>
  </si>
  <si>
    <t>QWSKLAESTSDVKHS</t>
  </si>
  <si>
    <t>TFP1</t>
  </si>
  <si>
    <t>V-type proton ATPase catalytic subunit A (V-ATPase subunit A) (EC 7.1.2.2)</t>
  </si>
  <si>
    <t>Q5AJB1 [571-579]</t>
  </si>
  <si>
    <t>C3_01630W</t>
  </si>
  <si>
    <t>Q5AJB1 1xPhospho [S574]</t>
  </si>
  <si>
    <t>QKRPRSRTLTAVHDK</t>
  </si>
  <si>
    <t>RPS7A</t>
  </si>
  <si>
    <t>40S ribosomal protein S7</t>
  </si>
  <si>
    <t>Q5AJ93 [113-120]</t>
  </si>
  <si>
    <t>C3_01490W</t>
  </si>
  <si>
    <t>Q5AJ93 1xPhospho [T113]</t>
  </si>
  <si>
    <t>VFEIPGESHXXXXXX</t>
  </si>
  <si>
    <t>Q5AJ93 [176-186]</t>
  </si>
  <si>
    <t>Q5AJ93 1xPhospho [S185]</t>
  </si>
  <si>
    <t>Q5AJ93 [162-171]</t>
  </si>
  <si>
    <t>Q5AJ93 1xPhospho [S/Y]</t>
  </si>
  <si>
    <t>Q5AJ93 [5-16]</t>
  </si>
  <si>
    <t>Q5AJ93 1xPhospho [S/T]</t>
  </si>
  <si>
    <t>WNLINPKSFETIDKD</t>
  </si>
  <si>
    <t>END3</t>
  </si>
  <si>
    <t>Actin cytoskeleton-regulatory complex protein END3 (Endocytosis protein 3)</t>
  </si>
  <si>
    <t>Q5AJ82 [185-191]</t>
  </si>
  <si>
    <t>C3_01400W</t>
  </si>
  <si>
    <t>Q5AJ82 1xPhospho [S185]</t>
  </si>
  <si>
    <t>ISTATVDSFTGKTGE</t>
  </si>
  <si>
    <t>IRO1</t>
  </si>
  <si>
    <t>Transcription factor IRO1 (Iron utilization protein 1)</t>
  </si>
  <si>
    <t>Q5AJ77 [515-526]</t>
  </si>
  <si>
    <t>C3_01360C</t>
  </si>
  <si>
    <t>Q5AJ77 1xPhospho [S522]</t>
  </si>
  <si>
    <t>XXXXMTTSPPIQDDE</t>
  </si>
  <si>
    <t>XXXXXMTTSPPIQDD</t>
  </si>
  <si>
    <t>C3_01310W</t>
  </si>
  <si>
    <t>Putative ATPase</t>
  </si>
  <si>
    <t>Q5AJ72 [2-17]</t>
  </si>
  <si>
    <t>Q5AJ72 2xPhospho [T3; S4]</t>
  </si>
  <si>
    <t>Q5AJ72 1xPhospho [S4]</t>
  </si>
  <si>
    <t>Q5AJ72 1xAcetyl [N-Term]; 1xPhospho [S/T]</t>
  </si>
  <si>
    <t>QAIKWGRTVSTSIKK</t>
  </si>
  <si>
    <t>PMC1</t>
  </si>
  <si>
    <t>Calcium-transporting ATPase (EC 7.2.2.10)</t>
  </si>
  <si>
    <t>Q5AJ65 [925-931]</t>
  </si>
  <si>
    <t>C3_01250W</t>
  </si>
  <si>
    <t>Q5AJ65 1xPhospho [T925]</t>
  </si>
  <si>
    <t>DLEGGGNSDLKESKE</t>
  </si>
  <si>
    <t>Q5AJ65 [1189-1207]</t>
  </si>
  <si>
    <t>Q5AJ65 1xPhospho [S1204]</t>
  </si>
  <si>
    <t>TAPLISTSMWKMIIG</t>
  </si>
  <si>
    <t>Q5AJ65 [1000-1010]</t>
  </si>
  <si>
    <t>Q5AJ65 1xPhospho [S1007]</t>
  </si>
  <si>
    <t>GLYHEKNSLERGSEQ</t>
  </si>
  <si>
    <t>C1_02510W</t>
  </si>
  <si>
    <t>Protein transport protein BOS1</t>
  </si>
  <si>
    <t>Q5AIB3 [159-170]</t>
  </si>
  <si>
    <t>Q5AIB3 1xPhospho [S160]</t>
  </si>
  <si>
    <t>IML1</t>
  </si>
  <si>
    <t>Vacuolar membrane-associated protein IML1</t>
  </si>
  <si>
    <t>Q5AIA4 [1170-1184]</t>
  </si>
  <si>
    <t>C1_02610W</t>
  </si>
  <si>
    <t>Q5AIA4 2xPhospho [T/S]</t>
  </si>
  <si>
    <t>RGSDVIFYTGNLYDF</t>
  </si>
  <si>
    <t>Q5AIA4 [1022-1060]</t>
  </si>
  <si>
    <t>Q5AIA4 1xPhospho [Y1029]</t>
  </si>
  <si>
    <t>ENLTKIISNNQNEED</t>
  </si>
  <si>
    <t>Q5AIA4 [90-105]</t>
  </si>
  <si>
    <t>Q5AIA4 1xPhospho [S92]</t>
  </si>
  <si>
    <t>KNSEEIKSPAPSVRS</t>
  </si>
  <si>
    <t>Q5AIA4 [645-657]</t>
  </si>
  <si>
    <t>Q5AIA4 1xPhospho [S651]</t>
  </si>
  <si>
    <t>ETSSTTDSMGRKRKK</t>
  </si>
  <si>
    <t>Q5AIA4 [1202-1214]</t>
  </si>
  <si>
    <t>Q5AIA4 1xPhospho [S1210]</t>
  </si>
  <si>
    <t>Q5AIA4 [1171-1184]</t>
  </si>
  <si>
    <t>Q5AIA4 1xPhospho [S]</t>
  </si>
  <si>
    <t>TFIKEGISIATPNKK</t>
  </si>
  <si>
    <t>HOM6</t>
  </si>
  <si>
    <t>Homoserine dehydrogenase (HDH) (EC 1.1.1.3)</t>
  </si>
  <si>
    <t>Q5AIA2 [104-113]</t>
  </si>
  <si>
    <t>C1_02620C</t>
  </si>
  <si>
    <t>Q5AIA2 1xPhospho [S107]</t>
  </si>
  <si>
    <t>DASPASSSPPKESVS</t>
  </si>
  <si>
    <t>MGM101</t>
  </si>
  <si>
    <t>Mitochondrial genome maintenance protein MGM101</t>
  </si>
  <si>
    <t>Q5AI97 [49-63]</t>
  </si>
  <si>
    <t>C1_02660C</t>
  </si>
  <si>
    <t>Q5AI97 1xPhospho [S60]</t>
  </si>
  <si>
    <t>KKFPRVMSNPVLERL</t>
  </si>
  <si>
    <t>C1_02720W</t>
  </si>
  <si>
    <t>C2H2-type domain-containing protein</t>
  </si>
  <si>
    <t>Q5AI92 [282-290]</t>
  </si>
  <si>
    <t>Q5AI92 1xPhospho [S284]</t>
  </si>
  <si>
    <t>PMNTAAITPVKDFVI</t>
  </si>
  <si>
    <t>TIF34</t>
  </si>
  <si>
    <t>Eukaryotic translation initiation factor 3 subunit I (eIF3i) (Eukaryotic translation initiation factor 3 39 kDa subunit homolog) (eIF-3 39 kDa subunit homolog)</t>
  </si>
  <si>
    <t>Q5AI86 [241-254]</t>
  </si>
  <si>
    <t>C1_02790W</t>
  </si>
  <si>
    <t>Q5AI86 1xPhospho [T251]</t>
  </si>
  <si>
    <t>MGHERSLTQVKYNRE</t>
  </si>
  <si>
    <t>Q5AI86 [12-17]</t>
  </si>
  <si>
    <t>Q5AI86 1xPhospho [T14]</t>
  </si>
  <si>
    <t>HNEEKNVSITDIQFA</t>
  </si>
  <si>
    <t>Q5AI86 [200-213]</t>
  </si>
  <si>
    <t>Q5AI86 1xPhospho [S202]</t>
  </si>
  <si>
    <t>RAD16</t>
  </si>
  <si>
    <t>DNA repair protein</t>
  </si>
  <si>
    <t>Q5AI84 [125-144]</t>
  </si>
  <si>
    <t>C1_02810W</t>
  </si>
  <si>
    <t>Q5AI84 2xPhospho [S/T]</t>
  </si>
  <si>
    <t>Q5AI84 [47-77]</t>
  </si>
  <si>
    <t>Q5AI84 1xPhospho [Y/S]</t>
  </si>
  <si>
    <t>Q5AI84 1xPhospho [T/S]</t>
  </si>
  <si>
    <t>LGDNNPVSPIQKFSS</t>
  </si>
  <si>
    <t>SDLLGKSTSSLLGDN</t>
  </si>
  <si>
    <t>VTS1</t>
  </si>
  <si>
    <t>Protein VTS1</t>
  </si>
  <si>
    <t>Q5AI80 [144-160]</t>
  </si>
  <si>
    <t>C1_02850W</t>
  </si>
  <si>
    <t>Q5AI80 2xPhospho [T145; S156]</t>
  </si>
  <si>
    <t>Q5AI80 [396-404]</t>
  </si>
  <si>
    <t>Q5AI80 1xPhospho [T/S]</t>
  </si>
  <si>
    <t>NRSLNSSSVPASMHK</t>
  </si>
  <si>
    <t>Q5AI80 [517-529]</t>
  </si>
  <si>
    <t>Q5AI80 1xPhospho [S522]</t>
  </si>
  <si>
    <t>HSGVRNVSNFEESIN</t>
  </si>
  <si>
    <t>Q5AI80 [506-516]</t>
  </si>
  <si>
    <t>Q5AI80 1xPhospho [S508]</t>
  </si>
  <si>
    <t>DKVERPKSADPFVNN</t>
  </si>
  <si>
    <t>Q5AI80 [361-370]</t>
  </si>
  <si>
    <t>Q5AI80 1xPhospho [S361]</t>
  </si>
  <si>
    <t>Q5AI80 1xPhospho [S/T]</t>
  </si>
  <si>
    <t>QRGEKLDSLVDKSEA</t>
  </si>
  <si>
    <t>YKT6</t>
  </si>
  <si>
    <t>Palmitoyltransferase</t>
  </si>
  <si>
    <t>Q5AI79 [169-175]</t>
  </si>
  <si>
    <t>C1_02860C</t>
  </si>
  <si>
    <t>Q5AI79 1xPhospho [S171]</t>
  </si>
  <si>
    <t>QDPTQADSIMKVQQE</t>
  </si>
  <si>
    <t>Q5AI79 [132-143]</t>
  </si>
  <si>
    <t>Q5AI79 1xPhospho [S140]</t>
  </si>
  <si>
    <t>C1_02940C</t>
  </si>
  <si>
    <t>Q5AI68 [43-73]</t>
  </si>
  <si>
    <t>Q5AI68 2xPhospho [T/S]</t>
  </si>
  <si>
    <t>Q5AI68 [146-172]</t>
  </si>
  <si>
    <t>Q5AI68 1xPhospho [T/S]</t>
  </si>
  <si>
    <t>Q5AI68 [54-73]</t>
  </si>
  <si>
    <t>Q5AI68 1xPhospho [S]</t>
  </si>
  <si>
    <t>Q5AI68 1xPhospho [S/T]</t>
  </si>
  <si>
    <t>C1_03140W</t>
  </si>
  <si>
    <t>Q5AI45 [45-64]</t>
  </si>
  <si>
    <t>Q5AI45 2xPhospho [S/T]</t>
  </si>
  <si>
    <t>Q5AI45 [45-65]</t>
  </si>
  <si>
    <t>Q5AI45 1xPhospho [S]</t>
  </si>
  <si>
    <t>Q5AI45 1xPhospho [S/T]</t>
  </si>
  <si>
    <t>Q5AI45 [24-44]</t>
  </si>
  <si>
    <t>Q5AI45 [2-21]</t>
  </si>
  <si>
    <t>Q5AI45 1xAcetyl [N-Term]; 1xPhospho [S]</t>
  </si>
  <si>
    <t>KRKNEELTPEHQDDE</t>
  </si>
  <si>
    <t>NGG1</t>
  </si>
  <si>
    <t>Histone acetyltransferase</t>
  </si>
  <si>
    <t>Q5AI28 [94-114]</t>
  </si>
  <si>
    <t>C1_03290W</t>
  </si>
  <si>
    <t>Q5AI28 1xPhospho [T98]</t>
  </si>
  <si>
    <t>Q5AI28 [92-114]</t>
  </si>
  <si>
    <t>DDNNENTSPAVDMLT</t>
  </si>
  <si>
    <t>Q5AI28 [599-625]</t>
  </si>
  <si>
    <t>Q5AI28 1xPhospho [S616]</t>
  </si>
  <si>
    <t>EKMKRVPSESILIRE</t>
  </si>
  <si>
    <t>Q5AI28 [590-598]</t>
  </si>
  <si>
    <t>Q5AI28 1xPhospho [S592]</t>
  </si>
  <si>
    <t>SNREGGLSDEEDAPA</t>
  </si>
  <si>
    <t>Q5AI28 [373-388]</t>
  </si>
  <si>
    <t>Q5AI28 1xPhospho [S377]</t>
  </si>
  <si>
    <t>TLGSKLNSPAFQQPS</t>
  </si>
  <si>
    <t>Q5AI28 [323-337]</t>
  </si>
  <si>
    <t>Q5AI28 1xPhospho [S325]</t>
  </si>
  <si>
    <t>SPLRKSISNSLEDSA</t>
  </si>
  <si>
    <t>ATG21</t>
  </si>
  <si>
    <t>Autophagy-related protein 21</t>
  </si>
  <si>
    <t>Q5AI22 [46-64]</t>
  </si>
  <si>
    <t>C1_03330C</t>
  </si>
  <si>
    <t>Q5AI22 1xPhospho [S48]</t>
  </si>
  <si>
    <t>SEC62</t>
  </si>
  <si>
    <t>Translocation protein SEC62</t>
  </si>
  <si>
    <t>Q5AI21 [2-20]</t>
  </si>
  <si>
    <t>C1_03340C</t>
  </si>
  <si>
    <t>Q5AI21 1xAcetyl [N-Term]; 1xPhospho [T]</t>
  </si>
  <si>
    <t>FKLHRLPTPRPGQVL</t>
  </si>
  <si>
    <t>RLI1</t>
  </si>
  <si>
    <t>Fe-S cluster-binding ribosome biosynthesis protein</t>
  </si>
  <si>
    <t>Q5AI20 [112-116]</t>
  </si>
  <si>
    <t>C1_03350C</t>
  </si>
  <si>
    <t>Q5AI20 1xPhospho [T114]</t>
  </si>
  <si>
    <t>ILSCKVATDEFGQSK</t>
  </si>
  <si>
    <t>PAB1</t>
  </si>
  <si>
    <t>Polyadenylate-binding protein, cytoplasmic and nuclear (PABP) (Poly(A)-binding protein) (Polyadenylate tail-binding protein)</t>
  </si>
  <si>
    <t>Q5AI15 [171-180]</t>
  </si>
  <si>
    <t>C1_03370W</t>
  </si>
  <si>
    <t>Q5AI15 1xPhospho [T173]</t>
  </si>
  <si>
    <t>RDPSARRSGDGNIFI</t>
  </si>
  <si>
    <t>Q5AI15 [137-145]</t>
  </si>
  <si>
    <t>Q5AI15 1xPhospho [S137]</t>
  </si>
  <si>
    <t>Q5AI15 [239-251]</t>
  </si>
  <si>
    <t>Q5AI15 1xPhospho [S]</t>
  </si>
  <si>
    <t>Q5AI15 [540-554]</t>
  </si>
  <si>
    <t>Q5AI15 [2-15]</t>
  </si>
  <si>
    <t>Q5AI15 1xAcetyl [N-Term]; 1xPhospho [T/S]</t>
  </si>
  <si>
    <t>SANGSIPSPKEFEGK</t>
  </si>
  <si>
    <t>TPS2</t>
  </si>
  <si>
    <t>Trehalose-phosphatase</t>
  </si>
  <si>
    <t>Q5AI14 [2-19]</t>
  </si>
  <si>
    <t>C1_03380W</t>
  </si>
  <si>
    <t>Q5AI14 1xPhospho [S17]</t>
  </si>
  <si>
    <t>RQIKAQMTNNANAGN</t>
  </si>
  <si>
    <t>YPT1</t>
  </si>
  <si>
    <t>Rab family GTPase</t>
  </si>
  <si>
    <t>Q5AI00 [171-186]</t>
  </si>
  <si>
    <t>C1_03500W</t>
  </si>
  <si>
    <t>Q5AI00 1xPhospho [T174]</t>
  </si>
  <si>
    <t>EPREEALTVTSQSEP</t>
  </si>
  <si>
    <t>EEQSGHLSPQEPREE</t>
  </si>
  <si>
    <t>HFL1</t>
  </si>
  <si>
    <t>DNA polymerase epsilon noncatalytic subunit</t>
  </si>
  <si>
    <t>Q5AHY9 [2-34]</t>
  </si>
  <si>
    <t>C1_03640C</t>
  </si>
  <si>
    <t>Q5AHY9 2xPhospho [S11; T21]</t>
  </si>
  <si>
    <t>QSEPSATTPKSDDQN</t>
  </si>
  <si>
    <t>Q5AHY9 [17-34]</t>
  </si>
  <si>
    <t>Q5AHY9 1xPhospho [T32]</t>
  </si>
  <si>
    <t>FPIANSASSKTPEGP</t>
  </si>
  <si>
    <t>Q5AHY9 [188-210]</t>
  </si>
  <si>
    <t>Q5AHY9 1xPhospho [S201]</t>
  </si>
  <si>
    <t>Q5AHY9 1xAcetyl [N-Term]; 2xPhospho [S/T]</t>
  </si>
  <si>
    <t>Q5AHY9 [2-16]</t>
  </si>
  <si>
    <t>Q5AHY9 1xAcetyl [N-Term]; 1xPhospho [S]</t>
  </si>
  <si>
    <t>Q5AHY9 1xAcetyl [N-Term]; 1xPhospho [S/T]</t>
  </si>
  <si>
    <t>LLRTVATSPYQKIID</t>
  </si>
  <si>
    <t>QLLRTVATSPYQKII</t>
  </si>
  <si>
    <t>TBF1</t>
  </si>
  <si>
    <t>Transcription factor TBF1</t>
  </si>
  <si>
    <t>Q5AHJ5 [333-341]</t>
  </si>
  <si>
    <t>C2_04200W</t>
  </si>
  <si>
    <t>Q5AHJ5 2xPhospho [T336; S337]</t>
  </si>
  <si>
    <t>TEEVIENSPVDPQLK</t>
  </si>
  <si>
    <t>Q5AHJ5 [66-83]</t>
  </si>
  <si>
    <t>Q5AHJ5 2xPhospho [S76; S/T]</t>
  </si>
  <si>
    <t>HQDVEKQSSEEETKG</t>
  </si>
  <si>
    <t>Q5AHJ5 [34-48]</t>
  </si>
  <si>
    <t>Q5AHJ5 2xPhospho [S42; S/T]</t>
  </si>
  <si>
    <t>VETPQELTPNDKRQK</t>
  </si>
  <si>
    <t>Q5AHJ5 [127-142]</t>
  </si>
  <si>
    <t>Q5AHJ5 1xPhospho [T138]</t>
  </si>
  <si>
    <t>Q5AHJ5 [126-142]</t>
  </si>
  <si>
    <t>Q5AHJ5 1xPhospho [S/T]</t>
  </si>
  <si>
    <t>NOP12</t>
  </si>
  <si>
    <t>Nucleolar protein 12</t>
  </si>
  <si>
    <t>Q5AHI7 [53-97]</t>
  </si>
  <si>
    <t>C2_04120C</t>
  </si>
  <si>
    <t>Q5AHI7 2xPhospho [S/Y]</t>
  </si>
  <si>
    <t>ESNEGDDSDDAEQTE</t>
  </si>
  <si>
    <t>Q5AHI7 1xPhospho [S86]</t>
  </si>
  <si>
    <t>QYFDKLLSEQNEEQD</t>
  </si>
  <si>
    <t>Q5AHI7 [113-125]</t>
  </si>
  <si>
    <t>Q5AHI7 1xPhospho [S115]</t>
  </si>
  <si>
    <t>C2_04080W</t>
  </si>
  <si>
    <t>Q5AHI3 [332-363]</t>
  </si>
  <si>
    <t>Q5AHI3 1xPhospho [S]</t>
  </si>
  <si>
    <t>Q5AHI3 [552-571]</t>
  </si>
  <si>
    <t>Q5AHI3 1xPhospho [S/Y]</t>
  </si>
  <si>
    <t>EEPILSHTEDEDDDD</t>
  </si>
  <si>
    <t>EKEEPILSHTEDEDD</t>
  </si>
  <si>
    <t>SDS22</t>
  </si>
  <si>
    <t>Type 1 protein phosphatase-activating protein</t>
  </si>
  <si>
    <t>Q5AHH6 [14-47]</t>
  </si>
  <si>
    <t>C2_04020C</t>
  </si>
  <si>
    <t>Q5AHH6 2xPhospho [S29; T31]</t>
  </si>
  <si>
    <t>Q5AHH6 [24-47]</t>
  </si>
  <si>
    <t>GVKDLPDTLEELDLY</t>
  </si>
  <si>
    <t>Q5AHH6 [126-140]</t>
  </si>
  <si>
    <t>Q5AHH6 1xPhospho [T130]</t>
  </si>
  <si>
    <t>Q5AHH6 1xPhospho [T/S]</t>
  </si>
  <si>
    <t>LVHLKISSLEDLHLE</t>
  </si>
  <si>
    <t>Q5AHH6 [94-104]</t>
  </si>
  <si>
    <t>Q5AHH6 1xPhospho [S96]</t>
  </si>
  <si>
    <t>Q5AHH6 1xPhospho [S/T]</t>
  </si>
  <si>
    <t>HSP21</t>
  </si>
  <si>
    <t>Small heat shock protein 21</t>
  </si>
  <si>
    <t>Q5AHH4 [95-115]</t>
  </si>
  <si>
    <t>C2_04010C</t>
  </si>
  <si>
    <t>Q5AHH4 1xPhospho [S/Y]</t>
  </si>
  <si>
    <t>RKRSKSCSEYLNKTL</t>
  </si>
  <si>
    <t>C2_03950W</t>
  </si>
  <si>
    <t>Mitochondrial 54S ribosomal protein YmL24/YmL14</t>
  </si>
  <si>
    <t>Q5AHG8 [102-109]</t>
  </si>
  <si>
    <t>Q5AHG8 1xPhospho [S104]</t>
  </si>
  <si>
    <t>EMATTPLSPGIQANF</t>
  </si>
  <si>
    <t>SCH9</t>
  </si>
  <si>
    <t>Serine/threonine-protein kinase SCH9 (EC 2.7.11.1)</t>
  </si>
  <si>
    <t>Q5AHG6 [698-715]</t>
  </si>
  <si>
    <t>C2_03940C</t>
  </si>
  <si>
    <t>Q5AHG6 1xPhospho [S707]</t>
  </si>
  <si>
    <t>DKTGNKLSPASRDSP</t>
  </si>
  <si>
    <t>Q5AHG6 [184-193]</t>
  </si>
  <si>
    <t>Q5AHG6 1xPhospho [S189]</t>
  </si>
  <si>
    <t>XXXMTLTTPELNFKA</t>
  </si>
  <si>
    <t>YIM1</t>
  </si>
  <si>
    <t>Yim1p</t>
  </si>
  <si>
    <t>Q5AHE9 [2-11]</t>
  </si>
  <si>
    <t>C2_03750W</t>
  </si>
  <si>
    <t>Q5AHE9 1xPhospho [T5]</t>
  </si>
  <si>
    <t>MTTSNLGSPVINKLN</t>
  </si>
  <si>
    <t>C2_03490C</t>
  </si>
  <si>
    <t>Q5AHC4 [119-135]</t>
  </si>
  <si>
    <t>Q5AHC4 1xPhospho [S130]</t>
  </si>
  <si>
    <t>PRNGSSATPVAETVK</t>
  </si>
  <si>
    <t>PTPRNGSSATPVAET</t>
  </si>
  <si>
    <t>YNG2</t>
  </si>
  <si>
    <t>Chromatin modification-related protein YNG2 (ING1 homolog 2)</t>
  </si>
  <si>
    <t>Q5AHB8 [153-165]</t>
  </si>
  <si>
    <t>C2_03430W</t>
  </si>
  <si>
    <t>Q5AHB8 2xPhospho [S156; T158]</t>
  </si>
  <si>
    <t>AKSLNGFSDSASATP</t>
  </si>
  <si>
    <t>Q5AHB8 [137-152]</t>
  </si>
  <si>
    <t>Q5AHB8 1xPhospho [S142]</t>
  </si>
  <si>
    <t>Q5AHB8 1xPhospho [S/T]</t>
  </si>
  <si>
    <t>EEESEEESPNRAGAA</t>
  </si>
  <si>
    <t>SDSEEEESEEESPNR</t>
  </si>
  <si>
    <t>SSGGWSDSEEEESEE</t>
  </si>
  <si>
    <t>VASSGGWSDSEEEES</t>
  </si>
  <si>
    <t>PAN1</t>
  </si>
  <si>
    <t>Actin cytoskeleton-regulatory complex protein PAN1</t>
  </si>
  <si>
    <t>Q5AHB1 [1187-1214]</t>
  </si>
  <si>
    <t>C2_03380W</t>
  </si>
  <si>
    <t>Q5AHB1 4xPhospho [S1195; S1197; S1202; S1206]</t>
  </si>
  <si>
    <t>Q5AHB1 [1187-1209]</t>
  </si>
  <si>
    <t>Q5AHB1 3xPhospho [S1195; S1197; S1202]</t>
  </si>
  <si>
    <t>VSNTNDDTSGDDDDE</t>
  </si>
  <si>
    <t>Q5AHB1 [1005-1033]</t>
  </si>
  <si>
    <t>Q5AHB1 2xPhospho [T1023; Y/S]</t>
  </si>
  <si>
    <t>Q5AHB1 2xPhospho [S]</t>
  </si>
  <si>
    <t>GLIPAQKTGPLNPQT</t>
  </si>
  <si>
    <t>Q5AHB1 [323-342]</t>
  </si>
  <si>
    <t>Q5AHB1 1xPhospho [T323]</t>
  </si>
  <si>
    <t>NAKQVASTPLSNDDN</t>
  </si>
  <si>
    <t>Q5AHB1 [1251-1264]</t>
  </si>
  <si>
    <t>Q5AHB1 1xPhospho [T1255]</t>
  </si>
  <si>
    <t>Q5AHB1 [343-368]</t>
  </si>
  <si>
    <t>Q5AHB1 1xPhospho [T/Y]</t>
  </si>
  <si>
    <t>Q5AHB1 [1145-1165]</t>
  </si>
  <si>
    <t>Q5AHB1 1xPhospho [T/S]</t>
  </si>
  <si>
    <t>GKSTGGNSDLDLELK</t>
  </si>
  <si>
    <t>Q5AHB1 [792-804]</t>
  </si>
  <si>
    <t>Q5AHB1 1xPhospho [S797]</t>
  </si>
  <si>
    <t>KKREMEESQDEEEEE</t>
  </si>
  <si>
    <t>Q5AHB1 [1073-1088]</t>
  </si>
  <si>
    <t>Q5AHB1 1xPhospho [S1079]</t>
  </si>
  <si>
    <t>Q5AHB1 [1074-1088]</t>
  </si>
  <si>
    <t>Q5AHB1 [1075-1088]</t>
  </si>
  <si>
    <t>Q5AHB1 1xPhospho [S]</t>
  </si>
  <si>
    <t>Q5AHB1 [957-970]</t>
  </si>
  <si>
    <t>Q5AHB1 [1098-1131]</t>
  </si>
  <si>
    <t>Q5AHB1 1xPhospho [S/T]</t>
  </si>
  <si>
    <t>TSVKRRSSIIDMPQR</t>
  </si>
  <si>
    <t>C2_03360W</t>
  </si>
  <si>
    <t>AMP deaminase</t>
  </si>
  <si>
    <t>Q5AHA6 [107-116]</t>
  </si>
  <si>
    <t>Q5AHA6 1xPhospho [S109]</t>
  </si>
  <si>
    <t>Q5AHA6 [108-116]</t>
  </si>
  <si>
    <t>Q5AHA6 1xPhospho [S]</t>
  </si>
  <si>
    <t>SNEIEEHTPQKETKH</t>
  </si>
  <si>
    <t>VPS20</t>
  </si>
  <si>
    <t>ESCRT-III subunit protein</t>
  </si>
  <si>
    <t>Q5AH99 [191-207]</t>
  </si>
  <si>
    <t>C2_03310C</t>
  </si>
  <si>
    <t>Q5AH99 1xPhospho [T204]</t>
  </si>
  <si>
    <t>Q5AH99 1xPhospho [T/S]</t>
  </si>
  <si>
    <t>ROM2</t>
  </si>
  <si>
    <t>Rho family guanine nucleotide exchange factor</t>
  </si>
  <si>
    <t>Q5AH90 [378-389]</t>
  </si>
  <si>
    <t>C2_03240C</t>
  </si>
  <si>
    <t>Q5AH90 2xPhospho [S/T]</t>
  </si>
  <si>
    <t>YFQQISESPGKDSNA</t>
  </si>
  <si>
    <t>Q5AH90 [322-340]</t>
  </si>
  <si>
    <t>Q5AH90 1xPhospho [S337]</t>
  </si>
  <si>
    <t>QQQQYPQSPHKAYNQ</t>
  </si>
  <si>
    <t>Q5AH90 [146-168]</t>
  </si>
  <si>
    <t>Q5AH90 1xPhospho [S165]</t>
  </si>
  <si>
    <t>SSTMDPGSPSKMTPP</t>
  </si>
  <si>
    <t>Q5AH90 [122-136]</t>
  </si>
  <si>
    <t>Q5AH90 1xPhospho [S133]</t>
  </si>
  <si>
    <t>VSTVRSISATSNEKI</t>
  </si>
  <si>
    <t>Q5AH90 [1093-1101]</t>
  </si>
  <si>
    <t>Q5AH90 1xPhospho [S1095]</t>
  </si>
  <si>
    <t>Q5AH90 1xPhospho [S]</t>
  </si>
  <si>
    <t>Q5AH90 [379-389]</t>
  </si>
  <si>
    <t>Q5AH90 [267-287]</t>
  </si>
  <si>
    <t>Q5AH90 [208-216]</t>
  </si>
  <si>
    <t>Q5AH90 [311-318]</t>
  </si>
  <si>
    <t>Q5AH90 [362-370]</t>
  </si>
  <si>
    <t>Q5AH90 1xPhospho [S/T]</t>
  </si>
  <si>
    <t>WETKDSNSPIQPVYL</t>
  </si>
  <si>
    <t>PRP3</t>
  </si>
  <si>
    <t>U4/U6-U5 snRNP complex subunit</t>
  </si>
  <si>
    <t>Q5AH86 [203-215]</t>
  </si>
  <si>
    <t>C2_03200W</t>
  </si>
  <si>
    <t>Q5AH86 1xPhospho [S206]</t>
  </si>
  <si>
    <t>STNATATSSGSRRRS</t>
  </si>
  <si>
    <t>C7_02540W</t>
  </si>
  <si>
    <t>Q5AH77 [416-430]</t>
  </si>
  <si>
    <t>Q5AH77 1xPhospho [S426]</t>
  </si>
  <si>
    <t>KSKDKRSSNGSTLSR</t>
  </si>
  <si>
    <t>Q5AH77 [276-285]</t>
  </si>
  <si>
    <t>Q5AH77 1xPhospho [S278]</t>
  </si>
  <si>
    <t>Q5AH77 [257-271]</t>
  </si>
  <si>
    <t>Q5AH77 1xPhospho [S]</t>
  </si>
  <si>
    <t>SPTSTVDSKEKKKSR</t>
  </si>
  <si>
    <t>SEC1</t>
  </si>
  <si>
    <t>Sec1p</t>
  </si>
  <si>
    <t>Q5AH58 [744-767]</t>
  </si>
  <si>
    <t>C7_02320W</t>
  </si>
  <si>
    <t>Q5AH58 1xPhospho [S766]</t>
  </si>
  <si>
    <t>Q5AH58 [745-767]</t>
  </si>
  <si>
    <t>C7_02170C</t>
  </si>
  <si>
    <t>Iwr1 domain-containing protein</t>
  </si>
  <si>
    <t>Q5AH41 [34-44]</t>
  </si>
  <si>
    <t>Q5AH41 2xPhospho [S/T]</t>
  </si>
  <si>
    <t>Q5AH41 [36-66]</t>
  </si>
  <si>
    <t>Q5AH41 [33-44]</t>
  </si>
  <si>
    <t>VKRSKPSSPVTSPRL</t>
  </si>
  <si>
    <t>Q5AH41 1xPhospho [S38]</t>
  </si>
  <si>
    <t>Q5AH41 1xPhospho [S]</t>
  </si>
  <si>
    <t>Q5AH41 [36-44]</t>
  </si>
  <si>
    <t>Q5AH41 1xPhospho [S/T]</t>
  </si>
  <si>
    <t>VYGQRPITYKPAWGL</t>
  </si>
  <si>
    <t>C7_02120C</t>
  </si>
  <si>
    <t>Mitochondrial 54S ribosomal protein MRP49</t>
  </si>
  <si>
    <t>Q5AH35 [54-58]</t>
  </si>
  <si>
    <t>Q5AH35 1xPhospho [T56]</t>
  </si>
  <si>
    <t>SSSSTVPSPRIPHSD</t>
  </si>
  <si>
    <t>CUP9</t>
  </si>
  <si>
    <t>Cup9p</t>
  </si>
  <si>
    <t>Q5AH24 [142-154]</t>
  </si>
  <si>
    <t>C7_02040C</t>
  </si>
  <si>
    <t>Q5AH24 1xPhospho [S152]</t>
  </si>
  <si>
    <t>KVSIKRNSITTESVK</t>
  </si>
  <si>
    <t>C7_02010C</t>
  </si>
  <si>
    <t>Aldedh domain-containing protein</t>
  </si>
  <si>
    <t>Q5AH20 [53-62]</t>
  </si>
  <si>
    <t>Q5AH20 1xPhospho [S55]</t>
  </si>
  <si>
    <t>PRM10</t>
  </si>
  <si>
    <t>Pheromone-regulated membrane protein 10</t>
  </si>
  <si>
    <t>Q5AH11 [96-124]</t>
  </si>
  <si>
    <t>C7_01940C</t>
  </si>
  <si>
    <t>Q5AH11 2xPhospho [S/T]</t>
  </si>
  <si>
    <t>YKDSKSSSNVDLQHK</t>
  </si>
  <si>
    <t>Q5AH11 [556-565]</t>
  </si>
  <si>
    <t>Q5AH11 1xPhospho [S558]</t>
  </si>
  <si>
    <t>Q5AH11 [266-279]</t>
  </si>
  <si>
    <t>Q5AH11 1xPhospho [S]</t>
  </si>
  <si>
    <t>SPVKKTPSPLKRPQQ</t>
  </si>
  <si>
    <t>VTSPVKKTPSPLKRP</t>
  </si>
  <si>
    <t>AAFMDKVTSPVKKTP</t>
  </si>
  <si>
    <t>IQG1</t>
  </si>
  <si>
    <t>Ras GTPase-activating-like protein IQG1 (Cytokinesis protein 1) (IQGAP-related protein 1)</t>
  </si>
  <si>
    <t>Q5AH02 [360-372]</t>
  </si>
  <si>
    <t>C7_01840W</t>
  </si>
  <si>
    <t>Q5AH02 3xPhospho [T361; T367; S369]</t>
  </si>
  <si>
    <t>Q5AH02 [366-372]</t>
  </si>
  <si>
    <t>Q5AH02 2xPhospho [T367; S369]</t>
  </si>
  <si>
    <t>LLRTKFESPSATVSS</t>
  </si>
  <si>
    <t>Q5AH02 [89-100]</t>
  </si>
  <si>
    <t>Q5AH02 1xPhospho [S91]</t>
  </si>
  <si>
    <t>PTSISKGSATSLLRT</t>
  </si>
  <si>
    <t>Q5AH02 [79-86]</t>
  </si>
  <si>
    <t>Q5AH02 1xPhospho [S80]</t>
  </si>
  <si>
    <t>TPSSSSLSPAKNASK</t>
  </si>
  <si>
    <t>Q5AH02 [155-172]</t>
  </si>
  <si>
    <t>Q5AH02 1xPhospho [S169]</t>
  </si>
  <si>
    <t>YKDILNKSPTKFNTQ</t>
  </si>
  <si>
    <t>Q5AH02 [134-142]</t>
  </si>
  <si>
    <t>Q5AH02 1xPhospho [S139]</t>
  </si>
  <si>
    <t>Q5AH02 [48-61]</t>
  </si>
  <si>
    <t>Q5AH02 1xPhospho [S]</t>
  </si>
  <si>
    <t>Q5AH02 1xPhospho [S/T]</t>
  </si>
  <si>
    <t>PEATQPQSQPEDDKM</t>
  </si>
  <si>
    <t>RVB2</t>
  </si>
  <si>
    <t>RuvB-like helicase 2 (EC 3.6.4.12)</t>
  </si>
  <si>
    <t>Q5AGZ9 [475-494]</t>
  </si>
  <si>
    <t>C7_01810W</t>
  </si>
  <si>
    <t>Q5AGZ9 1xPhospho [S488]</t>
  </si>
  <si>
    <t>Q5AGZ9 [475-498]</t>
  </si>
  <si>
    <t>Q5AGZ9 1xPhospho [S/T]</t>
  </si>
  <si>
    <t>PFK2</t>
  </si>
  <si>
    <t>Q5AGZ8 [168-179]</t>
  </si>
  <si>
    <t>C7_01800C</t>
  </si>
  <si>
    <t>Q5AGZ8 2xPhospho [S/T]</t>
  </si>
  <si>
    <t>RITKSVASAIEAKDF</t>
  </si>
  <si>
    <t>Q5AGZ8 [526-534]</t>
  </si>
  <si>
    <t>Q5AGZ8 1xPhospho [S529]</t>
  </si>
  <si>
    <t>Q5AGZ8 1xPhospho [S]</t>
  </si>
  <si>
    <t>Q5AGZ8 [158-167]</t>
  </si>
  <si>
    <t>AYHSRFQTPFRRRQE</t>
  </si>
  <si>
    <t>RPL5</t>
  </si>
  <si>
    <t>Ribosomal 60S subunit protein L5</t>
  </si>
  <si>
    <t>Q5AGZ7 [16-21]</t>
  </si>
  <si>
    <t>C7_01790C</t>
  </si>
  <si>
    <t>Q5AGZ7 1xPhospho [T18]</t>
  </si>
  <si>
    <t>XXXXXXMSQEDLLTR</t>
  </si>
  <si>
    <t>C7_01750W</t>
  </si>
  <si>
    <t>Q5AGY8 [2-9]</t>
  </si>
  <si>
    <t>Q5AGY8 1xAcetyl [N-Term]; 1xPhospho [S2]</t>
  </si>
  <si>
    <t>SSQDSQSTKLISKNL</t>
  </si>
  <si>
    <t>SSSQDSQSTKLISKN</t>
  </si>
  <si>
    <t>C7_01700W</t>
  </si>
  <si>
    <t>Q5AGY4 [30-40]</t>
  </si>
  <si>
    <t>Q5AGY4 2xPhospho [S38; T39]</t>
  </si>
  <si>
    <t>Q5AGY4 [122-135]</t>
  </si>
  <si>
    <t>Q5AGY4 1xPhospho [S]</t>
  </si>
  <si>
    <t>Q5AGY4 [124-135]</t>
  </si>
  <si>
    <t>SAPASTPSPSSKKAP</t>
  </si>
  <si>
    <t>LAT1</t>
  </si>
  <si>
    <t>Acetyltransferase component of pyruvate dehydrogenase complex (EC 2.3.1.12)</t>
  </si>
  <si>
    <t>Q5AGX8 [159-175]</t>
  </si>
  <si>
    <t>C7_01640W</t>
  </si>
  <si>
    <t>Q5AGX8 2xPhospho [S171; S/T]</t>
  </si>
  <si>
    <t>Q5AGX8 1xPhospho [T/S]</t>
  </si>
  <si>
    <t>KPMRKAPTAPLGRES</t>
  </si>
  <si>
    <t>KCH1</t>
  </si>
  <si>
    <t>Kch1p</t>
  </si>
  <si>
    <t>Q5AGX5 [474-481]</t>
  </si>
  <si>
    <t>C7_01620C</t>
  </si>
  <si>
    <t>Q5AGX5 1xPhospho [T476]</t>
  </si>
  <si>
    <t>Q5AGX5 [432-441]</t>
  </si>
  <si>
    <t>Q5AGX5 1xPhospho [S]</t>
  </si>
  <si>
    <t>RFYSFLRSQYIYKSL</t>
  </si>
  <si>
    <t>C7_01590C</t>
  </si>
  <si>
    <t>Q5AGX2 [208-220]</t>
  </si>
  <si>
    <t>Q5AGX2 1xPhospho [S215]</t>
  </si>
  <si>
    <t>LSVNSIDSSGSSNET</t>
  </si>
  <si>
    <t>RSNLSVNSIDSSGSS</t>
  </si>
  <si>
    <t>BEM2</t>
  </si>
  <si>
    <t>Bem2p</t>
  </si>
  <si>
    <t>Q5AGW7 [923-949]</t>
  </si>
  <si>
    <t>C7_01550W</t>
  </si>
  <si>
    <t>Q5AGW7 3xPhospho [S929; S932; S]</t>
  </si>
  <si>
    <t>KFTNFSMSPKANNSK</t>
  </si>
  <si>
    <t>SDKFTNFSMSPKANN</t>
  </si>
  <si>
    <t>Q5AGW7 [1054-1062]</t>
  </si>
  <si>
    <t>Q5AGW7 2xPhospho [S1058; S1060]</t>
  </si>
  <si>
    <t>Q5AGW7 2xPhospho [S/T]</t>
  </si>
  <si>
    <t>LYLYKAPTNLNVKKF</t>
  </si>
  <si>
    <t>Q5AGW7 [222-229]</t>
  </si>
  <si>
    <t>Q5AGW7 1xPhospho [T224]</t>
  </si>
  <si>
    <t>LGQDNNNTPRKNNVI</t>
  </si>
  <si>
    <t>Q5AGW7 [2178-2197]</t>
  </si>
  <si>
    <t>Q5AGW7 1xPhospho [T2194]</t>
  </si>
  <si>
    <t>KSGDKKDSPPLDPSV</t>
  </si>
  <si>
    <t>Q5AGW7 [975-986]</t>
  </si>
  <si>
    <t>Q5AGW7 1xPhospho [S977]</t>
  </si>
  <si>
    <t>Q5AGW7 [976-986]</t>
  </si>
  <si>
    <t>RQLENPPSPIKRREV</t>
  </si>
  <si>
    <t>Q5AGW7 [844-853]</t>
  </si>
  <si>
    <t>Q5AGW7 1xPhospho [S850]</t>
  </si>
  <si>
    <t>PLGMRKNSTIETTTI</t>
  </si>
  <si>
    <t>Q5AGW7 [328-341]</t>
  </si>
  <si>
    <t>Q5AGW7 1xPhospho [S330]</t>
  </si>
  <si>
    <t>HHLTKVVSDDTTRTD</t>
  </si>
  <si>
    <t>Q5AGW7 [2218-2228]</t>
  </si>
  <si>
    <t>Q5AGW7 1xPhospho [S2220]</t>
  </si>
  <si>
    <t>GTTKKLNSPQFQSSV</t>
  </si>
  <si>
    <t>Q5AGW7 [158-172]</t>
  </si>
  <si>
    <t>Q5AGW7 1xPhospho [S160]</t>
  </si>
  <si>
    <t>Q5AGW7 [157-172]</t>
  </si>
  <si>
    <t>Q5AGW7 1xPhospho [S]</t>
  </si>
  <si>
    <t>Q5AGW7 [329-341]</t>
  </si>
  <si>
    <t>Q5AGW7 1xPhospho [S/T]</t>
  </si>
  <si>
    <t>Q5AGW7 [1712-1719]</t>
  </si>
  <si>
    <t>NQNHSNHSINNDGND</t>
  </si>
  <si>
    <t>C7_01510W</t>
  </si>
  <si>
    <t>Q5AGW0 [7-40]</t>
  </si>
  <si>
    <t>Q5AGW0 2xPhospho [S30; S/T]</t>
  </si>
  <si>
    <t>Q5AGW0 1xPhospho [S]</t>
  </si>
  <si>
    <t>XXXXXXMSLFEKNTT</t>
  </si>
  <si>
    <t>Q5AGW0 [2-6]</t>
  </si>
  <si>
    <t>Q5AGW0 1xAcetyl [N-Term]; 1xPhospho [S2]</t>
  </si>
  <si>
    <t>MVAYRLPSPAPSSTN</t>
  </si>
  <si>
    <t>C7_01490W</t>
  </si>
  <si>
    <t>Q5AGV8 [6-25]</t>
  </si>
  <si>
    <t>Q5AGV8 1xPhospho [S8]</t>
  </si>
  <si>
    <t>IEQTEDDSDGLGLES</t>
  </si>
  <si>
    <t>PFA4</t>
  </si>
  <si>
    <t>Palmitoyltransferase PFA4 (EC 2.3.1.225) (Protein S-acyltransferase) (PAT) (Protein fatty acyltransferase 4)</t>
  </si>
  <si>
    <t>Q5AGV7 [79-94]</t>
  </si>
  <si>
    <t>C7_01480W</t>
  </si>
  <si>
    <t>Q5AGV7 1xPhospho [S86]</t>
  </si>
  <si>
    <t>DFGVDEDSDXXXXXX</t>
  </si>
  <si>
    <t>Q5AGV7 [426-446]</t>
  </si>
  <si>
    <t>Q5AGV7 1xPhospho [S445]</t>
  </si>
  <si>
    <t>GAQSSTNSSPNLIVF</t>
  </si>
  <si>
    <t>C7_01460C</t>
  </si>
  <si>
    <t>Q5AGV5 [22-38]</t>
  </si>
  <si>
    <t>Q5AGV5 3xPhospho [S30; S/T]</t>
  </si>
  <si>
    <t>ATVARTASTTSSSTT</t>
  </si>
  <si>
    <t>Q5AGV5 [746-762]</t>
  </si>
  <si>
    <t>Q5AGV5 1xPhospho [S748]</t>
  </si>
  <si>
    <t>HGGSNTTSPGKETLQ</t>
  </si>
  <si>
    <t>Q5AGV5 [371-385]</t>
  </si>
  <si>
    <t>Q5AGV5 1xPhospho [S382]</t>
  </si>
  <si>
    <t>Q5AGV5 1xPhospho [S/T]</t>
  </si>
  <si>
    <t>KLDDIDFSDLEEKYE</t>
  </si>
  <si>
    <t>PRT1</t>
  </si>
  <si>
    <t>Eukaryotic translation initiation factor 3 subunit B (eIF3b) (Eukaryotic translation initiation factor 3 90 kDa subunit homolog) (eIF3 p90) (Translation initiation factor eIF3 p90 subunit homolog)</t>
  </si>
  <si>
    <t>Q5AGV4 [17-28]</t>
  </si>
  <si>
    <t>C7_01450C</t>
  </si>
  <si>
    <t>Q5AGV4 1xPhospho [S23]</t>
  </si>
  <si>
    <t>GDSDEGDSDDDDDDD</t>
  </si>
  <si>
    <t>GIR2</t>
  </si>
  <si>
    <t>Gir2p</t>
  </si>
  <si>
    <t>Q5AGV1 [75-100]</t>
  </si>
  <si>
    <t>C7_01420W</t>
  </si>
  <si>
    <t>Q5AGV1 2xPhospho [S87; S/Y]</t>
  </si>
  <si>
    <t>Q5AGV1 1xPhospho [S/Y]</t>
  </si>
  <si>
    <t>TIKGGVITPEVIPPP</t>
  </si>
  <si>
    <t>HIR2</t>
  </si>
  <si>
    <t>Protein HIR2</t>
  </si>
  <si>
    <t>Q5AGM0 [457-469]</t>
  </si>
  <si>
    <t>C5_02750C</t>
  </si>
  <si>
    <t>Q5AGM0 1xPhospho [T461]</t>
  </si>
  <si>
    <t>PSEESSASPKRNSLY</t>
  </si>
  <si>
    <t>C5_02140C</t>
  </si>
  <si>
    <t>Pyridoxal 5'-phosphate synthase</t>
  </si>
  <si>
    <t>Q5AGF9 [81-95]</t>
  </si>
  <si>
    <t>Q5AGF9 1xPhospho [S93]</t>
  </si>
  <si>
    <t>GCD11</t>
  </si>
  <si>
    <t>Translation initiation factor eIF2 subunit gamma</t>
  </si>
  <si>
    <t>Q5AGF6 [2-50]</t>
  </si>
  <si>
    <t>C5_02170C</t>
  </si>
  <si>
    <t>Q5AGF6 1xAcetyl [N-Term]; 1xPhospho [S]</t>
  </si>
  <si>
    <t>EFDPDVATPKSEFHF</t>
  </si>
  <si>
    <t>C5_02220C</t>
  </si>
  <si>
    <t>Polyphosphatase</t>
  </si>
  <si>
    <t>Q5AGF0 [113-123]</t>
  </si>
  <si>
    <t>Q5AGF0 1xPhospho [T121]</t>
  </si>
  <si>
    <t>DDDDAFLYSDEEQEV</t>
  </si>
  <si>
    <t>FIP1</t>
  </si>
  <si>
    <t>Pre-mRNA polyadenylation factor FIP1</t>
  </si>
  <si>
    <t>Q5AGC1 [2-21]</t>
  </si>
  <si>
    <t>C5_02480W</t>
  </si>
  <si>
    <t>Q5AGC1 2xPhospho [Y12; S]</t>
  </si>
  <si>
    <t>VKFADEESNKEEDKT</t>
  </si>
  <si>
    <t>Q5AGC1 [31-42]</t>
  </si>
  <si>
    <t>Q5AGC1 1xPhospho [S36]</t>
  </si>
  <si>
    <t>Q5AGC1 1xPhospho [S/Y]</t>
  </si>
  <si>
    <t>XXXXMANSDDDDAFL</t>
  </si>
  <si>
    <t>Q5AGC1 1xAcetyl [N-Term]; 1xPhospho [S4]</t>
  </si>
  <si>
    <t>EDHADTSSQDEYDGE</t>
  </si>
  <si>
    <t>TEDHADTSSQDEYDG</t>
  </si>
  <si>
    <t>VKVTKSDTEDHADTS</t>
  </si>
  <si>
    <t>VEKDVKVTKSDTEDH</t>
  </si>
  <si>
    <t>C5_02620C</t>
  </si>
  <si>
    <t>PHD domain-containing protein</t>
  </si>
  <si>
    <t>Q5AGA2 [52-74]</t>
  </si>
  <si>
    <t>Q5AGA2 4xPhospho [T53; T57; S64; S65]</t>
  </si>
  <si>
    <t>Q5AGA2 3xPhospho [S/T/Y]</t>
  </si>
  <si>
    <t>Q5AGA2 [385-405]</t>
  </si>
  <si>
    <t>Q5AGA2 2xPhospho [S/T]</t>
  </si>
  <si>
    <t>Q5AGA2 [55-74]</t>
  </si>
  <si>
    <t>EVVESENSETNQLQG</t>
  </si>
  <si>
    <t>Q5AGA2 1xPhospho [S395]</t>
  </si>
  <si>
    <t>Q5AGA2 1xPhospho [S]</t>
  </si>
  <si>
    <t>KRPHDSSSNGDDDDD</t>
  </si>
  <si>
    <t>GKRPHDSSSNGDDDD</t>
  </si>
  <si>
    <t>MGKRPHDSSSNGDDD</t>
  </si>
  <si>
    <t>IFH1</t>
  </si>
  <si>
    <t>Transcriptional regulator IFH1</t>
  </si>
  <si>
    <t>Q5AG97 [94-115]</t>
  </si>
  <si>
    <t>C5_02650C</t>
  </si>
  <si>
    <t>Q5AG97 3xPhospho [S98; S99; S100]</t>
  </si>
  <si>
    <t>NNKFSRKSMSPSLTG</t>
  </si>
  <si>
    <t>Q5AG97 [17-26]</t>
  </si>
  <si>
    <t>Q5AG97 2xPhospho [S17; S/T]</t>
  </si>
  <si>
    <t>Q5AG97 [600-626]</t>
  </si>
  <si>
    <t>Q5AG97 2xPhospho [S/T/Y]</t>
  </si>
  <si>
    <t>Q5AG97 1xPhospho [Y/S]</t>
  </si>
  <si>
    <t>KFSRKSMSPSLTGGK</t>
  </si>
  <si>
    <t>Q5AG97 1xPhospho [S19]</t>
  </si>
  <si>
    <t>LDSEKISTPNNGTTT</t>
  </si>
  <si>
    <t>BUR2</t>
  </si>
  <si>
    <t>Bur2p</t>
  </si>
  <si>
    <t>Q5AG95 [472-483]</t>
  </si>
  <si>
    <t>C5_02670W</t>
  </si>
  <si>
    <t>Q5AG95 1xPhospho [T474]</t>
  </si>
  <si>
    <t>SNDTNVDSPSSKIAK</t>
  </si>
  <si>
    <t>Q5AG95 [505-521]</t>
  </si>
  <si>
    <t>Q5AG95 1xPhospho [S517]</t>
  </si>
  <si>
    <t>Q5AG95 [504-521]</t>
  </si>
  <si>
    <t>Q5AG95 1xPhospho [S]</t>
  </si>
  <si>
    <t>GAP1</t>
  </si>
  <si>
    <t>Amino-acid permease GAP1</t>
  </si>
  <si>
    <t>Q5AG77 [6-24]</t>
  </si>
  <si>
    <t>C5_02790C</t>
  </si>
  <si>
    <t>Q5AG77 1xPhospho [S/T]</t>
  </si>
  <si>
    <t>SEDDEGNTHKNKRGG</t>
  </si>
  <si>
    <t>KPFISVPSSEDDEGN</t>
  </si>
  <si>
    <t>HSL1</t>
  </si>
  <si>
    <t>Serine/threonine-protein kinase HSL1 (EC 2.7.11.1)</t>
  </si>
  <si>
    <t>Q5AG71 [1001-1017]</t>
  </si>
  <si>
    <t>C5_02840C</t>
  </si>
  <si>
    <t>Q5AG71 2xPhospho [S1007; T1015]</t>
  </si>
  <si>
    <t>AKERTSMSPSISKAS</t>
  </si>
  <si>
    <t>Q5AG71 [861-869]</t>
  </si>
  <si>
    <t>Q5AG71 1xPhospho [S864]</t>
  </si>
  <si>
    <t>FGIDVAPSPKRFSRA</t>
  </si>
  <si>
    <t>Q5AG71 [775-784]</t>
  </si>
  <si>
    <t>Q5AG71 1xPhospho [S782]</t>
  </si>
  <si>
    <t>ISTNTNNSNKKRKTQ</t>
  </si>
  <si>
    <t>Q5AG71 [42-55]</t>
  </si>
  <si>
    <t>Q5AG71 1xPhospho [S52]</t>
  </si>
  <si>
    <t>Q5AG71 [42-54]</t>
  </si>
  <si>
    <t>PFISVPSSEDDEGNT</t>
  </si>
  <si>
    <t>Q5AG71 1xPhospho [S1008]</t>
  </si>
  <si>
    <t>Q5AG71 [1291-1302]</t>
  </si>
  <si>
    <t>Q5AG71 1xPhospho [S]</t>
  </si>
  <si>
    <t>Q5AG71 [489-498]</t>
  </si>
  <si>
    <t>Q5AG71 [859-869]</t>
  </si>
  <si>
    <t>Q5AG71 [749-770]</t>
  </si>
  <si>
    <t>Q5AG71 1xPhospho [S/T]</t>
  </si>
  <si>
    <t>GRAILGATNPLQSAP</t>
  </si>
  <si>
    <t>YNK1</t>
  </si>
  <si>
    <t>Nucleoside diphosphate kinase (EC 2.7.4.6)</t>
  </si>
  <si>
    <t>Q5AG68 [88-104]</t>
  </si>
  <si>
    <t>C5_02890W</t>
  </si>
  <si>
    <t>Q5AG68 1xPhospho [T93]</t>
  </si>
  <si>
    <t>THYEDLQSKPFFPSL</t>
  </si>
  <si>
    <t>Q5AG68 [49-57]</t>
  </si>
  <si>
    <t>Q5AG68 1xPhospho [S56]</t>
  </si>
  <si>
    <t>Q5AG68 [114-127]</t>
  </si>
  <si>
    <t>Q5AG68 1xPhospho [S]</t>
  </si>
  <si>
    <t>THRNKSNSISQLNKV</t>
  </si>
  <si>
    <t>YPT35</t>
  </si>
  <si>
    <t>PX domain-containing protein YPT35</t>
  </si>
  <si>
    <t>Q5AG56 [13-21]</t>
  </si>
  <si>
    <t>C5_02980C</t>
  </si>
  <si>
    <t>Q5AG56 1xPhospho [S15]</t>
  </si>
  <si>
    <t>MSDVEEQYQEEQQPV</t>
  </si>
  <si>
    <t>XXXXXXMSDVEEQYQ</t>
  </si>
  <si>
    <t>RPS5</t>
  </si>
  <si>
    <t>Ribosomal 40S subunit protein S5</t>
  </si>
  <si>
    <t>Q5AG43 [2-38]</t>
  </si>
  <si>
    <t>C5_03070W</t>
  </si>
  <si>
    <t>Q5AG43 2xPhospho [S2; Y8]</t>
  </si>
  <si>
    <t>INAAKGSSTSYAIKK</t>
  </si>
  <si>
    <t>Q5AG43 [204-212]</t>
  </si>
  <si>
    <t>Q5AG43 1xPhospho [S206]</t>
  </si>
  <si>
    <t>RRQAVDVSPLRRVNQ</t>
  </si>
  <si>
    <t>Q5AG43 [158-166]</t>
  </si>
  <si>
    <t>Q5AG43 1xPhospho [S163]</t>
  </si>
  <si>
    <t>Q5AG43 [149-157]</t>
  </si>
  <si>
    <t>Q5AG43 1xPhospho [S/T]</t>
  </si>
  <si>
    <t>Q5AG43 [2-41]</t>
  </si>
  <si>
    <t>Q5AG43 1xAcetyl [N-Term]; 1xPhospho [S/Y]</t>
  </si>
  <si>
    <t>Q5AG43 1xAcetyl [N-Term]; 1xPhospho [S/Y/T]</t>
  </si>
  <si>
    <t>DNAKQELSPNESKVF</t>
  </si>
  <si>
    <t>MED14</t>
  </si>
  <si>
    <t>Mediator of RNA polymerase II transcription subunit 14 (Mediator complex subunit 14)</t>
  </si>
  <si>
    <t>Q5AG31 [675-683]</t>
  </si>
  <si>
    <t>C5_03160W</t>
  </si>
  <si>
    <t>Q5AG31 1xPhospho [S678]</t>
  </si>
  <si>
    <t>DRIFGSPSPIKLVLE</t>
  </si>
  <si>
    <t>NVDRIFGSPSPIKLV</t>
  </si>
  <si>
    <t>SLX4</t>
  </si>
  <si>
    <t>Structure-specific endonuclease subunit SLX4</t>
  </si>
  <si>
    <t>Q5AFV3 [449-457]</t>
  </si>
  <si>
    <t>C4_02590C</t>
  </si>
  <si>
    <t>Q5AFV3 2xPhospho [S452; S454]</t>
  </si>
  <si>
    <t>VLTQKVGSPPLDACS</t>
  </si>
  <si>
    <t>Q5AFV3 [504-527]</t>
  </si>
  <si>
    <t>Q5AFV3 1xPhospho [S506]</t>
  </si>
  <si>
    <t>PKQTTSFSPEVLTQK</t>
  </si>
  <si>
    <t>Q5AFV3 [491-503]</t>
  </si>
  <si>
    <t>Q5AFV3 1xPhospho [S496]</t>
  </si>
  <si>
    <t>Q5AFV3 1xPhospho [S]</t>
  </si>
  <si>
    <t>NNNNNLESDSDTKQS</t>
  </si>
  <si>
    <t>GPI11</t>
  </si>
  <si>
    <t>Glycosylphosphatidylinositol anchor biosynthesis protein 11</t>
  </si>
  <si>
    <t>Q5AFT2 [17-32]</t>
  </si>
  <si>
    <t>C4_02420C</t>
  </si>
  <si>
    <t>Q5AFT2 1xPhospho [S27]</t>
  </si>
  <si>
    <t>RPMKKTVSFSKDVSN</t>
  </si>
  <si>
    <t>Q5AFT2 [11-16]</t>
  </si>
  <si>
    <t>Q5AFT2 1xPhospho [S13]</t>
  </si>
  <si>
    <t>NGTKRCKSEPIIVLK</t>
  </si>
  <si>
    <t>MAC1</t>
  </si>
  <si>
    <t>Metal-binding activator 1</t>
  </si>
  <si>
    <t>Q5AFK0 [74-81]</t>
  </si>
  <si>
    <t>C7_00510W</t>
  </si>
  <si>
    <t>Q5AFK0 1xPhospho [S74]</t>
  </si>
  <si>
    <t>TVEKRTPSPPIISDE</t>
  </si>
  <si>
    <t>Q5AFK0 [113-134]</t>
  </si>
  <si>
    <t>Q5AFK0 1xPhospho [S115]</t>
  </si>
  <si>
    <t>DRNINQGSNFXXXXX</t>
  </si>
  <si>
    <t>DFI1</t>
  </si>
  <si>
    <t>Cell-surface associated glycoprotein DFI1 (Defective in filamentous invasion protein 1)</t>
  </si>
  <si>
    <t>Q5AFI4 [328-337]</t>
  </si>
  <si>
    <t>C7_00360W</t>
  </si>
  <si>
    <t>Q5AFI4 1xPhospho [S335]</t>
  </si>
  <si>
    <t>RKNEKLGSDEFFNGE</t>
  </si>
  <si>
    <t>Q5AFI4 [314-329]</t>
  </si>
  <si>
    <t>Q5AFI4 1xPhospho [S316]</t>
  </si>
  <si>
    <t>AMEVDNTSEQEKQTK</t>
  </si>
  <si>
    <t>ALB1</t>
  </si>
  <si>
    <t>Ribosome biogenesis protein ALB1</t>
  </si>
  <si>
    <t>Q5AFG1 [99-114]</t>
  </si>
  <si>
    <t>C7_00160C</t>
  </si>
  <si>
    <t>Q5AFG1 1xPhospho [S110]</t>
  </si>
  <si>
    <t>TRYPGTVSGGDSADT</t>
  </si>
  <si>
    <t>TYS1</t>
  </si>
  <si>
    <t>Tyrosine--tRNA ligase (EC 6.1.1.1) (Tyrosyl-tRNA synthetase)</t>
  </si>
  <si>
    <t>Q5AFB3 [370-395]</t>
  </si>
  <si>
    <t>C4_02980W</t>
  </si>
  <si>
    <t>Q5AFB3 1xPhospho [S379]</t>
  </si>
  <si>
    <t>LSSDDANSEDELGKK</t>
  </si>
  <si>
    <t>C4_02960W</t>
  </si>
  <si>
    <t>E3 ubiquitin-protein ligase (EC 2.3.2.27)</t>
  </si>
  <si>
    <t>Q5AFB1 [1137-1152]</t>
  </si>
  <si>
    <t>Q5AFB1 1xPhospho [S1146]</t>
  </si>
  <si>
    <t>ABP1</t>
  </si>
  <si>
    <t>Abp1p</t>
  </si>
  <si>
    <t>Q5AFA8 [391-403]</t>
  </si>
  <si>
    <t>C4_02940W</t>
  </si>
  <si>
    <t>Q5AFA8 1xPhospho [T/S]</t>
  </si>
  <si>
    <t>PKPKIGHSVADKYKA</t>
  </si>
  <si>
    <t>Q5AFA8 [290-297]</t>
  </si>
  <si>
    <t>Q5AFA8 1xPhospho [S293]</t>
  </si>
  <si>
    <t>TSGLKKPSPAAPKPT</t>
  </si>
  <si>
    <t>Q5AFA8 [149-160]</t>
  </si>
  <si>
    <t>Q5AFA8 1xPhospho [S151]</t>
  </si>
  <si>
    <t>Q5AFA8 [149-156]</t>
  </si>
  <si>
    <t>NEAARTVSPHALDQD</t>
  </si>
  <si>
    <t>C4_02920W</t>
  </si>
  <si>
    <t>B30.2/SPRY domain-containing protein</t>
  </si>
  <si>
    <t>Q5AFA5 [385-395]</t>
  </si>
  <si>
    <t>Q5AFA5 1xPhospho [S387]</t>
  </si>
  <si>
    <t>MTGNKVNSDGESEDE</t>
  </si>
  <si>
    <t>DBP4</t>
  </si>
  <si>
    <t>ATP-dependent RNA helicase DBP4 (EC 3.6.4.13)</t>
  </si>
  <si>
    <t>Q5AF95 [556-571]</t>
  </si>
  <si>
    <t>C4_02830C</t>
  </si>
  <si>
    <t>Q5AF95 2xPhospho [S558; T/S]</t>
  </si>
  <si>
    <t>Q5AF95 2xPhospho [S/T]</t>
  </si>
  <si>
    <t>DLQYDNGSDVEEPVS</t>
  </si>
  <si>
    <t>Q5AF95 [708-723]</t>
  </si>
  <si>
    <t>Q5AF95 1xPhospho [S715]</t>
  </si>
  <si>
    <t>Q5AF95 1xPhospho [S558]</t>
  </si>
  <si>
    <t>Q5AF95 1xPhospho [S]</t>
  </si>
  <si>
    <t>GRX3</t>
  </si>
  <si>
    <t>Monothiol glutaredoxin</t>
  </si>
  <si>
    <t>Q5AF81 [172-183]</t>
  </si>
  <si>
    <t>C4_02710C</t>
  </si>
  <si>
    <t>Q5AF81 1xPhospho [S]</t>
  </si>
  <si>
    <t>HHNNAIKSDDESDDD</t>
  </si>
  <si>
    <t>C4_02620C</t>
  </si>
  <si>
    <t>Putative phosphotransferase</t>
  </si>
  <si>
    <t>Q5AF71 [621-648]</t>
  </si>
  <si>
    <t>Q5AF71 2xPhospho [S633; S/T]</t>
  </si>
  <si>
    <t>Q5AF71 [633-648]</t>
  </si>
  <si>
    <t>Q5AF71 2xPhospho [S/T]</t>
  </si>
  <si>
    <t>XXMVQNKSNLSLANR</t>
  </si>
  <si>
    <t>Q5AF71 [6-14]</t>
  </si>
  <si>
    <t>Q5AF71 1xPhospho [S6]</t>
  </si>
  <si>
    <t>Q5AF71 [6-13]</t>
  </si>
  <si>
    <t>SSLFGKGSHTNLKDR</t>
  </si>
  <si>
    <t>Q5AF71 [563-569]</t>
  </si>
  <si>
    <t>Q5AF71 1xPhospho [S564]</t>
  </si>
  <si>
    <t>KAKSRRSSLFGKGSH</t>
  </si>
  <si>
    <t>Q5AF71 [556-562]</t>
  </si>
  <si>
    <t>Q5AF71 1xPhospho [S558]</t>
  </si>
  <si>
    <t>LQDEDAHSDGSIGTA</t>
  </si>
  <si>
    <t>Q5AF71 [305-327]</t>
  </si>
  <si>
    <t>Q5AF71 1xPhospho [S317]</t>
  </si>
  <si>
    <t>Q5AF71 1xPhospho [S/T]</t>
  </si>
  <si>
    <t>DDEEMANSEDENDHD</t>
  </si>
  <si>
    <t>ADR1</t>
  </si>
  <si>
    <t>Transcriptional regulator ADR1</t>
  </si>
  <si>
    <t>Q5AF56 [186-220]</t>
  </si>
  <si>
    <t>C4_02500C</t>
  </si>
  <si>
    <t>Q5AF56 1xPhospho [S205]</t>
  </si>
  <si>
    <t>Q5AF56 [62-94]</t>
  </si>
  <si>
    <t>Q5AF56 1xPhospho [S]</t>
  </si>
  <si>
    <t>HKVNQQSSPMPKKIV</t>
  </si>
  <si>
    <t>ZCF15</t>
  </si>
  <si>
    <t>Zcf15p</t>
  </si>
  <si>
    <t>Q5AF55 [195-204]</t>
  </si>
  <si>
    <t>C4_02490W</t>
  </si>
  <si>
    <t>Q5AF55 1xPhospho [S200]</t>
  </si>
  <si>
    <t>TELVRTITENCFDKC</t>
  </si>
  <si>
    <t>TIM13</t>
  </si>
  <si>
    <t>Mitochondrial import inner membrane translocase subunit TIM13</t>
  </si>
  <si>
    <t>Q5AF54 [55-63]</t>
  </si>
  <si>
    <t>C4_02480C</t>
  </si>
  <si>
    <t>Q5AF54 1xPhospho [T57]</t>
  </si>
  <si>
    <t>LIPKDTLSPTELQCI</t>
  </si>
  <si>
    <t>Q5AF54 [70-84]</t>
  </si>
  <si>
    <t>Q5AF54 1xPhospho [S73]</t>
  </si>
  <si>
    <t>NTDDDDNSIHLKHNI</t>
  </si>
  <si>
    <t>C4_02400C</t>
  </si>
  <si>
    <t>Q5AF43 [10-24]</t>
  </si>
  <si>
    <t>Q5AF43 2xPhospho [S20; T]</t>
  </si>
  <si>
    <t>GKANPLRSPTKRSRN</t>
  </si>
  <si>
    <t>Q5AF43 [30-38]</t>
  </si>
  <si>
    <t>Q5AF43 1xPhospho [S35]</t>
  </si>
  <si>
    <t>Q5AF43 1xPhospho [S/T]</t>
  </si>
  <si>
    <t>PGA62</t>
  </si>
  <si>
    <t>Cell wall protein PGA62 (Flocculation protein 1) (GPI-anchored protein 62)</t>
  </si>
  <si>
    <t>Q5AF41 [158-172]</t>
  </si>
  <si>
    <t>C4_02390W</t>
  </si>
  <si>
    <t>Q5AF41 1xPhospho [T/S]</t>
  </si>
  <si>
    <t>Q5AF41 [140-157]</t>
  </si>
  <si>
    <t>Q5AF41 1xPhospho [S/T]</t>
  </si>
  <si>
    <t>EEDGEVRTQXXXXXX</t>
  </si>
  <si>
    <t>C4_02340W</t>
  </si>
  <si>
    <t>Inhibitor I9 domain-containing protein</t>
  </si>
  <si>
    <t>Q5AF37 [111-127]</t>
  </si>
  <si>
    <t>Q5AF37 1xPhospho [T126]</t>
  </si>
  <si>
    <t>Q5AF37 [65-76]</t>
  </si>
  <si>
    <t>Q5AF37 1xPhospho [S]</t>
  </si>
  <si>
    <t>KDLQKIATTVYDKGG</t>
  </si>
  <si>
    <t>GLX3</t>
  </si>
  <si>
    <t>Glyoxalase 3 (EC 4.2.1.130) (Glutathione-independent glyoxalase)</t>
  </si>
  <si>
    <t>Q5AF03 [121-128]</t>
  </si>
  <si>
    <t>C3_02610C</t>
  </si>
  <si>
    <t>Q5AF03 1xPhospho [T123]</t>
  </si>
  <si>
    <t>VTGVNPQSAVKTAED</t>
  </si>
  <si>
    <t>Q5AF03 [213-224]</t>
  </si>
  <si>
    <t>Q5AF03 1xPhospho [S221]</t>
  </si>
  <si>
    <t>OXR1</t>
  </si>
  <si>
    <t>Oxidation resistance protein 1</t>
  </si>
  <si>
    <t>Q5AEM5 [77-95]</t>
  </si>
  <si>
    <t>C3_02540C</t>
  </si>
  <si>
    <t>Q5AEM5 2xPhospho [S]</t>
  </si>
  <si>
    <t>MSFLFRRSIEQPRVN</t>
  </si>
  <si>
    <t>Q5AEM5 [8-17]</t>
  </si>
  <si>
    <t>Q5AEM5 1xPhospho [S8]</t>
  </si>
  <si>
    <t>Q5AEM5 1xPhospho [S]</t>
  </si>
  <si>
    <t>SLC1</t>
  </si>
  <si>
    <t>1-acyl-sn-glycerol-3-phosphate acyltransferase (EC 2.3.1.51)</t>
  </si>
  <si>
    <t>Q5AEL8 [260-287]</t>
  </si>
  <si>
    <t>C3_02600C</t>
  </si>
  <si>
    <t>Q5AEL8 1xPhospho [S/T]</t>
  </si>
  <si>
    <t>QDKKYFDSGDYAMQK</t>
  </si>
  <si>
    <t>C3_02920W</t>
  </si>
  <si>
    <t>mRNA stability protein</t>
  </si>
  <si>
    <t>Q5AEI3 [53-63]</t>
  </si>
  <si>
    <t>Q5AEI3 1xPhospho [S56]</t>
  </si>
  <si>
    <t>PTTQQILSSKFQDKK</t>
  </si>
  <si>
    <t>Q5AEI3 [37-47]</t>
  </si>
  <si>
    <t>Q5AEI3 1xPhospho [S45]</t>
  </si>
  <si>
    <t>QLDLSKLSPQELRIY</t>
  </si>
  <si>
    <t>Q5AEI3 [23-29]</t>
  </si>
  <si>
    <t>Q5AEI3 1xPhospho [S24]</t>
  </si>
  <si>
    <t>Q5AEI3 1xPhospho [S/Y]</t>
  </si>
  <si>
    <t>Q5AEI3 [2-13]</t>
  </si>
  <si>
    <t>Q5AEI3 1xAcetyl [N-Term]; 1xPhospho [S]</t>
  </si>
  <si>
    <t>TLKSVPASVVKGEVL</t>
  </si>
  <si>
    <t>NUO2</t>
  </si>
  <si>
    <t>Nuo2p</t>
  </si>
  <si>
    <t>Q5AEI1 [135-142]</t>
  </si>
  <si>
    <t>C3_02940C</t>
  </si>
  <si>
    <t>Q5AEI1 1xPhospho [S139]</t>
  </si>
  <si>
    <t>SYISRTATWDEFPNG</t>
  </si>
  <si>
    <t>MET13</t>
  </si>
  <si>
    <t>Methylenetetrahydrofolate reductase (EC 1.5.1.20)</t>
  </si>
  <si>
    <t>Q5AEI0 [340-350]</t>
  </si>
  <si>
    <t>C3_02950C</t>
  </si>
  <si>
    <t>Q5AEI0 1xPhospho [T342]</t>
  </si>
  <si>
    <t>FWQHRKYSYISRTAT</t>
  </si>
  <si>
    <t>Q5AEI0 [334-339]</t>
  </si>
  <si>
    <t>Q5AEI0 1xPhospho [S335]</t>
  </si>
  <si>
    <t>MINDDLNYYLPPKSI</t>
  </si>
  <si>
    <t>C3_03100C</t>
  </si>
  <si>
    <t>Q5AEG1 [347-369]</t>
  </si>
  <si>
    <t>Q5AEG1 1xPhospho [Y364]</t>
  </si>
  <si>
    <t>Q5AEG1 [398-417]</t>
  </si>
  <si>
    <t>Q5AEG1 1xPhospho [S/T]</t>
  </si>
  <si>
    <t>DHYKRDPSPPPKYDK</t>
  </si>
  <si>
    <t>BBP</t>
  </si>
  <si>
    <t>Branchpoint-bridging protein</t>
  </si>
  <si>
    <t>Q5AED9 [92-99]</t>
  </si>
  <si>
    <t>C3_03300C</t>
  </si>
  <si>
    <t>Q5AED9 1xPhospho [S95]</t>
  </si>
  <si>
    <t>SNRGRQPSGPPPSRK</t>
  </si>
  <si>
    <t>Q5AED9 [5-15]</t>
  </si>
  <si>
    <t>Q5AED9 1xPhospho [S9]</t>
  </si>
  <si>
    <t>SSSGVPPSPPPPSSN</t>
  </si>
  <si>
    <t>Q5AED9 [431-455]</t>
  </si>
  <si>
    <t>Q5AED9 1xPhospho [S445]</t>
  </si>
  <si>
    <t>QSGASIDSNEAAQLD</t>
  </si>
  <si>
    <t>HKVQSGASIDSNEAA</t>
  </si>
  <si>
    <t>EKLHKVQSGASIDSN</t>
  </si>
  <si>
    <t>C3_03410C</t>
  </si>
  <si>
    <t>Glyco_hydro_63 domain-containing protein</t>
  </si>
  <si>
    <t>Q5AED0 [999-1022]</t>
  </si>
  <si>
    <t>Q5AED0 3xPhospho [S1001; S1004; S1007]</t>
  </si>
  <si>
    <t>AAFKKFKSRTDEDEF</t>
  </si>
  <si>
    <t>Q5AED0 [1030-1047]</t>
  </si>
  <si>
    <t>Q5AED0 1xPhospho [S1030]</t>
  </si>
  <si>
    <t>Q5AED0 [987-995]</t>
  </si>
  <si>
    <t>Q5AED0 1xPhospho [S]</t>
  </si>
  <si>
    <t>Q5AED0 [1030-1045]</t>
  </si>
  <si>
    <t>Q5AED0 1xPhospho [S/T]</t>
  </si>
  <si>
    <t>GVLNEKNSDDEXXXX</t>
  </si>
  <si>
    <t>PRE9</t>
  </si>
  <si>
    <t>Proteasome endopeptidase complex (EC 3.4.25.1)</t>
  </si>
  <si>
    <t>Q5AEB8 [239-251]</t>
  </si>
  <si>
    <t>C3_03520C</t>
  </si>
  <si>
    <t>Q5AEB8 1xPhospho [S248]</t>
  </si>
  <si>
    <t>DSRTTIFSPEGRLYQ</t>
  </si>
  <si>
    <t>Q5AEB8 [9-17]</t>
  </si>
  <si>
    <t>Q5AEB8 1xPhospho [S13]</t>
  </si>
  <si>
    <t>PEPSKESSRETTPES</t>
  </si>
  <si>
    <t>C3_07740W</t>
  </si>
  <si>
    <t>TMF_TATA_bd domain-containing protein</t>
  </si>
  <si>
    <t>Q5ADY0 [29-49]</t>
  </si>
  <si>
    <t>Q5ADY0 2xPhospho [S31; T]</t>
  </si>
  <si>
    <t>KKKPSSTTPTSLSRT</t>
  </si>
  <si>
    <t>Q5ADY0 [69-80]</t>
  </si>
  <si>
    <t>Q5ADY0 1xPhospho [T74]</t>
  </si>
  <si>
    <t>Q5ADY0 [70-80]</t>
  </si>
  <si>
    <t>KLGESSTTPAINRDF</t>
  </si>
  <si>
    <t>Q5ADY0 [485-496]</t>
  </si>
  <si>
    <t>Q5ADY0 1xPhospho [T491]</t>
  </si>
  <si>
    <t>Q5ADY0 [68-80]</t>
  </si>
  <si>
    <t>Q5ADY0 1xPhospho [T/S]</t>
  </si>
  <si>
    <t>TSLSRTTSNEDQKPD</t>
  </si>
  <si>
    <t>Q5ADY0 [81-99]</t>
  </si>
  <si>
    <t>Q5ADY0 1xPhospho [S83]</t>
  </si>
  <si>
    <t>NSVSSGFSWDNEIKL</t>
  </si>
  <si>
    <t>Q5ADY0 [470-484]</t>
  </si>
  <si>
    <t>Q5ADY0 1xPhospho [S478]</t>
  </si>
  <si>
    <t>Q5ADY0 1xPhospho [S/T]</t>
  </si>
  <si>
    <t>XXXMSTDSYTPSQEP</t>
  </si>
  <si>
    <t>ABD1</t>
  </si>
  <si>
    <t>mRNA cap guanine-N7 methyltransferase (EC 2.1.1.56) (mRNA (guanine-N(7)-)-methyltransferase) (mRNA cap methyltransferase)</t>
  </si>
  <si>
    <t>Q5ADX5 [1-15]</t>
  </si>
  <si>
    <t>C3_07710W</t>
  </si>
  <si>
    <t>Q5ADX5 2xPhospho [S5; T/Y]</t>
  </si>
  <si>
    <t>Q5ADX5 [28-46]</t>
  </si>
  <si>
    <t>Q5ADX5 1xPhospho [S]</t>
  </si>
  <si>
    <t>STEVTTDSPGLKKKI</t>
  </si>
  <si>
    <t>HIR3</t>
  </si>
  <si>
    <t>Histone transcription regulator 3 homolog</t>
  </si>
  <si>
    <t>Q5ADX2 [1490-1502]</t>
  </si>
  <si>
    <t>C3_07680W</t>
  </si>
  <si>
    <t>Q5ADX2 1xPhospho [S1498]</t>
  </si>
  <si>
    <t>XXXMSNQSPNLHHRK</t>
  </si>
  <si>
    <t>C3_07660W</t>
  </si>
  <si>
    <t>Q5ADX0 [2-12]</t>
  </si>
  <si>
    <t>Q5ADX0 1xAcetyl [N-Term]; 1xPhospho [S5]</t>
  </si>
  <si>
    <t>Q5ADX0 [2-11]</t>
  </si>
  <si>
    <t>C3_07630C</t>
  </si>
  <si>
    <t>Q5ADW5 [103-120]</t>
  </si>
  <si>
    <t>Q5ADW5 1xPhospho [S]</t>
  </si>
  <si>
    <t>Q5ADW5 [179-190]</t>
  </si>
  <si>
    <t>Q5ADW5 1xPhospho [S/T]</t>
  </si>
  <si>
    <t>KSLRSKKSDTNIKNG</t>
  </si>
  <si>
    <t>C3_07540C</t>
  </si>
  <si>
    <t>Q5ADV4 [27-33]</t>
  </si>
  <si>
    <t>Q5ADV4 1xPhospho [S28]</t>
  </si>
  <si>
    <t>Q5ADV4 [86-97]</t>
  </si>
  <si>
    <t>Q5ADV4 1xPhospho [S]</t>
  </si>
  <si>
    <t>SDVPDTNTPPEEAEP</t>
  </si>
  <si>
    <t>C3_07480W</t>
  </si>
  <si>
    <t>E3 ubiquitin-protein ligase</t>
  </si>
  <si>
    <t>Q5ADV1 [138-160]</t>
  </si>
  <si>
    <t>Q5ADV1 1xPhospho [T152]</t>
  </si>
  <si>
    <t>NDKQETESGEEEGEE</t>
  </si>
  <si>
    <t>C3_07460W</t>
  </si>
  <si>
    <t>Protein serine/threonine phosphatase</t>
  </si>
  <si>
    <t>Q5ADU9 [378-404]</t>
  </si>
  <si>
    <t>Q5ADU9 1xPhospho [S382]</t>
  </si>
  <si>
    <t>DNTGLKISFDEAAKI</t>
  </si>
  <si>
    <t>Q5ADU9 [144-151]</t>
  </si>
  <si>
    <t>Q5ADU9 1xPhospho [S145]</t>
  </si>
  <si>
    <t>Q5ADU9 [370-404]</t>
  </si>
  <si>
    <t>Q5ADU9 1xPhospho [S/T]</t>
  </si>
  <si>
    <t>KDNNLECSPPLTNAR</t>
  </si>
  <si>
    <t>KRS1</t>
  </si>
  <si>
    <t>Lysine--tRNA ligase (EC 6.1.1.6) (Lysyl-tRNA synthetase)</t>
  </si>
  <si>
    <t>Q5ADU2 [434-447]</t>
  </si>
  <si>
    <t>C3_07410C</t>
  </si>
  <si>
    <t>Q5ADU2 1xPhospho [S440]</t>
  </si>
  <si>
    <t>DQDSSSASSIKSSSK</t>
  </si>
  <si>
    <t>MDS3</t>
  </si>
  <si>
    <t>Negative regulator of sporulation MDS3</t>
  </si>
  <si>
    <t>Q5ADT1 [1349-1366]</t>
  </si>
  <si>
    <t>C3_07320W</t>
  </si>
  <si>
    <t>Q5ADT1 2xPhospho [S1363; S]</t>
  </si>
  <si>
    <t>FKALRSMTDVTPMEK</t>
  </si>
  <si>
    <t>Q5ADT1 [1321-1330]</t>
  </si>
  <si>
    <t>Q5ADT1 1xPhospho [T1323]</t>
  </si>
  <si>
    <t>QRHHRNKSQNDSLLK</t>
  </si>
  <si>
    <t>Q5ADT1 [472-479]</t>
  </si>
  <si>
    <t>Q5ADT1 1xPhospho [S472]</t>
  </si>
  <si>
    <t>RSNNRTSSFVSHGEQ</t>
  </si>
  <si>
    <t>Q5ADT1 [456-466]</t>
  </si>
  <si>
    <t>Q5ADT1 1xPhospho [S458]</t>
  </si>
  <si>
    <t>ESRTGSTSEEDEVDK</t>
  </si>
  <si>
    <t>Q5ADT1 [1102-1113]</t>
  </si>
  <si>
    <t>Q5ADT1 1xPhospho [S1106]</t>
  </si>
  <si>
    <t>Q5ADT1 [871-893]</t>
  </si>
  <si>
    <t>Q5ADT1 1xPhospho [S]</t>
  </si>
  <si>
    <t>Q5ADT1 [516-525]</t>
  </si>
  <si>
    <t>Q5ADT1 [846-865]</t>
  </si>
  <si>
    <t>Q5ADT1 1xPhospho [S/Y]</t>
  </si>
  <si>
    <t>QSVYEVVSDSEYEAN</t>
  </si>
  <si>
    <t>SLK19</t>
  </si>
  <si>
    <t>Slk19p</t>
  </si>
  <si>
    <t>Q5ADT0 [1139-1166]</t>
  </si>
  <si>
    <t>C3_07310C</t>
  </si>
  <si>
    <t>Q5ADT0 3xPhospho [S1158; S/T/Y]</t>
  </si>
  <si>
    <t>Q5ADT0 [956-1009]</t>
  </si>
  <si>
    <t>Q5ADT0 2xPhospho [T/S]</t>
  </si>
  <si>
    <t>VEAQRTNSLSDKFKG</t>
  </si>
  <si>
    <t>Q5ADT0 [1011-1031]</t>
  </si>
  <si>
    <t>Q5ADT0 2xPhospho [S1027; T/S]</t>
  </si>
  <si>
    <t>KKLTSGDTWVSPFRS</t>
  </si>
  <si>
    <t>Q5ADT0 [22-33]</t>
  </si>
  <si>
    <t>Q5ADT0 1xPhospho [T27]</t>
  </si>
  <si>
    <t>Q5ADT0 [1011-1024]</t>
  </si>
  <si>
    <t>Q5ADT0 1xPhospho [T/S]</t>
  </si>
  <si>
    <t>TELDDKNSELADKIE</t>
  </si>
  <si>
    <t>Q5ADT0 [461-473]</t>
  </si>
  <si>
    <t>Q5ADT0 1xPhospho [S468]</t>
  </si>
  <si>
    <t>SPFRSQASEEDPKKK</t>
  </si>
  <si>
    <t>Q5ADT0 [34-43]</t>
  </si>
  <si>
    <t>Q5ADT0 1xPhospho [S37]</t>
  </si>
  <si>
    <t>DKSKDVNSAAGETTA</t>
  </si>
  <si>
    <t>Q5ADT0 [1047-1064]</t>
  </si>
  <si>
    <t>Q5ADT0 1xPhospho [S1050]</t>
  </si>
  <si>
    <t>Q5ADT0 1xPhospho [S/T]</t>
  </si>
  <si>
    <t>KLARKNPSPKPETST</t>
  </si>
  <si>
    <t>NOP13</t>
  </si>
  <si>
    <t>Nop13p</t>
  </si>
  <si>
    <t>Q5ADS5 [70-100]</t>
  </si>
  <si>
    <t>C3_07300W</t>
  </si>
  <si>
    <t>Q5ADS5 1xPhospho [S72]</t>
  </si>
  <si>
    <t>Q5ADS5 [2-16]</t>
  </si>
  <si>
    <t>Q5ADS5 1xPhospho [S/T]</t>
  </si>
  <si>
    <t>Q5ADS5 1xAcetyl [N-Term]; 1xPhospho [S/T]</t>
  </si>
  <si>
    <t>CDPKSELTPPAVANP</t>
  </si>
  <si>
    <t>OCA5</t>
  </si>
  <si>
    <t>Oxidant-induced cell-cycle arrest protein 5</t>
  </si>
  <si>
    <t>Q5ADS3 [41-57]</t>
  </si>
  <si>
    <t>C3_07290W</t>
  </si>
  <si>
    <t>Q5ADS3 1xPhospho [T44]</t>
  </si>
  <si>
    <t>Q5ADS3 [140-161]</t>
  </si>
  <si>
    <t>Q5ADS3 1xPhospho [S]</t>
  </si>
  <si>
    <t>SFPRRSKTLPSPDTP</t>
  </si>
  <si>
    <t>C3_07280C</t>
  </si>
  <si>
    <t>ENTH domain-containing protein</t>
  </si>
  <si>
    <t>Q5ADS1 [98-112]</t>
  </si>
  <si>
    <t>Q5ADS1 1xPhospho [T98]</t>
  </si>
  <si>
    <t>QAPRRPATPPLLRLR</t>
  </si>
  <si>
    <t>Q5ADS1 [237-245]</t>
  </si>
  <si>
    <t>Q5ADS1 1xPhospho [T240]</t>
  </si>
  <si>
    <t>Q5ADS1 [292-317]</t>
  </si>
  <si>
    <t>Q5ADS1 1xPhospho [S/T]</t>
  </si>
  <si>
    <t>GCD2</t>
  </si>
  <si>
    <t>Translation initiation factor eIF2B subunit delta</t>
  </si>
  <si>
    <t>Q5ADR6 [295-307]</t>
  </si>
  <si>
    <t>C3_07250W</t>
  </si>
  <si>
    <t>Q5ADR6 2xPhospho [S/T]</t>
  </si>
  <si>
    <t>VETNSVSSLTMEKVP</t>
  </si>
  <si>
    <t>Q5ADR6 1xPhospho [S302]</t>
  </si>
  <si>
    <t>EKKPEAVSSDPAEKK</t>
  </si>
  <si>
    <t>Q5ADR6 [7-18]</t>
  </si>
  <si>
    <t>Q5ADR6 1xPhospho [S12]</t>
  </si>
  <si>
    <t>Q5ADR6 1xPhospho [S]</t>
  </si>
  <si>
    <t>IKDVEADSFDKEYLS</t>
  </si>
  <si>
    <t>PRO2</t>
  </si>
  <si>
    <t>Glutamate-5-semialdehyde dehydrogenase</t>
  </si>
  <si>
    <t>Q5ADR2 [313-321]</t>
  </si>
  <si>
    <t>C3_07220C</t>
  </si>
  <si>
    <t>Q5ADR2 1xPhospho [S318]</t>
  </si>
  <si>
    <t>XXXXXXMSDVEQEQI</t>
  </si>
  <si>
    <t>RPS12</t>
  </si>
  <si>
    <t>40S ribosomal protein S12</t>
  </si>
  <si>
    <t>Q5ADQ6 [2-29]</t>
  </si>
  <si>
    <t>C3_07150C</t>
  </si>
  <si>
    <t>Q5ADQ6 1xAcetyl [N-Term]; 1xPhospho [S2]</t>
  </si>
  <si>
    <t>LNSKIVNTPPKNIKS</t>
  </si>
  <si>
    <t>C3_07110W</t>
  </si>
  <si>
    <t>Q5ADQ2 [398-404]</t>
  </si>
  <si>
    <t>Q5ADQ2 1xPhospho [T401]</t>
  </si>
  <si>
    <t>Q5ADQ2 [451-462]</t>
  </si>
  <si>
    <t>Q5ADQ2 1xPhospho [T]</t>
  </si>
  <si>
    <t>Q5ADQ2 [451-463]</t>
  </si>
  <si>
    <t>Q5ADQ2 1xPhospho [T/S]</t>
  </si>
  <si>
    <t>VSQIQEDSFSESKKR</t>
  </si>
  <si>
    <t>Q5ADQ2 [777-789]</t>
  </si>
  <si>
    <t>Q5ADQ2 1xPhospho [S784]</t>
  </si>
  <si>
    <t>SISNISKSPIPLMGD</t>
  </si>
  <si>
    <t>Q5ADQ2 [766-776]</t>
  </si>
  <si>
    <t>Q5ADQ2 1xPhospho [S766]</t>
  </si>
  <si>
    <t>LKLNKGGSVVGDPEK</t>
  </si>
  <si>
    <t>Q5ADQ2 [646-655]</t>
  </si>
  <si>
    <t>Q5ADQ2 1xPhospho [S648]</t>
  </si>
  <si>
    <t>IDKNENISPETRAHL</t>
  </si>
  <si>
    <t>Q5ADQ2 [565-573]</t>
  </si>
  <si>
    <t>Q5ADQ2 1xPhospho [S569]</t>
  </si>
  <si>
    <t>NQATSTPSPNSVLSK</t>
  </si>
  <si>
    <t>Q5ADQ2 [368-397]</t>
  </si>
  <si>
    <t>Q5ADQ2 1xPhospho [S381]</t>
  </si>
  <si>
    <t>KNMKNPESPLKLYGP</t>
  </si>
  <si>
    <t>Q5ADQ2 [323-329]</t>
  </si>
  <si>
    <t>Q5ADQ2 1xPhospho [S326]</t>
  </si>
  <si>
    <t>Q5ADQ2 [101-117]</t>
  </si>
  <si>
    <t>Q5ADQ2 1xPhospho [S]</t>
  </si>
  <si>
    <t>XXXXXXMSTNNSTQQ</t>
  </si>
  <si>
    <t>SUS1</t>
  </si>
  <si>
    <t>Transcription and mRNA export factor SUS1</t>
  </si>
  <si>
    <t>Q5ADP6 [2-17]</t>
  </si>
  <si>
    <t>C3_07050W</t>
  </si>
  <si>
    <t>Q5ADP6 1xAcetyl [N-Term]; 1xPhospho [S2]</t>
  </si>
  <si>
    <t>SATPVPQSIVEQNTR</t>
  </si>
  <si>
    <t>MAPSKSATPVPQSIV</t>
  </si>
  <si>
    <t>VVMAPSKSATPVPQS</t>
  </si>
  <si>
    <t>SSN6</t>
  </si>
  <si>
    <t>Transcription regulator</t>
  </si>
  <si>
    <t>Q5ADP3 [879-901]</t>
  </si>
  <si>
    <t>C3_07020W</t>
  </si>
  <si>
    <t>Q5ADP3 3xPhospho [S887; T889; S894]</t>
  </si>
  <si>
    <t>Q5ADP3 [887-901]</t>
  </si>
  <si>
    <t>Q5ADP3 2xPhospho [S887; T/S]</t>
  </si>
  <si>
    <t>PEVTPAPTPAPALAT</t>
  </si>
  <si>
    <t>QVEKPVESQPEVTPA</t>
  </si>
  <si>
    <t>Q5ADP3 [849-878]</t>
  </si>
  <si>
    <t>Q5ADP3 2xPhospho [S852; T861]</t>
  </si>
  <si>
    <t>Q5ADP3 1xPhospho [T889]</t>
  </si>
  <si>
    <t>Q5ADP3 1xPhospho [T]</t>
  </si>
  <si>
    <t>PPPSEQPSSEKREKE</t>
  </si>
  <si>
    <t>Q5ADP3 [952-965]</t>
  </si>
  <si>
    <t>Q5ADP3 1xPhospho [S962]</t>
  </si>
  <si>
    <t>EIEELNKSSXXXXXX</t>
  </si>
  <si>
    <t>RPD31</t>
  </si>
  <si>
    <t>Histone deacetylase</t>
  </si>
  <si>
    <t>Q5ADP0 [569-577]</t>
  </si>
  <si>
    <t>C3_07000W</t>
  </si>
  <si>
    <t>Q5ADP0 1xPhospho [S576]</t>
  </si>
  <si>
    <t>C3_06970W</t>
  </si>
  <si>
    <t>Signal recognition particle subunit SRP68 (SRP68)</t>
  </si>
  <si>
    <t>Q5ADN7 [567-595]</t>
  </si>
  <si>
    <t>Q5ADN7 1xPhospho [T/S]</t>
  </si>
  <si>
    <t>NDLSTTASIEEKYPH</t>
  </si>
  <si>
    <t>PMT2</t>
  </si>
  <si>
    <t>Dolichyl-phosphate-mannose--protein mannosyltransferase 2 (Protein mannosyltransferase 2) (EC 2.4.1.109)</t>
  </si>
  <si>
    <t>Q5ADM9 [17-29]</t>
  </si>
  <si>
    <t>C3_06890W</t>
  </si>
  <si>
    <t>Q5ADM9 1xPhospho [S25]</t>
  </si>
  <si>
    <t>Q5ADM9 [2-16]</t>
  </si>
  <si>
    <t>Q5ADM9 1xAcetyl [N-Term]; 1xPhospho [S/T]</t>
  </si>
  <si>
    <t>TDH3</t>
  </si>
  <si>
    <t>Glyceraldehyde-3-phosphate dehydrogenase (EC 1.2.1.12)</t>
  </si>
  <si>
    <t>Q5ADM7 [200-214]</t>
  </si>
  <si>
    <t>C3_06870W</t>
  </si>
  <si>
    <t>Q5ADM7 1xPhospho [T/S]</t>
  </si>
  <si>
    <t>VRLKKAASYEEIAQA</t>
  </si>
  <si>
    <t>Q5ADM7 [251-263]</t>
  </si>
  <si>
    <t>Q5ADM7 1xPhospho [S253]</t>
  </si>
  <si>
    <t>Q5ADM7 [250-262]</t>
  </si>
  <si>
    <t>Q5ADM7 [251-262]</t>
  </si>
  <si>
    <t>Q5ADM7 1xPhospho [S/Y]</t>
  </si>
  <si>
    <t>Q5ADM7 [197-214]</t>
  </si>
  <si>
    <t>Q5ADM7 1xPhospho [S/T]</t>
  </si>
  <si>
    <t>SRLKENLSVDDFELT</t>
  </si>
  <si>
    <t>C3_06860C</t>
  </si>
  <si>
    <t>Aldo-keto reductase superfamily protein</t>
  </si>
  <si>
    <t>Q5ADM5 [248-263]</t>
  </si>
  <si>
    <t>Q5ADM5 1xPhospho [S251]</t>
  </si>
  <si>
    <t>SDIESDSSNKEDGLN</t>
  </si>
  <si>
    <t>FCR1</t>
  </si>
  <si>
    <t>Fcr1p</t>
  </si>
  <si>
    <t>Q5ADM4 [282-310]</t>
  </si>
  <si>
    <t>C3_06850W</t>
  </si>
  <si>
    <t>Q5ADM4 3xPhospho [S291; T/Y/S]</t>
  </si>
  <si>
    <t>VRNHSRVSSFDKRME</t>
  </si>
  <si>
    <t>HKPVRNHSRVSSFDK</t>
  </si>
  <si>
    <t>Q5ADM4 [396-405]</t>
  </si>
  <si>
    <t>Q5ADM4 2xPhospho [S398; S401]</t>
  </si>
  <si>
    <t>GKTSSLTSLTNKYEN</t>
  </si>
  <si>
    <t>Q5ADM4 [327-336]</t>
  </si>
  <si>
    <t>Q5ADM4 2xPhospho [S332; S/T]</t>
  </si>
  <si>
    <t>EDGLNSGSVSPPTSN</t>
  </si>
  <si>
    <t>Q5ADM4 [294-310]</t>
  </si>
  <si>
    <t>Q5ADM4 2xPhospho [S301; S/T]</t>
  </si>
  <si>
    <t>Q5ADM4 [220-245]</t>
  </si>
  <si>
    <t>Q5ADM4 2xPhospho [S/Y]</t>
  </si>
  <si>
    <t>Q5ADM4 2xPhospho [S/T]</t>
  </si>
  <si>
    <t>PILGKTSSLTSLTNK</t>
  </si>
  <si>
    <t>Q5ADM4 1xPhospho [S329]</t>
  </si>
  <si>
    <t>GLNSGSVSPPTSNYR</t>
  </si>
  <si>
    <t>Q5ADM4 1xPhospho [S303]</t>
  </si>
  <si>
    <t>Q5ADM4 1xPhospho [S]</t>
  </si>
  <si>
    <t>Q5ADM4 1xPhospho [S/Y]</t>
  </si>
  <si>
    <t>SKKKKDVTPTPSTTA</t>
  </si>
  <si>
    <t>C3_06830C</t>
  </si>
  <si>
    <t>Putative helicase</t>
  </si>
  <si>
    <t>Q5ADM3 [30-46]</t>
  </si>
  <si>
    <t>Q5ADM3 1xPhospho [T32]</t>
  </si>
  <si>
    <t>KGKSSKSTPEPTQTS</t>
  </si>
  <si>
    <t>Q5ADM3 [10-24]</t>
  </si>
  <si>
    <t>Q5ADM3 1xPhospho [T11]</t>
  </si>
  <si>
    <t>DSTTNTPSPLATNNN</t>
  </si>
  <si>
    <t>SNLTNQDSTTNTPSP</t>
  </si>
  <si>
    <t>NNSPATKSNLTNQDS</t>
  </si>
  <si>
    <t>TAF12</t>
  </si>
  <si>
    <t>TFIID_20kDa domain-containing protein</t>
  </si>
  <si>
    <t>Q5ADM2 [83-112]</t>
  </si>
  <si>
    <t>C3_06820C</t>
  </si>
  <si>
    <t>Q5ADM2 3xPhospho [S83; S90; S96]</t>
  </si>
  <si>
    <t>Q5ADM2 2xPhospho [S/T]</t>
  </si>
  <si>
    <t>EKRVGTSTPEAELNP</t>
  </si>
  <si>
    <t>Q5ADM2 [12-26]</t>
  </si>
  <si>
    <t>Q5ADM2 1xPhospho [T17]</t>
  </si>
  <si>
    <t>VIEPKTETPDSTPME</t>
  </si>
  <si>
    <t>Q5ADM2 [113-124]</t>
  </si>
  <si>
    <t>Q5ADM2 1xPhospho [T115]</t>
  </si>
  <si>
    <t>Q5ADM2 [13-26]</t>
  </si>
  <si>
    <t>Q5ADM2 1xPhospho [T/S]</t>
  </si>
  <si>
    <t>KSNNRSSSQNTPGTS</t>
  </si>
  <si>
    <t>Q5ADM2 [318-334]</t>
  </si>
  <si>
    <t>Q5ADM2 1xPhospho [S320]</t>
  </si>
  <si>
    <t>Q5ADM2 1xPhospho [S]</t>
  </si>
  <si>
    <t>GNKIDGMYKLTILKS</t>
  </si>
  <si>
    <t>TRY6</t>
  </si>
  <si>
    <t>Transcriptional regulator of yeast form adherence 6</t>
  </si>
  <si>
    <t>Q5ADL8 [154-164]</t>
  </si>
  <si>
    <t>C3_06790W</t>
  </si>
  <si>
    <t>Q5ADL8 1xPhospho [Y158]</t>
  </si>
  <si>
    <t>AGKEKISSGFGGKGL</t>
  </si>
  <si>
    <t>KAGKEKISSGFGGKG</t>
  </si>
  <si>
    <t>PRP5</t>
  </si>
  <si>
    <t>Pre-mRNA-processing ATP-dependent RNA helicase PRP5 (EC 3.6.4.13)</t>
  </si>
  <si>
    <t>Q5ADL0 [702-711]</t>
  </si>
  <si>
    <t>C3_06720W</t>
  </si>
  <si>
    <t>Q5ADL0 2xPhospho [S705; S706]</t>
  </si>
  <si>
    <t>DGDEEDESDEESRLQ</t>
  </si>
  <si>
    <t>Q5ADL0 [201-228]</t>
  </si>
  <si>
    <t>Q5ADL0 1xPhospho [S215]</t>
  </si>
  <si>
    <t>SNX4</t>
  </si>
  <si>
    <t>Sorting nexin-4 (Autophagy-related protein 24)</t>
  </si>
  <si>
    <t>Q5AD77 [52-68]</t>
  </si>
  <si>
    <t>C2_01350C</t>
  </si>
  <si>
    <t>Q5AD77 2xPhospho [S/T]</t>
  </si>
  <si>
    <t>KKNGNKISPSSTTET</t>
  </si>
  <si>
    <t>Q5AD77 1xPhospho [S53]</t>
  </si>
  <si>
    <t>Q5AD77 1xPhospho [S]</t>
  </si>
  <si>
    <t>IPSSPPESPNARDST</t>
  </si>
  <si>
    <t>PLNLIPSSPPESPNA</t>
  </si>
  <si>
    <t>C2_01250W</t>
  </si>
  <si>
    <t>Q5AD68 [99-115]</t>
  </si>
  <si>
    <t>Q5AD68 2xPhospho [S107; S111]</t>
  </si>
  <si>
    <t>NGHIKELSVESGSPT</t>
  </si>
  <si>
    <t>NOT3</t>
  </si>
  <si>
    <t>General negative regulator of transcription subunit 3</t>
  </si>
  <si>
    <t>Q5AD56 [345-357]</t>
  </si>
  <si>
    <t>C2_01130W</t>
  </si>
  <si>
    <t>Q5AD56 2xPhospho [S347; S/T]</t>
  </si>
  <si>
    <t>VTTRTSPSPILTKAN</t>
  </si>
  <si>
    <t>Q5AD56 [323-338]</t>
  </si>
  <si>
    <t>Q5AD56 2xPhospho [S333; S/T]</t>
  </si>
  <si>
    <t>Q5AD56 [330-338]</t>
  </si>
  <si>
    <t>NYQSPAPTQQQQQPQ</t>
  </si>
  <si>
    <t>Q5AD56 [455-476]</t>
  </si>
  <si>
    <t>Q5AD56 1xPhospho [T463]</t>
  </si>
  <si>
    <t>ELSVESGSPTTSRSK</t>
  </si>
  <si>
    <t>Q5AD56 1xPhospho [S352]</t>
  </si>
  <si>
    <t>Q5AD56 1xPhospho [S/T]</t>
  </si>
  <si>
    <t>Q5AD56 [387-398]</t>
  </si>
  <si>
    <t>FFNGLRVSPEVEFDL</t>
  </si>
  <si>
    <t>C2_01070W</t>
  </si>
  <si>
    <t>Q5AD50 [27-37]</t>
  </si>
  <si>
    <t>Q5AD50 1xPhospho [S28]</t>
  </si>
  <si>
    <t>XMSLDNSTENRDLEE</t>
  </si>
  <si>
    <t>XXXXXXMSLDNSTEN</t>
  </si>
  <si>
    <t>HGT6</t>
  </si>
  <si>
    <t>Hexose transporter</t>
  </si>
  <si>
    <t>Q5AD47 [2-15]</t>
  </si>
  <si>
    <t>C2_01020W</t>
  </si>
  <si>
    <t>Q5AD47 2xPhospho [S2; T7]</t>
  </si>
  <si>
    <t>Q5AD47 1xPhospho [S]</t>
  </si>
  <si>
    <t>Q5AD47 1xAcetyl [N-Term]; 2xPhospho [T7; S]</t>
  </si>
  <si>
    <t>Q5AD47 1xAcetyl [N-Term]; 1xPhospho [S/T]</t>
  </si>
  <si>
    <t>VLEKVANSTTDFSKD</t>
  </si>
  <si>
    <t>C2_00790C</t>
  </si>
  <si>
    <t>Diacylglycerol kinase</t>
  </si>
  <si>
    <t>Q5AD22 [97-106]</t>
  </si>
  <si>
    <t>Q5AD22 1xPhospho [S100]</t>
  </si>
  <si>
    <t>Q5AD22 [2-24]</t>
  </si>
  <si>
    <t>Q5AD22 1xAcetyl [N-Term]; 1xPhospho [S]</t>
  </si>
  <si>
    <t>Q5AD22 [2-10]</t>
  </si>
  <si>
    <t>FLQNPEKYEKLGAKI</t>
  </si>
  <si>
    <t>C2_00700W</t>
  </si>
  <si>
    <t>M-AAA protease subunit</t>
  </si>
  <si>
    <t>Q5AD10 [398-404]; Q5AJC2 [312-318]</t>
  </si>
  <si>
    <t>Q5AD10 1xPhospho [Y398]; Q5AJC2 1xPhospho [Y312]</t>
  </si>
  <si>
    <t>GSRLRRISDGSLLTN</t>
  </si>
  <si>
    <t>SMF3</t>
  </si>
  <si>
    <t>Putative divalent metal ion transporter</t>
  </si>
  <si>
    <t>Q5ACZ8 [275-285]</t>
  </si>
  <si>
    <t>C2_00580C</t>
  </si>
  <si>
    <t>Q5ACZ8 2xPhospho [S277; T/S]</t>
  </si>
  <si>
    <t>LRRISDGSLLTNKYK</t>
  </si>
  <si>
    <t>Q5ACZ8 [276-285]</t>
  </si>
  <si>
    <t>Q5ACZ8 1xPhospho [S280]</t>
  </si>
  <si>
    <t>Q5ACZ8 1xPhospho [S277]</t>
  </si>
  <si>
    <t>ASSPAGSSDEDDLEL</t>
  </si>
  <si>
    <t>AASSPAGSSDEDDLE</t>
  </si>
  <si>
    <t>RRISAASSPAGSSDE</t>
  </si>
  <si>
    <t>C2_00540W</t>
  </si>
  <si>
    <t>Q5ACZ4 [105-125]</t>
  </si>
  <si>
    <t>Q5ACZ4 3xPhospho [S111; S115; S116]</t>
  </si>
  <si>
    <t>Q5ACZ4 [106-125]</t>
  </si>
  <si>
    <t>Q5ACZ4 2xPhospho [S111; S115]</t>
  </si>
  <si>
    <t>Q5ACZ4 1xPhospho [S116]</t>
  </si>
  <si>
    <t>EMGAIQSSPPRRRNN</t>
  </si>
  <si>
    <t>CDH1</t>
  </si>
  <si>
    <t>Cdh1p</t>
  </si>
  <si>
    <t>Q5ACY4 [40-52]</t>
  </si>
  <si>
    <t>C2_00450C</t>
  </si>
  <si>
    <t>Q5ACY4 1xPhospho [S49]</t>
  </si>
  <si>
    <t>VSFETPRSPSRSTRS</t>
  </si>
  <si>
    <t>Q5ACY4 [17-30]</t>
  </si>
  <si>
    <t>Q5ACY4 1xPhospho [S27]</t>
  </si>
  <si>
    <t>QQELYSLSPVRQDSQ</t>
  </si>
  <si>
    <t>Q5ACY4 [247-264]</t>
  </si>
  <si>
    <t>Q5ACY4 1xPhospho [S256]</t>
  </si>
  <si>
    <t>TNLFTYQSPQKSKPI</t>
  </si>
  <si>
    <t>Q5ACY4 [230-240]</t>
  </si>
  <si>
    <t>Q5ACY4 1xPhospho [S237]</t>
  </si>
  <si>
    <t>ESPVPGVTPPLAQST</t>
  </si>
  <si>
    <t>SESRDRESPVPGVTP</t>
  </si>
  <si>
    <t>RFA1</t>
  </si>
  <si>
    <t>Replication protein A subunit</t>
  </si>
  <si>
    <t>Q5ACX4 [141-161]</t>
  </si>
  <si>
    <t>C2_00380C</t>
  </si>
  <si>
    <t>Q5ACX4 2xPhospho [S144; T150]</t>
  </si>
  <si>
    <t>NIKAFDVSPSDSKKF</t>
  </si>
  <si>
    <t>Q5ACX4 [36-46]</t>
  </si>
  <si>
    <t>Q5ACX4 1xPhospho [S40]</t>
  </si>
  <si>
    <t>Q5ACX4 1xPhospho [S144]</t>
  </si>
  <si>
    <t>Q5ACX4 [137-161]</t>
  </si>
  <si>
    <t>Q5ACX4 [36-45]</t>
  </si>
  <si>
    <t>Q5ACX4 1xPhospho [S]</t>
  </si>
  <si>
    <t>SVVMPRSSPQTPLSK</t>
  </si>
  <si>
    <t>CWC24</t>
  </si>
  <si>
    <t>Pre-mRNA-splicing factor CWC24</t>
  </si>
  <si>
    <t>Q5ACW2 [55-63]</t>
  </si>
  <si>
    <t>C2_00280C</t>
  </si>
  <si>
    <t>Q5ACW2 1xPhospho [S56]</t>
  </si>
  <si>
    <t>LNAKPQSSPLLSSTP</t>
  </si>
  <si>
    <t>C2_00190C</t>
  </si>
  <si>
    <t>Peroxisome biogenesis protein</t>
  </si>
  <si>
    <t>Q5ACV4 [52-67]</t>
  </si>
  <si>
    <t>Q5ACV4 1xPhospho [S55]</t>
  </si>
  <si>
    <t>YRATNTPTPTPPQXX</t>
  </si>
  <si>
    <t>SGYRATNTPTPTPPQ</t>
  </si>
  <si>
    <t>NDT80</t>
  </si>
  <si>
    <t>Transcription factor</t>
  </si>
  <si>
    <t>Q5ACU9 [487-504]</t>
  </si>
  <si>
    <t>C2_00140W</t>
  </si>
  <si>
    <t>Q5ACU9 2xPhospho [T497; T499]</t>
  </si>
  <si>
    <t>SSYHKDRTSGYRATN</t>
  </si>
  <si>
    <t>Q5ACU9 1xPhospho [T489]</t>
  </si>
  <si>
    <t>Q5ACU9 [494-504]</t>
  </si>
  <si>
    <t>Q5ACU9 1xPhospho [T]</t>
  </si>
  <si>
    <t>NPESKSISPPKEKVS</t>
  </si>
  <si>
    <t>SRB7</t>
  </si>
  <si>
    <t>Mediator of RNA polymerase II transcription subunit 21 (Mediator complex subunit 21)</t>
  </si>
  <si>
    <t>Q5ACU4 [85-90]</t>
  </si>
  <si>
    <t>CR_09760W</t>
  </si>
  <si>
    <t>Q5ACU4 1xPhospho [S87]</t>
  </si>
  <si>
    <t>IEQPQQQSNPESKSI</t>
  </si>
  <si>
    <t>Q5ACU4 [65-84]</t>
  </si>
  <si>
    <t>Q5ACU4 1xPhospho [S79]</t>
  </si>
  <si>
    <t>XXXXXXMSWDDEDFD</t>
  </si>
  <si>
    <t>HCR1</t>
  </si>
  <si>
    <t>Eukaryotic translation initiation factor 3 subunit J (eIF3j) (Eukaryotic translation initiation factor 3 30 kDa subunit) (eIF-3 30 kDa)</t>
  </si>
  <si>
    <t>Q5ACM9 [2-15]</t>
  </si>
  <si>
    <t>CR_10370W</t>
  </si>
  <si>
    <t>Q5ACM9 1xPhospho [S2]</t>
  </si>
  <si>
    <t>QLAAAAASKRPALTK</t>
  </si>
  <si>
    <t>Q5ACM9 [136-145]</t>
  </si>
  <si>
    <t>Q5ACM9 1xPhospho [S144]</t>
  </si>
  <si>
    <t>Q5ACM9 [2-16]</t>
  </si>
  <si>
    <t>Q5ACM9 1xAcetyl [N-Term]; 1xPhospho [S2]</t>
  </si>
  <si>
    <t>KLNRRNVTPIGYTTK</t>
  </si>
  <si>
    <t>BFR2</t>
  </si>
  <si>
    <t>Protein BFR2</t>
  </si>
  <si>
    <t>Q5ACL9 [341-350]</t>
  </si>
  <si>
    <t>CR_10470C</t>
  </si>
  <si>
    <t>Q5ACL9 1xPhospho [T343]</t>
  </si>
  <si>
    <t>ENGNKNKSIDEDDDD</t>
  </si>
  <si>
    <t>Q5ACL9 [361-379]</t>
  </si>
  <si>
    <t>Q5ACL9 1xPhospho [S363]</t>
  </si>
  <si>
    <t>Q5ACL9 [363-378]</t>
  </si>
  <si>
    <t>Q5ACL9 [361-378]</t>
  </si>
  <si>
    <t>Q5ACL9 [363-379]</t>
  </si>
  <si>
    <t>NERASIHSKSAPISI</t>
  </si>
  <si>
    <t>KDENERASIHSKSAP</t>
  </si>
  <si>
    <t>DESQKAQSIKDENER</t>
  </si>
  <si>
    <t>RTC1</t>
  </si>
  <si>
    <t>Restriction of telomere capping protein 1</t>
  </si>
  <si>
    <t>Q5ACL4 [783-798]</t>
  </si>
  <si>
    <t>CR_10510W</t>
  </si>
  <si>
    <t>Q5ACL4 3xPhospho [S785; S794; S797]</t>
  </si>
  <si>
    <t>LTLKRNKTNEEGDQL</t>
  </si>
  <si>
    <t>Q5ACL4 [903-912]</t>
  </si>
  <si>
    <t>Q5ACL4 1xPhospho [T903]</t>
  </si>
  <si>
    <t>Q5ACL4 [783-792]</t>
  </si>
  <si>
    <t>Q5ACL4 1xPhospho [S785]</t>
  </si>
  <si>
    <t>NKANRTNSFSATSFK</t>
  </si>
  <si>
    <t>Q5ACL4 [760-769]</t>
  </si>
  <si>
    <t>Q5ACL4 1xPhospho [S762]</t>
  </si>
  <si>
    <t>Q5ACL4 [745-756]</t>
  </si>
  <si>
    <t>Q5ACL4 1xPhospho [S]</t>
  </si>
  <si>
    <t>Q5ACL4 [826-839]</t>
  </si>
  <si>
    <t>KGGLKEESDDEELAL</t>
  </si>
  <si>
    <t>DRS1</t>
  </si>
  <si>
    <t>ATP-dependent RNA helicase DRS1 (EC 3.6.4.13)</t>
  </si>
  <si>
    <t>Q5ACK7 [68-86]</t>
  </si>
  <si>
    <t>CR_10550W</t>
  </si>
  <si>
    <t>Q5ACK7 1xPhospho [S70]</t>
  </si>
  <si>
    <t>EEDSNQSTPKPEVNI</t>
  </si>
  <si>
    <t>ARP4</t>
  </si>
  <si>
    <t>Actin-related protein 4 (Actin-like protein ARP4) (Actin-like protein 4)</t>
  </si>
  <si>
    <t>Q5AC48 [343-362]</t>
  </si>
  <si>
    <t>C6_03350C</t>
  </si>
  <si>
    <t>Q5AC48 1xPhospho [T354]</t>
  </si>
  <si>
    <t>VSTTKNATPLAPSKY</t>
  </si>
  <si>
    <t>PRP45</t>
  </si>
  <si>
    <t>Pre-mRNA-processing protein 45</t>
  </si>
  <si>
    <t>Q5AC37 [57-65]</t>
  </si>
  <si>
    <t>C6_02440C</t>
  </si>
  <si>
    <t>Q5AC37 1xPhospho [T59]</t>
  </si>
  <si>
    <t>STAAPSVTPKKKRVL</t>
  </si>
  <si>
    <t>ISA1</t>
  </si>
  <si>
    <t>Fe-binding Fe/S cluster assembly protein</t>
  </si>
  <si>
    <t>Q5AC29 [143-154]</t>
  </si>
  <si>
    <t>C6_02520W</t>
  </si>
  <si>
    <t>Q5AC29 1xPhospho [T152]</t>
  </si>
  <si>
    <t>LYS14</t>
  </si>
  <si>
    <t>Lys14p</t>
  </si>
  <si>
    <t>Q5AC02 [2-30]</t>
  </si>
  <si>
    <t>C6_02750C</t>
  </si>
  <si>
    <t>Q5AC02 1xAcetyl [N-Term]; 1xPhospho [S/T]</t>
  </si>
  <si>
    <t>SKFNTPPTTPRQFTN</t>
  </si>
  <si>
    <t>KARSKFNTPPTTPRQ</t>
  </si>
  <si>
    <t>SHE3</t>
  </si>
  <si>
    <t>SWI5-dependent HO expression protein 3</t>
  </si>
  <si>
    <t>Q5ABV6 [366-374]</t>
  </si>
  <si>
    <t>C6_03100W</t>
  </si>
  <si>
    <t>Q5ABV6 2xPhospho [T368; T371]</t>
  </si>
  <si>
    <t>Q5ABV6 1xPhospho [T368]</t>
  </si>
  <si>
    <t>XMTDTPNSPSKSTTK</t>
  </si>
  <si>
    <t>Q5ABV6 [1-10]</t>
  </si>
  <si>
    <t>Q5ABV6 1xPhospho [S7]</t>
  </si>
  <si>
    <t>NSLILKESPPIISEN</t>
  </si>
  <si>
    <t>Q5ABV6 [333-348]</t>
  </si>
  <si>
    <t>Q5ABV6 1xPhospho [S334]</t>
  </si>
  <si>
    <t>RKNYKRNSLILKESP</t>
  </si>
  <si>
    <t>Q5ABV6 [327-332]</t>
  </si>
  <si>
    <t>Q5ABV6 1xPhospho [S328]</t>
  </si>
  <si>
    <t>Q5ABV6 [326-332]</t>
  </si>
  <si>
    <t>TKFTKEKSSETEQPV</t>
  </si>
  <si>
    <t>C6_03220W</t>
  </si>
  <si>
    <t>Q5ABU1 [93-103]</t>
  </si>
  <si>
    <t>Q5ABU1 1xPhospho [S95]</t>
  </si>
  <si>
    <t>TTRLLSTTPIKATAS</t>
  </si>
  <si>
    <t>ARG3</t>
  </si>
  <si>
    <t>Ornithine carbamoyltransferase</t>
  </si>
  <si>
    <t>Q5ABU0 [13-20]</t>
  </si>
  <si>
    <t>C6_03230W</t>
  </si>
  <si>
    <t>Q5ABU0 1xPhospho [T17]</t>
  </si>
  <si>
    <t>TAIKRLPSELNYSRN</t>
  </si>
  <si>
    <t>QCR7</t>
  </si>
  <si>
    <t>Cytochrome b-c1 complex subunit 7</t>
  </si>
  <si>
    <t>Q5ABS1 [63-71]</t>
  </si>
  <si>
    <t>C6_03400C</t>
  </si>
  <si>
    <t>Q5ABS1 1xPhospho [S65]</t>
  </si>
  <si>
    <t>QQKDESLSDDLSKLS</t>
  </si>
  <si>
    <t>ATG3</t>
  </si>
  <si>
    <t>Autophagy-related protein 3 (Autophagy-related E2-like conjugation enzyme ATG3)</t>
  </si>
  <si>
    <t>Q5ABQ7 [268-277]</t>
  </si>
  <si>
    <t>C1_00860W</t>
  </si>
  <si>
    <t>Q5ABQ7 1xPhospho [S272]</t>
  </si>
  <si>
    <t>SET1</t>
  </si>
  <si>
    <t>Histone-lysine N-methyltransferase, H3 lysine-4 specific (EC 2.1.1.43) (COMPASS component SET1) (SET domain-containing protein 1)</t>
  </si>
  <si>
    <t>Q5ABG1 [82-98]</t>
  </si>
  <si>
    <t>C1_00960C</t>
  </si>
  <si>
    <t>Q5ABG1 2xPhospho [T/S]</t>
  </si>
  <si>
    <t>Q5ABG1 1xPhospho [T/S]</t>
  </si>
  <si>
    <t>Q5ABG1 [85-98]</t>
  </si>
  <si>
    <t>ESVKKEKSVEHESTI</t>
  </si>
  <si>
    <t>Q5ABG1 [370-381]</t>
  </si>
  <si>
    <t>Q5ABG1 1xPhospho [S370]</t>
  </si>
  <si>
    <t>Q5ABG1 [99-120]</t>
  </si>
  <si>
    <t>Q5ABG1 1xPhospho [S/T]</t>
  </si>
  <si>
    <t>ALCKTPPSIVRTRNG</t>
  </si>
  <si>
    <t>KLSALCKTPPSIVRT</t>
  </si>
  <si>
    <t>CDC5</t>
  </si>
  <si>
    <t>Serine/threonine-protein kinase (EC 2.7.11.21)</t>
  </si>
  <si>
    <t>Q5ABG0 [57-63]</t>
  </si>
  <si>
    <t>C1_00950C</t>
  </si>
  <si>
    <t>Q5ABG0 2xPhospho [T57; S60]</t>
  </si>
  <si>
    <t>Q5ABG0 1xPhospho [T57]</t>
  </si>
  <si>
    <t>KDSAGIYTPKNKNPV</t>
  </si>
  <si>
    <t>Q5ABG0 [362-370]</t>
  </si>
  <si>
    <t>Q5ABG0 1xPhospho [T368]</t>
  </si>
  <si>
    <t>NARANNITPVKSIRR</t>
  </si>
  <si>
    <t>Q5ABG0 [21-28]</t>
  </si>
  <si>
    <t>Q5ABG0 1xPhospho [T25]</t>
  </si>
  <si>
    <t>TLLPSSLSPNDTRNK</t>
  </si>
  <si>
    <t>Q5ABG0 [389-401]</t>
  </si>
  <si>
    <t>Q5ABG0 1xPhospho [S396]</t>
  </si>
  <si>
    <t>RNSPSVDSPRSRRVV</t>
  </si>
  <si>
    <t>C1_00920W</t>
  </si>
  <si>
    <t>Q5ABF8 [5-15]</t>
  </si>
  <si>
    <t>Q5ABF8 1xPhospho [S11]</t>
  </si>
  <si>
    <t>Q5ABF8 [3-13]</t>
  </si>
  <si>
    <t>Q5ABF8 1xPhospho [S]</t>
  </si>
  <si>
    <t>XXXXXXMSTPTTPTT</t>
  </si>
  <si>
    <t>IHD2</t>
  </si>
  <si>
    <t>Ihd2p</t>
  </si>
  <si>
    <t>Q5ABE9 [2-26]</t>
  </si>
  <si>
    <t>C1_00850W</t>
  </si>
  <si>
    <t>Q5ABE9 1xAcetyl [N-Term]; 2xPhospho [S2; T]</t>
  </si>
  <si>
    <t>Q5ABE9 1xAcetyl [N-Term]; 1xPhospho [T]</t>
  </si>
  <si>
    <t>TPISENDSPIYTKTR</t>
  </si>
  <si>
    <t>HGC1</t>
  </si>
  <si>
    <t>Hypha-specific G1 cyclin-related protein 1</t>
  </si>
  <si>
    <t>Q5ABE2 [757-777]</t>
  </si>
  <si>
    <t>C1_00780C</t>
  </si>
  <si>
    <t>Q5ABE2 1xPhospho [S772]</t>
  </si>
  <si>
    <t>INITKPLTPKSISQQ</t>
  </si>
  <si>
    <t>Q5ABE2 [1-11]</t>
  </si>
  <si>
    <t>Q5ABE2 1xAcetyl [N-Term]; 1xPhospho [T9]</t>
  </si>
  <si>
    <t>QHYVRRASSSLPPNA</t>
  </si>
  <si>
    <t>VPS27</t>
  </si>
  <si>
    <t>Vacuolar protein sorting-associated protein 27</t>
  </si>
  <si>
    <t>Q5ABD9 [754-770]</t>
  </si>
  <si>
    <t>C1_00750C</t>
  </si>
  <si>
    <t>Q5ABD9 2xPhospho [S756; S/Y]</t>
  </si>
  <si>
    <t>Q5ABD9 1xPhospho [S]</t>
  </si>
  <si>
    <t>Q5ABD9 [755-770]</t>
  </si>
  <si>
    <t>Q5ABD9 [278-290]</t>
  </si>
  <si>
    <t>Q5ABD9 [692-716]</t>
  </si>
  <si>
    <t>Q5ABD9 1xPhospho [S/Y]</t>
  </si>
  <si>
    <t>HNKHVNNSPALSTPK</t>
  </si>
  <si>
    <t>C1_00660C</t>
  </si>
  <si>
    <t>t-SNARE syntaxin</t>
  </si>
  <si>
    <t>Q5ABD1 [29-40]</t>
  </si>
  <si>
    <t>Q5ABD1 1xPhospho [S33]</t>
  </si>
  <si>
    <t>MOB2</t>
  </si>
  <si>
    <t>CBK1 kinase activator protein MOB2</t>
  </si>
  <si>
    <t>Q5ABC6 [42-52]</t>
  </si>
  <si>
    <t>C1_00620W</t>
  </si>
  <si>
    <t>Q5ABC6 2xPhospho [T/S]</t>
  </si>
  <si>
    <t>Q5ABC6 [41-52]</t>
  </si>
  <si>
    <t>QQQSGSVSPSKRSSI</t>
  </si>
  <si>
    <t>Q5ABC6 [74-100]</t>
  </si>
  <si>
    <t>Q5ABC6 2xPhospho [S97; Y/S]</t>
  </si>
  <si>
    <t>TQSPTKFSPSKLSSK</t>
  </si>
  <si>
    <t>Q5ABC6 1xPhospho [S49]</t>
  </si>
  <si>
    <t>IYSHSNLSGNGLRRT</t>
  </si>
  <si>
    <t>Q5ABC6 [20-40]</t>
  </si>
  <si>
    <t>Q5ABC6 1xPhospho [S35]</t>
  </si>
  <si>
    <t>Q5ABC6 1xPhospho [S]</t>
  </si>
  <si>
    <t>Q5ABC6 [57-70]</t>
  </si>
  <si>
    <t>Q5ABC6 1xPhospho [S/Y]</t>
  </si>
  <si>
    <t>Q5ABC6 [101-108]</t>
  </si>
  <si>
    <t>Q5ABC6 1xPhospho [S/T]</t>
  </si>
  <si>
    <t>MVGELIKSCPLEVNQ</t>
  </si>
  <si>
    <t>TUF1</t>
  </si>
  <si>
    <t>Elongation factor Tu</t>
  </si>
  <si>
    <t>Q5ABC3 [398-406]</t>
  </si>
  <si>
    <t>C1_00590W</t>
  </si>
  <si>
    <t>Q5ABC3 1xPhospho [S398]</t>
  </si>
  <si>
    <t>HANSPLLTPTSSSAQ</t>
  </si>
  <si>
    <t>C1_00530C</t>
  </si>
  <si>
    <t>Q5ABB5 [489-516]</t>
  </si>
  <si>
    <t>Q5ABB5 2xPhospho [T506; S/T]</t>
  </si>
  <si>
    <t>Q5ABB5 1xPhospho [S/T]</t>
  </si>
  <si>
    <t>Q5ABB5 [56-65]</t>
  </si>
  <si>
    <t>GFKLLSTSEHEGAKF</t>
  </si>
  <si>
    <t>GLO1</t>
  </si>
  <si>
    <t>Lactoylglutathione lyase (EC 4.4.1.5) (Glyoxalase I)</t>
  </si>
  <si>
    <t>Q5ABB2 [202-212]</t>
  </si>
  <si>
    <t>C1_00500C</t>
  </si>
  <si>
    <t>Q5ABB2 1xPhospho [S206]</t>
  </si>
  <si>
    <t>VFIASKSYCPYCKAT</t>
  </si>
  <si>
    <t>TTR1</t>
  </si>
  <si>
    <t>Dithiol glutaredoxin</t>
  </si>
  <si>
    <t>Q5ABB1 [40-46]</t>
  </si>
  <si>
    <t>C1_00490C</t>
  </si>
  <si>
    <t>Q5ABB1 1xPhospho [Y41]</t>
  </si>
  <si>
    <t>Q5ABB1 [107-114]</t>
  </si>
  <si>
    <t>Q5ABB1 1xPhospho [S]</t>
  </si>
  <si>
    <t>Q5ABB1 [50-57]</t>
  </si>
  <si>
    <t>Q5ABB1 1xPhospho [S/T]</t>
  </si>
  <si>
    <t>ATG18</t>
  </si>
  <si>
    <t>Autophagy-related protein 18</t>
  </si>
  <si>
    <t>Q5ABA6 [402-424]</t>
  </si>
  <si>
    <t>C1_00430W</t>
  </si>
  <si>
    <t>Q5ABA6 1xPhospho [S]</t>
  </si>
  <si>
    <t>SQDDDEATDKESHDT</t>
  </si>
  <si>
    <t>C1_00320W</t>
  </si>
  <si>
    <t>Vacuolar protein sorting-associated protein 29</t>
  </si>
  <si>
    <t>Q5AB94 [179-199]</t>
  </si>
  <si>
    <t>Q5AB94 1xPhospho [T186]</t>
  </si>
  <si>
    <t>NETSTSASDDFKQTL</t>
  </si>
  <si>
    <t>Q5AB94 [200-213]</t>
  </si>
  <si>
    <t>Q5AB94 1xPhospho [S209]</t>
  </si>
  <si>
    <t>LKPGRKYTTVGKLSS</t>
  </si>
  <si>
    <t>RPL16A</t>
  </si>
  <si>
    <t>Ribosomal 60S subunit protein L16A</t>
  </si>
  <si>
    <t>Q5AB87 [135-141]</t>
  </si>
  <si>
    <t>C1_00180W</t>
  </si>
  <si>
    <t>Q5AB87 1xPhospho [T137]</t>
  </si>
  <si>
    <t>PFHFRAPSRILYKAI</t>
  </si>
  <si>
    <t>Q5AB87 [76-83]</t>
  </si>
  <si>
    <t>Q5AB87 1xPhospho [S78]</t>
  </si>
  <si>
    <t>HLLGRLASIVSKQIL</t>
  </si>
  <si>
    <t>Q5AB87 [20-26]</t>
  </si>
  <si>
    <t>Q5AB87 1xPhospho [S22]</t>
  </si>
  <si>
    <t>EEKRKVQSAEYYAKK</t>
  </si>
  <si>
    <t>Q5AB87 [163-171]</t>
  </si>
  <si>
    <t>Q5AB87 1xPhospho [S165]</t>
  </si>
  <si>
    <t>ATPRSGNSTPRPNKS</t>
  </si>
  <si>
    <t>ERSATPRSGNSTPRP</t>
  </si>
  <si>
    <t>GGRERSATPRSGNST</t>
  </si>
  <si>
    <t>GFGGRERSATPRSGN</t>
  </si>
  <si>
    <t>C1_00160C</t>
  </si>
  <si>
    <t>Q5AB84 [372-388]</t>
  </si>
  <si>
    <t>Q5AB84 4xPhospho [S374; T376; S379; S382]</t>
  </si>
  <si>
    <t>Q5AB84 [374-388]</t>
  </si>
  <si>
    <t>Q5AB84 3xPhospho [T376; S382; T/S]</t>
  </si>
  <si>
    <t>Q5AB84 3xPhospho [S379; S382; T/S]</t>
  </si>
  <si>
    <t>DEDKKEESSSGSDEE</t>
  </si>
  <si>
    <t>KESSSDESDDEDKKE</t>
  </si>
  <si>
    <t>Q5AB84 [75-99]</t>
  </si>
  <si>
    <t>Q5AB84 2xPhospho [S81; S90]</t>
  </si>
  <si>
    <t>Q5AB84 2xPhospho [S374; S/T]</t>
  </si>
  <si>
    <t>Q5AB84 2xPhospho [S/T]</t>
  </si>
  <si>
    <t>Q5AB84 1xPhospho [S379]</t>
  </si>
  <si>
    <t>KKRKAEESKEEESAP</t>
  </si>
  <si>
    <t>Q5AB84 [144-156]</t>
  </si>
  <si>
    <t>Q5AB84 1xPhospho [S147]</t>
  </si>
  <si>
    <t>Q5AB84 1xPhospho [S]</t>
  </si>
  <si>
    <t>Q5AB84 [379-388]</t>
  </si>
  <si>
    <t>Q5AB84 1xPhospho [S/T]</t>
  </si>
  <si>
    <t>SSSSSTNSANRKSTS</t>
  </si>
  <si>
    <t>TTVSSSSSTNSANRK</t>
  </si>
  <si>
    <t>DTTVSSSSSTNSANR</t>
  </si>
  <si>
    <t>KEL1</t>
  </si>
  <si>
    <t>Kel1p</t>
  </si>
  <si>
    <t>Q5AB80 [14-35]</t>
  </si>
  <si>
    <t>C1_00140W</t>
  </si>
  <si>
    <t>Q5AB80 3xPhospho [S27; S28; S31]</t>
  </si>
  <si>
    <t>Q5AB80 2xPhospho [T/S]</t>
  </si>
  <si>
    <t>ASARGSPSPERTQGG</t>
  </si>
  <si>
    <t>Q5AB80 [473-496]</t>
  </si>
  <si>
    <t>Q5AB80 2xPhospho [S493; S/T]</t>
  </si>
  <si>
    <t>DRHARSFSGGPEDFA</t>
  </si>
  <si>
    <t>GYDRHARSFSGGPED</t>
  </si>
  <si>
    <t>Q5AB80 [473-489]</t>
  </si>
  <si>
    <t>Q5AB80 2xPhospho [S473; S475]</t>
  </si>
  <si>
    <t>DVISTAHYNMKIKDL</t>
  </si>
  <si>
    <t>Q5AB80 [944-983]</t>
  </si>
  <si>
    <t>Q5AB80 1xPhospho [Y980]</t>
  </si>
  <si>
    <t>IHNDDDISDGEVELQ</t>
  </si>
  <si>
    <t>Q5AB80 [777-803]</t>
  </si>
  <si>
    <t>Q5AB80 1xPhospho [S785]</t>
  </si>
  <si>
    <t>Q5AB80 [777-796]</t>
  </si>
  <si>
    <t>EQLERQNSLLHQSQQ</t>
  </si>
  <si>
    <t>Q5AB80 [633-643]</t>
  </si>
  <si>
    <t>Q5AB80 1xPhospho [S635]</t>
  </si>
  <si>
    <t>Q5AB80 [627-643]</t>
  </si>
  <si>
    <t>DEPFRRRSLDPKFDD</t>
  </si>
  <si>
    <t>Q5AB80 [547-552]</t>
  </si>
  <si>
    <t>Q5AB80 1xPhospho [S548]</t>
  </si>
  <si>
    <t>Q5AB80 1xPhospho [S]</t>
  </si>
  <si>
    <t>Q5AB80 [823-847]</t>
  </si>
  <si>
    <t>Q5AB80 1xPhospho [S/Y]</t>
  </si>
  <si>
    <t>Q5AB80 1xPhospho [S/T]</t>
  </si>
  <si>
    <t>XXXXXMDSPTYDPTT</t>
  </si>
  <si>
    <t>VPS53</t>
  </si>
  <si>
    <t>Vps53p</t>
  </si>
  <si>
    <t>Q5AB78 [1-14]</t>
  </si>
  <si>
    <t>C1_00130C</t>
  </si>
  <si>
    <t>Q5AB78 1xAcetyl [N-Term]; 1xPhospho [S3]</t>
  </si>
  <si>
    <t>KLPQAPNSGLFKQGY</t>
  </si>
  <si>
    <t>CCT8</t>
  </si>
  <si>
    <t>Chaperonin-containing T-complex subunit</t>
  </si>
  <si>
    <t>Q5AB74 [5-15]</t>
  </si>
  <si>
    <t>C1_00110W</t>
  </si>
  <si>
    <t>Q5AB74 1xPhospho [S11]</t>
  </si>
  <si>
    <t>FSHSGTQTPVSASYQ</t>
  </si>
  <si>
    <t>C1_07080W</t>
  </si>
  <si>
    <t>Q5AAW4 [1-27]</t>
  </si>
  <si>
    <t>Q5AAW4 1xAcetyl [N-Term]; 2xPhospho [T9; T/S]</t>
  </si>
  <si>
    <t>Q5AAW4 1xAcetyl [N-Term]; 1xPhospho [Y/T/S]</t>
  </si>
  <si>
    <t>PUT3</t>
  </si>
  <si>
    <t>Put3p</t>
  </si>
  <si>
    <t>Q5AAV6 [43-60]</t>
  </si>
  <si>
    <t>C1_07020C</t>
  </si>
  <si>
    <t>Q5AAV6 1xPhospho [S]</t>
  </si>
  <si>
    <t>C1_07010W</t>
  </si>
  <si>
    <t>Q5AAV4 [193-208]</t>
  </si>
  <si>
    <t>Q5AAV4 1xPhospho [S]</t>
  </si>
  <si>
    <t>EAEDKDSSDEEDDAX</t>
  </si>
  <si>
    <t>REAEDKDSSDEEDDA</t>
  </si>
  <si>
    <t>SUI2</t>
  </si>
  <si>
    <t>Translation initiation factor eIF2 subunit alpha</t>
  </si>
  <si>
    <t>Q5AAU7 [286-300]</t>
  </si>
  <si>
    <t>C1_06960W</t>
  </si>
  <si>
    <t>Q5AAU7 2xPhospho [S293; S294]</t>
  </si>
  <si>
    <t>Q5AAU7 [287-300]</t>
  </si>
  <si>
    <t>Q5AAU7 1xPhospho [S294]</t>
  </si>
  <si>
    <t>AAESVSTSQMQVKAK</t>
  </si>
  <si>
    <t>Q5AAU7 [207-219]</t>
  </si>
  <si>
    <t>Q5AAU7 1xPhospho [S214]</t>
  </si>
  <si>
    <t>Q5AAU7 1xPhospho [S]</t>
  </si>
  <si>
    <t>AATPPVSTPTPVSAP</t>
  </si>
  <si>
    <t>PGA63</t>
  </si>
  <si>
    <t>Protein transport protein SEC31</t>
  </si>
  <si>
    <t>Q5AAU3 [908-954]</t>
  </si>
  <si>
    <t>C1_06930W</t>
  </si>
  <si>
    <t>Q5AAU3 2xPhospho [T919; S/T]</t>
  </si>
  <si>
    <t>Q5AAU3 [998-1024]</t>
  </si>
  <si>
    <t>Q5AAU3 2xPhospho [T/S]</t>
  </si>
  <si>
    <t>Q5AAU3 [909-954]</t>
  </si>
  <si>
    <t>TSSTVPASPKPTPVS</t>
  </si>
  <si>
    <t>Q5AAU3 [973-997]</t>
  </si>
  <si>
    <t>Q5AAU3 2xPhospho [S988; T/S]</t>
  </si>
  <si>
    <t>Q5AAU3 [847-882]</t>
  </si>
  <si>
    <t>Q5AAU3 1xPhospho [Y/S/T]</t>
  </si>
  <si>
    <t>SEIARTSTFAWSSKN</t>
  </si>
  <si>
    <t>Q5AAU3 [10-18]</t>
  </si>
  <si>
    <t>Q5AAU3 1xPhospho [T12]</t>
  </si>
  <si>
    <t>Q5AAU3 [977-997]</t>
  </si>
  <si>
    <t>Q5AAU3 1xPhospho [S988]</t>
  </si>
  <si>
    <t>Q5AAU3 [977-990]</t>
  </si>
  <si>
    <t>KSISRSTSRTTVPTS</t>
  </si>
  <si>
    <t>Q5AAU3 [973-990]</t>
  </si>
  <si>
    <t>Q5AAU3 1xPhospho [S975]</t>
  </si>
  <si>
    <t>PPPPKSISRSTSRTT</t>
  </si>
  <si>
    <t>Q5AAU3 [969-976]</t>
  </si>
  <si>
    <t>Q5AAU3 1xPhospho [S971]</t>
  </si>
  <si>
    <t>LKSEEITSPSDARLQ</t>
  </si>
  <si>
    <t>Q5AAU3 [670-680]</t>
  </si>
  <si>
    <t>Q5AAU3 1xPhospho [S675]</t>
  </si>
  <si>
    <t>NDEKEATSPETKKEN</t>
  </si>
  <si>
    <t>Q5AAU3 [470-478]</t>
  </si>
  <si>
    <t>Q5AAU3 1xPhospho [S473]</t>
  </si>
  <si>
    <t>Q5AAU3 1xPhospho [S/T]</t>
  </si>
  <si>
    <t>Q5AAU3 [859-882]</t>
  </si>
  <si>
    <t>Q5AAU3 [956-968]</t>
  </si>
  <si>
    <t>Q5AAU3 [1127-1135]</t>
  </si>
  <si>
    <t>DKRTDSASDEEEEVI</t>
  </si>
  <si>
    <t>C1_06820W</t>
  </si>
  <si>
    <t>Q5AAT3 [314-330]</t>
  </si>
  <si>
    <t>Q5AAT3 2xPhospho [S318; T/S]</t>
  </si>
  <si>
    <t>Q5AAT3 [313-327]</t>
  </si>
  <si>
    <t>Q5AAT3 [313-330]</t>
  </si>
  <si>
    <t>Q5AAT3 [314-327]</t>
  </si>
  <si>
    <t>Q5AAT3 2xPhospho [S318; S/T]</t>
  </si>
  <si>
    <t>ILDKRTDSASDEEEE</t>
  </si>
  <si>
    <t>Q5AAT3 2xPhospho [S316; S318]</t>
  </si>
  <si>
    <t>EFVVRRISEGETGRL</t>
  </si>
  <si>
    <t>Q5AAT3 [88-98]</t>
  </si>
  <si>
    <t>Q5AAT3 1xPhospho [S90]</t>
  </si>
  <si>
    <t>Q5AAT3 [88-96]</t>
  </si>
  <si>
    <t>Q5AAT3 [89-98]</t>
  </si>
  <si>
    <t>NYNRRNSSATPYTIP</t>
  </si>
  <si>
    <t>Q5AAT3 [13-24]</t>
  </si>
  <si>
    <t>Q5AAT3 1xPhospho [S15]</t>
  </si>
  <si>
    <t>Q5AAT3 1xPhospho [S]</t>
  </si>
  <si>
    <t>Q5AAT3 [12-24]</t>
  </si>
  <si>
    <t>Q5AAT3 1xPhospho [S/T]</t>
  </si>
  <si>
    <t>Q5AAT3 [279-294]</t>
  </si>
  <si>
    <t>VKDTEQDSLEQPKKK</t>
  </si>
  <si>
    <t>NOP6</t>
  </si>
  <si>
    <t>Nop6p</t>
  </si>
  <si>
    <t>Q5AAS4 [48-58]</t>
  </si>
  <si>
    <t>C1_06740C</t>
  </si>
  <si>
    <t>Q5AAS4 1xPhospho [S53]</t>
  </si>
  <si>
    <t>VNPNEDLSSNVVTRW</t>
  </si>
  <si>
    <t>KIN28</t>
  </si>
  <si>
    <t>TFIIH complex serine/threonine-protein kinase subunit</t>
  </si>
  <si>
    <t>Q5AAS1 [170-185]</t>
  </si>
  <si>
    <t>C1_06710W</t>
  </si>
  <si>
    <t>Q5AAS1 1xPhospho [S179]</t>
  </si>
  <si>
    <t>ANT1</t>
  </si>
  <si>
    <t>Ant1p</t>
  </si>
  <si>
    <t>Q5AAQ7 [44-64]</t>
  </si>
  <si>
    <t>C1_06570W</t>
  </si>
  <si>
    <t>Q5AAQ7 1xPhospho [T/S]</t>
  </si>
  <si>
    <t>XXXXMSLSPIEKAAS</t>
  </si>
  <si>
    <t>Q5AAQ7 [2-8]</t>
  </si>
  <si>
    <t>Q5AAQ7 1xAcetyl [N-Term]; 1xPhospho [S4]</t>
  </si>
  <si>
    <t>LGEKVIESPEPTIKS</t>
  </si>
  <si>
    <t>C1_06500W</t>
  </si>
  <si>
    <t>DUF2012 domain-containing protein</t>
  </si>
  <si>
    <t>Q5AAP7 [215-224]</t>
  </si>
  <si>
    <t>Q5AAP7 1xPhospho [S218]</t>
  </si>
  <si>
    <t>KKQKSSSTPTLPDGK</t>
  </si>
  <si>
    <t>SWC4</t>
  </si>
  <si>
    <t>SWR1-complex protein 4</t>
  </si>
  <si>
    <t>Q5AAJ7 [27-37]</t>
  </si>
  <si>
    <t>CR_00400C</t>
  </si>
  <si>
    <t>Q5AAJ7 1xPhospho [T30]</t>
  </si>
  <si>
    <t>GDISKAPTPQNTPAS</t>
  </si>
  <si>
    <t>NAP1</t>
  </si>
  <si>
    <t>Nucleosome assembly protein 1</t>
  </si>
  <si>
    <t>Q5AAI8 [18-34]</t>
  </si>
  <si>
    <t>CR_00320C</t>
  </si>
  <si>
    <t>Q5AAI8 3xPhospho [T20; T/S/Y]</t>
  </si>
  <si>
    <t>Q5AAI8 2xPhospho [T20; S/T]</t>
  </si>
  <si>
    <t>Q5AAI8 2xPhospho [T/S]</t>
  </si>
  <si>
    <t>MTEQPINTKKKNGDI</t>
  </si>
  <si>
    <t>Q5AAI8 [2-9]</t>
  </si>
  <si>
    <t>Q5AAI8 1xPhospho [T8]</t>
  </si>
  <si>
    <t>Q5AAI8 1xPhospho [T20]</t>
  </si>
  <si>
    <t>Q5AAI8 1xPhospho [T/S]</t>
  </si>
  <si>
    <t>PKPPKIKSEDDDNDD</t>
  </si>
  <si>
    <t>Q5AAI8 [322-332]</t>
  </si>
  <si>
    <t>Q5AAI8 1xPhospho [S324]</t>
  </si>
  <si>
    <t>MKC1</t>
  </si>
  <si>
    <t>Mitogen-activated protein kinase MKC1 (MAP kinase MKC1) (EC 2.7.11.24)</t>
  </si>
  <si>
    <t>Q5AAG6 [198-217]</t>
  </si>
  <si>
    <t>CR_00120C</t>
  </si>
  <si>
    <t>Q5AAG6 1xPhospho [Y/T]</t>
  </si>
  <si>
    <t>SVSSRTSSPTLHVTT</t>
  </si>
  <si>
    <t>BNR1</t>
  </si>
  <si>
    <t>Formin BNR1</t>
  </si>
  <si>
    <t>Q5AAF4 [82-92]</t>
  </si>
  <si>
    <t>CR_00070W</t>
  </si>
  <si>
    <t>Q5AAF4 1xPhospho [S84]</t>
  </si>
  <si>
    <t>LKPLRIVSGGEDYDD</t>
  </si>
  <si>
    <t>Q5AAF4 [206-223]</t>
  </si>
  <si>
    <t>Q5AAF4 1xPhospho [S208]</t>
  </si>
  <si>
    <t>NHDMNSVSPKTTTTN</t>
  </si>
  <si>
    <t>XXXXXMPYSNPDSSV</t>
  </si>
  <si>
    <t>C1_05980W</t>
  </si>
  <si>
    <t>1-phosphatidylinositol 4-kinase</t>
  </si>
  <si>
    <t>Q5AA37 [2-21]</t>
  </si>
  <si>
    <t>Q5AA37 2xPhospho [Y3; S19]</t>
  </si>
  <si>
    <t>TPKIKSQSQPVSRRA</t>
  </si>
  <si>
    <t>Q5AA37 [109-117]</t>
  </si>
  <si>
    <t>Q5AA37 1xPhospho [S111]</t>
  </si>
  <si>
    <t>Q5AA37 1xPhospho [S]</t>
  </si>
  <si>
    <t>NHHNRSGSHDLRKLK</t>
  </si>
  <si>
    <t>SIP5</t>
  </si>
  <si>
    <t>Protein SIP5</t>
  </si>
  <si>
    <t>Q5AA26 [63-70]</t>
  </si>
  <si>
    <t>C1_05910W</t>
  </si>
  <si>
    <t>Q5AA26 1xPhospho [S65]</t>
  </si>
  <si>
    <t>Q5AA26 [360-386]</t>
  </si>
  <si>
    <t>Q5AA26 1xPhospho [S]</t>
  </si>
  <si>
    <t>MRSLFDASPMPEARR</t>
  </si>
  <si>
    <t>C3_00940W</t>
  </si>
  <si>
    <t>Ubiquitin-protein ligase</t>
  </si>
  <si>
    <t>Q5A9Y7 [511-522]</t>
  </si>
  <si>
    <t>Q5A9Y7 1xPhospho [S516]</t>
  </si>
  <si>
    <t>MGE1</t>
  </si>
  <si>
    <t>GrpE protein homolog</t>
  </si>
  <si>
    <t>Q5A9E1 [62-84]</t>
  </si>
  <si>
    <t>CR_01390W</t>
  </si>
  <si>
    <t>Q5A9E1 1xPhospho [S]</t>
  </si>
  <si>
    <t>ALFGAVSSPTTKVAG</t>
  </si>
  <si>
    <t>LYS12</t>
  </si>
  <si>
    <t>Homoisocitrate dehydrogenase</t>
  </si>
  <si>
    <t>Q5A9D9 [85-100]</t>
  </si>
  <si>
    <t>CR_01400W</t>
  </si>
  <si>
    <t>Q5A9D9 1xPhospho [S96]</t>
  </si>
  <si>
    <t>TAAKPPATPPATQVK</t>
  </si>
  <si>
    <t>CR_01420W</t>
  </si>
  <si>
    <t>Transcription factor TFIIIB subunit</t>
  </si>
  <si>
    <t>Q5A9D7 [24-40]</t>
  </si>
  <si>
    <t>Q5A9D7 1xPhospho [T33]</t>
  </si>
  <si>
    <t>Q5A9D7 [23-40]</t>
  </si>
  <si>
    <t>SITQRRLSNITASGL</t>
  </si>
  <si>
    <t>Q5A9D7 [165-174]</t>
  </si>
  <si>
    <t>Q5A9D7 1xPhospho [S166]</t>
  </si>
  <si>
    <t>PSKSRRQSITQRRLS</t>
  </si>
  <si>
    <t>Q5A9D7 [157-163]</t>
  </si>
  <si>
    <t>Q5A9D7 1xPhospho [S159]</t>
  </si>
  <si>
    <t>Q5A9D7 [216-224]</t>
  </si>
  <si>
    <t>Q5A9D7 1xPhospho [S/T]</t>
  </si>
  <si>
    <t>DVYQKLQSNTEDYKK</t>
  </si>
  <si>
    <t>CSP37</t>
  </si>
  <si>
    <t>Csp37p</t>
  </si>
  <si>
    <t>Q5A9D4 [85-93]</t>
  </si>
  <si>
    <t>CR_01470W</t>
  </si>
  <si>
    <t>Q5A9D4 1xPhospho [S87]</t>
  </si>
  <si>
    <t>QRVENKGSELNNKLT</t>
  </si>
  <si>
    <t>Q5A9D4 [43-53]</t>
  </si>
  <si>
    <t>Q5A9D4 1xPhospho [S48]</t>
  </si>
  <si>
    <t>NDLANDASKNQKLKD</t>
  </si>
  <si>
    <t>Q5A9D4 [271-281]</t>
  </si>
  <si>
    <t>Q5A9D4 1xPhospho [S280]</t>
  </si>
  <si>
    <t>HEEYQKLSLSAIDKV</t>
  </si>
  <si>
    <t>CDC4</t>
  </si>
  <si>
    <t>SCF ubiquitin ligase complex subunit</t>
  </si>
  <si>
    <t>Q5A9A6 [42-49]</t>
  </si>
  <si>
    <t>CR_01680C</t>
  </si>
  <si>
    <t>Q5A9A6 1xPhospho [S43]</t>
  </si>
  <si>
    <t>KRIITGGSNHNRKHS</t>
  </si>
  <si>
    <t>ASLKRIITGGSNHNR</t>
  </si>
  <si>
    <t>PRK1</t>
  </si>
  <si>
    <t>Actin-regulating kinase PRK1 (EC 2.7.11.1)</t>
  </si>
  <si>
    <t>Q5A961 [504-514]</t>
  </si>
  <si>
    <t>CR_02040W</t>
  </si>
  <si>
    <t>Q5A961 2xPhospho [T506; S509]</t>
  </si>
  <si>
    <t>Q5A961 [478-494]</t>
  </si>
  <si>
    <t>Q5A961 2xPhospho [S/T]</t>
  </si>
  <si>
    <t>Q5A961 1xPhospho [T/S]</t>
  </si>
  <si>
    <t>KHSQKKLSPPAVPVN</t>
  </si>
  <si>
    <t>Q5A961 [589-602]</t>
  </si>
  <si>
    <t>Q5A961 1xPhospho [S590]</t>
  </si>
  <si>
    <t>VEDSNPVSSAPKKLS</t>
  </si>
  <si>
    <t>Q5A961 [522-534]</t>
  </si>
  <si>
    <t>Q5A961 1xPhospho [S530]</t>
  </si>
  <si>
    <t>SSRIPNQTTFRVKLD</t>
  </si>
  <si>
    <t>CR_02120C</t>
  </si>
  <si>
    <t>Q5A954 [227-240]</t>
  </si>
  <si>
    <t>Q5A954 1xPhospho [T235]</t>
  </si>
  <si>
    <t>SQVLRRSSPPVIVFR</t>
  </si>
  <si>
    <t>Q5A954 [87-95]</t>
  </si>
  <si>
    <t>Q5A954 1xPhospho [S88]</t>
  </si>
  <si>
    <t>ILQTKTTSPLPNVSN</t>
  </si>
  <si>
    <t>Q5A954 [24-36]</t>
  </si>
  <si>
    <t>Q5A954 1xPhospho [S26]</t>
  </si>
  <si>
    <t>PVNRGTYSPNGGLSG</t>
  </si>
  <si>
    <t>ATG26</t>
  </si>
  <si>
    <t>Sterol 3-beta-glucosyltransferase (EC 2.4.1.173) (Autophagy-related protein 26) (UDP-glycosyltransferase 51)</t>
  </si>
  <si>
    <t>Q5A950 [438-453]</t>
  </si>
  <si>
    <t>CR_02160W</t>
  </si>
  <si>
    <t>Q5A950 1xPhospho [S441]</t>
  </si>
  <si>
    <t>SPNDGGASPRTKHEE</t>
  </si>
  <si>
    <t>GRKLGPRSPNDGGAS</t>
  </si>
  <si>
    <t>MET2</t>
  </si>
  <si>
    <t>Homoserine O-acetyltransferase</t>
  </si>
  <si>
    <t>Q5A948 [247-260]</t>
  </si>
  <si>
    <t>CR_02170W</t>
  </si>
  <si>
    <t>Q5A948 2xPhospho [S251; S258]</t>
  </si>
  <si>
    <t>Q5A948 [251-262]</t>
  </si>
  <si>
    <t>Q5A948 1xPhospho [S258]</t>
  </si>
  <si>
    <t>Q5A948 1xPhospho [S]</t>
  </si>
  <si>
    <t>AASTPVSSPKKVKPP</t>
  </si>
  <si>
    <t>EQISAASTPVSSPKK</t>
  </si>
  <si>
    <t>C1_01000C</t>
  </si>
  <si>
    <t>Origin recognition complex subunit 6</t>
  </si>
  <si>
    <t>Q5A945 [93-109]</t>
  </si>
  <si>
    <t>Q5A945 2xPhospho [T103; S107]</t>
  </si>
  <si>
    <t>GQLKDVDSPFNPKKR</t>
  </si>
  <si>
    <t>Q5A945 [161-169]</t>
  </si>
  <si>
    <t>Q5A945 1xPhospho [S164]</t>
  </si>
  <si>
    <t>EDQVNGNSPDGQLKD</t>
  </si>
  <si>
    <t>Q5A945 [142-160]</t>
  </si>
  <si>
    <t>Q5A945 1xPhospho [S154]</t>
  </si>
  <si>
    <t>Q5A945 1xPhospho [S/T]</t>
  </si>
  <si>
    <t>SEWRAILSPEQFRVL</t>
  </si>
  <si>
    <t>C1_01040W</t>
  </si>
  <si>
    <t>Peptide-methionine (R)-S-oxide reductase (EC 1.8.4.12)</t>
  </si>
  <si>
    <t>Q5A942 [23-31]</t>
  </si>
  <si>
    <t>Q5A942 1xPhospho [S26]</t>
  </si>
  <si>
    <t>ENVAKTSSQLNAARR</t>
  </si>
  <si>
    <t>MBF1</t>
  </si>
  <si>
    <t>Multiprotein-bridging factor 1</t>
  </si>
  <si>
    <t>Q5A940 [29-37]</t>
  </si>
  <si>
    <t>C1_01060W</t>
  </si>
  <si>
    <t>Q5A940 1xPhospho [S31]</t>
  </si>
  <si>
    <t>LGLNDIKTDXXXXXX</t>
  </si>
  <si>
    <t>ZPR1</t>
  </si>
  <si>
    <t>Zinc finger-containing protein</t>
  </si>
  <si>
    <t>Q5A934 [494-509]</t>
  </si>
  <si>
    <t>C1_01110C</t>
  </si>
  <si>
    <t>Q5A934 1xPhospho [T508]</t>
  </si>
  <si>
    <t>Q5A934 [277-298]</t>
  </si>
  <si>
    <t>Q5A934 1xPhospho [S]</t>
  </si>
  <si>
    <t>XXXXXXMSEEGAHID</t>
  </si>
  <si>
    <t>Q5A934 [2-11]</t>
  </si>
  <si>
    <t>Q5A934 1xAcetyl [N-Term]; 1xPhospho [S2]</t>
  </si>
  <si>
    <t>Q5A934 [2-10]</t>
  </si>
  <si>
    <t>RPAAISASNSPKLSP</t>
  </si>
  <si>
    <t>C1_01140C</t>
  </si>
  <si>
    <t>CBM21 domain-containing protein</t>
  </si>
  <si>
    <t>Q5A932 [145-157]</t>
  </si>
  <si>
    <t>Q5A932 2xPhospho [S153; S]</t>
  </si>
  <si>
    <t>YHKKRSLSLPSTPTY</t>
  </si>
  <si>
    <t>Q5A932 [118-128]</t>
  </si>
  <si>
    <t>Q5A932 2xPhospho [S120; S/T]</t>
  </si>
  <si>
    <t>ISNTKNDTPPVFSPE</t>
  </si>
  <si>
    <t>Q5A932 [78-93]</t>
  </si>
  <si>
    <t>Q5A932 1xPhospho [T80]</t>
  </si>
  <si>
    <t>YKLVRKKSGELVKPS</t>
  </si>
  <si>
    <t>Q5A932 [98-104]; A0A1D8PQN2 [132-138]</t>
  </si>
  <si>
    <t>Q5A932 1xPhospho [S99]; A0A1D8PQN2 1xPhospho [S133]</t>
  </si>
  <si>
    <t>Q5A932 [99-108]</t>
  </si>
  <si>
    <t>Q5A932 1xPhospho [S99]</t>
  </si>
  <si>
    <t>Q5A932 [99-104]</t>
  </si>
  <si>
    <t>LLSSLHKSPDLSEDY</t>
  </si>
  <si>
    <t>Q5A932 [494-508]</t>
  </si>
  <si>
    <t>Q5A932 1xPhospho [S494]</t>
  </si>
  <si>
    <t>SYLKRVASDSAIATT</t>
  </si>
  <si>
    <t>Q5A932 [423-437]</t>
  </si>
  <si>
    <t>Q5A932 1xPhospho [S426]</t>
  </si>
  <si>
    <t>AAISASNSPKLSPAD</t>
  </si>
  <si>
    <t>Q5A932 1xPhospho [S155]</t>
  </si>
  <si>
    <t>Q5A932 [424-437]</t>
  </si>
  <si>
    <t>Q5A932 1xPhospho [S]</t>
  </si>
  <si>
    <t>Q5A932 1xPhospho [S/T]</t>
  </si>
  <si>
    <t>C1_01220C</t>
  </si>
  <si>
    <t>Q5A924 [146-158]</t>
  </si>
  <si>
    <t>Q5A924 1xPhospho [T/S]</t>
  </si>
  <si>
    <t>NLKSLENSTLTKPTS</t>
  </si>
  <si>
    <t>Q5A924 [76-84]</t>
  </si>
  <si>
    <t>Q5A924 1xPhospho [S80]</t>
  </si>
  <si>
    <t>Q5A924 [235-250]</t>
  </si>
  <si>
    <t>Q5A924 1xPhospho [S]</t>
  </si>
  <si>
    <t>Q5A924 [235-248]</t>
  </si>
  <si>
    <t>Q5A924 [16-54]</t>
  </si>
  <si>
    <t>Q5A924 1xPhospho [S/Y]</t>
  </si>
  <si>
    <t>PSLSPQISDHSNDAG</t>
  </si>
  <si>
    <t>C1_01400C</t>
  </si>
  <si>
    <t>Sphinganine kinase</t>
  </si>
  <si>
    <t>Q5A905 [19-44]</t>
  </si>
  <si>
    <t>Q5A905 1xPhospho [S35]</t>
  </si>
  <si>
    <t>GYKANVESPYNQDEF</t>
  </si>
  <si>
    <t>CRL1</t>
  </si>
  <si>
    <t>Rho family GTPase</t>
  </si>
  <si>
    <t>Q5A904 [320-335]</t>
  </si>
  <si>
    <t>C1_01420C</t>
  </si>
  <si>
    <t>Q5A904 1xPhospho [S324]</t>
  </si>
  <si>
    <t>ISRVLGGSNGGSGNH</t>
  </si>
  <si>
    <t>Q5A904 [258-271]</t>
  </si>
  <si>
    <t>Q5A904 1xPhospho [S262]</t>
  </si>
  <si>
    <t>RGKGIVASPVVKRLM</t>
  </si>
  <si>
    <t>RPS21</t>
  </si>
  <si>
    <t>Ribosomal 40S subunit protein S2</t>
  </si>
  <si>
    <t>Q5A900 [172-180]</t>
  </si>
  <si>
    <t>C1_01480C</t>
  </si>
  <si>
    <t>Q5A900 1xPhospho [S176]</t>
  </si>
  <si>
    <t>LDEANDKSKEFLKEA</t>
  </si>
  <si>
    <t>C1_01490W</t>
  </si>
  <si>
    <t>Q5A8Z9 [61-71]</t>
  </si>
  <si>
    <t>Q5A8Z9 1xPhospho [S70]</t>
  </si>
  <si>
    <t>KEAVDEASEKGKEFI</t>
  </si>
  <si>
    <t>Q5A8Z9 [39-47]</t>
  </si>
  <si>
    <t>Q5A8Z9 1xPhospho [S45]</t>
  </si>
  <si>
    <t>AEVSNDSSVDESFLV</t>
  </si>
  <si>
    <t>C1_01540W</t>
  </si>
  <si>
    <t>UBA domain-containing protein</t>
  </si>
  <si>
    <t>Q5A8Z2 [591-616]</t>
  </si>
  <si>
    <t>Q5A8Z2 3xPhospho [S601; S]</t>
  </si>
  <si>
    <t>VSHSETQSLXXXXXX</t>
  </si>
  <si>
    <t>Q5A8Z2 1xPhospho [S615]</t>
  </si>
  <si>
    <t>VINTNRKTSVASGIM</t>
  </si>
  <si>
    <t>VPS17</t>
  </si>
  <si>
    <t>Vacuolar protein sorting-associated protein 17</t>
  </si>
  <si>
    <t>Q5A8Z0 [203-212]</t>
  </si>
  <si>
    <t>C1_01550W</t>
  </si>
  <si>
    <t>Q5A8Z0 1xPhospho [T204]</t>
  </si>
  <si>
    <t>DDQGDVFSDNRETLK</t>
  </si>
  <si>
    <t>C6_03430C</t>
  </si>
  <si>
    <t>Q5A8P6 [1547-1571]</t>
  </si>
  <si>
    <t>Q5A8P6 1xPhospho [S1564]</t>
  </si>
  <si>
    <t>XXXXMSHSNNNINLK</t>
  </si>
  <si>
    <t>Q5A8P6 [2-11]</t>
  </si>
  <si>
    <t>Q5A8P6 1xAcetyl [N-Term]; 1xPhospho [S4]</t>
  </si>
  <si>
    <t>POP2</t>
  </si>
  <si>
    <t>CCR4-NOT core DEDD family RNase subunit</t>
  </si>
  <si>
    <t>Q5A8L5 [467-482]</t>
  </si>
  <si>
    <t>C6_03650C</t>
  </si>
  <si>
    <t>Q5A8L5 2xPhospho [S/T]</t>
  </si>
  <si>
    <t>Q5A8L5 1xPhospho [S/T]</t>
  </si>
  <si>
    <t>Q5A8L5 [1-53]</t>
  </si>
  <si>
    <t>Q5A8L5 1xAcetyl [N-Term]; 1xPhospho [S]</t>
  </si>
  <si>
    <t>PIPTPSPSHRRGSSI</t>
  </si>
  <si>
    <t>KLSTPIPTPSPSHRR</t>
  </si>
  <si>
    <t>IAEEKLSTPIPTPSP</t>
  </si>
  <si>
    <t>ORM1</t>
  </si>
  <si>
    <t>Sphingolipid homeostasis protein</t>
  </si>
  <si>
    <t>Q5A8J7 [49-61]</t>
  </si>
  <si>
    <t>C6_03770C</t>
  </si>
  <si>
    <t>Q5A8J7 3xPhospho [T51; T55; S59]</t>
  </si>
  <si>
    <t>RGSSIGSSTSPSSST</t>
  </si>
  <si>
    <t>RRGSSIGSSTSPSSS</t>
  </si>
  <si>
    <t>PSHRRGSSIGSSTSP</t>
  </si>
  <si>
    <t>Q5A8J7 [62-77]</t>
  </si>
  <si>
    <t>Q5A8J7 3xPhospho [S65; S68; S69]</t>
  </si>
  <si>
    <t>STPIPTPSPSHRRGS</t>
  </si>
  <si>
    <t>Q5A8J7 2xPhospho [S57; T/S]</t>
  </si>
  <si>
    <t>Q5A8J7 2xPhospho [S/T]</t>
  </si>
  <si>
    <t>TRQRRSSSLIQHLEP</t>
  </si>
  <si>
    <t>Q5A8J7 [107-122]</t>
  </si>
  <si>
    <t>Q5A8J7 1xPhospho [S109]</t>
  </si>
  <si>
    <t>Q5A8J7 [63-77]</t>
  </si>
  <si>
    <t>Q5A8J7 1xPhospho [S]</t>
  </si>
  <si>
    <t>Q5A8J7 [80-103]</t>
  </si>
  <si>
    <t>Q5A8J7 1xPhospho [S/T]</t>
  </si>
  <si>
    <t>HGT10</t>
  </si>
  <si>
    <t>Glucose-inactivated glycerol proton symporter</t>
  </si>
  <si>
    <t>Q5A8J5 [526-546]</t>
  </si>
  <si>
    <t>C6_03790C</t>
  </si>
  <si>
    <t>Q5A8J5 2xPhospho [T/S]</t>
  </si>
  <si>
    <t>Q5A8J5 1xPhospho [S/T]</t>
  </si>
  <si>
    <t>PAYAPSESDHADDQN</t>
  </si>
  <si>
    <t>QETLEPAYAPSESDH</t>
  </si>
  <si>
    <t>PBP2</t>
  </si>
  <si>
    <t>Pbp2p</t>
  </si>
  <si>
    <t>Q5A8H8 [118-146]</t>
  </si>
  <si>
    <t>C6_03940C</t>
  </si>
  <si>
    <t>Q5A8H8 2xPhospho [Y126; S131]</t>
  </si>
  <si>
    <t>NDTINSSSIKRIALD</t>
  </si>
  <si>
    <t>Q5A8H8 [40-68]</t>
  </si>
  <si>
    <t>Q5A8H8 1xPhospho [S66]</t>
  </si>
  <si>
    <t>Q5A8H8 1xPhospho [S]</t>
  </si>
  <si>
    <t>MSDDGNDTNNIHVDT</t>
  </si>
  <si>
    <t>Q5A8H8 [2-37]</t>
  </si>
  <si>
    <t>Q5A8H8 1xAcetyl [N-Term]; 1xPhospho [T8]</t>
  </si>
  <si>
    <t>AENEGGVSSDEEEDN</t>
  </si>
  <si>
    <t>SWC5</t>
  </si>
  <si>
    <t>SWR1-complex protein 5</t>
  </si>
  <si>
    <t>Q5A8H7 [51-71]</t>
  </si>
  <si>
    <t>C6_03950C</t>
  </si>
  <si>
    <t>Q5A8H7 2xPhospho [S60; S/Y]</t>
  </si>
  <si>
    <t>Q5A8H7 [50-71]</t>
  </si>
  <si>
    <t>Q5A8H7 2xPhospho [S/Y]</t>
  </si>
  <si>
    <t>SNKNNIDSEEDDEED</t>
  </si>
  <si>
    <t>Q5A8H7 [31-49]</t>
  </si>
  <si>
    <t>Q5A8H7 1xPhospho [S35]</t>
  </si>
  <si>
    <t>Q5A8H7 1xPhospho [S]</t>
  </si>
  <si>
    <t>EIRKSNLSESDLGVE</t>
  </si>
  <si>
    <t>CR_01220W</t>
  </si>
  <si>
    <t>Q5A896 [27-43]</t>
  </si>
  <si>
    <t>Q5A896 1xPhospho [S30]</t>
  </si>
  <si>
    <t>EIQPEPESPPVETVA</t>
  </si>
  <si>
    <t>HSE1</t>
  </si>
  <si>
    <t>Class E vacuolar protein-sorting machinery protein HSE1</t>
  </si>
  <si>
    <t>Q5A895 [195-216]</t>
  </si>
  <si>
    <t>CR_01210C</t>
  </si>
  <si>
    <t>Q5A895 1xPhospho [S205]</t>
  </si>
  <si>
    <t>Q5A895 [189-216]</t>
  </si>
  <si>
    <t>Q5A895 [188-216]</t>
  </si>
  <si>
    <t>SIQSSTSSLPEDVNK</t>
  </si>
  <si>
    <t>CR_01170W</t>
  </si>
  <si>
    <t>Putative ubiquitin-protein ligase</t>
  </si>
  <si>
    <t>Q5A892 [761-778]</t>
  </si>
  <si>
    <t>Q5A892 1xPhospho [S771]</t>
  </si>
  <si>
    <t>SIQDADISDSEHDLL</t>
  </si>
  <si>
    <t>Q5A892 [20-43]</t>
  </si>
  <si>
    <t>Q5A892 1xPhospho [S34]</t>
  </si>
  <si>
    <t>AESIANGSPDKFRVL</t>
  </si>
  <si>
    <t>CR_01130W</t>
  </si>
  <si>
    <t>WD_REPEATS_REGION domain-containing protein</t>
  </si>
  <si>
    <t>Q5A887 [1162-1179]</t>
  </si>
  <si>
    <t>Q5A887 1xPhospho [S1176]</t>
  </si>
  <si>
    <t>CR_01120C</t>
  </si>
  <si>
    <t>Transcription initiation factor TFIID subunit 10</t>
  </si>
  <si>
    <t>Q5A886 [53-94]</t>
  </si>
  <si>
    <t>Q5A886 1xPhospho [T]</t>
  </si>
  <si>
    <t>Q5A886 [61-94]</t>
  </si>
  <si>
    <t>CR_01080W</t>
  </si>
  <si>
    <t>Q5A881 [2144-2163]</t>
  </si>
  <si>
    <t>Q5A881 1xPhospho [S]</t>
  </si>
  <si>
    <t>SSNKSPPSPKPSSKI</t>
  </si>
  <si>
    <t>LSSSSNKSPPSPKPS</t>
  </si>
  <si>
    <t>CR_01070W</t>
  </si>
  <si>
    <t>Q5A880 [255-264]</t>
  </si>
  <si>
    <t>Q5A880 2xPhospho [S255; S258]</t>
  </si>
  <si>
    <t>DLPSIRGSPTPSKRS</t>
  </si>
  <si>
    <t>Q5A880 [312-318]</t>
  </si>
  <si>
    <t>Q5A880 1xPhospho [S313]</t>
  </si>
  <si>
    <t>Q5A880 1xPhospho [S258]</t>
  </si>
  <si>
    <t>Q5A880 [268-282]</t>
  </si>
  <si>
    <t>Q5A880 1xPhospho [S/T]</t>
  </si>
  <si>
    <t>GVSKDERSDDEDEDE</t>
  </si>
  <si>
    <t>LAG1</t>
  </si>
  <si>
    <t>Sphingosine N-acyltransferase</t>
  </si>
  <si>
    <t>Q5A879 [389-408]</t>
  </si>
  <si>
    <t>CR_01060W</t>
  </si>
  <si>
    <t>Q5A879 1xPhospho [S392]</t>
  </si>
  <si>
    <t>Q5A879 [20-42]</t>
  </si>
  <si>
    <t>Q5A879 1xPhospho [S]</t>
  </si>
  <si>
    <t>Q5A879 [2-17]</t>
  </si>
  <si>
    <t>Q5A879 1xAcetyl [N-Term]; 1xPhospho [S]</t>
  </si>
  <si>
    <t>ASRKRQSSITSETNK</t>
  </si>
  <si>
    <t>CR_01050C</t>
  </si>
  <si>
    <t>Q5A878 [577-586]</t>
  </si>
  <si>
    <t>Q5A878 1xPhospho [S579]</t>
  </si>
  <si>
    <t>Q5A878 [576-586]</t>
  </si>
  <si>
    <t>Q5A878 1xPhospho [S/T]</t>
  </si>
  <si>
    <t>MSGTTSKSPVKSPEL</t>
  </si>
  <si>
    <t>DAL81</t>
  </si>
  <si>
    <t>Dal81p</t>
  </si>
  <si>
    <t>Q5A876 [869-878]</t>
  </si>
  <si>
    <t>CR_01030W</t>
  </si>
  <si>
    <t>Q5A876 2xPhospho [S869; S/T]</t>
  </si>
  <si>
    <t>SNKGSPMSNAQGLSP</t>
  </si>
  <si>
    <t>Q5A876 [846-858]</t>
  </si>
  <si>
    <t>Q5A876 2xPhospho [S850; S]</t>
  </si>
  <si>
    <t>RKLAETTTPANNDQL</t>
  </si>
  <si>
    <t>Q5A876 [160-174]</t>
  </si>
  <si>
    <t>Q5A876 1xPhospho [T165]</t>
  </si>
  <si>
    <t>TSKSPVKSPELTKXX</t>
  </si>
  <si>
    <t>Q5A876 1xPhospho [S873]</t>
  </si>
  <si>
    <t>Q5A876 [861-872]</t>
  </si>
  <si>
    <t>Q5A876 1xPhospho [S869]</t>
  </si>
  <si>
    <t>MSNAQGLSPKNKNMS</t>
  </si>
  <si>
    <t>Q5A876 1xPhospho [S856]</t>
  </si>
  <si>
    <t>SLLKRTLSLQFPRSS</t>
  </si>
  <si>
    <t>Q5A876 [217-224]</t>
  </si>
  <si>
    <t>Q5A876 1xPhospho [S219]</t>
  </si>
  <si>
    <t>Q5A876 1xPhospho [S]</t>
  </si>
  <si>
    <t>Q5A876 [199-215]</t>
  </si>
  <si>
    <t>Q5A876 1xPhospho [S/Y]</t>
  </si>
  <si>
    <t>CR_01020C</t>
  </si>
  <si>
    <t>Q5A875 [94-120]</t>
  </si>
  <si>
    <t>Q5A875 1xPhospho [S/Y]</t>
  </si>
  <si>
    <t>DEDPSGGSIKDDDSE</t>
  </si>
  <si>
    <t>SLN1</t>
  </si>
  <si>
    <t>Histidine protein kinase SLN1 (EC 2.7.13.3)</t>
  </si>
  <si>
    <t>Q5A872 [856-883]</t>
  </si>
  <si>
    <t>CR_01000C</t>
  </si>
  <si>
    <t>Q5A872 2xPhospho [S870; S/T]</t>
  </si>
  <si>
    <t>NTNDEELSPTAIEKN</t>
  </si>
  <si>
    <t>Q5A872 [787-802]</t>
  </si>
  <si>
    <t>Q5A872 1xPhospho [S796]</t>
  </si>
  <si>
    <t>Q5A872 1xPhospho [S]</t>
  </si>
  <si>
    <t>LNRIASPSPPPFSRS</t>
  </si>
  <si>
    <t>NSLNRIASPSPPPFS</t>
  </si>
  <si>
    <t>CAB3</t>
  </si>
  <si>
    <t>Phosphopantothenoylcysteine decarboxylase complex subunit</t>
  </si>
  <si>
    <t>Q5A868 [251-261]</t>
  </si>
  <si>
    <t>CR_00980C</t>
  </si>
  <si>
    <t>Q5A868 2xPhospho [S253; S255]</t>
  </si>
  <si>
    <t>Q5A868 [96-123]</t>
  </si>
  <si>
    <t>Q5A868 2xPhospho [S/T]</t>
  </si>
  <si>
    <t>Q5A868 [276-294]</t>
  </si>
  <si>
    <t>Q5A868 1xPhospho [T]</t>
  </si>
  <si>
    <t>Q5A868 [34-39]</t>
  </si>
  <si>
    <t>Q5A868 1xPhospho [T/S]</t>
  </si>
  <si>
    <t>TNESRTISPVPSHRQ</t>
  </si>
  <si>
    <t>Q5A868 [709-717]</t>
  </si>
  <si>
    <t>Q5A868 1xPhospho [S711]</t>
  </si>
  <si>
    <t>VRNNTSNSEELPKKD</t>
  </si>
  <si>
    <t>Q5A868 [668-678]</t>
  </si>
  <si>
    <t>Q5A868 1xPhospho [S673]</t>
  </si>
  <si>
    <t>Q5A868 1xPhospho [S]</t>
  </si>
  <si>
    <t>Q5A868 1xPhospho [S/T]</t>
  </si>
  <si>
    <t>PQSESLQTISSDNTT</t>
  </si>
  <si>
    <t>XXMSQDSSDQRPPQS</t>
  </si>
  <si>
    <t>Q5A868 [2-29]</t>
  </si>
  <si>
    <t>Q5A868 1xAcetyl [N-Term]; 2xPhospho [S6; T18]</t>
  </si>
  <si>
    <t>XXXMSQDSSDQRPPQ</t>
  </si>
  <si>
    <t>Q5A868 1xAcetyl [N-Term]; 1xPhospho [S5]</t>
  </si>
  <si>
    <t>TMA19</t>
  </si>
  <si>
    <t>Translationally-controlled tumor protein homolog (TCTP)</t>
  </si>
  <si>
    <t>Q5A860 [82-88]</t>
  </si>
  <si>
    <t>CR_00860C</t>
  </si>
  <si>
    <t>Q5A860 1xPhospho [S/T]</t>
  </si>
  <si>
    <t>WRKRKLESPSNSNKK</t>
  </si>
  <si>
    <t>CR_00810W</t>
  </si>
  <si>
    <t>Q5A853 [117-126]</t>
  </si>
  <si>
    <t>Q5A853 1xPhospho [S120]</t>
  </si>
  <si>
    <t>Q5A853 [118-127]</t>
  </si>
  <si>
    <t>Q5A853 [116-126]</t>
  </si>
  <si>
    <t>Q5A853 [117-127]</t>
  </si>
  <si>
    <t>Q5A853 1xPhospho [S]</t>
  </si>
  <si>
    <t>RPMSVPGSPRSLLLT</t>
  </si>
  <si>
    <t>GSY1</t>
  </si>
  <si>
    <t>Glycogen [starch] synthase (EC 2.4.1.11)</t>
  </si>
  <si>
    <t>Q5A850 [624-632]</t>
  </si>
  <si>
    <t>CR_00780C</t>
  </si>
  <si>
    <t>Q5A850 1xPhospho [S630]</t>
  </si>
  <si>
    <t>Q5A850 1xPhospho [S]</t>
  </si>
  <si>
    <t>VTKYCLMSVKNSFTD</t>
  </si>
  <si>
    <t>EEDEQKRSKVTKYCL</t>
  </si>
  <si>
    <t>JHD1</t>
  </si>
  <si>
    <t>JmjC domain-containing histone demethylation protein 1 (EC 1.14.11.27) ([Histone-H3]-lysine-36 demethylase 1)</t>
  </si>
  <si>
    <t>Q5A847 [251-262]</t>
  </si>
  <si>
    <t>CR_00750C</t>
  </si>
  <si>
    <t>Q5A847 2xPhospho [S251; S260]</t>
  </si>
  <si>
    <t>NPSISNNTPKMAKGT</t>
  </si>
  <si>
    <t>FKH2</t>
  </si>
  <si>
    <t>Fork-head transcriptional regulator 2</t>
  </si>
  <si>
    <t>Q5A7S7 [506-516]</t>
  </si>
  <si>
    <t>C3_00670C</t>
  </si>
  <si>
    <t>Q5A7S7 2xPhospho [T514; S]</t>
  </si>
  <si>
    <t>SEEVGNNSPTLNRKI</t>
  </si>
  <si>
    <t>QSPVRKSSEEVGNNS</t>
  </si>
  <si>
    <t>Q5A7S7 [647-662]</t>
  </si>
  <si>
    <t>Q5A7S7 2xPhospho [S649; S656]</t>
  </si>
  <si>
    <t>Q5A7S7 [648-662]</t>
  </si>
  <si>
    <t>Q5A7S7 2xPhospho [S/T]</t>
  </si>
  <si>
    <t>Q5A7S7 [507-516]</t>
  </si>
  <si>
    <t>Q5A7S7 1xPhospho [T514]</t>
  </si>
  <si>
    <t>Q5A7S7 [520-529]</t>
  </si>
  <si>
    <t>Q5A7S7 1xPhospho [T/S]</t>
  </si>
  <si>
    <t>RENDETNSPFKKKQR</t>
  </si>
  <si>
    <t>Q5A7S7 [668-678]</t>
  </si>
  <si>
    <t>Q5A7S7 1xPhospho [S674]</t>
  </si>
  <si>
    <t>Q5A7S7 [668-677]</t>
  </si>
  <si>
    <t>Q5A7S7 [666-677]</t>
  </si>
  <si>
    <t>Q5A7S7 [648-661]</t>
  </si>
  <si>
    <t>Q5A7S7 1xPhospho [S656]</t>
  </si>
  <si>
    <t>QQNKRISSGPGIGGS</t>
  </si>
  <si>
    <t>Q5A7S7 [203-220]</t>
  </si>
  <si>
    <t>Q5A7S7 1xPhospho [S205]</t>
  </si>
  <si>
    <t>Q5A7S7 [221-245]</t>
  </si>
  <si>
    <t>Q5A7S7 1xPhospho [S]</t>
  </si>
  <si>
    <t>XMSAQFITPKKRPHS</t>
  </si>
  <si>
    <t>Q5A7S7 [2-9]</t>
  </si>
  <si>
    <t>Q5A7S7 1xAcetyl [N-Term]; 1xPhospho [T7]</t>
  </si>
  <si>
    <t>Q5A7S7 [2-10]</t>
  </si>
  <si>
    <t>INSNTSSSNKDLEVQ</t>
  </si>
  <si>
    <t>DINSNTSSSNKDLEV</t>
  </si>
  <si>
    <t>MDINSNTSSSNKDLE</t>
  </si>
  <si>
    <t>QTKMDINSNTSSSNK</t>
  </si>
  <si>
    <t>NGT1</t>
  </si>
  <si>
    <t>Ngt1p</t>
  </si>
  <si>
    <t>Q5A7S4 [8-31]</t>
  </si>
  <si>
    <t>C3_00650W</t>
  </si>
  <si>
    <t>Q5A7S4 4xPhospho [S12; S15; S16; S17]</t>
  </si>
  <si>
    <t>Q5A7S4 3xPhospho [S15; S16; S]</t>
  </si>
  <si>
    <t>Q5A7S4 2xPhospho [S17; S/T]</t>
  </si>
  <si>
    <t>Q5A7S4 [8-19]</t>
  </si>
  <si>
    <t>Q5A7S4 2xPhospho [S16; S/T]</t>
  </si>
  <si>
    <t>Q5A7S4 1xPhospho [S]</t>
  </si>
  <si>
    <t>DDDEDDESLEDLTKL</t>
  </si>
  <si>
    <t>C3_00570C</t>
  </si>
  <si>
    <t>Phosphatase</t>
  </si>
  <si>
    <t>Q5A7R0 [220-246]</t>
  </si>
  <si>
    <t>Q5A7R0 1xPhospho [S240]</t>
  </si>
  <si>
    <t>Q5A7R0 [216-246]</t>
  </si>
  <si>
    <t>ANTNENNSDLTKDND</t>
  </si>
  <si>
    <t>Q5A7R0 [99-111]</t>
  </si>
  <si>
    <t>Q5A7R0 1xPhospho [S107]</t>
  </si>
  <si>
    <t>FFKTKKTSNPRKEGH</t>
  </si>
  <si>
    <t>HRK1</t>
  </si>
  <si>
    <t>Putative serine/threonine protein kinase</t>
  </si>
  <si>
    <t>Q5A7Q8 [130-136]</t>
  </si>
  <si>
    <t>C3_00550C</t>
  </si>
  <si>
    <t>Q5A7Q8 1xPhospho [S132]</t>
  </si>
  <si>
    <t>SDKKSSGSVVDLKKF</t>
  </si>
  <si>
    <t>Q5A7Q8 [115-124]</t>
  </si>
  <si>
    <t>Q5A7Q8 1xPhospho [S118]</t>
  </si>
  <si>
    <t>Q5A7Q8 [115-123]</t>
  </si>
  <si>
    <t>TNASGDNSDDDNDDG</t>
  </si>
  <si>
    <t>IST1</t>
  </si>
  <si>
    <t>Ist1p</t>
  </si>
  <si>
    <t>Q5A7Q7 [187-208]</t>
  </si>
  <si>
    <t>C3_00540C</t>
  </si>
  <si>
    <t>Q5A7Q7 1xPhospho [S198]</t>
  </si>
  <si>
    <t>LKEASDVSEEDLLKQ</t>
  </si>
  <si>
    <t>PAC1</t>
  </si>
  <si>
    <t>Nuclear distribution protein PAC1 (Lissencephaly-1 homolog) (LIS-1) (nudF homolog)</t>
  </si>
  <si>
    <t>Q5A7Q6 [452-463]</t>
  </si>
  <si>
    <t>C3_00530C</t>
  </si>
  <si>
    <t>Q5A7Q6 1xPhospho [S457]</t>
  </si>
  <si>
    <t>C3_00520W</t>
  </si>
  <si>
    <t>NEDD8-conjugating protein</t>
  </si>
  <si>
    <t>Q5A7Q5 [21-38]</t>
  </si>
  <si>
    <t>Q5A7Q5 1xPhospho [T/S]</t>
  </si>
  <si>
    <t>SSLSPEPSSPIQILS</t>
  </si>
  <si>
    <t>KEKGSSLSPEPSSPI</t>
  </si>
  <si>
    <t>IKKEKGSSLSPEPSS</t>
  </si>
  <si>
    <t>ESA1</t>
  </si>
  <si>
    <t>Histone acetyltransferase ESA1 (EC 2.3.1.48)</t>
  </si>
  <si>
    <t>Q5A7Q2 [11-36]</t>
  </si>
  <si>
    <t>C3_00490W</t>
  </si>
  <si>
    <t>Q5A7Q2 3xPhospho [S13; S15; S19]</t>
  </si>
  <si>
    <t>Q5A7Q2 1xPhospho [S]</t>
  </si>
  <si>
    <t>Q5A7Q2 [421-447]</t>
  </si>
  <si>
    <t>Q5A7Q2 1xPhospho [S/T]</t>
  </si>
  <si>
    <t>EATENDVTKEEVKEE</t>
  </si>
  <si>
    <t>DOT5</t>
  </si>
  <si>
    <t>Thioredoxin peroxidase</t>
  </si>
  <si>
    <t>Q5A7P9 [196-208]</t>
  </si>
  <si>
    <t>C3_00480C</t>
  </si>
  <si>
    <t>Q5A7P9 1xPhospho [T203]</t>
  </si>
  <si>
    <t>KEEVKEESQQDDKED</t>
  </si>
  <si>
    <t>Q5A7P9 [209-226]</t>
  </si>
  <si>
    <t>Q5A7P9 1xPhospho [S211]</t>
  </si>
  <si>
    <t>Q5A7P9 [205-226]</t>
  </si>
  <si>
    <t>DRVAIAKSVANDLSL</t>
  </si>
  <si>
    <t>ATP5</t>
  </si>
  <si>
    <t>F1F0 ATP synthase subunit 5</t>
  </si>
  <si>
    <t>Q5A7P7 [84-93]</t>
  </si>
  <si>
    <t>C3_00460W</t>
  </si>
  <si>
    <t>Q5A7P7 1xPhospho [S84]</t>
  </si>
  <si>
    <t>KFTDDDFSDEEKVSP</t>
  </si>
  <si>
    <t>QPIKKKFTDDDFSDE</t>
  </si>
  <si>
    <t>BUD21</t>
  </si>
  <si>
    <t>Bud21p</t>
  </si>
  <si>
    <t>Q5A7N6 [17-28]</t>
  </si>
  <si>
    <t>C3_00370C</t>
  </si>
  <si>
    <t>Q5A7N6 2xPhospho [T19; S24]</t>
  </si>
  <si>
    <t>Q5A7N6 [18-28]</t>
  </si>
  <si>
    <t>Q5A7N6 1xPhospho [S24]</t>
  </si>
  <si>
    <t>RLDEIEASPKLDKKS</t>
  </si>
  <si>
    <t>Q5A7N6 [149-157]</t>
  </si>
  <si>
    <t>Q5A7N6 1xPhospho [S155]</t>
  </si>
  <si>
    <t>XXMSEDSSPPPPLPA</t>
  </si>
  <si>
    <t>C3_00270C</t>
  </si>
  <si>
    <t>Q5A7M4 [1-15]</t>
  </si>
  <si>
    <t>Q5A7M4 1xPhospho [S6]</t>
  </si>
  <si>
    <t>XXXMSEDSSPPPPLP</t>
  </si>
  <si>
    <t>Q5A7M4 [1-14]</t>
  </si>
  <si>
    <t>Q5A7M4 1xPhospho [S5]</t>
  </si>
  <si>
    <t>Q5A7M4 [2-15]</t>
  </si>
  <si>
    <t>PPLPARKSLDSISIE</t>
  </si>
  <si>
    <t>Q5A7M4 [16-28]</t>
  </si>
  <si>
    <t>Q5A7M4 1xPhospho [S16]</t>
  </si>
  <si>
    <t>Q5A7M4 1xAcetyl [N-Term]; 1xPhospho [S]</t>
  </si>
  <si>
    <t>Q5A7M4 [2-14]</t>
  </si>
  <si>
    <t>VKKQPTSTSLSLKKE</t>
  </si>
  <si>
    <t>PTVKKQPTSTSLSLK</t>
  </si>
  <si>
    <t>GLO3</t>
  </si>
  <si>
    <t>ADP-ribosylation factor GTPase-activating protein</t>
  </si>
  <si>
    <t>Q5A7M1 [278-288]</t>
  </si>
  <si>
    <t>C3_00240C</t>
  </si>
  <si>
    <t>Q5A7M1 2xPhospho [T281; T283]</t>
  </si>
  <si>
    <t>RAATPNASTDDLTKK</t>
  </si>
  <si>
    <t>PLSSRAATPNASTDD</t>
  </si>
  <si>
    <t>Q5A7M1 [183-195]</t>
  </si>
  <si>
    <t>Q5A7M1 2xPhospho [T185; S189]</t>
  </si>
  <si>
    <t>KPVNNSNTASPLSSR</t>
  </si>
  <si>
    <t>Q5A7M1 [169-182]</t>
  </si>
  <si>
    <t>Q5A7M1 2xPhospho [T175; S]</t>
  </si>
  <si>
    <t>VNNSNTASPLSSRAA</t>
  </si>
  <si>
    <t>Q5A7M1 [169-195]</t>
  </si>
  <si>
    <t>Q5A7M1 2xPhospho [S177; T185]</t>
  </si>
  <si>
    <t>Q5A7M1 1xPhospho [T281]</t>
  </si>
  <si>
    <t>Q5A7M1 [279-288]</t>
  </si>
  <si>
    <t>Q5A7M1 1xPhospho [T/S]</t>
  </si>
  <si>
    <t>Q5A7M1 [399-414]</t>
  </si>
  <si>
    <t>Q5A7M1 1xPhospho [S]</t>
  </si>
  <si>
    <t>Q5A7M1 [396-414]</t>
  </si>
  <si>
    <t>SELESVNSTAEREGG</t>
  </si>
  <si>
    <t>KEASELESVNSTAER</t>
  </si>
  <si>
    <t>VPHNKEASELESVNS</t>
  </si>
  <si>
    <t>HGT19</t>
  </si>
  <si>
    <t>Hgt19p</t>
  </si>
  <si>
    <t>Q5A7L9 [29-42]</t>
  </si>
  <si>
    <t>C3_00220W</t>
  </si>
  <si>
    <t>Q5A7L9 3xPhospho [S31; S35; S38]</t>
  </si>
  <si>
    <t>LFENSSSSSSVPHNK</t>
  </si>
  <si>
    <t>Q5A7L9 [11-28]</t>
  </si>
  <si>
    <t>Q5A7L9 3xPhospho [S21; S]</t>
  </si>
  <si>
    <t>Q5A7L9 2xPhospho [S/T]</t>
  </si>
  <si>
    <t>ENSSSSSSVPHNKEA</t>
  </si>
  <si>
    <t>Q5A7L9 1xPhospho [S23]</t>
  </si>
  <si>
    <t>Q5A7L9 1xPhospho [S]</t>
  </si>
  <si>
    <t>Q5A7L9 [8-28]</t>
  </si>
  <si>
    <t>FENSSSSSSVPHNKE</t>
  </si>
  <si>
    <t>STNPEKPTRNEDLFE</t>
  </si>
  <si>
    <t>Q5A7L9 [2-28]</t>
  </si>
  <si>
    <t>Q5A7L9 1xAcetyl [N-Term]; 2xPhospho [T9; S22]</t>
  </si>
  <si>
    <t>Q5A7L9 1xAcetyl [N-Term]; 1xPhospho [S]</t>
  </si>
  <si>
    <t>FTNSSGISADDLSSI</t>
  </si>
  <si>
    <t>C3_00160C</t>
  </si>
  <si>
    <t>Q5A7K9 [305-322]</t>
  </si>
  <si>
    <t>Q5A7K9 1xPhospho [S314]</t>
  </si>
  <si>
    <t>RGVVVDDSGVDEEDK</t>
  </si>
  <si>
    <t>C3_00130C</t>
  </si>
  <si>
    <t>LsmAD domain-containing protein</t>
  </si>
  <si>
    <t>Q5A7K7 [209-222]</t>
  </si>
  <si>
    <t>Q5A7K7 1xPhospho [S215]</t>
  </si>
  <si>
    <t>Q5A7K7 [355-363]</t>
  </si>
  <si>
    <t>Q5A7K7 1xPhospho [S]</t>
  </si>
  <si>
    <t>Q5A7K7 [355-362]</t>
  </si>
  <si>
    <t>Q5A7K7 [12-21]</t>
  </si>
  <si>
    <t>IRTRKVISNPLLARR</t>
  </si>
  <si>
    <t>RPS24</t>
  </si>
  <si>
    <t>40S ribosomal protein S24</t>
  </si>
  <si>
    <t>Q5A7K0 [12-20]</t>
  </si>
  <si>
    <t>C3_00090W</t>
  </si>
  <si>
    <t>Q5A7K0 1xPhospho [S14]</t>
  </si>
  <si>
    <t>C1_07790C</t>
  </si>
  <si>
    <t>Q5A7B3 [66-75]</t>
  </si>
  <si>
    <t>Q5A7B3 1xPhospho [T/S]</t>
  </si>
  <si>
    <t>SSLKRRNSNTNNSLK</t>
  </si>
  <si>
    <t>Q5A7B3 [65-75]</t>
  </si>
  <si>
    <t>Q5A7B3 1xPhospho [S68]</t>
  </si>
  <si>
    <t>C1_07810C</t>
  </si>
  <si>
    <t>CENP-T_C domain-containing protein</t>
  </si>
  <si>
    <t>Q5A7B0 [11-39]</t>
  </si>
  <si>
    <t>Q5A7B0 2xPhospho [T/S]</t>
  </si>
  <si>
    <t>QAHKSLNTNLPSRKK</t>
  </si>
  <si>
    <t>Q5A7B0 [643-651]</t>
  </si>
  <si>
    <t>Q5A7B0 1xPhospho [T646]</t>
  </si>
  <si>
    <t>KSLSQPATPPRSSPN</t>
  </si>
  <si>
    <t>Q5A7B0 [11-20]</t>
  </si>
  <si>
    <t>Q5A7B0 1xPhospho [T17]</t>
  </si>
  <si>
    <t>PNSRMSLTPIRSRRN</t>
  </si>
  <si>
    <t>Q5A7B0 [107-113]</t>
  </si>
  <si>
    <t>Q5A7B0 1xPhospho [T110]</t>
  </si>
  <si>
    <t>PKSRRSVTPNSRMSL</t>
  </si>
  <si>
    <t>Q5A7B0 [99-106]</t>
  </si>
  <si>
    <t>Q5A7B0 1xPhospho [T102]</t>
  </si>
  <si>
    <t>SLISRKTSDETPTKE</t>
  </si>
  <si>
    <t>Q5A7B0 [300-308]</t>
  </si>
  <si>
    <t>Q5A7B0 1xPhospho [S302]</t>
  </si>
  <si>
    <t>FUN12</t>
  </si>
  <si>
    <t>Translation initiation factor eIF5B</t>
  </si>
  <si>
    <t>Q5A782 [123-156]</t>
  </si>
  <si>
    <t>C1_08090C</t>
  </si>
  <si>
    <t>Q5A782 2xPhospho [S/T]</t>
  </si>
  <si>
    <t>EGAVRVGTPICAVRT</t>
  </si>
  <si>
    <t>Q5A782 [908-916]</t>
  </si>
  <si>
    <t>Q5A782 1xPhospho [T910]</t>
  </si>
  <si>
    <t>Q5A782 1xPhospho [T/S]</t>
  </si>
  <si>
    <t>MLT1</t>
  </si>
  <si>
    <t>Multiple drug resistance-associated protein-like transporter 1 (MRP-like transporter 1) (Vacuolar multi-drug resistance ABC transporter MTL1)</t>
  </si>
  <si>
    <t>Q5A762 [669-688]</t>
  </si>
  <si>
    <t>C1_08210C</t>
  </si>
  <si>
    <t>Q5A762 1xPhospho [S/T]</t>
  </si>
  <si>
    <t>NKLNSIPSSISKLRN</t>
  </si>
  <si>
    <t>LSNNKLNSIPSSISK</t>
  </si>
  <si>
    <t>CCR4</t>
  </si>
  <si>
    <t>Glucose-repressible alcohol dehydrogenase transcriptional effector (EC 3.1.13.4) (Carbon catabolite repressor protein 4) (Cytoplasmic deadenylase)</t>
  </si>
  <si>
    <t>Q5A761 [326-335]</t>
  </si>
  <si>
    <t>C1_08220W</t>
  </si>
  <si>
    <t>Q5A761 2xPhospho [S328; S331]</t>
  </si>
  <si>
    <t>KPINYQGTPTTSAAL</t>
  </si>
  <si>
    <t>Q5A761 [249-266]</t>
  </si>
  <si>
    <t>Q5A761 1xPhospho [T255]</t>
  </si>
  <si>
    <t>OPY2</t>
  </si>
  <si>
    <t>Opy2p</t>
  </si>
  <si>
    <t>Q5A753 [413-433]</t>
  </si>
  <si>
    <t>C1_08310W</t>
  </si>
  <si>
    <t>Q5A753 2xPhospho [S/T]</t>
  </si>
  <si>
    <t>DNSNDRGSPFADPDK</t>
  </si>
  <si>
    <t>Q5A753 [519-527]</t>
  </si>
  <si>
    <t>Q5A753 1xPhospho [S520]</t>
  </si>
  <si>
    <t>EDEDEEDSEEDYDEG</t>
  </si>
  <si>
    <t>Q5A753 [394-412]</t>
  </si>
  <si>
    <t>Q5A753 1xPhospho [S404]</t>
  </si>
  <si>
    <t>Q5A753 1xPhospho [S]</t>
  </si>
  <si>
    <t>YEGKQLLSPLDRAFX</t>
  </si>
  <si>
    <t>TKL1</t>
  </si>
  <si>
    <t>Transketolase (EC 2.2.1.1)</t>
  </si>
  <si>
    <t>Q5A750 [668-675]</t>
  </si>
  <si>
    <t>C1_08320W</t>
  </si>
  <si>
    <t>Q5A750 1xPhospho [S671]</t>
  </si>
  <si>
    <t>IPEFIGGSADLTGSN</t>
  </si>
  <si>
    <t>Q5A750 [370-387]</t>
  </si>
  <si>
    <t>Q5A750 1xPhospho [S377]</t>
  </si>
  <si>
    <t>Q5A750 [255-271]</t>
  </si>
  <si>
    <t>Q5A750 1xPhospho [S]</t>
  </si>
  <si>
    <t>ISDVINTSPKNKSQS</t>
  </si>
  <si>
    <t>SNX3</t>
  </si>
  <si>
    <t>Sorting nexin-3</t>
  </si>
  <si>
    <t>Q5A748 [4-17]</t>
  </si>
  <si>
    <t>C1_08340C</t>
  </si>
  <si>
    <t>Q5A748 1xPhospho [S15]</t>
  </si>
  <si>
    <t>ESPYLPSSPVDSQQF</t>
  </si>
  <si>
    <t>MON1</t>
  </si>
  <si>
    <t>Vacuolar fusion protein MON1</t>
  </si>
  <si>
    <t>Q5A723 [46-63]</t>
  </si>
  <si>
    <t>CR_03960C</t>
  </si>
  <si>
    <t>Q5A723 1xPhospho [S53]</t>
  </si>
  <si>
    <t>KKLSLDASPVKSTSG</t>
  </si>
  <si>
    <t>HST7</t>
  </si>
  <si>
    <t>Serine/threonine-protein kinase STE7 homolog (EC 2.7.12.2)</t>
  </si>
  <si>
    <t>Q5A6T5 [50-58]</t>
  </si>
  <si>
    <t>CR_03900W</t>
  </si>
  <si>
    <t>Q5A6T5 1xPhospho [S55]</t>
  </si>
  <si>
    <t>AERNGQNSPSRSRKN</t>
  </si>
  <si>
    <t>Q5A6T5 [470-485]</t>
  </si>
  <si>
    <t>Q5A6T5 1xPhospho [S482]</t>
  </si>
  <si>
    <t>SLPASSQSPIATTSS</t>
  </si>
  <si>
    <t>Q5A6T5 [214-243]</t>
  </si>
  <si>
    <t>Q5A6T5 1xPhospho [S234]</t>
  </si>
  <si>
    <t>Q5A6T5 [203-213]</t>
  </si>
  <si>
    <t>Q5A6T5 1xPhospho [S]</t>
  </si>
  <si>
    <t>Q5A6T5 [202-213]</t>
  </si>
  <si>
    <t>Q5A6T5 1xPhospho [S/T]</t>
  </si>
  <si>
    <t>NQLKYQKSLRSTAEE</t>
  </si>
  <si>
    <t>RPL15A</t>
  </si>
  <si>
    <t>Ribosomal protein L15</t>
  </si>
  <si>
    <t>Q5A6R1 [97-105]</t>
  </si>
  <si>
    <t>CR_04100C</t>
  </si>
  <si>
    <t>Q5A6R1 1xPhospho [S97]</t>
  </si>
  <si>
    <t>REARGLTSAGKKSRG</t>
  </si>
  <si>
    <t>Q5A6R1 [163-170]</t>
  </si>
  <si>
    <t>Q5A6R1 1xPhospho [S166]</t>
  </si>
  <si>
    <t>ERVGRRASNLRVLNS</t>
  </si>
  <si>
    <t>Q5A6R1 [109-114]</t>
  </si>
  <si>
    <t>Q5A6R1 1xPhospho [S111]</t>
  </si>
  <si>
    <t>SDHTDDQSPTPGSTK</t>
  </si>
  <si>
    <t>EAF7</t>
  </si>
  <si>
    <t>Chromatin modification-related protein EAF7</t>
  </si>
  <si>
    <t>Q5A6Q7 [187-207]</t>
  </si>
  <si>
    <t>CR_04130C</t>
  </si>
  <si>
    <t>Q5A6Q7 2xPhospho [S200; T/S]</t>
  </si>
  <si>
    <t>SKRNLRDTPKEKSQY</t>
  </si>
  <si>
    <t>Q5A6Q7 [161-167]</t>
  </si>
  <si>
    <t>Q5A6Q7 1xPhospho [T165]</t>
  </si>
  <si>
    <t>RAPPGSVSPPHPPKT</t>
  </si>
  <si>
    <t>Q5A6Q7 [368-381]</t>
  </si>
  <si>
    <t>Q5A6Q7 1xPhospho [S375]</t>
  </si>
  <si>
    <t>EEEGDHVSGDERESK</t>
  </si>
  <si>
    <t>Q5A6Q7 [252-275]</t>
  </si>
  <si>
    <t>Q5A6Q7 1xPhospho [S268]</t>
  </si>
  <si>
    <t>EQTNDDMSDIEDVDK</t>
  </si>
  <si>
    <t>Q5A6Q7 [209-226]</t>
  </si>
  <si>
    <t>Q5A6Q7 1xPhospho [S219]</t>
  </si>
  <si>
    <t>Q5A6Q7 [369-381]</t>
  </si>
  <si>
    <t>Q5A6Q7 1xPhospho [S]</t>
  </si>
  <si>
    <t>Q5A6Q7 [307-322]</t>
  </si>
  <si>
    <t>Q5A6Q7 [388-412]</t>
  </si>
  <si>
    <t>Q5A6Q7 1xPhospho [S/T]</t>
  </si>
  <si>
    <t>Q5A6Q7 [335-343]</t>
  </si>
  <si>
    <t>AKRKRVETPSKTDTG</t>
  </si>
  <si>
    <t>TRM6</t>
  </si>
  <si>
    <t>tRNA (adenine(58)-N(1))-methyltransferase non-catalytic subunit TRM6 (tRNA(m1A58)-methyltransferase subunit TRM6) (tRNA(m1A58)MTase subunit TRM6)</t>
  </si>
  <si>
    <t>Q5A6Q4 [431-437]</t>
  </si>
  <si>
    <t>CR_04160C</t>
  </si>
  <si>
    <t>Q5A6Q4 1xPhospho [T434]</t>
  </si>
  <si>
    <t>VQNDQENSAXXXXXX</t>
  </si>
  <si>
    <t>Q5A6Q4 [438-453]</t>
  </si>
  <si>
    <t>Q5A6Q4 1xPhospho [S452]</t>
  </si>
  <si>
    <t>KEDNSSLSPEEFETK</t>
  </si>
  <si>
    <t>CR_04180C</t>
  </si>
  <si>
    <t>Q5A6Q0 [341-354]</t>
  </si>
  <si>
    <t>Q5A6Q0 1xPhospho [S347]</t>
  </si>
  <si>
    <t>SRV2</t>
  </si>
  <si>
    <t>Adenylyl cyclase-associated protein</t>
  </si>
  <si>
    <t>Q5A6P9 [57-70]</t>
  </si>
  <si>
    <t>CR_04190W</t>
  </si>
  <si>
    <t>Q5A6P9 1xPhospho [T/S]</t>
  </si>
  <si>
    <t>EATSDGKSLESTSFA</t>
  </si>
  <si>
    <t>Q5A6P9 [71-87]</t>
  </si>
  <si>
    <t>Q5A6P9 1xPhospho [S71]</t>
  </si>
  <si>
    <t>GSGKVQDSPFAQKYQ</t>
  </si>
  <si>
    <t>CR_04220C</t>
  </si>
  <si>
    <t>Q5A6P5 [368-376]</t>
  </si>
  <si>
    <t>Q5A6P5 1xPhospho [S371]</t>
  </si>
  <si>
    <t>ILLSDEESDSKVNNE</t>
  </si>
  <si>
    <t>CR_04310C</t>
  </si>
  <si>
    <t>Q5A6N5 [169-183]</t>
  </si>
  <si>
    <t>Q5A6N5 2xPhospho [S180; S/T]</t>
  </si>
  <si>
    <t>LDMMKLDSIKIPMKL</t>
  </si>
  <si>
    <t>Q5A6N5 [83-87]</t>
  </si>
  <si>
    <t>Q5A6N5 1xPhospho [S85]</t>
  </si>
  <si>
    <t>Q5A6N5 1xPhospho [S]</t>
  </si>
  <si>
    <t>ESKSKSSSDDVSTED</t>
  </si>
  <si>
    <t>NHP2</t>
  </si>
  <si>
    <t>Ribonucloprotein</t>
  </si>
  <si>
    <t>Q5A6M9 [11-24]</t>
  </si>
  <si>
    <t>CR_04360C</t>
  </si>
  <si>
    <t>Q5A6M9 1xPhospho [S13]</t>
  </si>
  <si>
    <t>SILRVGESSLVSKKI</t>
  </si>
  <si>
    <t>SEC26</t>
  </si>
  <si>
    <t>Coatomer subunit beta (Beta-coat protein)</t>
  </si>
  <si>
    <t>Q5A6M6 [598-606]</t>
  </si>
  <si>
    <t>CR_04380C</t>
  </si>
  <si>
    <t>Q5A6M6 1xPhospho [S601]</t>
  </si>
  <si>
    <t>LTSETTDSLESDSKT</t>
  </si>
  <si>
    <t>Q5A6M6 [513-541]</t>
  </si>
  <si>
    <t>Q5A6M6 1xPhospho [S535]</t>
  </si>
  <si>
    <t>NTIQPVRSNNSTKLA</t>
  </si>
  <si>
    <t>CR_04460C</t>
  </si>
  <si>
    <t>Q5A6L7 [5-17]</t>
  </si>
  <si>
    <t>Q5A6L7 2xPhospho [S12; T/S]</t>
  </si>
  <si>
    <t>Q5A6L7 1xPhospho [S12]</t>
  </si>
  <si>
    <t>IMPASTKSPLPETEE</t>
  </si>
  <si>
    <t>LAP3</t>
  </si>
  <si>
    <t>Bleomycin hydrolase</t>
  </si>
  <si>
    <t>Q5A6L5 [16-29]</t>
  </si>
  <si>
    <t>CR_04480C</t>
  </si>
  <si>
    <t>Q5A6L5 1xPhospho [S16]</t>
  </si>
  <si>
    <t>RPL24A</t>
  </si>
  <si>
    <t>Ribosomal 60S subunit protein L24A</t>
  </si>
  <si>
    <t>Q5A6A1 [3-12]</t>
  </si>
  <si>
    <t>C4_04890C</t>
  </si>
  <si>
    <t>Q5A6A1 1xPhospho [S]</t>
  </si>
  <si>
    <t>Q5A6A1 [130-140]</t>
  </si>
  <si>
    <t>Q5A6A1 [36-43]</t>
  </si>
  <si>
    <t>TRM8</t>
  </si>
  <si>
    <t>tRNA (guanine-N(7)-)-methyltransferase (EC 2.1.1.33) (Transfer RNA methyltransferase 8) (tRNA (guanine(46)-N(7))-methyltransferase) (tRNA(m7G46)-methyltransferase)</t>
  </si>
  <si>
    <t>Q5A692 [49-74]</t>
  </si>
  <si>
    <t>C4_04810C</t>
  </si>
  <si>
    <t>Q5A692 2xPhospho [S/T]</t>
  </si>
  <si>
    <t>Q5A692 1xPhospho [T/S]</t>
  </si>
  <si>
    <t>HRLEYPKSPESMDWS</t>
  </si>
  <si>
    <t>Q5A692 [97-109]</t>
  </si>
  <si>
    <t>Q5A692 1xPhospho [S97]</t>
  </si>
  <si>
    <t>NSNTRENTPKPVLIQ</t>
  </si>
  <si>
    <t>BAS1</t>
  </si>
  <si>
    <t>Bas1p</t>
  </si>
  <si>
    <t>Q5A683 [627-640]</t>
  </si>
  <si>
    <t>C4_04730W</t>
  </si>
  <si>
    <t>Q5A683 1xPhospho [T629]</t>
  </si>
  <si>
    <t>GSVIRSTTPAELDGT</t>
  </si>
  <si>
    <t>Q5A683 [458-468]</t>
  </si>
  <si>
    <t>Q5A683 1xPhospho [T460]</t>
  </si>
  <si>
    <t>Q5A683 [458-474]</t>
  </si>
  <si>
    <t>VEWRYTLTPDGNKQA</t>
  </si>
  <si>
    <t>Q5A683 [296-304]</t>
  </si>
  <si>
    <t>Q5A683 1xPhospho [T299]</t>
  </si>
  <si>
    <t>PSNEASDTSNSSVRK</t>
  </si>
  <si>
    <t>Q5A683 [2-18]</t>
  </si>
  <si>
    <t>Q5A683 1xAcetyl [N-Term]; 2xPhospho [T11; S]</t>
  </si>
  <si>
    <t>Q5A683 1xAcetyl [N-Term]; 1xPhospho [S]</t>
  </si>
  <si>
    <t>Q5A683 [2-17]</t>
  </si>
  <si>
    <t>SSGNRTVSLGHIGRH</t>
  </si>
  <si>
    <t>GYP1</t>
  </si>
  <si>
    <t>Gyp1p</t>
  </si>
  <si>
    <t>Q5A679 [94-102]</t>
  </si>
  <si>
    <t>C4_04710W</t>
  </si>
  <si>
    <t>Q5A679 1xPhospho [S96]</t>
  </si>
  <si>
    <t>EDSEDEDSEEEEPEI</t>
  </si>
  <si>
    <t>SSZ1</t>
  </si>
  <si>
    <t>Ssz1p</t>
  </si>
  <si>
    <t>Q5A678 [458-483]</t>
  </si>
  <si>
    <t>C4_04700W</t>
  </si>
  <si>
    <t>Q5A678 2xPhospho [S474; T/S]</t>
  </si>
  <si>
    <t>Q5A678 [458-482]</t>
  </si>
  <si>
    <t>Q5A678 2xPhospho [S/T]</t>
  </si>
  <si>
    <t>Q5A678 1xPhospho [S]</t>
  </si>
  <si>
    <t>SPTPTPPSPPPHRVS</t>
  </si>
  <si>
    <t>C4_04660C</t>
  </si>
  <si>
    <t>Ubiquitin carboxyl-terminal hydrolase (EC 3.4.19.12)</t>
  </si>
  <si>
    <t>Q5A675 [323-344]</t>
  </si>
  <si>
    <t>Q5A675 2xPhospho [S339; S/T]</t>
  </si>
  <si>
    <t>PSIKRVDSPPSEFIS</t>
  </si>
  <si>
    <t>Q5A675 [290-300]</t>
  </si>
  <si>
    <t>Q5A675 1xPhospho [S292]</t>
  </si>
  <si>
    <t>Q5A675 [289-300]</t>
  </si>
  <si>
    <t>STHSRNSSITSENEF</t>
  </si>
  <si>
    <t>Q5A675 [271-281]</t>
  </si>
  <si>
    <t>Q5A675 1xPhospho [S273]</t>
  </si>
  <si>
    <t>LLRNKNNTPVEVKLV</t>
  </si>
  <si>
    <t>SCS7</t>
  </si>
  <si>
    <t>Ceramide very long chain fatty acid hydroxylase (EC 1.-.-.-)</t>
  </si>
  <si>
    <t>Q5A668 [99-106]</t>
  </si>
  <si>
    <t>C4_04590W</t>
  </si>
  <si>
    <t>Q5A668 1xPhospho [T101]</t>
  </si>
  <si>
    <t>VSKESSATPPPIATR</t>
  </si>
  <si>
    <t>TLVSKESSATPPPIA</t>
  </si>
  <si>
    <t>PXR1</t>
  </si>
  <si>
    <t>Protein PXR1 (PinX1-related protein 1)</t>
  </si>
  <si>
    <t>Q5A660 [236-247]</t>
  </si>
  <si>
    <t>C4_04520W</t>
  </si>
  <si>
    <t>Q5A660 2xPhospho [S238; T240]</t>
  </si>
  <si>
    <t>Q5A660 1xPhospho [T/S]</t>
  </si>
  <si>
    <t>APRKQSTSDNEQDIK</t>
  </si>
  <si>
    <t>SAK1</t>
  </si>
  <si>
    <t>Serine/threonine protein kinase</t>
  </si>
  <si>
    <t>Q5A650 [948-959]</t>
  </si>
  <si>
    <t>C4_04460C</t>
  </si>
  <si>
    <t>Q5A650 2xPhospho [S952; T/S]</t>
  </si>
  <si>
    <t>TATEKLSSSTESMAP</t>
  </si>
  <si>
    <t>Q5A650 [527-538]</t>
  </si>
  <si>
    <t>Q5A650 2xPhospho [S529; T/S]</t>
  </si>
  <si>
    <t>KGNNYQSSDDGIAPK</t>
  </si>
  <si>
    <t>Q5A650 [1109-1122]</t>
  </si>
  <si>
    <t>Q5A650 2xPhospho [S1115; Y/S]</t>
  </si>
  <si>
    <t>ISLRRKSSLSESDLT</t>
  </si>
  <si>
    <t>Q5A650 [1048-1057]</t>
  </si>
  <si>
    <t>Q5A650 2xPhospho [S1049; S/T]</t>
  </si>
  <si>
    <t>RNNGESNTPMTSPKH</t>
  </si>
  <si>
    <t>Q5A650 [119-131]</t>
  </si>
  <si>
    <t>Q5A650 1xPhospho [T125]</t>
  </si>
  <si>
    <t>Q5A650 [949-959]</t>
  </si>
  <si>
    <t>Q5A650 1xPhospho [S952]</t>
  </si>
  <si>
    <t>PFKSYTSSPVKETKH</t>
  </si>
  <si>
    <t>Q5A650 [247-254]</t>
  </si>
  <si>
    <t>Q5A650 1xPhospho [S251]</t>
  </si>
  <si>
    <t>YKKDPVYSPFPSAKH</t>
  </si>
  <si>
    <t>Q5A650 [1334-1344]</t>
  </si>
  <si>
    <t>Q5A650 1xPhospho [S1338]</t>
  </si>
  <si>
    <t>ENAVKVSSPLNPHKN</t>
  </si>
  <si>
    <t>Q5A650 [1290-1298]</t>
  </si>
  <si>
    <t>Q5A650 1xPhospho [S1292]</t>
  </si>
  <si>
    <t>SLTGRAKSHDSNLPT</t>
  </si>
  <si>
    <t>Q5A650 [1182-1191]</t>
  </si>
  <si>
    <t>Q5A650 1xPhospho [S1182]</t>
  </si>
  <si>
    <t>Q5A650 1xPhospho [S1115]</t>
  </si>
  <si>
    <t>NRKENSKSEGNVPVI</t>
  </si>
  <si>
    <t>Q5A650 [1035-1045]</t>
  </si>
  <si>
    <t>Q5A650 1xPhospho [S1035]</t>
  </si>
  <si>
    <t>Q5A650 [322-334]</t>
  </si>
  <si>
    <t>Q5A650 1xPhospho [S]</t>
  </si>
  <si>
    <t>XXXXMSTSLSHQELS</t>
  </si>
  <si>
    <t>Q5A650 [2-14]</t>
  </si>
  <si>
    <t>Q5A650 1xAcetyl [N-Term]; 1xPhospho [S4]</t>
  </si>
  <si>
    <t>KNDSVVRSPSPTTAT</t>
  </si>
  <si>
    <t>ATG1</t>
  </si>
  <si>
    <t>Serine/threonine-protein kinase ATG1 (EC 2.7.11.1) (Autophagy-related protein 1)</t>
  </si>
  <si>
    <t>Q5A649 [397-416]</t>
  </si>
  <si>
    <t>C4_04450C</t>
  </si>
  <si>
    <t>Q5A649 2xPhospho [S404; S/T]</t>
  </si>
  <si>
    <t>IPNSRKNSDVDQTNR</t>
  </si>
  <si>
    <t>Q5A649 [491-500]</t>
  </si>
  <si>
    <t>Q5A649 1xPhospho [S493]</t>
  </si>
  <si>
    <t>LSIARNSSEFNLKKD</t>
  </si>
  <si>
    <t>Q5A649 [442-449]</t>
  </si>
  <si>
    <t>Q5A649 1xPhospho [S444]</t>
  </si>
  <si>
    <t>DSVVRSPSPTTATTA</t>
  </si>
  <si>
    <t>Q5A649 1xPhospho [S406]</t>
  </si>
  <si>
    <t>Q5A649 [404-416]</t>
  </si>
  <si>
    <t>Q5A649 [398-416]</t>
  </si>
  <si>
    <t>Q5A649 [532-544]</t>
  </si>
  <si>
    <t>Q5A649 1xPhospho [S]</t>
  </si>
  <si>
    <t>SGKLSSVSPKKQPNS</t>
  </si>
  <si>
    <t>KPSGKLSSVSPKKQP</t>
  </si>
  <si>
    <t>FGR3</t>
  </si>
  <si>
    <t>Fgr3p</t>
  </si>
  <si>
    <t>Q5A645 [147-154]</t>
  </si>
  <si>
    <t>C4_04420W</t>
  </si>
  <si>
    <t>Q5A645 2xPhospho [S149; S151]</t>
  </si>
  <si>
    <t>SGLSETATPKNNDAG</t>
  </si>
  <si>
    <t>Q5A645 [67-87]</t>
  </si>
  <si>
    <t>Q5A645 1xPhospho [T85]</t>
  </si>
  <si>
    <t>PNSSIPDSPSVDETY</t>
  </si>
  <si>
    <t>Q5A645 [155-171]</t>
  </si>
  <si>
    <t>Q5A645 1xPhospho [S163]</t>
  </si>
  <si>
    <t>EDAVASDSDDEDEPE</t>
  </si>
  <si>
    <t>RFEDAVASDSDDEDE</t>
  </si>
  <si>
    <t>C2_10460C</t>
  </si>
  <si>
    <t>Q5A5S8 [314-330]</t>
  </si>
  <si>
    <t>Q5A5S8 2xPhospho [S320; S322]</t>
  </si>
  <si>
    <t>Q5A5S8 [303-330]</t>
  </si>
  <si>
    <t>Q5A5S8 2xPhospho [S/Y/T]</t>
  </si>
  <si>
    <t>Q5A5S8 [346-359]</t>
  </si>
  <si>
    <t>Q5A5S8 2xPhospho [S/T]</t>
  </si>
  <si>
    <t>IKPRRVSSINDNELT</t>
  </si>
  <si>
    <t>Q5A5S8 [347-359]</t>
  </si>
  <si>
    <t>Q5A5S8 1xPhospho [S349]</t>
  </si>
  <si>
    <t>Q5A5S8 1xPhospho [S]</t>
  </si>
  <si>
    <t>ETTKAVSSPSPPEAT</t>
  </si>
  <si>
    <t>C2_10540W</t>
  </si>
  <si>
    <t>Q5A5S3 [89-101]</t>
  </si>
  <si>
    <t>Q5A5S3 2xPhospho [S92; T/S]</t>
  </si>
  <si>
    <t>Q5A5S3 1xPhospho [S]</t>
  </si>
  <si>
    <t>Q5A5S3 [245-260]</t>
  </si>
  <si>
    <t>HSPPKKRSPPQPSSP</t>
  </si>
  <si>
    <t>SGS1</t>
  </si>
  <si>
    <t>ATP-dependent DNA helicase</t>
  </si>
  <si>
    <t>Q5A5R4 [111-124]</t>
  </si>
  <si>
    <t>C2_10570W</t>
  </si>
  <si>
    <t>Q5A5R4 2xPhospho [S111; S/T]</t>
  </si>
  <si>
    <t>Q5A5R4 [110-124]</t>
  </si>
  <si>
    <t>Q5A5R4 [109-124]</t>
  </si>
  <si>
    <t>KARTEVSSPISRVPA</t>
  </si>
  <si>
    <t>Q5A5R4 [313-323]</t>
  </si>
  <si>
    <t>Q5A5R4 1xPhospho [S319]</t>
  </si>
  <si>
    <t>Q5A5R4 1xPhospho [S111]</t>
  </si>
  <si>
    <t>DIIDLTHSPPKKRSP</t>
  </si>
  <si>
    <t>Q5A5R4 [92-108]</t>
  </si>
  <si>
    <t>Q5A5R4 1xPhospho [S105]</t>
  </si>
  <si>
    <t>Q5A5R4 1xPhospho [S]</t>
  </si>
  <si>
    <t>YPLRQSKSNPIPEEY</t>
  </si>
  <si>
    <t>GAL4</t>
  </si>
  <si>
    <t>Galactose-responsive transcription factor</t>
  </si>
  <si>
    <t>Q5A5R1 [137-146]</t>
  </si>
  <si>
    <t>C2_10590W</t>
  </si>
  <si>
    <t>Q5A5R1 1xPhospho [S137]</t>
  </si>
  <si>
    <t>CAPTEMHSPIDSITY</t>
  </si>
  <si>
    <t>Q5A5R1 [115-133]</t>
  </si>
  <si>
    <t>Q5A5R1 1xPhospho [S123]</t>
  </si>
  <si>
    <t>TSPNGLKSTPIFIKQ</t>
  </si>
  <si>
    <t>C2_10630W</t>
  </si>
  <si>
    <t>Metallophos domain-containing protein</t>
  </si>
  <si>
    <t>Q5A5Q7 [98-104]</t>
  </si>
  <si>
    <t>Q5A5Q7 1xPhospho [S98]</t>
  </si>
  <si>
    <t>NLRSRSLSPNKKFSS</t>
  </si>
  <si>
    <t>TSNLRSRSLSPNKKF</t>
  </si>
  <si>
    <t>ASH1</t>
  </si>
  <si>
    <t>Transcriptional regulatory protein ASH1</t>
  </si>
  <si>
    <t>Q5A5Q6 [86-94]</t>
  </si>
  <si>
    <t>C2_10660W</t>
  </si>
  <si>
    <t>Q5A5Q6 2xPhospho [S88; S90]</t>
  </si>
  <si>
    <t>Q5A5Q6 [86-93]</t>
  </si>
  <si>
    <t>Q5A5Q6 [88-94]</t>
  </si>
  <si>
    <t>Q5A5Q6 1xPhospho [S90]</t>
  </si>
  <si>
    <t>RARTAPPSPPYETAT</t>
  </si>
  <si>
    <t>Q5A5Q6 [54-68]</t>
  </si>
  <si>
    <t>Q5A5Q6 1xPhospho [S58]</t>
  </si>
  <si>
    <t>AACKRSYSDDLNIST</t>
  </si>
  <si>
    <t>Q5A5Q6 [40-50]</t>
  </si>
  <si>
    <t>Q5A5Q6 1xPhospho [S42]</t>
  </si>
  <si>
    <t>NLVVVQNSDEKALQQ</t>
  </si>
  <si>
    <t>C2_10680W</t>
  </si>
  <si>
    <t>Q5A5Q3 [366-376]</t>
  </si>
  <si>
    <t>Q5A5Q3 1xPhospho [S373]</t>
  </si>
  <si>
    <t>IELNFDGSDNERESR</t>
  </si>
  <si>
    <t>Q5A5Q3 [349-362]</t>
  </si>
  <si>
    <t>Q5A5Q3 1xPhospho [S358]</t>
  </si>
  <si>
    <t>TIF11</t>
  </si>
  <si>
    <t>Tif11p</t>
  </si>
  <si>
    <t>Q5A5P8 [117-154]</t>
  </si>
  <si>
    <t>C2_10710W</t>
  </si>
  <si>
    <t>Q5A5P8 1xPhospho [S/T]</t>
  </si>
  <si>
    <t>FDSFEIDSGDEDTRN</t>
  </si>
  <si>
    <t>C2_10720C</t>
  </si>
  <si>
    <t>Q5A5P7 [351-364]</t>
  </si>
  <si>
    <t>Q5A5P7 1xPhospho [S358]</t>
  </si>
  <si>
    <t>GFSTVRRSMQINRTS</t>
  </si>
  <si>
    <t>Q5A5P7 [331-336]</t>
  </si>
  <si>
    <t>Q5A5P7 1xPhospho [S331]</t>
  </si>
  <si>
    <t>TEPSRSTSIKTSHSD</t>
  </si>
  <si>
    <t>STEPSRSTSIKTSHS</t>
  </si>
  <si>
    <t>AKL1</t>
  </si>
  <si>
    <t>Q5A5P2 [447-457]</t>
  </si>
  <si>
    <t>C2_10750C</t>
  </si>
  <si>
    <t>Q5A5P2 2xPhospho [T454; S455]</t>
  </si>
  <si>
    <t>PSIDSQLSPEIKSTT</t>
  </si>
  <si>
    <t>HHAKPAATPSIDSQL</t>
  </si>
  <si>
    <t>Q5A5P2 [378-393]</t>
  </si>
  <si>
    <t>Q5A5P2 2xPhospho [T381; S389]</t>
  </si>
  <si>
    <t>TDSKKRLSFFGGNXX</t>
  </si>
  <si>
    <t>Q5A5P2 [727-734]</t>
  </si>
  <si>
    <t>Q5A5P2 1xPhospho [S729]</t>
  </si>
  <si>
    <t>VIFSTTESPATEKGD</t>
  </si>
  <si>
    <t>Q5A5P2 [489-504]</t>
  </si>
  <si>
    <t>Q5A5P2 1xPhospho [S499]</t>
  </si>
  <si>
    <t>TSIKTSHSDAVSTKG</t>
  </si>
  <si>
    <t>Q5A5P2 [458-467]</t>
  </si>
  <si>
    <t>Q5A5P2 1xPhospho [S461]</t>
  </si>
  <si>
    <t>GVPSTLTSGSSRESL</t>
  </si>
  <si>
    <t>Q5A5P2 [394-409]</t>
  </si>
  <si>
    <t>Q5A5P2 1xPhospho [S405]</t>
  </si>
  <si>
    <t>Q5A5P2 1xPhospho [S]</t>
  </si>
  <si>
    <t>C2_10760C</t>
  </si>
  <si>
    <t>Origin recognition complex subunit 2</t>
  </si>
  <si>
    <t>Q5A5P1 [176-190]</t>
  </si>
  <si>
    <t>Q5A5P1 2xPhospho [T/S]</t>
  </si>
  <si>
    <t>STDRKTFTPTKPTAA</t>
  </si>
  <si>
    <t>Q5A5P1 [224-234]</t>
  </si>
  <si>
    <t>Q5A5P1 1xPhospho [T226]</t>
  </si>
  <si>
    <t>NRLMDEYSDTDDYLD</t>
  </si>
  <si>
    <t>Q5A5P1 [73-94]</t>
  </si>
  <si>
    <t>Q5A5P1 1xPhospho [S78]</t>
  </si>
  <si>
    <t>PHGRAGLSSPEKRLV</t>
  </si>
  <si>
    <t>Q5A5P1 [44-51]</t>
  </si>
  <si>
    <t>Q5A5P1 1xPhospho [S47]</t>
  </si>
  <si>
    <t>Q5A5P1 1xPhospho [S/T]</t>
  </si>
  <si>
    <t>Q5A5P1 [73-89]</t>
  </si>
  <si>
    <t>HSNALPNSPFRSPKK</t>
  </si>
  <si>
    <t>Q5A5P1 [2-16]</t>
  </si>
  <si>
    <t>Q5A5P1 1xAcetyl [N-Term]; 1xPhospho [S10]</t>
  </si>
  <si>
    <t>Q5A5P1 [2-13]</t>
  </si>
  <si>
    <t>SIESLSGSDDESDDE</t>
  </si>
  <si>
    <t>EESIESLSGSDDESD</t>
  </si>
  <si>
    <t>LEEESIESLSGSDDE</t>
  </si>
  <si>
    <t>C2_10850C</t>
  </si>
  <si>
    <t>bVLRF1 domain-containing protein</t>
  </si>
  <si>
    <t>Q5A5N1 [78-99]</t>
  </si>
  <si>
    <t>Q5A5N1 3xPhospho [S86; S88; S90]</t>
  </si>
  <si>
    <t>Q5A5N1 2xPhospho [S90; S]</t>
  </si>
  <si>
    <t>Q5A5N1 1xPhospho [S90]</t>
  </si>
  <si>
    <t>ETNSNIPSPHKRAKI</t>
  </si>
  <si>
    <t>DBF4</t>
  </si>
  <si>
    <t>Protein serine/threonine kinase activating protein</t>
  </si>
  <si>
    <t>Q5A5B4 [29-39]</t>
  </si>
  <si>
    <t>C7_02950C</t>
  </si>
  <si>
    <t>Q5A5B4 1xPhospho [S36]</t>
  </si>
  <si>
    <t>EESFDESTKSKVLLG</t>
  </si>
  <si>
    <t>XMSANDEYSSDEESF</t>
  </si>
  <si>
    <t>C7_02930C</t>
  </si>
  <si>
    <t>PDCD2_C domain-containing protein</t>
  </si>
  <si>
    <t>Q5A5B2 [2-19]</t>
  </si>
  <si>
    <t>Q5A5B2 3xPhospho [Y7; T18; S]</t>
  </si>
  <si>
    <t>SANDEYSSDEESFDE</t>
  </si>
  <si>
    <t>Q5A5B2 2xPhospho [Y7; S9]</t>
  </si>
  <si>
    <t>PSSSASASGLDNPQA</t>
  </si>
  <si>
    <t>Q5A5B2 [282-306]</t>
  </si>
  <si>
    <t>Q5A5B2 1xPhospho [S289]</t>
  </si>
  <si>
    <t>Q5A5B2 1xAcetyl [N-Term]; 3xPhospho [Y7; T18; S]</t>
  </si>
  <si>
    <t>Q5A5B2 1xAcetyl [N-Term]; 2xPhospho [Y/S/T]</t>
  </si>
  <si>
    <t>Q5A5B2 1xAcetyl [N-Term]; 1xPhospho [Y/S]</t>
  </si>
  <si>
    <t>DPFQKYASFSKSNTM</t>
  </si>
  <si>
    <t>ENA21</t>
  </si>
  <si>
    <t>Ena21p</t>
  </si>
  <si>
    <t>Q5A5B0 [959-964]</t>
  </si>
  <si>
    <t>C7_02910W</t>
  </si>
  <si>
    <t>Q5A5B0 1xPhospho [S961]</t>
  </si>
  <si>
    <t>PRX1</t>
  </si>
  <si>
    <t>Q5A5A0 [29-37]</t>
  </si>
  <si>
    <t>C7_02810W</t>
  </si>
  <si>
    <t>Q5A5A0 1xPhospho [S/T]</t>
  </si>
  <si>
    <t>NIK1</t>
  </si>
  <si>
    <t>Histidine protein kinase NIK1 (EC 2.7.13.3)</t>
  </si>
  <si>
    <t>Q5A599 [1066-1081]</t>
  </si>
  <si>
    <t>C7_02800W</t>
  </si>
  <si>
    <t>Q5A599 1xPhospho [S/T]</t>
  </si>
  <si>
    <t>QQQSPRQSPNIFSRS</t>
  </si>
  <si>
    <t>CHS1</t>
  </si>
  <si>
    <t>Chitin synthase</t>
  </si>
  <si>
    <t>Q5A594 [78-85]</t>
  </si>
  <si>
    <t>C7_02770W</t>
  </si>
  <si>
    <t>Q5A594 1xPhospho [S79]</t>
  </si>
  <si>
    <t>YQPLNFDSEDEDAKE</t>
  </si>
  <si>
    <t>Q5A594 [40-54]</t>
  </si>
  <si>
    <t>Q5A594 1xPhospho [S48]</t>
  </si>
  <si>
    <t>Q5A594 [118-127]</t>
  </si>
  <si>
    <t>Q5A594 1xPhospho [S]</t>
  </si>
  <si>
    <t>VSFWRGNTANVIRYF</t>
  </si>
  <si>
    <t>PET9</t>
  </si>
  <si>
    <t>ADP/ATP carrier protein</t>
  </si>
  <si>
    <t>Q5A516 [72-79]</t>
  </si>
  <si>
    <t>C5_00590W</t>
  </si>
  <si>
    <t>Q5A516 1xPhospho [T74]</t>
  </si>
  <si>
    <t>GRLEKRYTGIVDCFK</t>
  </si>
  <si>
    <t>Q5A516 [50-58]</t>
  </si>
  <si>
    <t>Q5A516 1xPhospho [T51]</t>
  </si>
  <si>
    <t>LFHNFDKSNDDIEDF</t>
  </si>
  <si>
    <t>NAM7</t>
  </si>
  <si>
    <t>ATP-dependent RNA helicase</t>
  </si>
  <si>
    <t>Q5A507 [12-30]</t>
  </si>
  <si>
    <t>C5_00500W</t>
  </si>
  <si>
    <t>Q5A507 1xPhospho [S12]</t>
  </si>
  <si>
    <t>DDDDDDNSSDDDADY</t>
  </si>
  <si>
    <t>BUD2</t>
  </si>
  <si>
    <t>GTPase activating protein BUD2 (Bud site selection protein 2)</t>
  </si>
  <si>
    <t>Q5A506 [721-758]</t>
  </si>
  <si>
    <t>C5_00490C</t>
  </si>
  <si>
    <t>Q5A506 3xPhospho [S747; T/Y/S]</t>
  </si>
  <si>
    <t>RNLLRKSSNLNSSDQ</t>
  </si>
  <si>
    <t>Q5A506 [102-114]</t>
  </si>
  <si>
    <t>Q5A506 1xPhospho [S103]</t>
  </si>
  <si>
    <t>PSKQQPLSNNNSPTP</t>
  </si>
  <si>
    <t>C5_00400C</t>
  </si>
  <si>
    <t>Q5A4Z7 [28-42]</t>
  </si>
  <si>
    <t>Q5A4Z7 2xPhospho [S32; S/T]</t>
  </si>
  <si>
    <t>KSPKRNNTLSPLRKK</t>
  </si>
  <si>
    <t>Q5A4Z7 [47-54]</t>
  </si>
  <si>
    <t>Q5A4Z7 1xPhospho [T49]</t>
  </si>
  <si>
    <t>KRVLRSVSINTGFKD</t>
  </si>
  <si>
    <t>Q5A4Z7 [618-626]</t>
  </si>
  <si>
    <t>Q5A4Z7 1xPhospho [S620]</t>
  </si>
  <si>
    <t>Q5A4Z7 1xPhospho [S]</t>
  </si>
  <si>
    <t>KLNPSVNSIEKLTNN</t>
  </si>
  <si>
    <t>NKLKLNPSVNSIEKL</t>
  </si>
  <si>
    <t>C5_00390C</t>
  </si>
  <si>
    <t>Q5A4Z5 [79-88]</t>
  </si>
  <si>
    <t>Q5A4Z5 2xPhospho [S82; S85]</t>
  </si>
  <si>
    <t>DSQKQQRSPMQIQQS</t>
  </si>
  <si>
    <t>Q5A4Z5 [51-62]</t>
  </si>
  <si>
    <t>Q5A4Z5 1xPhospho [S54]</t>
  </si>
  <si>
    <t>Q5A4Z5 [35-50]</t>
  </si>
  <si>
    <t>Q5A4Z5 1xPhospho [S]</t>
  </si>
  <si>
    <t>C5_00340W</t>
  </si>
  <si>
    <t>Q5A4Z1 [106-124]</t>
  </si>
  <si>
    <t>Q5A4Z1 1xPhospho [S]</t>
  </si>
  <si>
    <t>KKIKFDESDDNLSTE</t>
  </si>
  <si>
    <t>C5_00310C</t>
  </si>
  <si>
    <t>Q5A4Y4 [110-123]</t>
  </si>
  <si>
    <t>Q5A4Y4 2xPhospho [S115; S/T]</t>
  </si>
  <si>
    <t>QFTKSNASLEDSERP</t>
  </si>
  <si>
    <t>Q5A4Y4 [96-108]</t>
  </si>
  <si>
    <t>Q5A4Y4 1xPhospho [S99]</t>
  </si>
  <si>
    <t>GISGGNESPAIVSQL</t>
  </si>
  <si>
    <t>Q5A4Y4 [52-75]</t>
  </si>
  <si>
    <t>Q5A4Y4 1xPhospho [S67]</t>
  </si>
  <si>
    <t>ENIEEVVSEDEKAEH</t>
  </si>
  <si>
    <t>Q5A4Y4 [132-145]</t>
  </si>
  <si>
    <t>Q5A4Y4 1xPhospho [S141]</t>
  </si>
  <si>
    <t>Q5A4Y4 [124-145]</t>
  </si>
  <si>
    <t>Q5A4Y4 1xPhospho [S115]</t>
  </si>
  <si>
    <t>Q5A4Y4 [112-123]</t>
  </si>
  <si>
    <t>Q5A4Y4 1xPhospho [S]</t>
  </si>
  <si>
    <t>SMC4</t>
  </si>
  <si>
    <t>Structural maintenance of chromosomes protein</t>
  </si>
  <si>
    <t>Q5A4Y2 [118-136]</t>
  </si>
  <si>
    <t>C5_00300C</t>
  </si>
  <si>
    <t>Q5A4Y2 2xPhospho [Y/S]</t>
  </si>
  <si>
    <t>FDVHKSESEHSIGET</t>
  </si>
  <si>
    <t>Q5A4Y2 [44-57]</t>
  </si>
  <si>
    <t>Q5A4Y2 2xPhospho [S46; S/T]</t>
  </si>
  <si>
    <t>KTSGDRMTVKKLENE</t>
  </si>
  <si>
    <t>Q5A4Y2 [994-1003]</t>
  </si>
  <si>
    <t>Q5A4Y2 1xPhospho [T1000]</t>
  </si>
  <si>
    <t>Q5A4Y2 [994-1002]</t>
  </si>
  <si>
    <t>HKSESEHSIGETNES</t>
  </si>
  <si>
    <t>Q5A4Y2 1xPhospho [S49]</t>
  </si>
  <si>
    <t>C5_00260W</t>
  </si>
  <si>
    <t>Ribose phosphate diphosphokinase subunit</t>
  </si>
  <si>
    <t>Q5A4X7 [253-283]</t>
  </si>
  <si>
    <t>Q5A4X7 1xPhospho [S/Y]</t>
  </si>
  <si>
    <t>SKN7</t>
  </si>
  <si>
    <t>Transcription factor SKN7</t>
  </si>
  <si>
    <t>Q5A4X5 [397-423]</t>
  </si>
  <si>
    <t>C5_00240W</t>
  </si>
  <si>
    <t>Q5A4X5 1xPhospho [S/T]</t>
  </si>
  <si>
    <t>YGVYILKSIPKPRST</t>
  </si>
  <si>
    <t>SLX1</t>
  </si>
  <si>
    <t>Structure-specific endonuclease subunit SLX1 (EC 3.1.-.-)</t>
  </si>
  <si>
    <t>Q5A4X4 [24-29]</t>
  </si>
  <si>
    <t>C5_00230C</t>
  </si>
  <si>
    <t>Q5A4X4 1xPhospho [S24]</t>
  </si>
  <si>
    <t>STPDSLNSPHAKKSK</t>
  </si>
  <si>
    <t>KKRSTPDSLNSPHAK</t>
  </si>
  <si>
    <t>DNEKKRSTPDSLNSP</t>
  </si>
  <si>
    <t>BRE1</t>
  </si>
  <si>
    <t>E3 ubiquitin-protein ligase BRE1 (EC 2.3.2.27) (RING-type E3 ubiquitin transferase BRE1)</t>
  </si>
  <si>
    <t>Q5A4X0 [9-21]</t>
  </si>
  <si>
    <t>C5_00210C</t>
  </si>
  <si>
    <t>Q5A4X0 3xPhospho [T11; S14; S17]</t>
  </si>
  <si>
    <t>Q5A4X0 2xPhospho [T11; S]</t>
  </si>
  <si>
    <t>RLEAIVGTPGTGKLE</t>
  </si>
  <si>
    <t>Q5A4X0 [402-413]</t>
  </si>
  <si>
    <t>Q5A4X0 1xPhospho [T408]</t>
  </si>
  <si>
    <t>KLQKQLQSTENILQK</t>
  </si>
  <si>
    <t>Q5A4X0 [593-603]</t>
  </si>
  <si>
    <t>Q5A4X0 1xPhospho [S596]</t>
  </si>
  <si>
    <t>QDQKTNESLVELNNV</t>
  </si>
  <si>
    <t>Q5A4X0 [379-392]</t>
  </si>
  <si>
    <t>Q5A4X0 1xPhospho [S382]</t>
  </si>
  <si>
    <t>Q5A4X0 [10-21]</t>
  </si>
  <si>
    <t>Q5A4X0 1xPhospho [S17]</t>
  </si>
  <si>
    <t>Q5A4X0 1xPhospho [S/T]</t>
  </si>
  <si>
    <t>BDF1</t>
  </si>
  <si>
    <t>Bromodomain-containing factor 1</t>
  </si>
  <si>
    <t>Q5A4W8 [319-340]</t>
  </si>
  <si>
    <t>C5_00200C</t>
  </si>
  <si>
    <t>Q5A4W8 2xPhospho [T/S]</t>
  </si>
  <si>
    <t>SSHQEPLSPPNPSPT</t>
  </si>
  <si>
    <t>Q5A4W8 [30-63]</t>
  </si>
  <si>
    <t>Q5A4W8 2xPhospho [S53; S/T]</t>
  </si>
  <si>
    <t>XXXXXXMSETFPETN</t>
  </si>
  <si>
    <t>Q5A4W8 [2-23]</t>
  </si>
  <si>
    <t>Q5A4W8 2xPhospho [S2; T]</t>
  </si>
  <si>
    <t>PTTNKRKSVAESSSS</t>
  </si>
  <si>
    <t>Q5A4W8 [343-354]</t>
  </si>
  <si>
    <t>Q5A4W8 1xPhospho [S343]</t>
  </si>
  <si>
    <t>EATSVATSPTTNKRK</t>
  </si>
  <si>
    <t>Q5A4W8 1xPhospho [S335]</t>
  </si>
  <si>
    <t>Q5A4W8 1xPhospho [S]</t>
  </si>
  <si>
    <t>VQTPSTESFVNKMNA</t>
  </si>
  <si>
    <t>TPVQTPSTESFVNKM</t>
  </si>
  <si>
    <t>Q5A4W8 1xAcetyl [N-Term]; 2xPhospho [T17; S19]</t>
  </si>
  <si>
    <t>Q5A4W8 1xAcetyl [N-Term]; 1xPhospho [T/S]</t>
  </si>
  <si>
    <t>TDGNQVVYEIDSELP</t>
  </si>
  <si>
    <t>FAS1</t>
  </si>
  <si>
    <t>Fatty acid synthase subunit beta (EC 2.3.1.86) [Includes: 3-hydroxyacyl-[acyl-carrier-protein] dehydratase (EC 4.2.1.59); Enoyl-[acyl-carrier-protein] reductase [NADH] (EC 1.3.1.9); [Acyl-carrier-protein] acetyltransferase (EC 2.3.1.38); [Acyl-carrier-protein] malonyltransferase (EC 2.3.1.39); S-acyl fatty acid synthase thioesterase (EC 3.1.2.14)]</t>
  </si>
  <si>
    <t>Q5A4W7 [1096-1123]</t>
  </si>
  <si>
    <t>C5_00190C</t>
  </si>
  <si>
    <t>Q5A4W7 1xPhospho [Y1114]</t>
  </si>
  <si>
    <t>TFQKVTETPVQVAFK</t>
  </si>
  <si>
    <t>Q5A4W7 [1412-1422]</t>
  </si>
  <si>
    <t>Q5A4W7 1xPhospho [T1415]</t>
  </si>
  <si>
    <t>NHGSRQPTPRSSFSR</t>
  </si>
  <si>
    <t>C6_01780C</t>
  </si>
  <si>
    <t>Q5A4N6 [422-434]</t>
  </si>
  <si>
    <t>Q5A4N6 2xPhospho [T432; S]</t>
  </si>
  <si>
    <t>SSFSRRSSNVGIIKS</t>
  </si>
  <si>
    <t>Q5A4N6 [441-448]</t>
  </si>
  <si>
    <t>Q5A4N6 1xPhospho [S442]</t>
  </si>
  <si>
    <t>ISNRSKVSDLEANKS</t>
  </si>
  <si>
    <t>Q5A4N6 [412-421]</t>
  </si>
  <si>
    <t>Q5A4N6 1xPhospho [S415]</t>
  </si>
  <si>
    <t>THRKTRDSISSLRST</t>
  </si>
  <si>
    <t>Q5A4N6 [345-353]</t>
  </si>
  <si>
    <t>Q5A4N6 1xPhospho [S348]</t>
  </si>
  <si>
    <t>Q5A4N6 [449-467]</t>
  </si>
  <si>
    <t>Q5A4N6 1xPhospho [S/T]</t>
  </si>
  <si>
    <t>TIDTKTPSPPTSKAS</t>
  </si>
  <si>
    <t>KPTIDTKTPSPPTSK</t>
  </si>
  <si>
    <t>RAD18</t>
  </si>
  <si>
    <t>Postreplication repair E3 ubiquitin-protein ligase RAD18 (EC 2.3.2.27) (RING-type E3 ubiquitin transferase RAD18)</t>
  </si>
  <si>
    <t>Q5A4N5 [234-247]</t>
  </si>
  <si>
    <t>C6_01770W</t>
  </si>
  <si>
    <t>Q5A4N5 2xPhospho [T240; S242]</t>
  </si>
  <si>
    <t>Q5A4N5 [248-262]</t>
  </si>
  <si>
    <t>Q5A4N5 2xPhospho [T/S]</t>
  </si>
  <si>
    <t>Q5A4N5 1xPhospho [T]</t>
  </si>
  <si>
    <t>Q5A4N5 [240-247]</t>
  </si>
  <si>
    <t>Q5A4N5 1xPhospho [S242]</t>
  </si>
  <si>
    <t>RTPTDILSPKAKRPK</t>
  </si>
  <si>
    <t>Q5A4N5 [213-221]</t>
  </si>
  <si>
    <t>Q5A4N5 1xPhospho [S219]</t>
  </si>
  <si>
    <t>SUR7</t>
  </si>
  <si>
    <t>Protein SUR7</t>
  </si>
  <si>
    <t>Q5A4M8 [218-239]</t>
  </si>
  <si>
    <t>C6_01720C</t>
  </si>
  <si>
    <t>Q5A4M8 2xPhospho [Y/S/T]</t>
  </si>
  <si>
    <t>QKVSDDESVXXXXXX</t>
  </si>
  <si>
    <t>IKRNQKVSDDESVXX</t>
  </si>
  <si>
    <t>Q5A4M8 [260-270]</t>
  </si>
  <si>
    <t>Q5A4M8 2xPhospho [S265; S269]</t>
  </si>
  <si>
    <t>HGPAGDESSFTRAAP</t>
  </si>
  <si>
    <t>Q5A4M8 [218-245]</t>
  </si>
  <si>
    <t>Q5A4M8 2xPhospho [S235; T/S]</t>
  </si>
  <si>
    <t>Q5A4M8 [264-270]</t>
  </si>
  <si>
    <t>Q5A4M8 1xPhospho [S269]</t>
  </si>
  <si>
    <t>Q5A4M8 [261-270]</t>
  </si>
  <si>
    <t>Q5A4M8 1xPhospho [S265]</t>
  </si>
  <si>
    <t>Q5A4M8 1xPhospho [S]</t>
  </si>
  <si>
    <t>Q5A4M8 1xPhospho [S/T]</t>
  </si>
  <si>
    <t>SSVHSNDSSSARAKS</t>
  </si>
  <si>
    <t>PSNSSVHSNDSSSAR</t>
  </si>
  <si>
    <t>EPLPSNSSVHSNDSS</t>
  </si>
  <si>
    <t>PTK2</t>
  </si>
  <si>
    <t>Q5A4M7 [628-647]</t>
  </si>
  <si>
    <t>C6_01710C</t>
  </si>
  <si>
    <t>Q5A4M7 3xPhospho [S637; S640; S643]</t>
  </si>
  <si>
    <t>Q5A4M7 [628-649]</t>
  </si>
  <si>
    <t>TQERPKNTSFYLSGV</t>
  </si>
  <si>
    <t>Q5A4M7 [185-198]</t>
  </si>
  <si>
    <t>Q5A4M7 2xPhospho [T186; Y/S]</t>
  </si>
  <si>
    <t>Q5A4M7 2xPhospho [S/T]</t>
  </si>
  <si>
    <t>HKESKPITPPMKRTP</t>
  </si>
  <si>
    <t>Q5A4M7 [40-49]</t>
  </si>
  <si>
    <t>Q5A4M7 1xPhospho [T45]</t>
  </si>
  <si>
    <t>YGLNKTATQERPKNT</t>
  </si>
  <si>
    <t>Q5A4M7 [177-184]</t>
  </si>
  <si>
    <t>Q5A4M7 1xPhospho [T179]</t>
  </si>
  <si>
    <t>NIFKKDKTPDNGSAT</t>
  </si>
  <si>
    <t>Q5A4M7 [14-35]</t>
  </si>
  <si>
    <t>Q5A4M7 1xPhospho [T16]</t>
  </si>
  <si>
    <t>Q5A4M7 [125-137]</t>
  </si>
  <si>
    <t>Q5A4M7 1xPhospho [T]</t>
  </si>
  <si>
    <t>Q5A4M7 [16-35]</t>
  </si>
  <si>
    <t>Q5A4M7 1xPhospho [T/S]</t>
  </si>
  <si>
    <t>GKDGEMCSLVDLKPA</t>
  </si>
  <si>
    <t>Q5A4M7 [761-771]</t>
  </si>
  <si>
    <t>Q5A4M7 1xPhospho [S766]</t>
  </si>
  <si>
    <t>FAILRIQSQSNLTRG</t>
  </si>
  <si>
    <t>Q5A4M7 [301-309]</t>
  </si>
  <si>
    <t>Q5A4M7 1xPhospho [S303]</t>
  </si>
  <si>
    <t>QERPKNTSFYLSGVN</t>
  </si>
  <si>
    <t>Q5A4M7 1xPhospho [S187]</t>
  </si>
  <si>
    <t>Q5A4M7 [149-166]</t>
  </si>
  <si>
    <t>Q5A4M7 1xPhospho [S]</t>
  </si>
  <si>
    <t>Q5A4M7 [51-58]</t>
  </si>
  <si>
    <t>Q5A4M7 [652-676]</t>
  </si>
  <si>
    <t>Q5A4M7 [50-58]</t>
  </si>
  <si>
    <t>Q5A4M7 [777-794]</t>
  </si>
  <si>
    <t>Q5A4M7 1xPhospho [S/T]</t>
  </si>
  <si>
    <t>NQDDSEVSGLEQSIP</t>
  </si>
  <si>
    <t>AIHNQDDSEVSGLEQ</t>
  </si>
  <si>
    <t>C6_01590W</t>
  </si>
  <si>
    <t>PWWP domain-containing protein</t>
  </si>
  <si>
    <t>Q5A4L3 [439-463]</t>
  </si>
  <si>
    <t>Q5A4L3 2xPhospho [S446; S449]</t>
  </si>
  <si>
    <t>Q5A4L3 [269-282]</t>
  </si>
  <si>
    <t>Q5A4L3 2xPhospho [S/T]</t>
  </si>
  <si>
    <t>GRKKRRLTGDNSSNT</t>
  </si>
  <si>
    <t>Q5A4L3 [239-250]</t>
  </si>
  <si>
    <t>Q5A4L3 1xPhospho [T242]</t>
  </si>
  <si>
    <t>Q5A4L3 [240-250]</t>
  </si>
  <si>
    <t>Q5A4L3 1xPhospho [S446]</t>
  </si>
  <si>
    <t>PSIKKIKSETSDDDN</t>
  </si>
  <si>
    <t>Q5A4L3 1xPhospho [S271]</t>
  </si>
  <si>
    <t>Q5A4L3 [470-493]</t>
  </si>
  <si>
    <t>Q5A4L3 1xPhospho [S/T]</t>
  </si>
  <si>
    <t>IIKLKFDSIFENWMN</t>
  </si>
  <si>
    <t>TRY5</t>
  </si>
  <si>
    <t>Transcriptional regulator of yeast form adherence 5</t>
  </si>
  <si>
    <t>Q5A4K7 [794-808]</t>
  </si>
  <si>
    <t>C6_01500C</t>
  </si>
  <si>
    <t>Q5A4K7 1xPhospho [S798]</t>
  </si>
  <si>
    <t>SDPVKTISYAGDGDE</t>
  </si>
  <si>
    <t>FRP6</t>
  </si>
  <si>
    <t>Frp6p</t>
  </si>
  <si>
    <t>Q5A4K0 [26-42]</t>
  </si>
  <si>
    <t>C6_01430C</t>
  </si>
  <si>
    <t>Q5A4K0 1xPhospho [S28]</t>
  </si>
  <si>
    <t>Q5A4K0 [12-25]</t>
  </si>
  <si>
    <t>Q5A4K0 1xPhospho [S/Y]</t>
  </si>
  <si>
    <t>STNPNSLSPRSRSRS</t>
  </si>
  <si>
    <t>SHASRTSTNPNSLSP</t>
  </si>
  <si>
    <t>CRZ1</t>
  </si>
  <si>
    <t>Transcriptional regulator CRZ1 (Calcineurin-responsive zinc finger protein 1)</t>
  </si>
  <si>
    <t>Q5A4H5 [550-562]</t>
  </si>
  <si>
    <t>C3_05780C</t>
  </si>
  <si>
    <t>Q5A4H5 2xPhospho [T552; S558]</t>
  </si>
  <si>
    <t>Q5A4H5 [550-560]</t>
  </si>
  <si>
    <t>Q5A4H5 2xPhospho [S558; S/T]</t>
  </si>
  <si>
    <t>Q5A4H5 [571-590]</t>
  </si>
  <si>
    <t>Q5A4H5 1xPhospho [S]</t>
  </si>
  <si>
    <t>Q5A4H5 1xPhospho [S/T]</t>
  </si>
  <si>
    <t>RKKSKPNTPNNERKN</t>
  </si>
  <si>
    <t>AEAPRKKSKPNTPNN</t>
  </si>
  <si>
    <t>MRR1</t>
  </si>
  <si>
    <t>Multidrug resistance regulator 1</t>
  </si>
  <si>
    <t>Q5A4G2 [107-117]</t>
  </si>
  <si>
    <t>C3_05920W</t>
  </si>
  <si>
    <t>Q5A4G2 2xPhospho [S107; T111]</t>
  </si>
  <si>
    <t>Q5A4G2 1xPhospho [S107]</t>
  </si>
  <si>
    <t>Q5A4G2 [2-12]</t>
  </si>
  <si>
    <t>Q5A4G2 1xPhospho [S/T]</t>
  </si>
  <si>
    <t>XXMSIATTPIETPKS</t>
  </si>
  <si>
    <t>Q5A4G2 1xAcetyl [N-Term]; 1xPhospho [T6]</t>
  </si>
  <si>
    <t>LSVGRVGSTSENITQ</t>
  </si>
  <si>
    <t>DED1</t>
  </si>
  <si>
    <t>ATP-dependent RNA helicase DED1 (EC 3.6.4.13)</t>
  </si>
  <si>
    <t>Q5A4E2 [411-421]</t>
  </si>
  <si>
    <t>C3_06100C</t>
  </si>
  <si>
    <t>Q5A4E2 1xPhospho [S413]</t>
  </si>
  <si>
    <t>GVP36</t>
  </si>
  <si>
    <t>Gvp36p</t>
  </si>
  <si>
    <t>Q5A473 [306-321]</t>
  </si>
  <si>
    <t>C4_05550C</t>
  </si>
  <si>
    <t>Q5A473 2xPhospho [T/S]</t>
  </si>
  <si>
    <t>SATSGRESGDFDIXX</t>
  </si>
  <si>
    <t>Q5A473 [306-320]</t>
  </si>
  <si>
    <t>Q5A473 1xPhospho [S316]</t>
  </si>
  <si>
    <t>Q5A473 1xPhospho [S/T]</t>
  </si>
  <si>
    <t>C4_05630W</t>
  </si>
  <si>
    <t>DNA-directed RNA polymerase II core subunit</t>
  </si>
  <si>
    <t>Q5A462 [290-318]</t>
  </si>
  <si>
    <t>Q5A462 2xPhospho [T/Y]</t>
  </si>
  <si>
    <t>GGADGGQTPGGRTPY</t>
  </si>
  <si>
    <t>Q5A462 [285-304]</t>
  </si>
  <si>
    <t>Q5A462 1xPhospho [T300]</t>
  </si>
  <si>
    <t>Q5A462 [290-304]</t>
  </si>
  <si>
    <t>Q5A462 1xPhospho [T/Y]</t>
  </si>
  <si>
    <t>XXXXXXMSEDDEYIK</t>
  </si>
  <si>
    <t>C4_05650W</t>
  </si>
  <si>
    <t>Q5A460 [1-9]</t>
  </si>
  <si>
    <t>Q5A460 1xPhospho [S2]</t>
  </si>
  <si>
    <t>Q5A460 [2-9]</t>
  </si>
  <si>
    <t>Q5A460 1xAcetyl [N-Term]; 1xPhospho [S2]</t>
  </si>
  <si>
    <t>KIESDADSLEEKINS</t>
  </si>
  <si>
    <t>QVLEKIESDADSLEE</t>
  </si>
  <si>
    <t>C4_05860W</t>
  </si>
  <si>
    <t>Prefoldin subunit 4</t>
  </si>
  <si>
    <t>Q5A435 [86-96]</t>
  </si>
  <si>
    <t>Q5A435 2xPhospho [S88; S92]</t>
  </si>
  <si>
    <t>Q5A435 1xPhospho [S]</t>
  </si>
  <si>
    <t>KSNFDNNSNSALNNL</t>
  </si>
  <si>
    <t>GAT1</t>
  </si>
  <si>
    <t>Transcriptional regulatory protein GAT1</t>
  </si>
  <si>
    <t>Q5A432 [550-565]</t>
  </si>
  <si>
    <t>C4_05880W</t>
  </si>
  <si>
    <t>Q5A432 1xPhospho [S556]</t>
  </si>
  <si>
    <t>KSKKKAASPETTITS</t>
  </si>
  <si>
    <t>Q5A432 [397-414]</t>
  </si>
  <si>
    <t>Q5A432 1xPhospho [S399]</t>
  </si>
  <si>
    <t>EVMKKGPSEEPPAKL</t>
  </si>
  <si>
    <t>TRM61</t>
  </si>
  <si>
    <t>tRNA (adenine(58)-N(1))-methyltransferase catalytic subunit TRM61 (EC 2.1.1.220) (tRNA(m1A58)-methyltransferase subunit TRM61) (tRNA(m1A58)MTase subunit TRM61)</t>
  </si>
  <si>
    <t>Q5A416 [274-283]</t>
  </si>
  <si>
    <t>CR_08940W</t>
  </si>
  <si>
    <t>Q5A416 1xPhospho [S277]</t>
  </si>
  <si>
    <t>SSDKSKDSPISQNSN</t>
  </si>
  <si>
    <t>PKH2</t>
  </si>
  <si>
    <t>Serine/threonine-protein kinase PKH2 (EC 2.7.11.1) (PKB-activating kinase homolog 2)</t>
  </si>
  <si>
    <t>Q5A3P6 [21-38]</t>
  </si>
  <si>
    <t>C1_12410C</t>
  </si>
  <si>
    <t>Q5A3P6 2xPhospho [S24; T/S]</t>
  </si>
  <si>
    <t>Q5A3P6 [577-594]</t>
  </si>
  <si>
    <t>Q5A3P6 2xPhospho [S/T]</t>
  </si>
  <si>
    <t>PTSDSKKSMDIERSA</t>
  </si>
  <si>
    <t>Q5A3P6 [806-811]</t>
  </si>
  <si>
    <t>Q5A3P6 1xPhospho [S806]</t>
  </si>
  <si>
    <t>KTLTKVPSNIHQQQE</t>
  </si>
  <si>
    <t>Q5A3P6 [679-689]</t>
  </si>
  <si>
    <t>Q5A3P6 1xPhospho [S681]</t>
  </si>
  <si>
    <t>PTPEKEPSPATINNK</t>
  </si>
  <si>
    <t>Q5A3P6 [585-594]</t>
  </si>
  <si>
    <t>Q5A3P6 1xPhospho [S587]</t>
  </si>
  <si>
    <t>Q5A3P6 1xPhospho [S24]</t>
  </si>
  <si>
    <t>HVSSRLSSLGNTTNE</t>
  </si>
  <si>
    <t>Q5A3P6 [106-122]</t>
  </si>
  <si>
    <t>Q5A3P6 1xPhospho [S108]</t>
  </si>
  <si>
    <t>Q5A3P6 [23-38]</t>
  </si>
  <si>
    <t>Q5A3P6 1xPhospho [S]</t>
  </si>
  <si>
    <t>C1_12350W</t>
  </si>
  <si>
    <t>Exosome catalytic subunit</t>
  </si>
  <si>
    <t>Q5A3P1 [240-263]</t>
  </si>
  <si>
    <t>Q5A3P1 1xPhospho [S/T]</t>
  </si>
  <si>
    <t>SVSHVNTSPLKASSF</t>
  </si>
  <si>
    <t>DSVSHVNTSPLKASS</t>
  </si>
  <si>
    <t>C1_12250C</t>
  </si>
  <si>
    <t>Q5A3N2 [418-431]</t>
  </si>
  <si>
    <t>Q5A3N2 2xPhospho [T427; S428]</t>
  </si>
  <si>
    <t>Q5A3N2 1xPhospho [S/T]</t>
  </si>
  <si>
    <t>ESRIPVFSPKSMIQD</t>
  </si>
  <si>
    <t>C1_12180C</t>
  </si>
  <si>
    <t>Q5A3M4 [339-345]</t>
  </si>
  <si>
    <t>Q5A3M4 1xPhospho [S343]</t>
  </si>
  <si>
    <t>C1_12170C</t>
  </si>
  <si>
    <t>Q5A3M3 [342-355]</t>
  </si>
  <si>
    <t>Q5A3M3 2xPhospho [S/T]</t>
  </si>
  <si>
    <t>Q5A3M3 1xPhospho [S]</t>
  </si>
  <si>
    <t>NGSDRPNSGGYQRSS</t>
  </si>
  <si>
    <t>MSO1</t>
  </si>
  <si>
    <t>Mso1p</t>
  </si>
  <si>
    <t>Q5A3M2 [111-137]</t>
  </si>
  <si>
    <t>C1_12160W</t>
  </si>
  <si>
    <t>Q5A3M2 1xPhospho [S132]</t>
  </si>
  <si>
    <t>XXXMQHTSAGGGFFS</t>
  </si>
  <si>
    <t>Q5A3M2 [1-13]</t>
  </si>
  <si>
    <t>Q5A3M2 1xAcetyl [N-Term]; 1xPhospho [S5]</t>
  </si>
  <si>
    <t>GASSKSTTPLPEKIS</t>
  </si>
  <si>
    <t>ZCF30</t>
  </si>
  <si>
    <t>Zcf30p</t>
  </si>
  <si>
    <t>Q5A3L9 [780-787]</t>
  </si>
  <si>
    <t>C1_12130C</t>
  </si>
  <si>
    <t>Q5A3L9 1xPhospho [T782]</t>
  </si>
  <si>
    <t>NNLDKKISPTRRKKV</t>
  </si>
  <si>
    <t>C1_12120W</t>
  </si>
  <si>
    <t>Protein kinase domain-containing protein</t>
  </si>
  <si>
    <t>Q5A3L7 [27-32]</t>
  </si>
  <si>
    <t>Q5A3L7 1xPhospho [S29]</t>
  </si>
  <si>
    <t>TSKSIPRSKIESISQ</t>
  </si>
  <si>
    <t>Q5A3L7 [276-281]</t>
  </si>
  <si>
    <t>Q5A3L7 1xPhospho [S280]</t>
  </si>
  <si>
    <t>LCB4</t>
  </si>
  <si>
    <t>Q5A3L3 [2-20]</t>
  </si>
  <si>
    <t>C1_12080W</t>
  </si>
  <si>
    <t>Q5A3L3 1xAcetyl [N-Term]; 1xPhospho [S]</t>
  </si>
  <si>
    <t>SER33</t>
  </si>
  <si>
    <t>D-3-phosphoglycerate dehydrogenase (EC 1.1.1.399) (EC 1.1.1.95)</t>
  </si>
  <si>
    <t>Q5A3K7 [2-40]</t>
  </si>
  <si>
    <t>C1_12030W</t>
  </si>
  <si>
    <t>Q5A3K7 1xAcetyl [N-Term]; 2xPhospho [T/S]</t>
  </si>
  <si>
    <t>Q5A3K7 1xAcetyl [N-Term]; 1xPhospho [S]</t>
  </si>
  <si>
    <t>KHRRNHSSSGGLNLK</t>
  </si>
  <si>
    <t>KIP4</t>
  </si>
  <si>
    <t>Kip4p</t>
  </si>
  <si>
    <t>Q5A3K5 [880-890]</t>
  </si>
  <si>
    <t>C1_12010C</t>
  </si>
  <si>
    <t>Q5A3K5 2xPhospho [S883; S]</t>
  </si>
  <si>
    <t>TTGALPSTPANEPLI</t>
  </si>
  <si>
    <t>NUT2</t>
  </si>
  <si>
    <t>Mediator of RNA polymerase II transcription subunit 10 (Mediator complex subunit 10)</t>
  </si>
  <si>
    <t>Q5A3K2 [2-17]</t>
  </si>
  <si>
    <t>C1_11980W</t>
  </si>
  <si>
    <t>Q5A3K2 1xPhospho [T9]</t>
  </si>
  <si>
    <t>EYTDNGSSPVKSSAL</t>
  </si>
  <si>
    <t>C1_11970C</t>
  </si>
  <si>
    <t>Q5A3K1 [378-392]</t>
  </si>
  <si>
    <t>Q5A3K1 2xPhospho [S389; S/T]</t>
  </si>
  <si>
    <t>NNKSVSTSPTTGIKS</t>
  </si>
  <si>
    <t>Q5A3K1 [104-114]</t>
  </si>
  <si>
    <t>Q5A3K1 2xPhospho [S108; S/T]</t>
  </si>
  <si>
    <t>SALENNDSFGKNYND</t>
  </si>
  <si>
    <t>Q5A3K1 [393-404]</t>
  </si>
  <si>
    <t>Q5A3K1 1xPhospho [S401]</t>
  </si>
  <si>
    <t>Q5A3K1 1xPhospho [S389]</t>
  </si>
  <si>
    <t>Q5A3K1 1xPhospho [S108]</t>
  </si>
  <si>
    <t>KNARNENSPIKKKPL</t>
  </si>
  <si>
    <t>C1_11940C</t>
  </si>
  <si>
    <t>Q5A3J9 [198-207]</t>
  </si>
  <si>
    <t>Q5A3J9 1xPhospho [S204]</t>
  </si>
  <si>
    <t>Q5A3J9 [213-224]</t>
  </si>
  <si>
    <t>Q5A3J9 1xPhospho [S]</t>
  </si>
  <si>
    <t>GTQKKSDSPIKKPSA</t>
  </si>
  <si>
    <t>C1_11920W</t>
  </si>
  <si>
    <t>Q5A3J5 [330-336]</t>
  </si>
  <si>
    <t>Q5A3J5 1xPhospho [S333]</t>
  </si>
  <si>
    <t>IEEKDEHSPQLPRAP</t>
  </si>
  <si>
    <t>Q5A3J5 [248-256]</t>
  </si>
  <si>
    <t>Q5A3J5 1xPhospho [S251]</t>
  </si>
  <si>
    <t>DKELEEISGEDVEPE</t>
  </si>
  <si>
    <t>Q5A3J5 [204-225]</t>
  </si>
  <si>
    <t>Q5A3J5 1xPhospho [S209]</t>
  </si>
  <si>
    <t>Q5A3J5 [257-279]</t>
  </si>
  <si>
    <t>Q5A3J5 1xPhospho [S/T]</t>
  </si>
  <si>
    <t>C1_11900C</t>
  </si>
  <si>
    <t>Smg4_UPF3 domain-containing protein</t>
  </si>
  <si>
    <t>Q5A3J3 [359-369]</t>
  </si>
  <si>
    <t>Q5A3J3 1xPhospho [T/S]</t>
  </si>
  <si>
    <t>APGILSKSPSLSSTT</t>
  </si>
  <si>
    <t>Q5A3J3 [19-50]</t>
  </si>
  <si>
    <t>Q5A3J3 1xPhospho [S19]</t>
  </si>
  <si>
    <t>MUP1</t>
  </si>
  <si>
    <t>Mup1p</t>
  </si>
  <si>
    <t>Q5A3J0 [2-15]</t>
  </si>
  <si>
    <t>C1_11870W</t>
  </si>
  <si>
    <t>Q5A3J0 1xPhospho [S]</t>
  </si>
  <si>
    <t>ASVESTVTDPVLSAK</t>
  </si>
  <si>
    <t>SSB1</t>
  </si>
  <si>
    <t>Hsp70 family ATPase</t>
  </si>
  <si>
    <t>Q5A397 [546-565]</t>
  </si>
  <si>
    <t>CR_08090W</t>
  </si>
  <si>
    <t>Q5A397 1xPhospho [T558]</t>
  </si>
  <si>
    <t>NSIGRLSTEEIEKMI</t>
  </si>
  <si>
    <t>Q5A397 [514-521]</t>
  </si>
  <si>
    <t>Q5A397 1xPhospho [T516]</t>
  </si>
  <si>
    <t>NSALFKSTLEPVEQV</t>
  </si>
  <si>
    <t>Q5A397 [315-325]</t>
  </si>
  <si>
    <t>Q5A397 1xPhospho [T316]</t>
  </si>
  <si>
    <t>KKEFQKKTGNDISGD</t>
  </si>
  <si>
    <t>Q5A397 [251-261]</t>
  </si>
  <si>
    <t>Q5A397 1xPhospho [T252]</t>
  </si>
  <si>
    <t>GRAFDDESVQKDIKS</t>
  </si>
  <si>
    <t>Q5A397 [79-87]</t>
  </si>
  <si>
    <t>Q5A397 1xPhospho [S84]</t>
  </si>
  <si>
    <t>SDAEKFKSSDDAFAK</t>
  </si>
  <si>
    <t>Q5A397 [529-538]</t>
  </si>
  <si>
    <t>Q5A397 1xPhospho [S531]</t>
  </si>
  <si>
    <t>KGPVRMPTKVLKITT</t>
  </si>
  <si>
    <t>RPS20</t>
  </si>
  <si>
    <t>Ribosomal 40S subunit protein S20</t>
  </si>
  <si>
    <t>Q5A389 [53-60]</t>
  </si>
  <si>
    <t>CR_08150W</t>
  </si>
  <si>
    <t>Q5A389 1xPhospho [T59]</t>
  </si>
  <si>
    <t>VKQLENVSANIIRNA</t>
  </si>
  <si>
    <t>Q5A389 [32-42]</t>
  </si>
  <si>
    <t>Q5A389 1xPhospho [S37]</t>
  </si>
  <si>
    <t>IESSTNYSFGTKAIH</t>
  </si>
  <si>
    <t>CYS3</t>
  </si>
  <si>
    <t>Cystathionine gamma-lyase</t>
  </si>
  <si>
    <t>Q5A362 [2-14]</t>
  </si>
  <si>
    <t>CR_08340W</t>
  </si>
  <si>
    <t>Q5A362 1xPhospho [S10]</t>
  </si>
  <si>
    <t>IKPFPELSHDQEKEL</t>
  </si>
  <si>
    <t>GSH2</t>
  </si>
  <si>
    <t>Glutathione synthetase (GSH-S) (EC 6.3.2.3)</t>
  </si>
  <si>
    <t>Q5A359 [5-15]</t>
  </si>
  <si>
    <t>CR_08370W</t>
  </si>
  <si>
    <t>Q5A359 1xPhospho [S10]</t>
  </si>
  <si>
    <t>CR_08420W</t>
  </si>
  <si>
    <t>Q5A355 [468-492]</t>
  </si>
  <si>
    <t>Q5A355 1xPhospho [S]</t>
  </si>
  <si>
    <t>SGADDEASIKSDDTT</t>
  </si>
  <si>
    <t>PNLKLHDTESAIDED</t>
  </si>
  <si>
    <t>CR_08430W</t>
  </si>
  <si>
    <t>Q5A352 [325-345]</t>
  </si>
  <si>
    <t>Q5A352 2xPhospho [T328; S343]</t>
  </si>
  <si>
    <t>MAMQSFLYKFNDASL</t>
  </si>
  <si>
    <t>DFNMAMQSFLYKFND</t>
  </si>
  <si>
    <t>Q5A352 [479-494]</t>
  </si>
  <si>
    <t>Q5A352 2xPhospho [S490; Y493]</t>
  </si>
  <si>
    <t>IVKPIFSTFKDTDAR</t>
  </si>
  <si>
    <t>Q5A352 [94-100]</t>
  </si>
  <si>
    <t>Q5A352 1xPhospho [T98]</t>
  </si>
  <si>
    <t>ESAIDEDSGADDEAS</t>
  </si>
  <si>
    <t>Q5A352 1xPhospho [S336]</t>
  </si>
  <si>
    <t>KDKQEHGSPNLKLHD</t>
  </si>
  <si>
    <t>Q5A352 [314-324]</t>
  </si>
  <si>
    <t>Q5A352 1xPhospho [S320]</t>
  </si>
  <si>
    <t>Q5A352 [316-324]</t>
  </si>
  <si>
    <t>PSLVKDLSNHIYEKR</t>
  </si>
  <si>
    <t>Q5A352 [14-22]</t>
  </si>
  <si>
    <t>Q5A352 1xPhospho [S16]</t>
  </si>
  <si>
    <t>DSQYPNKSPNVLAST</t>
  </si>
  <si>
    <t>CR_08440W</t>
  </si>
  <si>
    <t>Q5A350 [140-153]</t>
  </si>
  <si>
    <t>Q5A350 1xPhospho [S140]</t>
  </si>
  <si>
    <t>EYADSLRSVDFNNAR</t>
  </si>
  <si>
    <t>SKI2</t>
  </si>
  <si>
    <t>SKI complex RNA helicase subunit</t>
  </si>
  <si>
    <t>Q5A337 [601-610]</t>
  </si>
  <si>
    <t>CR_08570W</t>
  </si>
  <si>
    <t>Q5A337 1xPhospho [S601]</t>
  </si>
  <si>
    <t>KKNNGVSTPESSTAP</t>
  </si>
  <si>
    <t>CR_08590W</t>
  </si>
  <si>
    <t>AAA family ATPase</t>
  </si>
  <si>
    <t>Q5A331 [11-25]</t>
  </si>
  <si>
    <t>Q5A331 1xPhospho [T16]</t>
  </si>
  <si>
    <t>VSQRDDQSVKHESDK</t>
  </si>
  <si>
    <t>PEX19</t>
  </si>
  <si>
    <t>Pex19p</t>
  </si>
  <si>
    <t>Q5A330 [72-82]</t>
  </si>
  <si>
    <t>CR_08600C</t>
  </si>
  <si>
    <t>Q5A330 1xPhospho [S75]</t>
  </si>
  <si>
    <t>VRIFESESYSEENKR</t>
  </si>
  <si>
    <t>Q5A330 [253-264]</t>
  </si>
  <si>
    <t>Q5A330 1xPhospho [S258]</t>
  </si>
  <si>
    <t>RRRKITTTSPSEEKH</t>
  </si>
  <si>
    <t>SRRRKITTTSPSEEK</t>
  </si>
  <si>
    <t>NPR3</t>
  </si>
  <si>
    <t>Nitrogen permease regulator 3 (Required for meiotic nuclear division protein 11)</t>
  </si>
  <si>
    <t>Q5A319 [107-117]</t>
  </si>
  <si>
    <t>CR_08680C</t>
  </si>
  <si>
    <t>Q5A319 2xPhospho [T110; T111]</t>
  </si>
  <si>
    <t>Q5A319 [44-77]</t>
  </si>
  <si>
    <t>Q5A319 1xPhospho [S/Y]</t>
  </si>
  <si>
    <t>MDEDNDNSGELSKGY</t>
  </si>
  <si>
    <t>CR_08710W</t>
  </si>
  <si>
    <t>Q5A315 [150-187]</t>
  </si>
  <si>
    <t>Q5A315 1xPhospho [S182]</t>
  </si>
  <si>
    <t>SVDDFGDSDEEFLEQ</t>
  </si>
  <si>
    <t>ISW2</t>
  </si>
  <si>
    <t>ISWI chromatin-remodeling complex ATPase ISW2 (EC 3.6.4.-)</t>
  </si>
  <si>
    <t>Q5A310 [774-805]</t>
  </si>
  <si>
    <t>C3_06310C</t>
  </si>
  <si>
    <t>Q5A310 1xPhospho [S787]</t>
  </si>
  <si>
    <t>SINGEKHSPEVIDNE</t>
  </si>
  <si>
    <t>Q5A310 [1040-1052]</t>
  </si>
  <si>
    <t>Q5A310 1xPhospho [S1041]</t>
  </si>
  <si>
    <t>IMNSTKLSEKTQSIR</t>
  </si>
  <si>
    <t>IYGIMNSTKLSEKTQ</t>
  </si>
  <si>
    <t>DKQNLWIYGIMNSTK</t>
  </si>
  <si>
    <t>DML1</t>
  </si>
  <si>
    <t>Protein DML1</t>
  </si>
  <si>
    <t>Q5A2W2 [264-280]</t>
  </si>
  <si>
    <t>C3_06600C</t>
  </si>
  <si>
    <t>Q5A2W2 3xPhospho [Y269; T275; S278]</t>
  </si>
  <si>
    <t>SEEDKHLSGDEKTFS</t>
  </si>
  <si>
    <t>SIT1</t>
  </si>
  <si>
    <t>Siderophore transporter</t>
  </si>
  <si>
    <t>Q5A2T6 [17-23]</t>
  </si>
  <si>
    <t>C2_08050C</t>
  </si>
  <si>
    <t>Q5A2T6 1xPhospho [S19]</t>
  </si>
  <si>
    <t>YQSSNNHSSEEDKHL</t>
  </si>
  <si>
    <t>Q5A2T6 [2-16]</t>
  </si>
  <si>
    <t>Q5A2T6 1xAcetyl [N-Term]; 1xPhospho [S11]</t>
  </si>
  <si>
    <t>C2_08020C</t>
  </si>
  <si>
    <t>Q5A2T4 [177-188]</t>
  </si>
  <si>
    <t>Q5A2T4 2xPhospho [S/T]</t>
  </si>
  <si>
    <t>Q5A2T4 1xPhospho [S]</t>
  </si>
  <si>
    <t>BLM3</t>
  </si>
  <si>
    <t>Blm3p</t>
  </si>
  <si>
    <t>Q5A2T3 [1133-1151]</t>
  </si>
  <si>
    <t>C2_08010W</t>
  </si>
  <si>
    <t>Q5A2T3 2xPhospho [S/T]</t>
  </si>
  <si>
    <t>DGPLRSLTPNTMGQV</t>
  </si>
  <si>
    <t>Q5A2T3 [53-64]</t>
  </si>
  <si>
    <t>Q5A2T3 1xPhospho [T55]</t>
  </si>
  <si>
    <t>EDSIDEATPEYMEKI</t>
  </si>
  <si>
    <t>Q5A2T3 [1081-1094]</t>
  </si>
  <si>
    <t>Q5A2T3 1xPhospho [T1088]</t>
  </si>
  <si>
    <t>RHMVRRPSFGTIVTT</t>
  </si>
  <si>
    <t>Q5A2T3 [69-79]</t>
  </si>
  <si>
    <t>Q5A2T3 1xPhospho [S71]</t>
  </si>
  <si>
    <t>Q5A2T3 [70-79]</t>
  </si>
  <si>
    <t>SIPSKPASPTQNPLA</t>
  </si>
  <si>
    <t>Q5A2T3 1xPhospho [S1143]</t>
  </si>
  <si>
    <t>Q5A2T3 [1141-1151]</t>
  </si>
  <si>
    <t>Q5A2T3 [34-41]</t>
  </si>
  <si>
    <t>Q5A2T3 1xPhospho [S]</t>
  </si>
  <si>
    <t>PRS5</t>
  </si>
  <si>
    <t>Q5A2L2 [117-133]</t>
  </si>
  <si>
    <t>C2_07890W</t>
  </si>
  <si>
    <t>Q5A2L2 1xPhospho [T/S]</t>
  </si>
  <si>
    <t>SSGNRIKSPVPKKYT</t>
  </si>
  <si>
    <t>Q5A2L2 [168-174]</t>
  </si>
  <si>
    <t>Q5A2L2 1xPhospho [S170]</t>
  </si>
  <si>
    <t>NST1</t>
  </si>
  <si>
    <t>Stress response protein NST1</t>
  </si>
  <si>
    <t>Q5A2K0 [148-158]</t>
  </si>
  <si>
    <t>C2_07740W</t>
  </si>
  <si>
    <t>Q5A2K0 1xPhospho [S]</t>
  </si>
  <si>
    <t>Q5A2K0 [147-158]</t>
  </si>
  <si>
    <t>ETVSRSNSEERLNLK</t>
  </si>
  <si>
    <t>C4_03600C</t>
  </si>
  <si>
    <t>RING-type domain-containing protein</t>
  </si>
  <si>
    <t>Q5A2I3 [459-468]</t>
  </si>
  <si>
    <t>Q5A2I3 1xPhospho [S461]</t>
  </si>
  <si>
    <t>ISVRSTQSTENLFKS</t>
  </si>
  <si>
    <t>C1_05490C</t>
  </si>
  <si>
    <t>MICOS complex subunit</t>
  </si>
  <si>
    <t>Q5A2C6 [75-84]</t>
  </si>
  <si>
    <t>Q5A2C6 1xPhospho [S78]</t>
  </si>
  <si>
    <t>IKGNMDDSDAESITS</t>
  </si>
  <si>
    <t>KOG1</t>
  </si>
  <si>
    <t>Ubiquitin-binding TORC1 subunit</t>
  </si>
  <si>
    <t>Q5A2C3 [945-958]</t>
  </si>
  <si>
    <t>C1_05460W</t>
  </si>
  <si>
    <t>Q5A2C3 2xPhospho [S950; T/S]</t>
  </si>
  <si>
    <t>SLTTRSASANNITSN</t>
  </si>
  <si>
    <t>Q5A2C3 [928-941]</t>
  </si>
  <si>
    <t>Q5A2C3 1xPhospho [S930]</t>
  </si>
  <si>
    <t>Q5A2C3 1xPhospho [S]</t>
  </si>
  <si>
    <t>XXXXMSSSQELYTSL</t>
  </si>
  <si>
    <t>Q5A2C3 [2-13]</t>
  </si>
  <si>
    <t>Q5A2C3 1xAcetyl [N-Term]; 1xPhospho [S4]</t>
  </si>
  <si>
    <t>QSKPVTTSPEVKKKR</t>
  </si>
  <si>
    <t>SPT20</t>
  </si>
  <si>
    <t>Transcription factor SPT20</t>
  </si>
  <si>
    <t>Q5A2B9 [729-737]</t>
  </si>
  <si>
    <t>C1_05430W</t>
  </si>
  <si>
    <t>Q5A2B9 1xPhospho [S733]</t>
  </si>
  <si>
    <t>Q5A2B9 [729-738]</t>
  </si>
  <si>
    <t>SANQASASPTSVHPP</t>
  </si>
  <si>
    <t>Q5A2B9 [383-411]</t>
  </si>
  <si>
    <t>Q5A2B9 1xPhospho [S394]</t>
  </si>
  <si>
    <t>Q5A2B9 [475-487]</t>
  </si>
  <si>
    <t>Q5A2B9 1xPhospho [S]</t>
  </si>
  <si>
    <t>VPEKKRTTPVTNKAK</t>
  </si>
  <si>
    <t>C1_05360C</t>
  </si>
  <si>
    <t>Non-canonical poly(A) polymerase</t>
  </si>
  <si>
    <t>Q5A2B2 [531-539]</t>
  </si>
  <si>
    <t>Q5A2B2 1xPhospho [T534]</t>
  </si>
  <si>
    <t>Q5A2B2 [532-539]</t>
  </si>
  <si>
    <t>XXXXMSASRTNIPFS</t>
  </si>
  <si>
    <t>GRS1</t>
  </si>
  <si>
    <t>Glycine--tRNA ligase</t>
  </si>
  <si>
    <t>Q5A2A5 [2-12]</t>
  </si>
  <si>
    <t>C1_05290W</t>
  </si>
  <si>
    <t>Q5A2A5 1xAcetyl [N-Term]; 1xPhospho [S4]</t>
  </si>
  <si>
    <t>PRIDPSVTMMTVEEK</t>
  </si>
  <si>
    <t>LPPRIDPSVTMMTVE</t>
  </si>
  <si>
    <t>RPT1</t>
  </si>
  <si>
    <t>Proteasome regulatory particle base subunit</t>
  </si>
  <si>
    <t>Q5A2A0 [168-180]</t>
  </si>
  <si>
    <t>C1_05240C</t>
  </si>
  <si>
    <t>Q5A2A0 2xPhospho [S171; T173]</t>
  </si>
  <si>
    <t>Q5A2A0 [10-21]</t>
  </si>
  <si>
    <t>Q5A2A0 1xPhospho [T/S]</t>
  </si>
  <si>
    <t>APTPVNHSPLVQQQQ</t>
  </si>
  <si>
    <t>QILNKAPTPVNHSPL</t>
  </si>
  <si>
    <t>SFL1</t>
  </si>
  <si>
    <t>Transcription factor SFL1</t>
  </si>
  <si>
    <t>Q5A287 [600-615]</t>
  </si>
  <si>
    <t>CR_05990C</t>
  </si>
  <si>
    <t>Q5A287 2xPhospho [T602; S607]</t>
  </si>
  <si>
    <t>PKRVRYATPPRSIPE</t>
  </si>
  <si>
    <t>Q5A287 [705-731]</t>
  </si>
  <si>
    <t>Q5A287 1xPhospho [T707]</t>
  </si>
  <si>
    <t>Q5A287 [705-710]</t>
  </si>
  <si>
    <t>Q5A287 1xPhospho [T/S]</t>
  </si>
  <si>
    <t>Q5A287 [619-642]</t>
  </si>
  <si>
    <t>QKSLRVPSPKRVRYA</t>
  </si>
  <si>
    <t>Q5A287 [694-701]</t>
  </si>
  <si>
    <t>Q5A287 1xPhospho [S699]</t>
  </si>
  <si>
    <t>TTSSRTNSLPNPVAE</t>
  </si>
  <si>
    <t>Q5A287 [661-682]</t>
  </si>
  <si>
    <t>Q5A287 1xPhospho [S663]</t>
  </si>
  <si>
    <t>NRAESTYSPLSHSSN</t>
  </si>
  <si>
    <t>Q5A287 [580-593]</t>
  </si>
  <si>
    <t>Q5A287 1xPhospho [S585]</t>
  </si>
  <si>
    <t>Q5A287 [578-593]</t>
  </si>
  <si>
    <t>Q5A287 1xPhospho [S]</t>
  </si>
  <si>
    <t>RPC82</t>
  </si>
  <si>
    <t>DNA-directed RNA polymerase III subunit RPC3 (RNA polymerase III subunit C3)</t>
  </si>
  <si>
    <t>Q5A246 [349-360]</t>
  </si>
  <si>
    <t>CR_02890C</t>
  </si>
  <si>
    <t>Q5A246 1xPhospho [S/T]</t>
  </si>
  <si>
    <t>GDDTEDETEDDKEXX</t>
  </si>
  <si>
    <t>AGDDGDDTEDETEDD</t>
  </si>
  <si>
    <t>CR_02670C</t>
  </si>
  <si>
    <t>Q5A217 [446-466]</t>
  </si>
  <si>
    <t>Q5A217 2xPhospho [T457; T461]</t>
  </si>
  <si>
    <t>Q5A217 1xPhospho [T457]</t>
  </si>
  <si>
    <t>EPRPQPTTPPPPAQK</t>
  </si>
  <si>
    <t>Q5A217 [28-39]</t>
  </si>
  <si>
    <t>Q5A217 1xPhospho [T32]</t>
  </si>
  <si>
    <t>Q5A217 [18-39]</t>
  </si>
  <si>
    <t>Q5A217 1xPhospho [T/S]</t>
  </si>
  <si>
    <t>Q5A217 [6-14]</t>
  </si>
  <si>
    <t>Q5A217 [185-192]</t>
  </si>
  <si>
    <t>NKHNRSNSYSIKDET</t>
  </si>
  <si>
    <t>Q5A217 [428-434]</t>
  </si>
  <si>
    <t>Q5A217 1xPhospho [S430]</t>
  </si>
  <si>
    <t>PRNEDHDSPEQRSKR</t>
  </si>
  <si>
    <t>Q5A217 [121-133]</t>
  </si>
  <si>
    <t>Q5A217 1xPhospho [S129]</t>
  </si>
  <si>
    <t>Q5A217 [124-133]</t>
  </si>
  <si>
    <t>RSYGIFESPVGRSPY</t>
  </si>
  <si>
    <t>Q5A217 [102-112]</t>
  </si>
  <si>
    <t>Q5A217 1xPhospho [S108]</t>
  </si>
  <si>
    <t>Q5A217 [298-322]</t>
  </si>
  <si>
    <t>Q5A217 1xPhospho [S/T]</t>
  </si>
  <si>
    <t>XMNSSKPSTPVSSPK</t>
  </si>
  <si>
    <t>XXXXMNSSKPSTPVS</t>
  </si>
  <si>
    <t>Q5A217 [1-14]</t>
  </si>
  <si>
    <t>Q5A217 1xAcetyl [N-Term]; 3xPhospho [S4; S7; S]</t>
  </si>
  <si>
    <t>Q5A217 1xAcetyl [N-Term]; 2xPhospho [S/T]</t>
  </si>
  <si>
    <t>Q5A217 1xAcetyl [N-Term]; 1xPhospho [T/S]</t>
  </si>
  <si>
    <t>KEKFDTISNEAKEFG</t>
  </si>
  <si>
    <t>CR_02700W</t>
  </si>
  <si>
    <t>Q5A214 [71-79]</t>
  </si>
  <si>
    <t>Q5A214 1xPhospho [S75]</t>
  </si>
  <si>
    <t>GZF3</t>
  </si>
  <si>
    <t>Transcriptional regulator GZF3</t>
  </si>
  <si>
    <t>Q5A201 [431-441]</t>
  </si>
  <si>
    <t>CR_02850C</t>
  </si>
  <si>
    <t>Q5A201 2xPhospho [S/T]</t>
  </si>
  <si>
    <t>QPFTRSTTPLQTLPP</t>
  </si>
  <si>
    <t>Q5A201 [442-454]</t>
  </si>
  <si>
    <t>Q5A201 1xPhospho [T444]</t>
  </si>
  <si>
    <t>Q5A201 [197-206]</t>
  </si>
  <si>
    <t>Q5A201 1xPhospho [T/S]</t>
  </si>
  <si>
    <t>PKLPTLGSKISSPSS</t>
  </si>
  <si>
    <t>Q5A201 [424-430]</t>
  </si>
  <si>
    <t>Q5A201 1xPhospho [S429]</t>
  </si>
  <si>
    <t>PGLQRITSPLLLSTT</t>
  </si>
  <si>
    <t>Q5A201 [309-325]</t>
  </si>
  <si>
    <t>Q5A201 1xPhospho [S311]</t>
  </si>
  <si>
    <t>Q5A201 1xPhospho [S]</t>
  </si>
  <si>
    <t>TKKKVSSSVSPLSSG</t>
  </si>
  <si>
    <t>ATG13</t>
  </si>
  <si>
    <t>Autophagy-related protein 13</t>
  </si>
  <si>
    <t>Q5A1Z5 [289-303]</t>
  </si>
  <si>
    <t>CR_02910W</t>
  </si>
  <si>
    <t>Q5A1Z5 2xPhospho [S292; T/S]</t>
  </si>
  <si>
    <t>LRNARSSTPSANNIP</t>
  </si>
  <si>
    <t>Q5A1Z5 [382-405]</t>
  </si>
  <si>
    <t>Q5A1Z5 1xPhospho [T384]</t>
  </si>
  <si>
    <t>Q5A1Z5 [359-366]</t>
  </si>
  <si>
    <t>Q5A1Z5 1xPhospho [T/S]</t>
  </si>
  <si>
    <t>KKVSSSVSPLSSGTS</t>
  </si>
  <si>
    <t>Q5A1Z5 1xPhospho [S294]</t>
  </si>
  <si>
    <t>Q5A1Z5 [323-358]</t>
  </si>
  <si>
    <t>Q5A1Z5 1xPhospho [S/T]</t>
  </si>
  <si>
    <t>Q5A1Z5 [667-687]</t>
  </si>
  <si>
    <t>Q5A1Z5 [622-644]</t>
  </si>
  <si>
    <t>VEAQRPVYEPKYDDS</t>
  </si>
  <si>
    <t>ESSSIDNTPNDVEAQ</t>
  </si>
  <si>
    <t>XXMVAESSSIDNTPN</t>
  </si>
  <si>
    <t>AQY1</t>
  </si>
  <si>
    <t>Aqy1p</t>
  </si>
  <si>
    <t>Q5A1Z4 [2-25]</t>
  </si>
  <si>
    <t>CR_02920C</t>
  </si>
  <si>
    <t>Q5A1Z4 3xPhospho [S6; T11; Y22]</t>
  </si>
  <si>
    <t>Q5A1Z4 2xPhospho [T11; S]</t>
  </si>
  <si>
    <t>YEPKYDDSVNVSPLK</t>
  </si>
  <si>
    <t>Q5A1Z4 [26-36]</t>
  </si>
  <si>
    <t>Q5A1Z4 1xPhospho [S29]</t>
  </si>
  <si>
    <t>Q5A1Z4 1xPhospho [S/T]</t>
  </si>
  <si>
    <t>TPPTVSTSPDLDVNR</t>
  </si>
  <si>
    <t>ASSHGIRTPPTVSTS</t>
  </si>
  <si>
    <t>RIB1</t>
  </si>
  <si>
    <t>GTP cyclohydrolase II</t>
  </si>
  <si>
    <t>Q5A1Y2 [9-42]</t>
  </si>
  <si>
    <t>CR_02990C</t>
  </si>
  <si>
    <t>Q5A1Y2 2xPhospho [T21; S28]</t>
  </si>
  <si>
    <t>Q5A1Y2 [21-42]</t>
  </si>
  <si>
    <t>Q5A1Y2 1xPhospho [T/S]</t>
  </si>
  <si>
    <t>Q5A1Y2 [21-35]</t>
  </si>
  <si>
    <t>Q5A1Y2 1xPhospho [S]</t>
  </si>
  <si>
    <t>Q5A1Y2 1xPhospho [S/T]</t>
  </si>
  <si>
    <t>EPIPTPPTTPHKPKQ</t>
  </si>
  <si>
    <t>VKEEPIPTPPTTPHK</t>
  </si>
  <si>
    <t>HST3</t>
  </si>
  <si>
    <t>NAD-dependent histone deacetylase HST3 (EC 2.3.1.286) (Homologous to SIR2 protein 3) (Regulatory protein SIR2 homolog 3)</t>
  </si>
  <si>
    <t>Q5A1W9 [404-418]</t>
  </si>
  <si>
    <t>C5_01340W</t>
  </si>
  <si>
    <t>Q5A1W9 2xPhospho [T409; T412]</t>
  </si>
  <si>
    <t>XXXXXXMSENEQQPT</t>
  </si>
  <si>
    <t>C5_01110W</t>
  </si>
  <si>
    <t>OTU domain-containing protein</t>
  </si>
  <si>
    <t>Q5A1N7 [2-19]</t>
  </si>
  <si>
    <t>Q5A1N7 1xAcetyl [N-Term]; 1xPhospho [S2]</t>
  </si>
  <si>
    <t>Q5A1N7 [2-13]</t>
  </si>
  <si>
    <t>CLN3</t>
  </si>
  <si>
    <t>G1/S-specific cyclin CLN3</t>
  </si>
  <si>
    <t>Q5A1N6 [339-349]</t>
  </si>
  <si>
    <t>C5_01100C</t>
  </si>
  <si>
    <t>Q5A1N6 1xPhospho [T]</t>
  </si>
  <si>
    <t>XXXMFPNSPDAFHQV</t>
  </si>
  <si>
    <t>Q5A1N6 [2-13]</t>
  </si>
  <si>
    <t>Q5A1N6 1xPhospho [S5]</t>
  </si>
  <si>
    <t>Q5A1N6 [1-13]</t>
  </si>
  <si>
    <t>Q5A1N6 1xAcetyl [N-Term]; 1xPhospho [S5]</t>
  </si>
  <si>
    <t>QEVLDKESLDKVPQP</t>
  </si>
  <si>
    <t>C5_01070C</t>
  </si>
  <si>
    <t>Q5A1N1 [394-424]</t>
  </si>
  <si>
    <t>Q5A1N1 2xPhospho [S421; T/Y/S]</t>
  </si>
  <si>
    <t>Q5A1N1 [394-419]</t>
  </si>
  <si>
    <t>Q5A1N1 1xPhospho [T/S/Y]</t>
  </si>
  <si>
    <t>Q5A1N1 1xPhospho [S421]</t>
  </si>
  <si>
    <t>Q5A1N1 [492-500]</t>
  </si>
  <si>
    <t>Q5A1N1 1xPhospho [S/T]</t>
  </si>
  <si>
    <t>ADRQINLSGAEMDAP</t>
  </si>
  <si>
    <t>BUD23</t>
  </si>
  <si>
    <t>18S rRNA (Guanine1575-N7)-methyltransferase</t>
  </si>
  <si>
    <t>Q5A1M9 [208-225]</t>
  </si>
  <si>
    <t>C5_01060C</t>
  </si>
  <si>
    <t>Q5A1M9 1xPhospho [S212]</t>
  </si>
  <si>
    <t>GAPAGVDSPKGKAEP</t>
  </si>
  <si>
    <t>C5_01000C</t>
  </si>
  <si>
    <t>Q5A1M5 [186-202]</t>
  </si>
  <si>
    <t>Q5A1M5 1xPhospho [S200]</t>
  </si>
  <si>
    <t>TRY3</t>
  </si>
  <si>
    <t>Transcriptional regulator of yeast form adherence 3</t>
  </si>
  <si>
    <t>Q5A1M4 [141-163]</t>
  </si>
  <si>
    <t>C5_00980W</t>
  </si>
  <si>
    <t>Q5A1M4 2xPhospho [T/S]</t>
  </si>
  <si>
    <t>PPASRMASPPTSPTL</t>
  </si>
  <si>
    <t>Q5A1M4 [164-174]</t>
  </si>
  <si>
    <t>Q5A1M4 2xPhospho [S166; T/S]</t>
  </si>
  <si>
    <t>TSREGSLSPPASRMA</t>
  </si>
  <si>
    <t>IVTSREGSLSPPASR</t>
  </si>
  <si>
    <t>Q5A1M4 [154-163]</t>
  </si>
  <si>
    <t>Q5A1M4 2xPhospho [S156; S158]</t>
  </si>
  <si>
    <t>Q5A1M4 1xPhospho [S166]</t>
  </si>
  <si>
    <t>Q5A1M4 1xPhospho [S158]</t>
  </si>
  <si>
    <t>IEALLNDSDTEYEED</t>
  </si>
  <si>
    <t>Q5A1M4 [120-135]</t>
  </si>
  <si>
    <t>Q5A1M4 1xPhospho [S127]</t>
  </si>
  <si>
    <t>FNGERRKSVRFDEKV</t>
  </si>
  <si>
    <t>SET5</t>
  </si>
  <si>
    <t>Potential protein lysine methyltransferase SET5 (EC 2.1.1.-) (SET domain-containing protein 5)</t>
  </si>
  <si>
    <t>Q5A1M3 [461-467]</t>
  </si>
  <si>
    <t>C5_00950C</t>
  </si>
  <si>
    <t>Q5A1M3 1xPhospho [S461]</t>
  </si>
  <si>
    <t>Q5A1M3 [419-431]</t>
  </si>
  <si>
    <t>Q5A1M3 1xPhospho [S]</t>
  </si>
  <si>
    <t>VTNTHRLSYRLKQRN</t>
  </si>
  <si>
    <t>TFS1</t>
  </si>
  <si>
    <t>Tfs1p</t>
  </si>
  <si>
    <t>Q5A1M1 [31-34]</t>
  </si>
  <si>
    <t>C5_00930C</t>
  </si>
  <si>
    <t>Q5A1M1 1xPhospho [S32]</t>
  </si>
  <si>
    <t>DGKIESISENDKFIL</t>
  </si>
  <si>
    <t>Q5A1M1 [121-129]</t>
  </si>
  <si>
    <t>Q5A1M1 1xPhospho [S125]</t>
  </si>
  <si>
    <t>HVHLRDGSMCELITP</t>
  </si>
  <si>
    <t>URA4</t>
  </si>
  <si>
    <t>Dihydroorotase</t>
  </si>
  <si>
    <t>Q5A1L8 [18-30]</t>
  </si>
  <si>
    <t>C5_00900C</t>
  </si>
  <si>
    <t>Q5A1L8 1xPhospho [S20]</t>
  </si>
  <si>
    <t>EVCRESDSLEKGKRD</t>
  </si>
  <si>
    <t>VREVCRESDSLEKGK</t>
  </si>
  <si>
    <t>GIT3</t>
  </si>
  <si>
    <t>Major glycerophosphoinositol permease GIT3 (GroPCho permease GIT3) (Glycerophosphodiester transporter GIT3)</t>
  </si>
  <si>
    <t>Q5A1L6 [512-522]</t>
  </si>
  <si>
    <t>C5_00880C</t>
  </si>
  <si>
    <t>Q5A1L6 2xPhospho [S517; S519]</t>
  </si>
  <si>
    <t>Q5A1L6 [32-54]</t>
  </si>
  <si>
    <t>Q5A1L6 2xPhospho [S/T/Y]</t>
  </si>
  <si>
    <t>DFQVDNNSLXXXXXX</t>
  </si>
  <si>
    <t>Q5A1L6 [526-535]</t>
  </si>
  <si>
    <t>Q5A1L6 1xPhospho [S534]</t>
  </si>
  <si>
    <t>Q5A1L6 [525-535]</t>
  </si>
  <si>
    <t>Q5A1L6 [523-535]</t>
  </si>
  <si>
    <t>Q5A1L6 1xPhospho [S]</t>
  </si>
  <si>
    <t>Q5A1L6 1xPhospho [S/T]</t>
  </si>
  <si>
    <t>C4_06650W</t>
  </si>
  <si>
    <t>Sorting nexin 1</t>
  </si>
  <si>
    <t>Q5A1F2 [234-256]</t>
  </si>
  <si>
    <t>Q5A1F2 2xPhospho [Y/S]</t>
  </si>
  <si>
    <t>Q5A1F2 [167-173]</t>
  </si>
  <si>
    <t>Q5A1F2 1xPhospho [T/S]</t>
  </si>
  <si>
    <t>DINNGPDSPQKPSSI</t>
  </si>
  <si>
    <t>Q5A1F2 [234-251]</t>
  </si>
  <si>
    <t>Q5A1F2 1xPhospho [S248]</t>
  </si>
  <si>
    <t>KEERKEHSNEILSKL</t>
  </si>
  <si>
    <t>Q5A1F2 [111-119]</t>
  </si>
  <si>
    <t>Q5A1F2 1xPhospho [S113]</t>
  </si>
  <si>
    <t>Q5A1F2 1xPhospho [S/Y]</t>
  </si>
  <si>
    <t>YLRLNFNSPGAGGNV</t>
  </si>
  <si>
    <t>CDC68</t>
  </si>
  <si>
    <t>FACT complex subunit SPT16 (CaCDC68) (Cell division control protein 68) (Facilitates chromatin transcription complex subunit SPT16)</t>
  </si>
  <si>
    <t>Q5A1D5 [614-627]</t>
  </si>
  <si>
    <t>C4_06500W</t>
  </si>
  <si>
    <t>Q5A1D5 1xPhospho [S618]</t>
  </si>
  <si>
    <t>TTALKLESTENTAIL</t>
  </si>
  <si>
    <t>Q5A1D5 [489-499]</t>
  </si>
  <si>
    <t>Q5A1D5 1xPhospho [S491]</t>
  </si>
  <si>
    <t>LHNKNNSSPHLIKSP</t>
  </si>
  <si>
    <t>ILHNKNNSSPHLIKS</t>
  </si>
  <si>
    <t>C4_06420W</t>
  </si>
  <si>
    <t>Q5A1C7 [507-515]</t>
  </si>
  <si>
    <t>Q5A1C7 2xPhospho [S509; S510]</t>
  </si>
  <si>
    <t>SIPKRVPSLPTLNET</t>
  </si>
  <si>
    <t>Q5A1C7 [64-81]</t>
  </si>
  <si>
    <t>Q5A1C7 1xPhospho [S66]</t>
  </si>
  <si>
    <t>Q5A1C7 1xPhospho [S509]</t>
  </si>
  <si>
    <t>NFIKSNSSLEDLHLI</t>
  </si>
  <si>
    <t>Q5A1C7 [458-472]</t>
  </si>
  <si>
    <t>Q5A1C7 1xPhospho [S461]</t>
  </si>
  <si>
    <t>KPNIKSSSASHIPTI</t>
  </si>
  <si>
    <t>Q5A1C7 [222-234]</t>
  </si>
  <si>
    <t>Q5A1C7 1xPhospho [S224]</t>
  </si>
  <si>
    <t>Q5A1C7 [362-375]</t>
  </si>
  <si>
    <t>Q5A1C7 1xPhospho [S]</t>
  </si>
  <si>
    <t>ESLARASSNASIPRS</t>
  </si>
  <si>
    <t>C4_06230C</t>
  </si>
  <si>
    <t>Apyrase</t>
  </si>
  <si>
    <t>Q5A1A4 [681-689]</t>
  </si>
  <si>
    <t>Q5A1A4 1xPhospho [S683]</t>
  </si>
  <si>
    <t>GNDHKSGSAQSLSNF</t>
  </si>
  <si>
    <t>Q5A1A4 [639-651]</t>
  </si>
  <si>
    <t>Q5A1A4 1xPhospho [S641]</t>
  </si>
  <si>
    <t>ASVLRTRSAIGLNED</t>
  </si>
  <si>
    <t>Q5A1A4 [625-638]</t>
  </si>
  <si>
    <t>Q5A1A4 1xPhospho [S625]</t>
  </si>
  <si>
    <t>Q5A1A4 [666-680]</t>
  </si>
  <si>
    <t>Q5A1A4 1xPhospho [S]</t>
  </si>
  <si>
    <t>KLPEKPATPPIRKSL</t>
  </si>
  <si>
    <t>MPH1</t>
  </si>
  <si>
    <t>ATP-dependent DNA helicase MPH1 (EC 3.6.4.12) (FANCM-like protein 1)</t>
  </si>
  <si>
    <t>Q5A1A0 [944-951]</t>
  </si>
  <si>
    <t>C4_06190C</t>
  </si>
  <si>
    <t>Q5A1A0 1xPhospho [T946]</t>
  </si>
  <si>
    <t>Q5A1A0 [962-978]</t>
  </si>
  <si>
    <t>Q5A1A0 1xPhospho [T/S]</t>
  </si>
  <si>
    <t>FLDKLVDSDSESEVD</t>
  </si>
  <si>
    <t>Q5A1A0 [783-794]</t>
  </si>
  <si>
    <t>Q5A1A0 1xPhospho [S786]</t>
  </si>
  <si>
    <t>RTQSSLPSPRNMSDE</t>
  </si>
  <si>
    <t>Q5A1A0 [1039-1047]</t>
  </si>
  <si>
    <t>Q5A1A0 1xPhospho [S1045]</t>
  </si>
  <si>
    <t>VID21</t>
  </si>
  <si>
    <t>Chromatin modification-related protein EAF1 (ESA1-associated factor 1) (Vacuolar import and degradation protein 21)</t>
  </si>
  <si>
    <t>Q5A119 [673-686]</t>
  </si>
  <si>
    <t>C4_07230C</t>
  </si>
  <si>
    <t>Q5A119 1xPhospho [S/T]</t>
  </si>
  <si>
    <t>UBI3</t>
  </si>
  <si>
    <t>Ubiquitin-ribosomal 40S subunit protein S31 fusion protein</t>
  </si>
  <si>
    <t>Q5A109 [91-105]</t>
  </si>
  <si>
    <t>C4_07180W</t>
  </si>
  <si>
    <t>Q5A109 1xPhospho [T/S]</t>
  </si>
  <si>
    <t>LEDGRTLSDYNIQKE</t>
  </si>
  <si>
    <t>Q5A109 [97-105]</t>
  </si>
  <si>
    <t>Q5A109 1xPhospho [S99]</t>
  </si>
  <si>
    <t>LLEKEIASEDEIKSY</t>
  </si>
  <si>
    <t>PDA1</t>
  </si>
  <si>
    <t>Pyruvate dehydrogenase E1 component subunit alpha (EC 1.2.4.1)</t>
  </si>
  <si>
    <t>Q5A0Z9 [328-336]</t>
  </si>
  <si>
    <t>C4_07110C</t>
  </si>
  <si>
    <t>Q5A0Z9 1xPhospho [S331]</t>
  </si>
  <si>
    <t>Q5A0Z9 [289-302]</t>
  </si>
  <si>
    <t>Q5A0Z9 1xPhospho [S/Y]</t>
  </si>
  <si>
    <t>CZF1</t>
  </si>
  <si>
    <t>Zinc cluster transcription factor CZF1</t>
  </si>
  <si>
    <t>Q5A0W9 [290-309]</t>
  </si>
  <si>
    <t>C4_06820C</t>
  </si>
  <si>
    <t>Q5A0W9 2xPhospho [S/T]</t>
  </si>
  <si>
    <t>KPKLRKLSESSSETP</t>
  </si>
  <si>
    <t>Q5A0W9 [276-289]</t>
  </si>
  <si>
    <t>Q5A0W9 1xPhospho [S278]</t>
  </si>
  <si>
    <t>QVKQQQPSPPEQGTK</t>
  </si>
  <si>
    <t>Q5A0W9 [254-265]</t>
  </si>
  <si>
    <t>Q5A0W9 1xPhospho [S258]</t>
  </si>
  <si>
    <t>Q5A0W9 [22-39]</t>
  </si>
  <si>
    <t>Q5A0W9 1xPhospho [S]</t>
  </si>
  <si>
    <t>Q5A0W9 [277-289]</t>
  </si>
  <si>
    <t>STSPRGGSHSRSSSL</t>
  </si>
  <si>
    <t>MTRGRSTSPRGGSHS</t>
  </si>
  <si>
    <t>QSMTRGRSTSPRGGS</t>
  </si>
  <si>
    <t>C4_06730C</t>
  </si>
  <si>
    <t>Imp2'p</t>
  </si>
  <si>
    <t>Q5A0W0 [23-35]</t>
  </si>
  <si>
    <t>Q5A0W0 3xPhospho [S25; S27; S32]</t>
  </si>
  <si>
    <t>RNGSVSPTRPEEGEG</t>
  </si>
  <si>
    <t>Q5A0W0 [208-237]</t>
  </si>
  <si>
    <t>Q5A0W0 2xPhospho [T214; S]</t>
  </si>
  <si>
    <t>DFWENEVSEEEHISD</t>
  </si>
  <si>
    <t>Q5A0W0 [67-92]</t>
  </si>
  <si>
    <t>Q5A0W0 2xPhospho [S79; T/S]</t>
  </si>
  <si>
    <t>Q5A0W0 2xPhospho [S/T]</t>
  </si>
  <si>
    <t>VSEEEHISDDDTNEK</t>
  </si>
  <si>
    <t>Q5A0W0 1xPhospho [S85]</t>
  </si>
  <si>
    <t>GSHSRSSSLNREDFN</t>
  </si>
  <si>
    <t>Q5A0W0 [36-46]</t>
  </si>
  <si>
    <t>Q5A0W0 1xPhospho [S38]</t>
  </si>
  <si>
    <t>Q5A0W0 [25-35]</t>
  </si>
  <si>
    <t>Q5A0W0 1xPhospho [S27]</t>
  </si>
  <si>
    <t>Q5A0W0 1xPhospho [S/T]</t>
  </si>
  <si>
    <t>TSDAPYKSPSTEPTS</t>
  </si>
  <si>
    <t>RNR1</t>
  </si>
  <si>
    <t>Ribonucleoside-diphosphate reductase (EC 1.17.4.1)</t>
  </si>
  <si>
    <t>Q5A0N3 [782-812]</t>
  </si>
  <si>
    <t>C2_03160C</t>
  </si>
  <si>
    <t>Q5A0N3 2xPhospho [S796; S/T]</t>
  </si>
  <si>
    <t>Q5A0N3 [796-812]</t>
  </si>
  <si>
    <t>Q5A0N3 2xPhospho [S/T]</t>
  </si>
  <si>
    <t>Q5A0N3 [784-812]</t>
  </si>
  <si>
    <t>Q5A0N3 1xPhospho [S]</t>
  </si>
  <si>
    <t>Q5A0N3 1xPhospho [S/Y]</t>
  </si>
  <si>
    <t>Q5A0N3 1xPhospho [S/T]</t>
  </si>
  <si>
    <t>EFT2</t>
  </si>
  <si>
    <t>Elongation factor 2 (EF-2)</t>
  </si>
  <si>
    <t>Q5A0M4 [33-42]</t>
  </si>
  <si>
    <t>C2_03100W</t>
  </si>
  <si>
    <t>Q5A0M4 1xPhospho [S/T]</t>
  </si>
  <si>
    <t>RELLKASSSVALHRH</t>
  </si>
  <si>
    <t>PR26</t>
  </si>
  <si>
    <t>Q5A0L8 [116-124]</t>
  </si>
  <si>
    <t>C2_03060W</t>
  </si>
  <si>
    <t>Q5A0L8 1xPhospho [S118]</t>
  </si>
  <si>
    <t>LGNTPPASPIYRRVR</t>
  </si>
  <si>
    <t>XXXMLGNTPPASPIY</t>
  </si>
  <si>
    <t>C2_03020C</t>
  </si>
  <si>
    <t>Q5A0L2 [2-13]</t>
  </si>
  <si>
    <t>Q5A0L2 2xPhospho [T5; S9]</t>
  </si>
  <si>
    <t>Q5A0L2 [2-14]</t>
  </si>
  <si>
    <t>Q5A0L2 [1-13]</t>
  </si>
  <si>
    <t>Q5A0L2 [420-438]</t>
  </si>
  <si>
    <t>Q5A0L2 2xPhospho [S/T]</t>
  </si>
  <si>
    <t>Q5A0L2 1xPhospho [T5]</t>
  </si>
  <si>
    <t>LSDRIKTTPSSFVRQ</t>
  </si>
  <si>
    <t>Q5A0L2 [109-116]</t>
  </si>
  <si>
    <t>Q5A0L2 1xPhospho [T110]</t>
  </si>
  <si>
    <t>SHKRTNSSFFKKHTE</t>
  </si>
  <si>
    <t>Q5A0L2 [492-499]</t>
  </si>
  <si>
    <t>Q5A0L2 1xPhospho [S496]</t>
  </si>
  <si>
    <t>SSHKRTNSSFFKKHT</t>
  </si>
  <si>
    <t>Q5A0L2 [493-499]</t>
  </si>
  <si>
    <t>Q5A0L2 1xPhospho [S495]</t>
  </si>
  <si>
    <t>SLSNLGKSPANPSQT</t>
  </si>
  <si>
    <t>Q5A0L2 [479-491]</t>
  </si>
  <si>
    <t>Q5A0L2 1xPhospho [S479]</t>
  </si>
  <si>
    <t>HTRNRSLSNLGKSPA</t>
  </si>
  <si>
    <t>Q5A0L2 [472-478]</t>
  </si>
  <si>
    <t>Q5A0L2 1xPhospho [S474]</t>
  </si>
  <si>
    <t>GLHRRTLSDRIKTTP</t>
  </si>
  <si>
    <t>Q5A0L2 [102-108]</t>
  </si>
  <si>
    <t>Q5A0L2 1xPhospho [S104]</t>
  </si>
  <si>
    <t>Q5A0L2 [470-478]</t>
  </si>
  <si>
    <t>Q5A0L2 1xPhospho [S]</t>
  </si>
  <si>
    <t>Q5A0L2 1xPhospho [S/T]</t>
  </si>
  <si>
    <t>Q5A0L2 [1-14]</t>
  </si>
  <si>
    <t>Q5A0L2 1xAcetyl [N-Term]; 2xPhospho [T5; S9]</t>
  </si>
  <si>
    <t>Q5A0L2 1xAcetyl [N-Term]; 1xPhospho [T/S]</t>
  </si>
  <si>
    <t>NFFEKRVSDYQKAGV</t>
  </si>
  <si>
    <t>RNR21</t>
  </si>
  <si>
    <t>Ribonucleotide-diphosphate reductase subunit</t>
  </si>
  <si>
    <t>Q5A0L0 [386-392]; A0A1D8PI17 [367-373]</t>
  </si>
  <si>
    <t>C2_03010C</t>
  </si>
  <si>
    <t>Q5A0L0 1xPhospho [S388]; A0A1D8PI17 1xPhospho [S369]</t>
  </si>
  <si>
    <t>KGLTGKISDLDMSNM</t>
  </si>
  <si>
    <t>Q5A0L0 [15-24]</t>
  </si>
  <si>
    <t>Q5A0L0 1xPhospho [S16]</t>
  </si>
  <si>
    <t>ENQGDDGSDEDDEED</t>
  </si>
  <si>
    <t>ETT1</t>
  </si>
  <si>
    <t>Enhancer of translation termination 1</t>
  </si>
  <si>
    <t>Q5A0J9 [232-252]</t>
  </si>
  <si>
    <t>C2_02930C</t>
  </si>
  <si>
    <t>Q5A0J9 1xPhospho [S239]</t>
  </si>
  <si>
    <t>VFHGKSLSELLKSSV</t>
  </si>
  <si>
    <t>SGT2</t>
  </si>
  <si>
    <t>Sgt2p</t>
  </si>
  <si>
    <t>Q5A0I8 [65-71]</t>
  </si>
  <si>
    <t>C2_02830C</t>
  </si>
  <si>
    <t>Q5A0I8 1xPhospho [S67]</t>
  </si>
  <si>
    <t>Q5A0I8 [72-82]</t>
  </si>
  <si>
    <t>Q5A0I8 1xPhospho [S]</t>
  </si>
  <si>
    <t>NCB2</t>
  </si>
  <si>
    <t>Negative cofactor 2 transcription regulator complex subunit</t>
  </si>
  <si>
    <t>Q5A0I6 [2-16]</t>
  </si>
  <si>
    <t>C2_02810C</t>
  </si>
  <si>
    <t>Q5A0I6 1xAcetyl [N-Term]; 1xPhospho [S]</t>
  </si>
  <si>
    <t>SLKNHTRSPDAIEID</t>
  </si>
  <si>
    <t>C2_02730W</t>
  </si>
  <si>
    <t>Polyubiquitin-binding protein</t>
  </si>
  <si>
    <t>Q5A0H8 [356-363]</t>
  </si>
  <si>
    <t>Q5A0H8 1xPhospho [S356]</t>
  </si>
  <si>
    <t>Q5A0H8 [352-363]</t>
  </si>
  <si>
    <t>Q5A0H8 1xPhospho [S/T]</t>
  </si>
  <si>
    <t>FDKAEQQSIEELQSQ</t>
  </si>
  <si>
    <t>C2_02710C</t>
  </si>
  <si>
    <t>Q5A0H6 [180-192]</t>
  </si>
  <si>
    <t>Q5A0H6 1xPhospho [S184]</t>
  </si>
  <si>
    <t>LNDDDDETDDEFDDE</t>
  </si>
  <si>
    <t>CLB4</t>
  </si>
  <si>
    <t>G2/mitotic-specific cyclin-4</t>
  </si>
  <si>
    <t>Q5A0A9 [105-124]</t>
  </si>
  <si>
    <t>C7_03940C</t>
  </si>
  <si>
    <t>Q5A0A9 1xPhospho [T114]</t>
  </si>
  <si>
    <t>NANGKGGSDAQDDDE</t>
  </si>
  <si>
    <t>MCM2</t>
  </si>
  <si>
    <t>DNA helicase (EC 3.6.4.12)</t>
  </si>
  <si>
    <t>Q5A034 [751-775]</t>
  </si>
  <si>
    <t>CR_03830C</t>
  </si>
  <si>
    <t>Q5A034 1xPhospho [S753]</t>
  </si>
  <si>
    <t>XXXXXMSSPPAASSS</t>
  </si>
  <si>
    <t>Q5A034 [2-15]</t>
  </si>
  <si>
    <t>Q5A034 1xAcetyl [N-Term]; 1xPhospho [S3]</t>
  </si>
  <si>
    <t>VTYVDDESAFRFALN</t>
  </si>
  <si>
    <t>EDVEKVTYVDDESAF</t>
  </si>
  <si>
    <t>DEDVEKVTYVDDESA</t>
  </si>
  <si>
    <t>TAL1</t>
  </si>
  <si>
    <t>Transaldolase (EC 2.2.1.2)</t>
  </si>
  <si>
    <t>Q5A017 [272-288]</t>
  </si>
  <si>
    <t>CR_03720W</t>
  </si>
  <si>
    <t>Q5A017 3xPhospho [T279; Y280; S285]</t>
  </si>
  <si>
    <t>GCDFLTISPKLLEQL</t>
  </si>
  <si>
    <t>Q5A017 [237-249]</t>
  </si>
  <si>
    <t>Q5A017 1xPhospho [S247]</t>
  </si>
  <si>
    <t>Q5A017 [2-10]</t>
  </si>
  <si>
    <t>Q5A017 1xAcetyl [N-Term]; 1xPhospho [S]</t>
  </si>
  <si>
    <t>LARSRSSSINLRKQS</t>
  </si>
  <si>
    <t>CR_03470W</t>
  </si>
  <si>
    <t>Q59ZZ8 [252-259]</t>
  </si>
  <si>
    <t>Q59ZZ8 1xPhospho [S254]</t>
  </si>
  <si>
    <t>EMFRASLSPDNEDKN</t>
  </si>
  <si>
    <t>NCS2</t>
  </si>
  <si>
    <t>Cytoplasmic tRNA 2-thiolation protein 2</t>
  </si>
  <si>
    <t>Q59ZY9 [378-387]</t>
  </si>
  <si>
    <t>CR_03550W</t>
  </si>
  <si>
    <t>Q59ZY9 1xPhospho [S381]</t>
  </si>
  <si>
    <t>TIF35</t>
  </si>
  <si>
    <t>Eukaryotic translation initiation factor 3 subunit G (eIF3g) (Eukaryotic translation initiation factor 3 RNA-binding subunit) (eIF-3 RNA-binding subunit) (Translation initiation factor eIF3 p33 subunit homolog) (eIF3 p33 homolog)</t>
  </si>
  <si>
    <t>Q59ZV5 [143-173]</t>
  </si>
  <si>
    <t>C1_14260C</t>
  </si>
  <si>
    <t>Q59ZV5 1xPhospho [T/S]</t>
  </si>
  <si>
    <t>KYGKEKNSPPGPDTS</t>
  </si>
  <si>
    <t>Q59ZV5 [75-92]</t>
  </si>
  <si>
    <t>Q59ZV5 1xPhospho [S78]</t>
  </si>
  <si>
    <t>Q59ZV5 [77-92]</t>
  </si>
  <si>
    <t>Q59ZV5 1xPhospho [S]</t>
  </si>
  <si>
    <t>DESSEDEYYDDDDDS</t>
  </si>
  <si>
    <t>ERF1</t>
  </si>
  <si>
    <t>Translation termination factor eRF1</t>
  </si>
  <si>
    <t>Q59ZH8 [413-436]</t>
  </si>
  <si>
    <t>C2_05100C</t>
  </si>
  <si>
    <t>Q59ZH8 2xPhospho [Y427; S]</t>
  </si>
  <si>
    <t>DAD2</t>
  </si>
  <si>
    <t>DASH complex subunit DAD2 (Outer kinetochore protein DAD2)</t>
  </si>
  <si>
    <t>Q59ZG8 [95-125]</t>
  </si>
  <si>
    <t>C2_05210W</t>
  </si>
  <si>
    <t>Q59ZG8 1xPhospho [T/S]</t>
  </si>
  <si>
    <t>PEX6</t>
  </si>
  <si>
    <t>AAA family ATPase peroxin 6</t>
  </si>
  <si>
    <t>Q59ZE6 [490-501]</t>
  </si>
  <si>
    <t>C2_05440W</t>
  </si>
  <si>
    <t>Q59ZE6 1xPhospho [S]</t>
  </si>
  <si>
    <t>QDASPPKTPTVLSND</t>
  </si>
  <si>
    <t>EEGSQDASPPKTPTV</t>
  </si>
  <si>
    <t>C2_05490W</t>
  </si>
  <si>
    <t>Q59ZE1 [26-59]</t>
  </si>
  <si>
    <t>Q59ZE1 2xPhospho [S39; T43]</t>
  </si>
  <si>
    <t>TVLSNDDSQETTEDK</t>
  </si>
  <si>
    <t>Q59ZE1 [43-59]</t>
  </si>
  <si>
    <t>Q59ZE1 1xPhospho [S52]</t>
  </si>
  <si>
    <t>Q59ZE1 [26-42]</t>
  </si>
  <si>
    <t>Q59ZE1 1xPhospho [S]</t>
  </si>
  <si>
    <t>Q59ZE1 1xPhospho [S/T]</t>
  </si>
  <si>
    <t>VDNIHEDTPVEESAI</t>
  </si>
  <si>
    <t>C2_05510C</t>
  </si>
  <si>
    <t>Q59ZD9 [18-38]</t>
  </si>
  <si>
    <t>Q59ZD9 1xPhospho [T28]</t>
  </si>
  <si>
    <t>IDLTNDGSEKINEVD</t>
  </si>
  <si>
    <t>Q59ZD9 [2-17]</t>
  </si>
  <si>
    <t>Q59ZD9 1xAcetyl [N-Term]; 1xPhospho [S15]</t>
  </si>
  <si>
    <t>ATFSYPKTIEEPSKY</t>
  </si>
  <si>
    <t>FHL1</t>
  </si>
  <si>
    <t>Fork-head transcriptional regulator FHL1</t>
  </si>
  <si>
    <t>Q59ZC8 [622-628]</t>
  </si>
  <si>
    <t>C2_06830C</t>
  </si>
  <si>
    <t>Q59ZC8 1xPhospho [T622]</t>
  </si>
  <si>
    <t>Q59ZC8 [123-133]</t>
  </si>
  <si>
    <t>Q59ZC8 1xPhospho [T/S]</t>
  </si>
  <si>
    <t>DKIGKTVSPRPPPPK</t>
  </si>
  <si>
    <t>Q59ZC8 [573-582]</t>
  </si>
  <si>
    <t>Q59ZC8 1xPhospho [S575]</t>
  </si>
  <si>
    <t>MTKDLIDSLESKDND</t>
  </si>
  <si>
    <t>Q59ZC8 [13-21]</t>
  </si>
  <si>
    <t>Q59ZC8 1xPhospho [S17]</t>
  </si>
  <si>
    <t>NNITLPETFPKTVEE</t>
  </si>
  <si>
    <t>AAH1</t>
  </si>
  <si>
    <t>Adenine deaminase (ADE) (EC 3.5.4.2) (Adenine aminohydrolase) (AAH)</t>
  </si>
  <si>
    <t>Q59ZB1 [42-52]</t>
  </si>
  <si>
    <t>C2_06970W</t>
  </si>
  <si>
    <t>Q59ZB1 1xPhospho [T49]</t>
  </si>
  <si>
    <t>EYHNNSSSEDDSSKI</t>
  </si>
  <si>
    <t>NEYHNNSSSEDDSSK</t>
  </si>
  <si>
    <t>DNEYHNNSSSEDDSS</t>
  </si>
  <si>
    <t>ARE2</t>
  </si>
  <si>
    <t>O-acyltransferase</t>
  </si>
  <si>
    <t>Q59Z52 [22-41]</t>
  </si>
  <si>
    <t>C2_06940C</t>
  </si>
  <si>
    <t>Q59Z52 3xPhospho [S33; S34; S35]</t>
  </si>
  <si>
    <t>Q59Z52 2xPhospho [S/Y]</t>
  </si>
  <si>
    <t>XXMGRTNTSDQLNAI</t>
  </si>
  <si>
    <t>Q59Z52 [4-16]</t>
  </si>
  <si>
    <t>Q59Z52 1xPhospho [T6]</t>
  </si>
  <si>
    <t>Q59Z52 [2-16]</t>
  </si>
  <si>
    <t>Q59Z52 1xPhospho [T/S]</t>
  </si>
  <si>
    <t>Q59Z52 1xPhospho [S/Y]</t>
  </si>
  <si>
    <t>C2_06990W</t>
  </si>
  <si>
    <t>Q59Z47 [471-490]</t>
  </si>
  <si>
    <t>Q59Z47 2xPhospho [S/T]</t>
  </si>
  <si>
    <t>Q59Z47 1xPhospho [S]</t>
  </si>
  <si>
    <t>XXMSDFEYDNNNTGA</t>
  </si>
  <si>
    <t>RFA2</t>
  </si>
  <si>
    <t>Rfa2p</t>
  </si>
  <si>
    <t>Q59Z33 [2-32]</t>
  </si>
  <si>
    <t>C2_07120W</t>
  </si>
  <si>
    <t>Q59Z33 2xPhospho [Y6; S/T]</t>
  </si>
  <si>
    <t>TQVRQSLTPVTIKQI</t>
  </si>
  <si>
    <t>Q59Z33 [40-48]</t>
  </si>
  <si>
    <t>Q59Z33 1xPhospho [T43]</t>
  </si>
  <si>
    <t>NTEHAGSSQRQTTTQ</t>
  </si>
  <si>
    <t>ISQGGFNTEHAGSSQ</t>
  </si>
  <si>
    <t>Q59Z33 [2-39]</t>
  </si>
  <si>
    <t>Q59Z33 1xAcetyl [N-Term]; 3xPhospho [Y6; T24; S30]</t>
  </si>
  <si>
    <t>Q59Z33 1xAcetyl [N-Term]; 2xPhospho [S30; T/Y]</t>
  </si>
  <si>
    <t>Q59Z33 1xAcetyl [N-Term]; 1xPhospho [T/Y/S]</t>
  </si>
  <si>
    <t>Q59Z33 1xAcetyl [N-Term]; 1xPhospho [S]</t>
  </si>
  <si>
    <t>TPSVTSYSPSCAVKR</t>
  </si>
  <si>
    <t>AFT2</t>
  </si>
  <si>
    <t>Iron-regulated transcriptional activator AFT2 (Activator of iron transcription protein 2)</t>
  </si>
  <si>
    <t>Q59Z29 [150-170]</t>
  </si>
  <si>
    <t>C2_07170C</t>
  </si>
  <si>
    <t>Q59Z29 1xPhospho [S164]</t>
  </si>
  <si>
    <t>AGKGPRGSSLASKRG</t>
  </si>
  <si>
    <t>ARP3</t>
  </si>
  <si>
    <t>Actin-related protein 3</t>
  </si>
  <si>
    <t>Q59Z11 [47-56]</t>
  </si>
  <si>
    <t>C2_07320W</t>
  </si>
  <si>
    <t>Q59Z11 1xPhospho [S51]</t>
  </si>
  <si>
    <t>ESF2</t>
  </si>
  <si>
    <t>Pre-rRNA-processing protein ESF2 (18S rRNA factor 2)</t>
  </si>
  <si>
    <t>Q59YL9 [2-22]</t>
  </si>
  <si>
    <t>C5_02070C</t>
  </si>
  <si>
    <t>Q59YL9 1xPhospho [S/T]</t>
  </si>
  <si>
    <t>XXXXMSATSDRESDF</t>
  </si>
  <si>
    <t>Q59YL9 1xAcetyl [N-Term]; 2xPhospho [T4; S]</t>
  </si>
  <si>
    <t>Q59YL9 1xAcetyl [N-Term]; 1xPhospho [S/T]</t>
  </si>
  <si>
    <t>GIS2</t>
  </si>
  <si>
    <t>mRNA-binding translational activator</t>
  </si>
  <si>
    <t>Q59YJ9 [87-102]</t>
  </si>
  <si>
    <t>C5_01910W</t>
  </si>
  <si>
    <t>Q59YJ9 1xPhospho [S]</t>
  </si>
  <si>
    <t>Q59YJ9 [145-158]</t>
  </si>
  <si>
    <t>FKQKFANSFEEEEEE</t>
  </si>
  <si>
    <t>MRPL36</t>
  </si>
  <si>
    <t>Mitochondrial 54S ribosomal protein YmL36</t>
  </si>
  <si>
    <t>Q59YH5 [129-142]</t>
  </si>
  <si>
    <t>C5_01700W</t>
  </si>
  <si>
    <t>Q59YH5 1xPhospho [S132]</t>
  </si>
  <si>
    <t>DKKSRVPTLKELTIM</t>
  </si>
  <si>
    <t>CCN1</t>
  </si>
  <si>
    <t>G1/S-specific cyclin CCN1</t>
  </si>
  <si>
    <t>Q59YH3 [137-141]</t>
  </si>
  <si>
    <t>C5_01680C</t>
  </si>
  <si>
    <t>Q59YH3 1xPhospho [T139]</t>
  </si>
  <si>
    <t>SSKYDGFSPIKSIST</t>
  </si>
  <si>
    <t>Q59YH3 [628-635]</t>
  </si>
  <si>
    <t>Q59YH3 1xPhospho [S632]</t>
  </si>
  <si>
    <t>Q59YH3 [208-219]</t>
  </si>
  <si>
    <t>Q59YH3 1xPhospho [S]</t>
  </si>
  <si>
    <t>C2_09970C</t>
  </si>
  <si>
    <t>Glucosamine_iso domain-containing protein</t>
  </si>
  <si>
    <t>Q59YH1 [47-58]</t>
  </si>
  <si>
    <t>Q59YH1 1xPhospho [T/S]</t>
  </si>
  <si>
    <t>Q59YH1 [49-58]</t>
  </si>
  <si>
    <t>HTPRHSQSGIELPST</t>
  </si>
  <si>
    <t>Q59YH1 [59-81]</t>
  </si>
  <si>
    <t>Q59YH1 1xPhospho [S62]</t>
  </si>
  <si>
    <t>C2_09930W</t>
  </si>
  <si>
    <t>TUG-UBL1 domain-containing protein</t>
  </si>
  <si>
    <t>Q59YG7 [146-165]</t>
  </si>
  <si>
    <t>Q59YG7 1xPhospho [S]</t>
  </si>
  <si>
    <t>TTRSRSSSTGHGDST</t>
  </si>
  <si>
    <t>C2_09870W</t>
  </si>
  <si>
    <t>Q59YG2 [165-176]</t>
  </si>
  <si>
    <t>Q59YG2 1xPhospho [S167]</t>
  </si>
  <si>
    <t>RGNDNESSPLLNTTR</t>
  </si>
  <si>
    <t>Q59YG2 [149-162]</t>
  </si>
  <si>
    <t>Q59YG2 1xPhospho [S155]</t>
  </si>
  <si>
    <t>Q59YG2 [147-162]</t>
  </si>
  <si>
    <t>Q59YG2 1xPhospho [S]</t>
  </si>
  <si>
    <t>IRC22-1</t>
  </si>
  <si>
    <t>Increased recombination centers protein 22-1</t>
  </si>
  <si>
    <t>Q59YF4 [204-231]</t>
  </si>
  <si>
    <t>C2_09780C</t>
  </si>
  <si>
    <t>Q59YF4 1xPhospho [S]</t>
  </si>
  <si>
    <t>YEDDVEHTDENENEN</t>
  </si>
  <si>
    <t>C2_09760W</t>
  </si>
  <si>
    <t>Q59YF2 [43-101]</t>
  </si>
  <si>
    <t>Q59YF2 1xPhospho [T66]</t>
  </si>
  <si>
    <t>SINEKLTTDDEPIVP</t>
  </si>
  <si>
    <t>Q59YF2 [175-187]</t>
  </si>
  <si>
    <t>Q59YF2 1xPhospho [T177]</t>
  </si>
  <si>
    <t>PIVPTTKSDEXXXXX</t>
  </si>
  <si>
    <t>Q59YF2 [175-190]</t>
  </si>
  <si>
    <t>Q59YF2 1xPhospho [S188]</t>
  </si>
  <si>
    <t>NTTNANDSINEKLTT</t>
  </si>
  <si>
    <t>Q59YF2 [162-174]</t>
  </si>
  <si>
    <t>Q59YF2 1xPhospho [S170]</t>
  </si>
  <si>
    <t>NGYQQNNSYELNNYP</t>
  </si>
  <si>
    <t>SSO2</t>
  </si>
  <si>
    <t>Protein transport protein SSO2</t>
  </si>
  <si>
    <t>Q59YF0 [2-26]</t>
  </si>
  <si>
    <t>C2_09740W</t>
  </si>
  <si>
    <t>Q59YF0 1xAcetyl [N-Term]; 1xPhospho [S17]</t>
  </si>
  <si>
    <t>IPK2</t>
  </si>
  <si>
    <t>Kinase (EC 2.7.-.-)</t>
  </si>
  <si>
    <t>Q59YE9 [2-12]</t>
  </si>
  <si>
    <t>C2_09730C</t>
  </si>
  <si>
    <t>Q59YE9 1xPhospho [T/S]</t>
  </si>
  <si>
    <t>SUP35</t>
  </si>
  <si>
    <t>Translation termination factor GTPase eRF3</t>
  </si>
  <si>
    <t>Q59YE8 [183-193]</t>
  </si>
  <si>
    <t>C2_09720W</t>
  </si>
  <si>
    <t>Q59YE8 2xPhospho [T/S]</t>
  </si>
  <si>
    <t>PAAKKESTPTPATAT</t>
  </si>
  <si>
    <t>Q59YE8 [248-258]</t>
  </si>
  <si>
    <t>Q59YE8 1xPhospho [T250]</t>
  </si>
  <si>
    <t>AETKKEATPTPAAKK</t>
  </si>
  <si>
    <t>Q59YE8 [237-246]</t>
  </si>
  <si>
    <t>Q59YE8 1xPhospho [T240]</t>
  </si>
  <si>
    <t>Q59YE8 [238-246]</t>
  </si>
  <si>
    <t>Q59YE8 [238-247]</t>
  </si>
  <si>
    <t>EKEAAAATPETKKET</t>
  </si>
  <si>
    <t>Q59YE8 [217-227]</t>
  </si>
  <si>
    <t>Q59YE8 1xPhospho [T222]</t>
  </si>
  <si>
    <t>Q59YE8 [259-278]</t>
  </si>
  <si>
    <t>Q59YE8 1xPhospho [T/S]</t>
  </si>
  <si>
    <t>Q59YE8 [260-278]</t>
  </si>
  <si>
    <t>Q59YE8 [247-258]</t>
  </si>
  <si>
    <t>Q59YE8 [227-236]</t>
  </si>
  <si>
    <t>QPGYVLTSPKNPVKT</t>
  </si>
  <si>
    <t>Q59YE8 [594-610]</t>
  </si>
  <si>
    <t>Q59YE8 1xPhospho [S608]</t>
  </si>
  <si>
    <t>DTTSKPQSKESSPAP</t>
  </si>
  <si>
    <t>Q59YE8 [184-193]</t>
  </si>
  <si>
    <t>Q59YE8 1xPhospho [S192]</t>
  </si>
  <si>
    <t>Q59YE8 [194-212]</t>
  </si>
  <si>
    <t>Q59YE8 1xPhospho [S]</t>
  </si>
  <si>
    <t>IEANWDKSLTLKQNY</t>
  </si>
  <si>
    <t>NOP16</t>
  </si>
  <si>
    <t>Nucleolar protein 16</t>
  </si>
  <si>
    <t>Q59YD8 [43-47]</t>
  </si>
  <si>
    <t>C2_09660W</t>
  </si>
  <si>
    <t>Q59YD8 1xPhospho [S43]</t>
  </si>
  <si>
    <t>KVDDKDESEEEIENP</t>
  </si>
  <si>
    <t>Q59YD8 [132-149]</t>
  </si>
  <si>
    <t>Q59YD8 1xPhospho [S138]</t>
  </si>
  <si>
    <t>Q59YD8 [136-149]</t>
  </si>
  <si>
    <t>ASGVTTASAQNAKTI</t>
  </si>
  <si>
    <t>C2_09510C</t>
  </si>
  <si>
    <t>Ca(2+)-binding ATP:ADP antiporter</t>
  </si>
  <si>
    <t>Q59YC3 [307-321]</t>
  </si>
  <si>
    <t>Q59YC3 1xPhospho [S316]</t>
  </si>
  <si>
    <t>SFQQSPQTQFAMPPN</t>
  </si>
  <si>
    <t>MFG1</t>
  </si>
  <si>
    <t>Morphogenetic regulator of filamentous growth protein 1</t>
  </si>
  <si>
    <t>Q59Y46 [247-298]</t>
  </si>
  <si>
    <t>C2_08730W</t>
  </si>
  <si>
    <t>Q59Y46 2xPhospho [T259; S]</t>
  </si>
  <si>
    <t>Q59Y46 2xPhospho [T/S]</t>
  </si>
  <si>
    <t>SNNISSPSPRTVNAE</t>
  </si>
  <si>
    <t>NGSNNISSPSPRTVN</t>
  </si>
  <si>
    <t>Q59Y46 [718-733]</t>
  </si>
  <si>
    <t>Q59Y46 2xPhospho [S729; S731]</t>
  </si>
  <si>
    <t>GRGNNAQTPLQQQRF</t>
  </si>
  <si>
    <t>Q59Y46 [46-57]</t>
  </si>
  <si>
    <t>Q59Y46 1xPhospho [T51]</t>
  </si>
  <si>
    <t>PKRKRKQSVNMSNEN</t>
  </si>
  <si>
    <t>Q59Y46 [744-755]</t>
  </si>
  <si>
    <t>Q59Y46 1xPhospho [S747]</t>
  </si>
  <si>
    <t>Q59Y46 [745-755]</t>
  </si>
  <si>
    <t>QNPQPTVSGRSPIQR</t>
  </si>
  <si>
    <t>Q59Y46 1xPhospho [S291]</t>
  </si>
  <si>
    <t>Q59Y46 1xPhospho [S]</t>
  </si>
  <si>
    <t>MSH3</t>
  </si>
  <si>
    <t>DNA mismatch repair protein MSH3 (MutS protein homolog 3)</t>
  </si>
  <si>
    <t>Q59Y41 [35-55]</t>
  </si>
  <si>
    <t>C2_08680W</t>
  </si>
  <si>
    <t>Q59Y41 1xPhospho [T/S]</t>
  </si>
  <si>
    <t>PTENKEVTPPPPPLP</t>
  </si>
  <si>
    <t>C2_08660C</t>
  </si>
  <si>
    <t>Q59Y39 [247-257]</t>
  </si>
  <si>
    <t>Q59Y39 1xPhospho [T249]</t>
  </si>
  <si>
    <t>GGGSSSGSDNEEEED</t>
  </si>
  <si>
    <t>Q59Y39 [85-104]</t>
  </si>
  <si>
    <t>Q59Y39 1xPhospho [S93]</t>
  </si>
  <si>
    <t>RSP5</t>
  </si>
  <si>
    <t>E3 ubiquitin-protein ligase (EC 2.3.2.26)</t>
  </si>
  <si>
    <t>Q59Y21 [156-176]</t>
  </si>
  <si>
    <t>C2_08500W</t>
  </si>
  <si>
    <t>Q59Y21 1xPhospho [S]</t>
  </si>
  <si>
    <t>GVAVPSKSNQQAAIS</t>
  </si>
  <si>
    <t>MP65</t>
  </si>
  <si>
    <t>Cell surface mannoprotein MP65 (EC 3.2.1.-) (Mannoprotein of 65 kDa) (Soluble cell wall protein 10)</t>
  </si>
  <si>
    <t>Q59XX2 [334-344]</t>
  </si>
  <si>
    <t>C2_10030C</t>
  </si>
  <si>
    <t>Q59XX2 1xPhospho [S334]</t>
  </si>
  <si>
    <t>PDQGRIITYGELLKQ</t>
  </si>
  <si>
    <t>ACS1</t>
  </si>
  <si>
    <t>Acetyl-coenzyme A synthetase (EC 6.2.1.1)</t>
  </si>
  <si>
    <t>Q59XW4 [128-136]</t>
  </si>
  <si>
    <t>C2_10350C</t>
  </si>
  <si>
    <t>Q59XW4 1xPhospho [T130]</t>
  </si>
  <si>
    <t>EQRANPSTNDGLTIP</t>
  </si>
  <si>
    <t>CMK2</t>
  </si>
  <si>
    <t>Calmodulin-dependent protein kinase</t>
  </si>
  <si>
    <t>Q59XV1 [362-379]</t>
  </si>
  <si>
    <t>C2_10260C</t>
  </si>
  <si>
    <t>Q59XV1 2xPhospho [T366; T/S]</t>
  </si>
  <si>
    <t>KEKVANYTEDEEGKE</t>
  </si>
  <si>
    <t>Q59XV1 [457-467]</t>
  </si>
  <si>
    <t>Q59XV1 1xPhospho [T461]</t>
  </si>
  <si>
    <t>Q59XV1 [337-361]</t>
  </si>
  <si>
    <t>Q59XV1 1xPhospho [T]</t>
  </si>
  <si>
    <t>DTNRSKASLSSFKSP</t>
  </si>
  <si>
    <t>Q59XV1 [405-411]</t>
  </si>
  <si>
    <t>Q59XV1 1xPhospho [S406]</t>
  </si>
  <si>
    <t>TSPRRGESPLNTWKK</t>
  </si>
  <si>
    <t>Q59XV1 [381-389]</t>
  </si>
  <si>
    <t>Q59XV1 1xPhospho [S383]</t>
  </si>
  <si>
    <t>Q59XV1 1xPhospho [S/T]</t>
  </si>
  <si>
    <t>ESSNNTSSPSKRSTP</t>
  </si>
  <si>
    <t>FQESSNNTSSPSKRS</t>
  </si>
  <si>
    <t>SET2</t>
  </si>
  <si>
    <t>Histone-lysine N-methyltransferase, H3 lysine-36 specific (EC 2.1.1.43) (SET domain-containing protein 2)</t>
  </si>
  <si>
    <t>Q59XV0 [2-18]</t>
  </si>
  <si>
    <t>C2_10250C</t>
  </si>
  <si>
    <t>Q59XV0 2xPhospho [T13; S15]</t>
  </si>
  <si>
    <t>FERISSHTPEVGGTN</t>
  </si>
  <si>
    <t>ASPFERISSHTPEVG</t>
  </si>
  <si>
    <t>Q59XV0 [530-556]</t>
  </si>
  <si>
    <t>Q59XV0 2xPhospho [S531; T534]</t>
  </si>
  <si>
    <t>Q59XV0 1xPhospho [T534]</t>
  </si>
  <si>
    <t>TGTTTSASPFERISS</t>
  </si>
  <si>
    <t>Q59XV0 [499-529]</t>
  </si>
  <si>
    <t>Q59XV0 1xPhospho [S525]</t>
  </si>
  <si>
    <t>Q59XV0 1xAcetyl [N-Term]; 1xPhospho [S15]</t>
  </si>
  <si>
    <t>RAS1</t>
  </si>
  <si>
    <t>Ras-like protein 1 (Ras homolog type B)</t>
  </si>
  <si>
    <t>Q59XU5 [256-276]</t>
  </si>
  <si>
    <t>C2_10210C</t>
  </si>
  <si>
    <t>Q59XU5 1xPhospho [S]</t>
  </si>
  <si>
    <t>RYQFENDSEDDDMEK</t>
  </si>
  <si>
    <t>SEC9</t>
  </si>
  <si>
    <t>Protein transport protein SEC9</t>
  </si>
  <si>
    <t>Q59XP0 [458-471]</t>
  </si>
  <si>
    <t>C6_01100W</t>
  </si>
  <si>
    <t>Q59XP0 1xPhospho [S464]</t>
  </si>
  <si>
    <t>Q59XP0 [457-471]</t>
  </si>
  <si>
    <t>RSSQSQNSRDNVYTA</t>
  </si>
  <si>
    <t>Q59XP0 [204-221]</t>
  </si>
  <si>
    <t>Q59XP0 1xPhospho [S210]</t>
  </si>
  <si>
    <t>GGNGRGSSPSPYAPT</t>
  </si>
  <si>
    <t>Q59XP0 [122-137]</t>
  </si>
  <si>
    <t>Q59XP0 1xPhospho [S124]</t>
  </si>
  <si>
    <t>GGRKSAGTPNRNSTD</t>
  </si>
  <si>
    <t>EXO84</t>
  </si>
  <si>
    <t>Exocyst complex component EXO84</t>
  </si>
  <si>
    <t>Q59XM1 [485-504]</t>
  </si>
  <si>
    <t>C6_01280W</t>
  </si>
  <si>
    <t>Q59XM1 1xPhospho [T488]</t>
  </si>
  <si>
    <t>RVHSRNRSQDLGNNF</t>
  </si>
  <si>
    <t>Q59XM1 [509-519]</t>
  </si>
  <si>
    <t>Q59XM1 1xPhospho [S511]</t>
  </si>
  <si>
    <t>LRESLRNSGNYKEGV</t>
  </si>
  <si>
    <t>Q59XM1 [458-467]</t>
  </si>
  <si>
    <t>Q59XM1 1xPhospho [S463]</t>
  </si>
  <si>
    <t>ETQKELHSPQKSNQL</t>
  </si>
  <si>
    <t>Q59XM1 [253-259]</t>
  </si>
  <si>
    <t>Q59XM1 1xPhospho [S256]</t>
  </si>
  <si>
    <t>XXXXXXMSQHPAPAT</t>
  </si>
  <si>
    <t>VPS21</t>
  </si>
  <si>
    <t>Q59X89 [2-12]</t>
  </si>
  <si>
    <t>CR_08060C</t>
  </si>
  <si>
    <t>Q59X89 1xAcetyl [N-Term]; 1xPhospho [S2]</t>
  </si>
  <si>
    <t>GTRSVHQSPQVQSLT</t>
  </si>
  <si>
    <t>TPSGGAGTRSVHQSP</t>
  </si>
  <si>
    <t>EFG1</t>
  </si>
  <si>
    <t>Enhanced filamentous growth protein 1</t>
  </si>
  <si>
    <t>Q59X67 [487-547]</t>
  </si>
  <si>
    <t>CR_07890W</t>
  </si>
  <si>
    <t>Q59X67 2xPhospho [T512; S518]</t>
  </si>
  <si>
    <t>Q59X67 [514-547]</t>
  </si>
  <si>
    <t>Q59X67 2xPhospho [S/T]</t>
  </si>
  <si>
    <t>Q59X67 [355-388]</t>
  </si>
  <si>
    <t>Q59X67 [389-421]</t>
  </si>
  <si>
    <t>Q59X67 1xPhospho [T/Y]</t>
  </si>
  <si>
    <t>Q59X67 [487-513]</t>
  </si>
  <si>
    <t>Q59X67 1xPhospho [T/S]</t>
  </si>
  <si>
    <t>Q59X67 1xPhospho [S]</t>
  </si>
  <si>
    <t>Q59X67 1xPhospho [S/T]</t>
  </si>
  <si>
    <t>SNDDSYGSSNDDSYG</t>
  </si>
  <si>
    <t>YGSSNDDSYGSSNDD</t>
  </si>
  <si>
    <t>GNDSYGSSNDDSYGS</t>
  </si>
  <si>
    <t>DDR48</t>
  </si>
  <si>
    <t>Stress protein DDR48 (DNA damage-responsive protein 48) (DDRP 48)</t>
  </si>
  <si>
    <t>Q59X49 [155-181]</t>
  </si>
  <si>
    <t>C2_09220W</t>
  </si>
  <si>
    <t>Q59X49 3xPhospho [S163; S167; S170]</t>
  </si>
  <si>
    <t>Q59X49 [74-91]</t>
  </si>
  <si>
    <t>Q59X49 2xPhospho [Y/S]</t>
  </si>
  <si>
    <t>Q59X49 [28-54]</t>
  </si>
  <si>
    <t>Q59X49 [29-54]</t>
  </si>
  <si>
    <t>Q59X49 [101-120]</t>
  </si>
  <si>
    <t>SNNDSYGSSKTDSYG</t>
  </si>
  <si>
    <t>Q59X49 [75-100]</t>
  </si>
  <si>
    <t>Q59X49 2xPhospho [S89; S/Y]</t>
  </si>
  <si>
    <t>SNKRSNDSYGSSNTD</t>
  </si>
  <si>
    <t>Q59X49 [55-74]</t>
  </si>
  <si>
    <t>Q59X49 2xPhospho [S59; S/T]</t>
  </si>
  <si>
    <t>RGNDSYGSSNDDSYG</t>
  </si>
  <si>
    <t>Q59X49 [183-201]</t>
  </si>
  <si>
    <t>Q59X49 2xPhospho [S189; S/Y]</t>
  </si>
  <si>
    <t>Q59X49 [201-212]</t>
  </si>
  <si>
    <t>Q59X49 2xPhospho [S/Y]</t>
  </si>
  <si>
    <t>Q59X49 [182-200]</t>
  </si>
  <si>
    <t>Q59X49 1xPhospho [Y/S]</t>
  </si>
  <si>
    <t>Q59X49 [55-73]</t>
  </si>
  <si>
    <t>Q59X49 1xPhospho [S59]</t>
  </si>
  <si>
    <t>Q59X49 [56-73]</t>
  </si>
  <si>
    <t>Q59X49 [56-74]</t>
  </si>
  <si>
    <t>NDRRDNDSYGSSNRR</t>
  </si>
  <si>
    <t>Q59X49 [17-28]</t>
  </si>
  <si>
    <t>Q59X49 1xPhospho [S21]</t>
  </si>
  <si>
    <t>Q59X49 [155-182]</t>
  </si>
  <si>
    <t>Q59X49 1xPhospho [S170]</t>
  </si>
  <si>
    <t>Q59X49 [156-182]</t>
  </si>
  <si>
    <t>SYGSSNRSGNDSYGS</t>
  </si>
  <si>
    <t>Q59X49 [92-120]</t>
  </si>
  <si>
    <t>Q59X49 1xPhospho [S101]</t>
  </si>
  <si>
    <t>Q59X49 [156-181]</t>
  </si>
  <si>
    <t>Q59X49 1xPhospho [S]</t>
  </si>
  <si>
    <t>Q59X49 [182-201]</t>
  </si>
  <si>
    <t>Q59X49 [18-28]</t>
  </si>
  <si>
    <t>Q59X49 1xPhospho [S/Y]</t>
  </si>
  <si>
    <t>Q59X49 [75-91]</t>
  </si>
  <si>
    <t>Q59X49 [14-27]</t>
  </si>
  <si>
    <t>Q59X49 [183-200]</t>
  </si>
  <si>
    <t>Q59X49 [121-154]</t>
  </si>
  <si>
    <t>MHIDRSLSNLNQQQH</t>
  </si>
  <si>
    <t>KIS1</t>
  </si>
  <si>
    <t>Kis1p</t>
  </si>
  <si>
    <t>Q59X47 [81-132]</t>
  </si>
  <si>
    <t>C2_09230C</t>
  </si>
  <si>
    <t>Q59X47 1xPhospho [S83]</t>
  </si>
  <si>
    <t>INTTKDVSMVDVSKA</t>
  </si>
  <si>
    <t>Q59X47 [25-33]</t>
  </si>
  <si>
    <t>Q59X47 1xPhospho [S27]</t>
  </si>
  <si>
    <t>QQASRRSSVSRSRSN</t>
  </si>
  <si>
    <t>Q59X47 [250-255]</t>
  </si>
  <si>
    <t>Q59X47 1xPhospho [S252]</t>
  </si>
  <si>
    <t>XXXXXMLSPKSTNQE</t>
  </si>
  <si>
    <t>Q59X47 [1-5]</t>
  </si>
  <si>
    <t>Q59X47 1xAcetyl [N-Term]; 1xPhospho [S3]</t>
  </si>
  <si>
    <t>DGEAEEDTDEEEEEV</t>
  </si>
  <si>
    <t>NOP7</t>
  </si>
  <si>
    <t>Pescadillo homolog (Nucleolar protein 7 homolog)</t>
  </si>
  <si>
    <t>Q59X38 [460-496]</t>
  </si>
  <si>
    <t>C2_09320C</t>
  </si>
  <si>
    <t>Q59X38 1xPhospho [T468]</t>
  </si>
  <si>
    <t>FTSTKEDSLLQPSKY</t>
  </si>
  <si>
    <t>Q59X38 [323-331]</t>
  </si>
  <si>
    <t>Q59X38 1xPhospho [S325]</t>
  </si>
  <si>
    <t>PMT4</t>
  </si>
  <si>
    <t>Dolichyl-phosphate-mannose--protein mannosyltransferase 4 (Protein mannosyltransferase 4) (EC 2.4.1.109)</t>
  </si>
  <si>
    <t>Q59X23 [17-28]</t>
  </si>
  <si>
    <t>C2_06100W</t>
  </si>
  <si>
    <t>Q59X23 1xPhospho [T/S]</t>
  </si>
  <si>
    <t>Q59X23 [17-29]</t>
  </si>
  <si>
    <t>Q59X23 1xPhospho [S/T]</t>
  </si>
  <si>
    <t>SPO72</t>
  </si>
  <si>
    <t>Autophagy-related protein 2</t>
  </si>
  <si>
    <t>Q59X11 [158-167]</t>
  </si>
  <si>
    <t>C2_06010W</t>
  </si>
  <si>
    <t>Q59X11 2xPhospho [S/T]</t>
  </si>
  <si>
    <t>NRRNSNASDELPVEV</t>
  </si>
  <si>
    <t>Q59X11 [1635-1648]</t>
  </si>
  <si>
    <t>Q59X11 1xPhospho [S1639]</t>
  </si>
  <si>
    <t>KVIERFSSLTSPESI</t>
  </si>
  <si>
    <t>C6_00850W</t>
  </si>
  <si>
    <t>Glutathione peroxidase</t>
  </si>
  <si>
    <t>Q59WW7 [142-154]</t>
  </si>
  <si>
    <t>Q59WW7 1xPhospho [S144]</t>
  </si>
  <si>
    <t>KYLKSQKSGVLGLTR</t>
  </si>
  <si>
    <t>Q59WW7 [115-122]</t>
  </si>
  <si>
    <t>Q59WW7 1xPhospho [S115]</t>
  </si>
  <si>
    <t>IDQPIAQSPMASGHI</t>
  </si>
  <si>
    <t>PEX7</t>
  </si>
  <si>
    <t>Pex7p</t>
  </si>
  <si>
    <t>Q59WW3 [265-280]</t>
  </si>
  <si>
    <t>C6_00880W</t>
  </si>
  <si>
    <t>Q59WW3 1xPhospho [S272]</t>
  </si>
  <si>
    <t>C6_00930C</t>
  </si>
  <si>
    <t>Q59WV8 [127-140]</t>
  </si>
  <si>
    <t>Q59WV8 1xPhospho [T/S]</t>
  </si>
  <si>
    <t>YRLPSQTSINEWEFK</t>
  </si>
  <si>
    <t>Q59WV8 [46-58]</t>
  </si>
  <si>
    <t>Q59WV8 1xPhospho [S51]</t>
  </si>
  <si>
    <t>YPVESSSSSNDIESR</t>
  </si>
  <si>
    <t>KYPVESSSSSNDIES</t>
  </si>
  <si>
    <t>EKYPVESSSSSNDIE</t>
  </si>
  <si>
    <t>GEKYPVESSSSSNDI</t>
  </si>
  <si>
    <t>CAN2</t>
  </si>
  <si>
    <t>Probable lysine/arginine permease CAN2 (Basic amino acids permease CAN2)</t>
  </si>
  <si>
    <t>Q59WU0 [8-22]</t>
  </si>
  <si>
    <t>C6_01060C</t>
  </si>
  <si>
    <t>Q59WU0 4xPhospho [S12; S13; S14; S15]</t>
  </si>
  <si>
    <t>Q59WU0 3xPhospho [S14; S15; S]</t>
  </si>
  <si>
    <t>Q59WU0 2xPhospho [Y/S]</t>
  </si>
  <si>
    <t>Q59WU0 [8-31]</t>
  </si>
  <si>
    <t>Q59WU0 2xPhospho [Y/S/T]</t>
  </si>
  <si>
    <t>EKDNDDLSCEQYSTC</t>
  </si>
  <si>
    <t>Q59WU0 [42-58]</t>
  </si>
  <si>
    <t>Q59WU0 2xPhospho [S47; S/T]</t>
  </si>
  <si>
    <t>TSLKDNKSIGMIEKD</t>
  </si>
  <si>
    <t>Q59WU0 [35-41]</t>
  </si>
  <si>
    <t>Q59WU0 1xPhospho [S35]</t>
  </si>
  <si>
    <t>RGVQPITSLKDNKSI</t>
  </si>
  <si>
    <t>Q59WU0 [23-31]</t>
  </si>
  <si>
    <t>Q59WU0 1xPhospho [S29]</t>
  </si>
  <si>
    <t>Q59WU0 1xPhospho [S]</t>
  </si>
  <si>
    <t>RQYYIDVSDEEEKDA</t>
  </si>
  <si>
    <t>FGR16</t>
  </si>
  <si>
    <t>Q59WJ8 [200-211]</t>
  </si>
  <si>
    <t>C1_11130W</t>
  </si>
  <si>
    <t>Q59WJ8 1xPhospho [S206]</t>
  </si>
  <si>
    <t>VVSIQPTSPQLPKTL</t>
  </si>
  <si>
    <t>C1_11120C</t>
  </si>
  <si>
    <t>Q59WJ7 [158-174]</t>
  </si>
  <si>
    <t>Q59WJ7 1xPhospho [S169]</t>
  </si>
  <si>
    <t>Q59WJ7 [136-145]</t>
  </si>
  <si>
    <t>Q59WJ7 1xPhospho [S]</t>
  </si>
  <si>
    <t>Q59WJ7 [12-24]</t>
  </si>
  <si>
    <t>C1_11080W</t>
  </si>
  <si>
    <t>6-phosphofructo-2-kinase</t>
  </si>
  <si>
    <t>Q59WJ3 [72-84]</t>
  </si>
  <si>
    <t>Q59WJ3 2xPhospho [T/S]</t>
  </si>
  <si>
    <t>PILSRHDSNPGFKNN</t>
  </si>
  <si>
    <t>Q59WJ3 [85-92]</t>
  </si>
  <si>
    <t>Q59WJ3 1xPhospho [S87]</t>
  </si>
  <si>
    <t>ESSSSPHSPSGADLR</t>
  </si>
  <si>
    <t>Q59WJ3 [28-51]</t>
  </si>
  <si>
    <t>Q59WJ3 1xPhospho [S44]</t>
  </si>
  <si>
    <t>Q59WJ3 1xPhospho [S/T]</t>
  </si>
  <si>
    <t>C1_10950C</t>
  </si>
  <si>
    <t>Serine/threonine-protein kinase RIO1 (EC 2.7.11.1)</t>
  </si>
  <si>
    <t>Q59WI0 [357-368]</t>
  </si>
  <si>
    <t>Q59WI0 1xPhospho [T/S]</t>
  </si>
  <si>
    <t>ESILNEVSSENNELT</t>
  </si>
  <si>
    <t>C1_10910C</t>
  </si>
  <si>
    <t>Rad60-SLD domain-containing protein</t>
  </si>
  <si>
    <t>Q59WH5 [10-40]</t>
  </si>
  <si>
    <t>Q59WH5 3xPhospho [S31; T/S/Y]</t>
  </si>
  <si>
    <t>ELNDSDDSPKRKKKK</t>
  </si>
  <si>
    <t>LSRELNDSDDSPKRK</t>
  </si>
  <si>
    <t>Q59WH5 [41-53]</t>
  </si>
  <si>
    <t>Q59WH5 2xPhospho [S48; S51]</t>
  </si>
  <si>
    <t>LSRSVSITPPLVDRN</t>
  </si>
  <si>
    <t>ISLSRSVSITPPLVD</t>
  </si>
  <si>
    <t>Q59WH5 [150-160]</t>
  </si>
  <si>
    <t>Q59WH5 2xPhospho [S152; T154]</t>
  </si>
  <si>
    <t>Q59WH5 1xPhospho [T/S]</t>
  </si>
  <si>
    <t>Q59WH5 1xPhospho [S51]</t>
  </si>
  <si>
    <t>MEDSEEESDHELEEL</t>
  </si>
  <si>
    <t>Q59WH5 [180-199]</t>
  </si>
  <si>
    <t>Q59WH5 1xPhospho [S190]</t>
  </si>
  <si>
    <t>Q59WH5 [44-53]</t>
  </si>
  <si>
    <t>Q59WH5 1xPhospho [S]</t>
  </si>
  <si>
    <t>NGHRNKFSPQPEFRS</t>
  </si>
  <si>
    <t>ADA2</t>
  </si>
  <si>
    <t>Transcriptional adapter 2</t>
  </si>
  <si>
    <t>Q59WH0 [347-356]</t>
  </si>
  <si>
    <t>C1_10860C</t>
  </si>
  <si>
    <t>Q59WH0 1xPhospho [S350]</t>
  </si>
  <si>
    <t>Q59WH0 [349-356]</t>
  </si>
  <si>
    <t>ALP1</t>
  </si>
  <si>
    <t>Alp1p</t>
  </si>
  <si>
    <t>Q59WG4 [2-14]</t>
  </si>
  <si>
    <t>C1_10800C</t>
  </si>
  <si>
    <t>Q59WG4 1xAcetyl [N-Term]; 1xPhospho [S/T/Y]</t>
  </si>
  <si>
    <t>EEKEKVKTEDVDMKV</t>
  </si>
  <si>
    <t>CDC48</t>
  </si>
  <si>
    <t>Q59WG3 [732-753]</t>
  </si>
  <si>
    <t>C1_10790W</t>
  </si>
  <si>
    <t>Q59WG3 1xPhospho [T732]</t>
  </si>
  <si>
    <t>KTAKRSVSDAELRRY</t>
  </si>
  <si>
    <t>Q59WG3 [766-774]</t>
  </si>
  <si>
    <t>Q59WG3 1xPhospho [S768]</t>
  </si>
  <si>
    <t>Q59WG3 [766-773]</t>
  </si>
  <si>
    <t>Q59WG3 [765-773]</t>
  </si>
  <si>
    <t>Q59WG3 1xPhospho [S]</t>
  </si>
  <si>
    <t>XXMASHASCIFCKII</t>
  </si>
  <si>
    <t>HNT1</t>
  </si>
  <si>
    <t>Adenosine 5'-monophosphoramidase</t>
  </si>
  <si>
    <t>Q59WG0 [2-11]</t>
  </si>
  <si>
    <t>C1_10780C</t>
  </si>
  <si>
    <t>Q59WG0 1xAcetyl [N-Term]; 1xPhospho [S6]</t>
  </si>
  <si>
    <t>MSNQVLKSPLSKSIK</t>
  </si>
  <si>
    <t>NIT3</t>
  </si>
  <si>
    <t>Q59WF0 [2-12]</t>
  </si>
  <si>
    <t>C1_10700C</t>
  </si>
  <si>
    <t>Q59WF0 1xAcetyl [N-Term]; 1xPhospho [S8]</t>
  </si>
  <si>
    <t>FNIINDFSPEEEAAI</t>
  </si>
  <si>
    <t>SKP1</t>
  </si>
  <si>
    <t>SCF ubiquitin ligase subunit</t>
  </si>
  <si>
    <t>Q59WE2 [139-156]</t>
  </si>
  <si>
    <t>C1_07410C</t>
  </si>
  <si>
    <t>Q59WE2 1xPhospho [S147]</t>
  </si>
  <si>
    <t>AEMIKSKSPEELRRT</t>
  </si>
  <si>
    <t>Q59WE2 [130-137]</t>
  </si>
  <si>
    <t>Q59WE2 1xPhospho [S132]</t>
  </si>
  <si>
    <t>C1_07390W</t>
  </si>
  <si>
    <t>UBX domain-containing protein</t>
  </si>
  <si>
    <t>Q59WE0 [49-78]</t>
  </si>
  <si>
    <t>Q59WE0 1xPhospho [S]</t>
  </si>
  <si>
    <t>KSP1</t>
  </si>
  <si>
    <t>Q59WD8 [57-73]</t>
  </si>
  <si>
    <t>C1_07380C</t>
  </si>
  <si>
    <t>Q59WD8 1xPhospho [T/S]</t>
  </si>
  <si>
    <t>ADGYKKHSPPQRYKK</t>
  </si>
  <si>
    <t>Q59WD8 [558-564]</t>
  </si>
  <si>
    <t>Q59WD8 1xPhospho [S560]</t>
  </si>
  <si>
    <t>Q59WD8 [93-100]</t>
  </si>
  <si>
    <t>Q59WD8 1xPhospho [S]</t>
  </si>
  <si>
    <t>Q59WD8 [435-447]</t>
  </si>
  <si>
    <t>Q59WD8 1xPhospho [S/T]</t>
  </si>
  <si>
    <t>QPAVRASSWTYPSTQ</t>
  </si>
  <si>
    <t>STU1</t>
  </si>
  <si>
    <t>Protein STU1</t>
  </si>
  <si>
    <t>Q59WD5 [617-630]</t>
  </si>
  <si>
    <t>C1_07360W</t>
  </si>
  <si>
    <t>Q59WD5 1xPhospho [S619]</t>
  </si>
  <si>
    <t>Q59WD5 [531-544]</t>
  </si>
  <si>
    <t>Q59WD5 1xPhospho [S]</t>
  </si>
  <si>
    <t>Q59WD5 [570-582]</t>
  </si>
  <si>
    <t>Q59WD5 [952-961]</t>
  </si>
  <si>
    <t>SEC34</t>
  </si>
  <si>
    <t>Golgi transport complex subunit</t>
  </si>
  <si>
    <t>Q59WC9 [54-68]</t>
  </si>
  <si>
    <t>C1_07270W</t>
  </si>
  <si>
    <t>Q59WC9 1xPhospho [S]</t>
  </si>
  <si>
    <t>LKKRRSQSPSEDMSN</t>
  </si>
  <si>
    <t>KALKKRRSQSPSEDM</t>
  </si>
  <si>
    <t>C1_07260C</t>
  </si>
  <si>
    <t>zf-primase domain-containing protein</t>
  </si>
  <si>
    <t>Q59WC8 [46-58]</t>
  </si>
  <si>
    <t>Q59WC8 2xPhospho [S48; S50]</t>
  </si>
  <si>
    <t>KRKRVVVSDDEQPGM</t>
  </si>
  <si>
    <t>Q59WC8 [561-586]</t>
  </si>
  <si>
    <t>Q59WC8 1xPhospho [S564]</t>
  </si>
  <si>
    <t>Q59WC8 [47-58]</t>
  </si>
  <si>
    <t>Q59WC8 1xPhospho [S50]</t>
  </si>
  <si>
    <t>Q59WC8 [1-24]</t>
  </si>
  <si>
    <t>Q59WC8 1xAcetyl [N-Term]; 2xPhospho [T/S]</t>
  </si>
  <si>
    <t>Q59WC8 1xAcetyl [N-Term]; 1xPhospho [S/T]</t>
  </si>
  <si>
    <t>SOG2</t>
  </si>
  <si>
    <t>Sog2p</t>
  </si>
  <si>
    <t>Q59WC1 [214-230]</t>
  </si>
  <si>
    <t>C1_07190W</t>
  </si>
  <si>
    <t>Q59WC1 1xPhospho [T]</t>
  </si>
  <si>
    <t>Q59WC1 [301-325]</t>
  </si>
  <si>
    <t>Q59WC1 1xPhospho [T/S]</t>
  </si>
  <si>
    <t>IARSKSGSISTSFSS</t>
  </si>
  <si>
    <t>Q59WC1 [233-243]</t>
  </si>
  <si>
    <t>Q59WC1 1xPhospho [S235]</t>
  </si>
  <si>
    <t>Q59WC1 [402-420]</t>
  </si>
  <si>
    <t>Q59WC1 1xPhospho [S]</t>
  </si>
  <si>
    <t>GPVSTSVSPMDSVKS</t>
  </si>
  <si>
    <t>ZCF23</t>
  </si>
  <si>
    <t>Glucose starvation modulator protein 1 (Zinc finger domain-containing protein 23)</t>
  </si>
  <si>
    <t>Q59WB9 [81-95]</t>
  </si>
  <si>
    <t>C1_07170C</t>
  </si>
  <si>
    <t>Q59WB9 2xPhospho [S89; T/S]</t>
  </si>
  <si>
    <t>Q59WB9 1xPhospho [S89]</t>
  </si>
  <si>
    <t>LNWREAGSVGEFIEK</t>
  </si>
  <si>
    <t>RIA1</t>
  </si>
  <si>
    <t>GTPase</t>
  </si>
  <si>
    <t>Q59WB7 [203-213]</t>
  </si>
  <si>
    <t>C1_07140C</t>
  </si>
  <si>
    <t>Q59WB7 1xPhospho [S206]</t>
  </si>
  <si>
    <t>GAP4</t>
  </si>
  <si>
    <t>S-adenosylmethionine permease GAP4 (SAM permease) (Amino-acid permease GAP4)</t>
  </si>
  <si>
    <t>Q59WB3 [11-23]</t>
  </si>
  <si>
    <t>C1_07120W</t>
  </si>
  <si>
    <t>Q59WB3 2xPhospho [S/T]</t>
  </si>
  <si>
    <t>DSRYTYETVDQEKNY</t>
  </si>
  <si>
    <t>Q59WB3 [50-59]</t>
  </si>
  <si>
    <t>Q59WB3 1xPhospho [T54]</t>
  </si>
  <si>
    <t>Q59WB3 1xPhospho [S/T]</t>
  </si>
  <si>
    <t>Q59WB3 [24-35]</t>
  </si>
  <si>
    <t>SHDDEDHSPEPKKSK</t>
  </si>
  <si>
    <t>KRR1</t>
  </si>
  <si>
    <t>KRR1 small subunit processome component (KRR-R motif-containing protein 1)</t>
  </si>
  <si>
    <t>Q59W63 [343-354]</t>
  </si>
  <si>
    <t>C1_11420W</t>
  </si>
  <si>
    <t>Q59W63 1xPhospho [S350]</t>
  </si>
  <si>
    <t>VASSANNSPRKSPYK</t>
  </si>
  <si>
    <t>ARHSVASSANNSPRK</t>
  </si>
  <si>
    <t>VARHSVASSANNSPR</t>
  </si>
  <si>
    <t>RNSVARHSVASSANN</t>
  </si>
  <si>
    <t>GIN4</t>
  </si>
  <si>
    <t>Serine/threonine-protein kinase GIN4 (EC 2.7.11.1) (Growth inhibitory protein 4)</t>
  </si>
  <si>
    <t>Q59W62 [429-446]</t>
  </si>
  <si>
    <t>C1_11400C</t>
  </si>
  <si>
    <t>Q59W62 4xPhospho [S435; S438; S439; S443]</t>
  </si>
  <si>
    <t>EPEYETETDGEDKVS</t>
  </si>
  <si>
    <t>Q59W62 [981-997]</t>
  </si>
  <si>
    <t>Q59W62 2xPhospho [T992; Y/T]</t>
  </si>
  <si>
    <t>Q59W62 [434-446]</t>
  </si>
  <si>
    <t>Q59W62 2xPhospho [S439; S443]</t>
  </si>
  <si>
    <t>SKYSLNGTPRRKRAS</t>
  </si>
  <si>
    <t>VRSGSKYSLNGTPRR</t>
  </si>
  <si>
    <t>Q59W62 [392-399]</t>
  </si>
  <si>
    <t>Q59W62 2xPhospho [S393; T397]</t>
  </si>
  <si>
    <t>Q59W62 [1071-1086]</t>
  </si>
  <si>
    <t>Q59W62 2xPhospho [S]</t>
  </si>
  <si>
    <t>Q59W62 [467-476]</t>
  </si>
  <si>
    <t>Q59W62 2xPhospho [S/T]</t>
  </si>
  <si>
    <t>PVPKRRQTPVLTRRP</t>
  </si>
  <si>
    <t>Q59W62 [776-783]</t>
  </si>
  <si>
    <t>Q59W62 1xPhospho [T778]</t>
  </si>
  <si>
    <t>Q59W62 1xPhospho [T]</t>
  </si>
  <si>
    <t>Q59W62 1xPhospho [T/S]</t>
  </si>
  <si>
    <t>VENLKRRSASQPVPK</t>
  </si>
  <si>
    <t>Q59W62 [766-774]</t>
  </si>
  <si>
    <t>Q59W62 1xPhospho [S767]</t>
  </si>
  <si>
    <t>NDADPNNSEQELVDE</t>
  </si>
  <si>
    <t>Q59W62 [713-730]</t>
  </si>
  <si>
    <t>Q59W62 1xPhospho [S720]</t>
  </si>
  <si>
    <t>QKRRSILSSKKLSII</t>
  </si>
  <si>
    <t>Q59W62 [700-706]</t>
  </si>
  <si>
    <t>Q59W62 1xPhospho [S703]</t>
  </si>
  <si>
    <t>Q59W62 [700-705]</t>
  </si>
  <si>
    <t>TTGLKRNSITMKLLS</t>
  </si>
  <si>
    <t>Q59W62 [603-609]</t>
  </si>
  <si>
    <t>Q59W62 1xPhospho [S605]</t>
  </si>
  <si>
    <t>ISSGKRNSIIGKNNN</t>
  </si>
  <si>
    <t>Q59W62 [570-576]</t>
  </si>
  <si>
    <t>Q59W62 1xPhospho [S572]</t>
  </si>
  <si>
    <t>PYGRRSNSQRQFENE</t>
  </si>
  <si>
    <t>Q59W62 [483-495]</t>
  </si>
  <si>
    <t>Q59W62 1xPhospho [S485]</t>
  </si>
  <si>
    <t>YNQSPTKSPYGRRSN</t>
  </si>
  <si>
    <t>Q59W62 [477-482]</t>
  </si>
  <si>
    <t>Q59W62 1xPhospho [S477]</t>
  </si>
  <si>
    <t>KRYSYNQSPTKSPYG</t>
  </si>
  <si>
    <t>Q59W62 [468-476]</t>
  </si>
  <si>
    <t>Q59W62 1xPhospho [S473]</t>
  </si>
  <si>
    <t>PYRSPYRSPYKSPSK</t>
  </si>
  <si>
    <t>Q59W62 [455-462]</t>
  </si>
  <si>
    <t>Q59W62 1xPhospho [S459]</t>
  </si>
  <si>
    <t>EDNTNNNSPKKSTSF</t>
  </si>
  <si>
    <t>Q59W62 [364-377]</t>
  </si>
  <si>
    <t>Q59W62 1xPhospho [S374]</t>
  </si>
  <si>
    <t>MSNEDLISEKSLPHP</t>
  </si>
  <si>
    <t>Q59W62 [291-302]</t>
  </si>
  <si>
    <t>Q59W62 1xPhospho [S300]</t>
  </si>
  <si>
    <t>GSFFRKLSWGSKKTI</t>
  </si>
  <si>
    <t>Q59W62 [1192-1197]</t>
  </si>
  <si>
    <t>Q59W62 1xPhospho [S1193]</t>
  </si>
  <si>
    <t>SMVSDESSASDDVFD</t>
  </si>
  <si>
    <t>Q59W62 1xPhospho [S1078]</t>
  </si>
  <si>
    <t>Q59W62 1xPhospho [S]</t>
  </si>
  <si>
    <t>Q59W62 [459-466]</t>
  </si>
  <si>
    <t>Q59W62 1xPhospho [S/T]</t>
  </si>
  <si>
    <t>Q59W62 [633-643]</t>
  </si>
  <si>
    <t>Q59W62 [418-433]</t>
  </si>
  <si>
    <t>DTENTGGSPPAAEAG</t>
  </si>
  <si>
    <t>SMT3</t>
  </si>
  <si>
    <t>SUMO family protein</t>
  </si>
  <si>
    <t>Q59W54 [2-22]</t>
  </si>
  <si>
    <t>C1_11330C</t>
  </si>
  <si>
    <t>Q59W54 2xPhospho [S10; T]</t>
  </si>
  <si>
    <t>Q59W54 [1-19]</t>
  </si>
  <si>
    <t>Q59W54 2xPhospho [S10; T/S]</t>
  </si>
  <si>
    <t>Q59W54 2xPhospho [S10; S/T]</t>
  </si>
  <si>
    <t>Q59W54 [2-19]</t>
  </si>
  <si>
    <t>Q59W54 2xPhospho [S/T]</t>
  </si>
  <si>
    <t>FAKRQGTSPDTMRFL</t>
  </si>
  <si>
    <t>Q59W54 [58-66]</t>
  </si>
  <si>
    <t>Q59W54 1xPhospho [S61]</t>
  </si>
  <si>
    <t>XXXXXXMSDTENTGG</t>
  </si>
  <si>
    <t>Q59W54 1xPhospho [S2]</t>
  </si>
  <si>
    <t>Q59W54 1xPhospho [S/T]</t>
  </si>
  <si>
    <t>Q59W54 [57-66]</t>
  </si>
  <si>
    <t>XXXXMSDTENTGGSP</t>
  </si>
  <si>
    <t>Q59W54 1xAcetyl [N-Term]; 2xPhospho [T4; S10]</t>
  </si>
  <si>
    <t>Q59W54 1xAcetyl [N-Term]; 2xPhospho [S10; T]</t>
  </si>
  <si>
    <t>Q59W54 1xAcetyl [N-Term]; 1xPhospho [S/T]</t>
  </si>
  <si>
    <t>CWC2</t>
  </si>
  <si>
    <t>Pre-mRNA-splicing factor CWC2</t>
  </si>
  <si>
    <t>Q59W50 [344-363]</t>
  </si>
  <si>
    <t>C1_11280W</t>
  </si>
  <si>
    <t>Q59W50 2xPhospho [Y/S]</t>
  </si>
  <si>
    <t>XXMSRKVSISSLTLS</t>
  </si>
  <si>
    <t>Q59W50 [5-18]</t>
  </si>
  <si>
    <t>Q59W50 1xPhospho [S6]</t>
  </si>
  <si>
    <t>NLLVDYSSDEDDDXX</t>
  </si>
  <si>
    <t>Q59W50 1xPhospho [S358]</t>
  </si>
  <si>
    <t>KQTTKPTTSSPGSSP</t>
  </si>
  <si>
    <t>C1_11250W</t>
  </si>
  <si>
    <t>Microtubule-binding protein</t>
  </si>
  <si>
    <t>Q59W48 [126-148]</t>
  </si>
  <si>
    <t>Q59W48 2xPhospho [T128; S]</t>
  </si>
  <si>
    <t>Q59W48 [122-148]</t>
  </si>
  <si>
    <t>Q59W48 [154-162]</t>
  </si>
  <si>
    <t>Q59W48 1xPhospho [T/S]</t>
  </si>
  <si>
    <t>Q59W48 [163-177]</t>
  </si>
  <si>
    <t>PIGSRKTSSNGPINL</t>
  </si>
  <si>
    <t>Q59W48 [162-177]</t>
  </si>
  <si>
    <t>Q59W48 1xPhospho [S164]</t>
  </si>
  <si>
    <t>Q59W48 1xPhospho [S/T]</t>
  </si>
  <si>
    <t>XXXXMTTSPYPIETP</t>
  </si>
  <si>
    <t>GPD2</t>
  </si>
  <si>
    <t>Glycerol-3-phosphate dehydrogenase [NAD(+)] (EC 1.1.1.8)</t>
  </si>
  <si>
    <t>Q59W33 [2-13]</t>
  </si>
  <si>
    <t>C6_02010C</t>
  </si>
  <si>
    <t>Q59W33 1xPhospho [S4]</t>
  </si>
  <si>
    <t>GON7</t>
  </si>
  <si>
    <t>EKC/KEOPS complex subunit GON7</t>
  </si>
  <si>
    <t>Q59W04 [3-18]</t>
  </si>
  <si>
    <t>C1_02310C</t>
  </si>
  <si>
    <t>Q59W04 1xPhospho [T]</t>
  </si>
  <si>
    <t>HQLRHTRSIDDYATK</t>
  </si>
  <si>
    <t>PHO91</t>
  </si>
  <si>
    <t>Pho91p</t>
  </si>
  <si>
    <t>Q59VZ6 [204-211]</t>
  </si>
  <si>
    <t>C1_02050C</t>
  </si>
  <si>
    <t>Q59VZ6 1xPhospho [S204]</t>
  </si>
  <si>
    <t>HVKSEAESIHENEKA</t>
  </si>
  <si>
    <t>HSP31</t>
  </si>
  <si>
    <t>Hsp31p</t>
  </si>
  <si>
    <t>Q59VZ4 [296-306]</t>
  </si>
  <si>
    <t>C1_02070W</t>
  </si>
  <si>
    <t>Q59VZ4 1xPhospho [S300]</t>
  </si>
  <si>
    <t>NDDSNSESKENQVXX</t>
  </si>
  <si>
    <t>LMNDDSNSESKENQV</t>
  </si>
  <si>
    <t>DKLMNDDSNSESKEN</t>
  </si>
  <si>
    <t>HGT2</t>
  </si>
  <si>
    <t>Hgt2p</t>
  </si>
  <si>
    <t>Q59VZ0 [531-545]</t>
  </si>
  <si>
    <t>C1_02110C</t>
  </si>
  <si>
    <t>Q59VZ0 3xPhospho [S536; S538; S540]</t>
  </si>
  <si>
    <t>Q59VZ0 [531-541]</t>
  </si>
  <si>
    <t>Q59VZ0 2xPhospho [S536; S538]</t>
  </si>
  <si>
    <t>QPTIPIASDAELARK</t>
  </si>
  <si>
    <t>Q59VZ0 [505-521]</t>
  </si>
  <si>
    <t>Q59VZ0 1xPhospho [S514]</t>
  </si>
  <si>
    <t>SKIERIFSGPALKIN</t>
  </si>
  <si>
    <t>Q59VZ0 [8-15]; A0A1D8PCL1 [8-15]</t>
  </si>
  <si>
    <t>Q59VZ0 1xPhospho [S10]; A0A1D8PCL1 1xPhospho [S10]</t>
  </si>
  <si>
    <t>Q59VZ0 1xPhospho [S]</t>
  </si>
  <si>
    <t>FGELMNQSQSDLDKL</t>
  </si>
  <si>
    <t>GAL1</t>
  </si>
  <si>
    <t>Galactokinase</t>
  </si>
  <si>
    <t>Q59VY8 [411-424]</t>
  </si>
  <si>
    <t>C1_02130C</t>
  </si>
  <si>
    <t>Q59VY8 1xPhospho [S418]</t>
  </si>
  <si>
    <t>TSSTSTVSLEGGEKE</t>
  </si>
  <si>
    <t>SSFTSSTSTVSLEGG</t>
  </si>
  <si>
    <t>NISSFTSSTSTVSLE</t>
  </si>
  <si>
    <t>SEP7</t>
  </si>
  <si>
    <t>Septation protein 7 (Seventh homolog of septin 1)</t>
  </si>
  <si>
    <t>Q59VX8 [461-479]</t>
  </si>
  <si>
    <t>C1_02230W</t>
  </si>
  <si>
    <t>Q59VX8 3xPhospho [S468; S470; S473]</t>
  </si>
  <si>
    <t>Q59VX8 2xPhospho [T/S]</t>
  </si>
  <si>
    <t>Q59VX8 [444-458]</t>
  </si>
  <si>
    <t>TDLHSIVSNHXXXXX</t>
  </si>
  <si>
    <t>Q59VX8 [657-670]</t>
  </si>
  <si>
    <t>Q59VX8 2xPhospho [S668; T/S]</t>
  </si>
  <si>
    <t>HRKDSDISGSVQSGG</t>
  </si>
  <si>
    <t>SSLHRKDSDISGSVQ</t>
  </si>
  <si>
    <t>Q59VX8 [590-607]</t>
  </si>
  <si>
    <t>Q59VX8 2xPhospho [S592; S595]</t>
  </si>
  <si>
    <t>NHRYEKLSPTVGDTK</t>
  </si>
  <si>
    <t>Q59VX8 [69-77]</t>
  </si>
  <si>
    <t>Q59VX8 1xPhospho [S70]</t>
  </si>
  <si>
    <t>DISGSVQSGGVDDGK</t>
  </si>
  <si>
    <t>Q59VX8 [591-607]</t>
  </si>
  <si>
    <t>Q59VX8 1xPhospho [S600]</t>
  </si>
  <si>
    <t>Q59VX8 1xPhospho [S592]</t>
  </si>
  <si>
    <t>QEESATSSLHRKDSD</t>
  </si>
  <si>
    <t>Q59VX8 [579-590]</t>
  </si>
  <si>
    <t>Q59VX8 1xPhospho [S586]</t>
  </si>
  <si>
    <t>Q59VX8 [579-589]</t>
  </si>
  <si>
    <t>RNQLRQISETVPYVL</t>
  </si>
  <si>
    <t>Q59VX8 [516-526]</t>
  </si>
  <si>
    <t>Q59VX8 1xPhospho [S518]</t>
  </si>
  <si>
    <t>NNAFKRLSIGPQRNQ</t>
  </si>
  <si>
    <t>Q59VX8 [505-511]</t>
  </si>
  <si>
    <t>Q59VX8 1xPhospho [S506]</t>
  </si>
  <si>
    <t>Q59VX8 [504-511]</t>
  </si>
  <si>
    <t>Q59VX8 1xPhospho [S]</t>
  </si>
  <si>
    <t>Q59VX8 [12-28]</t>
  </si>
  <si>
    <t>Q59VX8 1xPhospho [S/T]</t>
  </si>
  <si>
    <t>MDNQLNKSQAELSMV</t>
  </si>
  <si>
    <t>C1_02300W</t>
  </si>
  <si>
    <t>Prefolding complex chaperone subunit</t>
  </si>
  <si>
    <t>Q59VX1 [20-33]</t>
  </si>
  <si>
    <t>Q59VX1 1xPhospho [S20]</t>
  </si>
  <si>
    <t>LEQGPTGSTLVEKDN</t>
  </si>
  <si>
    <t>FPR3</t>
  </si>
  <si>
    <t>FK506-binding protein 3 (EC 5.2.1.8) (Peptidyl-prolyl cis-trans isomerase) (PPIase) (Rotamase)</t>
  </si>
  <si>
    <t>Q59VR3 [276-289]</t>
  </si>
  <si>
    <t>C1_03790C</t>
  </si>
  <si>
    <t>Q59VR3 1xPhospho [S284]</t>
  </si>
  <si>
    <t>EKEKVKESPKESKKR</t>
  </si>
  <si>
    <t>Q59VR3 [240-245]</t>
  </si>
  <si>
    <t>Q59VR3 1xPhospho [S243]</t>
  </si>
  <si>
    <t>GMRKTGLTPNESNIR</t>
  </si>
  <si>
    <t>SKO1</t>
  </si>
  <si>
    <t>Transcriptional regulator SKO1</t>
  </si>
  <si>
    <t>Q59VR1 [182-192]</t>
  </si>
  <si>
    <t>C1_03770W</t>
  </si>
  <si>
    <t>Q59VR1 1xPhospho [T185]</t>
  </si>
  <si>
    <t>RLPPIGLSPGGTTSR</t>
  </si>
  <si>
    <t>Q59VR1 [98-112]</t>
  </si>
  <si>
    <t>Q59VR1 1xPhospho [S105]</t>
  </si>
  <si>
    <t>Q59VR1 [99-112]</t>
  </si>
  <si>
    <t>DSPTDLQSPPFVSKF</t>
  </si>
  <si>
    <t>GFSNDSPTDLQSPPF</t>
  </si>
  <si>
    <t>WAR1</t>
  </si>
  <si>
    <t>Transcriptional regulator WAR1 (Weak acid resistance protein 1)</t>
  </si>
  <si>
    <t>Q59VQ8 [246-263]</t>
  </si>
  <si>
    <t>C1_03740W</t>
  </si>
  <si>
    <t>Q59VQ8 2xPhospho [T253; S257]</t>
  </si>
  <si>
    <t>VAGSLRKSFSENDQA</t>
  </si>
  <si>
    <t>Q59VQ8 [786-795]</t>
  </si>
  <si>
    <t>Q59VQ8 1xPhospho [S786]</t>
  </si>
  <si>
    <t>ILRGNTTSPTSKDDE</t>
  </si>
  <si>
    <t>Q59VQ8 [209-225]</t>
  </si>
  <si>
    <t>Q59VQ8 1xPhospho [S213]</t>
  </si>
  <si>
    <t>Q59VQ8 [9-37]</t>
  </si>
  <si>
    <t>Q59VQ8 1xPhospho [S]</t>
  </si>
  <si>
    <t>Q59VQ8 1xPhospho [S/T]</t>
  </si>
  <si>
    <t>KEEDNKESDNEDEDE</t>
  </si>
  <si>
    <t>ERB1</t>
  </si>
  <si>
    <t>Ribosome biogenesis protein ERB1 (Eukaryotic ribosome biogenesis protein 1)</t>
  </si>
  <si>
    <t>Q59VP7 [575-610]</t>
  </si>
  <si>
    <t>C1_04130W</t>
  </si>
  <si>
    <t>Q59VP7 1xPhospho [S581]</t>
  </si>
  <si>
    <t>Q59VP7 [575-611]</t>
  </si>
  <si>
    <t>KSKWLQESPIDRERN</t>
  </si>
  <si>
    <t>Q59VP7 [376-386]</t>
  </si>
  <si>
    <t>Q59VP7 1xPhospho [S380]</t>
  </si>
  <si>
    <t>ELAKHAVSEGTRAVT</t>
  </si>
  <si>
    <t>HTB2</t>
  </si>
  <si>
    <t>Histone H2B.2</t>
  </si>
  <si>
    <t>Q59VP1 [113-120]</t>
  </si>
  <si>
    <t>C1_04180W</t>
  </si>
  <si>
    <t>Q59VP1 1xPhospho [S116]</t>
  </si>
  <si>
    <t>Q59VP1 [39-47]</t>
  </si>
  <si>
    <t>Q59VP1 1xPhospho [S/T]</t>
  </si>
  <si>
    <t>IDDIDIESDNENSAL</t>
  </si>
  <si>
    <t>RSA3</t>
  </si>
  <si>
    <t>Ribosome assembly protein 3</t>
  </si>
  <si>
    <t>Q59VF9 [55-77]</t>
  </si>
  <si>
    <t>C1_04710C</t>
  </si>
  <si>
    <t>Q59VF9 1xPhospho [S66]</t>
  </si>
  <si>
    <t>VDYPVSLTPAQKKAI</t>
  </si>
  <si>
    <t>SIS1</t>
  </si>
  <si>
    <t>Type II HSP40 co-chaperone</t>
  </si>
  <si>
    <t>Q59V92 [325-336]</t>
  </si>
  <si>
    <t>CR_06080W</t>
  </si>
  <si>
    <t>Q59V92 1xPhospho [T332]</t>
  </si>
  <si>
    <t>RPL7</t>
  </si>
  <si>
    <t>Rpl7p</t>
  </si>
  <si>
    <t>Q59V85 [179-196]</t>
  </si>
  <si>
    <t>CR_06120W</t>
  </si>
  <si>
    <t>Q59V85 1xPhospho [S]</t>
  </si>
  <si>
    <t>VSETKEATPDVQQVA</t>
  </si>
  <si>
    <t>CR_06320C</t>
  </si>
  <si>
    <t>Q59V66 [375-389]</t>
  </si>
  <si>
    <t>Q59V66 1xPhospho [T377]</t>
  </si>
  <si>
    <t>RIPNAPQSPTKLHTK</t>
  </si>
  <si>
    <t>Q59V66 [20-29]</t>
  </si>
  <si>
    <t>Q59V66 1xPhospho [S26]</t>
  </si>
  <si>
    <t>SYNPSPLSSPKSNTS</t>
  </si>
  <si>
    <t>CR_02460W</t>
  </si>
  <si>
    <t>Q59V20 [7-17]</t>
  </si>
  <si>
    <t>Q59V20 2xPhospho [S14; S]</t>
  </si>
  <si>
    <t>ENLIHSSSSPDNKRN</t>
  </si>
  <si>
    <t>CR_02210W</t>
  </si>
  <si>
    <t>Q59UZ0 [646-658]</t>
  </si>
  <si>
    <t>Q59UZ0 2xPhospho [S653; S]</t>
  </si>
  <si>
    <t>SGNFTNCSPKATSRR</t>
  </si>
  <si>
    <t>Q59UZ0 [609-625]</t>
  </si>
  <si>
    <t>Q59UZ0 1xPhospho [S623]</t>
  </si>
  <si>
    <t>TISTIVESPTKANTA</t>
  </si>
  <si>
    <t>Q59UZ0 [517-529]</t>
  </si>
  <si>
    <t>Q59UZ0 1xPhospho [S526]</t>
  </si>
  <si>
    <t>PKKPSTVSPVRGHQK</t>
  </si>
  <si>
    <t>Q59UZ0 [467-479]</t>
  </si>
  <si>
    <t>Q59UZ0 1xPhospho [S472]</t>
  </si>
  <si>
    <t>Q59UZ0 [467-475]</t>
  </si>
  <si>
    <t>MINERTNSSSLMSPA</t>
  </si>
  <si>
    <t>Q59UZ0 [388-399]</t>
  </si>
  <si>
    <t>Q59UZ0 1xPhospho [S390]</t>
  </si>
  <si>
    <t>Q59UZ0 1xPhospho [S]</t>
  </si>
  <si>
    <t>Q59UZ0 [670-683]</t>
  </si>
  <si>
    <t>Q59UZ0 [896-908]</t>
  </si>
  <si>
    <t>Q59UZ0 [896-916]</t>
  </si>
  <si>
    <t>Q59UZ0 [736-748]</t>
  </si>
  <si>
    <t>ATPTSVGTPPQKTSK</t>
  </si>
  <si>
    <t>SEF1</t>
  </si>
  <si>
    <t>Transcriptional regulatory protein SEF1</t>
  </si>
  <si>
    <t>Q59UY7 [56-77]</t>
  </si>
  <si>
    <t>CR_02190C</t>
  </si>
  <si>
    <t>Q59UY7 1xPhospho [T73]</t>
  </si>
  <si>
    <t>KIDEMNMSPEVKQEN</t>
  </si>
  <si>
    <t>Q59UY7 [862-872]</t>
  </si>
  <si>
    <t>Q59UY7 1xPhospho [S868]</t>
  </si>
  <si>
    <t>Q59UY7 [707-732]</t>
  </si>
  <si>
    <t>Q59UY7 1xPhospho [S/T]</t>
  </si>
  <si>
    <t>GQSTRTVSNLEEWDS</t>
  </si>
  <si>
    <t>C4_00170W</t>
  </si>
  <si>
    <t>Q59US8 [81-93]</t>
  </si>
  <si>
    <t>Q59US8 1xPhospho [S83]</t>
  </si>
  <si>
    <t>EDKTDGISPRNSYLE</t>
  </si>
  <si>
    <t>ECM7</t>
  </si>
  <si>
    <t>Ecm7p</t>
  </si>
  <si>
    <t>Q59US7 [479-493]</t>
  </si>
  <si>
    <t>C4_00180W</t>
  </si>
  <si>
    <t>Q59US7 1xPhospho [S491]</t>
  </si>
  <si>
    <t>SDPFNEASPKLVDNL</t>
  </si>
  <si>
    <t>MET15</t>
  </si>
  <si>
    <t>Bifunctional cysteine synthase/O-acetylhomoserine aminocarboxypropyltransferase</t>
  </si>
  <si>
    <t>Q59US5 [352-367]</t>
  </si>
  <si>
    <t>C4_00200C</t>
  </si>
  <si>
    <t>Q59US5 1xPhospho [S365]</t>
  </si>
  <si>
    <t>NNSPNVSSPFHNTPR</t>
  </si>
  <si>
    <t>VNNSPNVSSPFHNTP</t>
  </si>
  <si>
    <t>SWI1</t>
  </si>
  <si>
    <t>Swi1p</t>
  </si>
  <si>
    <t>Q59UR3 [352-371]</t>
  </si>
  <si>
    <t>C4_00300C</t>
  </si>
  <si>
    <t>Q59UR3 3xPhospho [S363; S364; S/T]</t>
  </si>
  <si>
    <t>Q59UR3 2xPhospho [S/T]</t>
  </si>
  <si>
    <t>Q59UR3 [155-177]</t>
  </si>
  <si>
    <t>Q59UR3 1xPhospho [T/S]</t>
  </si>
  <si>
    <t>Q59UR3 1xPhospho [S364]</t>
  </si>
  <si>
    <t>TPAPNQQSPMISSAP</t>
  </si>
  <si>
    <t>Q59UR3 [321-347]</t>
  </si>
  <si>
    <t>Q59UR3 1xPhospho [S334]</t>
  </si>
  <si>
    <t>ENMSRQPSPMNSAGH</t>
  </si>
  <si>
    <t>Q59UR3 [148-177]</t>
  </si>
  <si>
    <t>Q59UR3 1xPhospho [S157]</t>
  </si>
  <si>
    <t>TEIPRTPSPPRLTKK</t>
  </si>
  <si>
    <t>PEP7</t>
  </si>
  <si>
    <t>Pep7p</t>
  </si>
  <si>
    <t>Q59UQ8 [370-380]</t>
  </si>
  <si>
    <t>C4_00350W</t>
  </si>
  <si>
    <t>Q59UQ8 2xPhospho [S377; T]</t>
  </si>
  <si>
    <t>Q59UQ8 [375-383]</t>
  </si>
  <si>
    <t>Q59UQ8 1xPhospho [S377]</t>
  </si>
  <si>
    <t>XXMQTSSTPPRKINR</t>
  </si>
  <si>
    <t>Q59UQ8 [1-10]</t>
  </si>
  <si>
    <t>Q59UQ8 1xAcetyl [N-Term]; 1xPhospho [T6]</t>
  </si>
  <si>
    <t>AEGEEEISDADEXXX</t>
  </si>
  <si>
    <t>AETKKQASEPQAEGE</t>
  </si>
  <si>
    <t>C4_00390W</t>
  </si>
  <si>
    <t>Chromatin-binding transcription coactivator</t>
  </si>
  <si>
    <t>Q59UQ4 [129-146]</t>
  </si>
  <si>
    <t>Q59UQ4 2xPhospho [S131; S142]</t>
  </si>
  <si>
    <t>Q59UQ4 1xPhospho [S142]</t>
  </si>
  <si>
    <t>QDMYENGSDNGSTLE</t>
  </si>
  <si>
    <t>MNR2</t>
  </si>
  <si>
    <t>Putative Mg(2+) transporter</t>
  </si>
  <si>
    <t>Q59UQ3 [443-460]</t>
  </si>
  <si>
    <t>C4_00400W</t>
  </si>
  <si>
    <t>Q59UQ3 2xPhospho [S451; T/S]</t>
  </si>
  <si>
    <t>KSNKDPPSLPLTNRN</t>
  </si>
  <si>
    <t>Q59UQ3 [87-96]</t>
  </si>
  <si>
    <t>Q59UQ3 1xPhospho [S90]</t>
  </si>
  <si>
    <t>SRKRRLSSYLEKPTS</t>
  </si>
  <si>
    <t>Q59UQ3 [475-482]</t>
  </si>
  <si>
    <t>Q59UQ3 1xPhospho [S478]</t>
  </si>
  <si>
    <t>Q59UQ3 1xPhospho [S451]</t>
  </si>
  <si>
    <t>Q59UQ3 [57-70]</t>
  </si>
  <si>
    <t>Q59UQ3 1xPhospho [S]</t>
  </si>
  <si>
    <t>QKAYNSLTPEEKKNK</t>
  </si>
  <si>
    <t>C4_00410W</t>
  </si>
  <si>
    <t>Q59UQ1 [172-181]</t>
  </si>
  <si>
    <t>Q59UQ1 1xPhospho [T177]</t>
  </si>
  <si>
    <t>EANIKPATDDEATEI</t>
  </si>
  <si>
    <t>Q59UQ1 [136-147]</t>
  </si>
  <si>
    <t>Q59UQ1 1xPhospho [T138]</t>
  </si>
  <si>
    <t>Q59UQ1 [131-147]</t>
  </si>
  <si>
    <t>DQHVSTESEKEYETT</t>
  </si>
  <si>
    <t>LSDQHVSTESEKEYE</t>
  </si>
  <si>
    <t>ALSDQHVSTESEKEY</t>
  </si>
  <si>
    <t>C4_00470C</t>
  </si>
  <si>
    <t>Q59UP4 [525-540]</t>
  </si>
  <si>
    <t>Q59UP4 3xPhospho [S535; T536; S538]</t>
  </si>
  <si>
    <t>Q59UP4 1xPhospho [S535]</t>
  </si>
  <si>
    <t>SIFDLKMTPPDSSPL</t>
  </si>
  <si>
    <t>SLD2</t>
  </si>
  <si>
    <t>DNA replication regulator SLD2</t>
  </si>
  <si>
    <t>Q59UH5 [100-109]</t>
  </si>
  <si>
    <t>CR_03340C</t>
  </si>
  <si>
    <t>Q59UH5 2xPhospho [T101; S]</t>
  </si>
  <si>
    <t>FAMPPPQSPVKNIIE</t>
  </si>
  <si>
    <t>KSDKASPSAFAMPPP</t>
  </si>
  <si>
    <t>Q59UH5 [115-130]</t>
  </si>
  <si>
    <t>Q59UH5 2xPhospho [S118; S127]</t>
  </si>
  <si>
    <t>SKNKSFVTPIKGRKI</t>
  </si>
  <si>
    <t>Q59UH5 [143-149]</t>
  </si>
  <si>
    <t>Q59UH5 1xPhospho [T146]</t>
  </si>
  <si>
    <t>Q59UH5 1xPhospho [T101]</t>
  </si>
  <si>
    <t>Q59UH5 [131-138]</t>
  </si>
  <si>
    <t>Q59UH5 1xPhospho [T]</t>
  </si>
  <si>
    <t>EPASVQSSPVKRNDY</t>
  </si>
  <si>
    <t>Q59UH5 [57-72]</t>
  </si>
  <si>
    <t>Q59UH5 1xPhospho [S69]</t>
  </si>
  <si>
    <t>Q59UH5 1xPhospho [S]</t>
  </si>
  <si>
    <t>CR_03250C</t>
  </si>
  <si>
    <t>Q59UG6 [220-230]</t>
  </si>
  <si>
    <t>Q59UG6 1xPhospho [T]</t>
  </si>
  <si>
    <t>DPPLSPKSQPLEFPK</t>
  </si>
  <si>
    <t>Q59UG6 [43-50]</t>
  </si>
  <si>
    <t>Q59UG6 1xPhospho [S43]</t>
  </si>
  <si>
    <t>MRPNKRLSQPDQLKP</t>
  </si>
  <si>
    <t>Q59UG6 [181-189]</t>
  </si>
  <si>
    <t>Q59UG6 1xPhospho [S183]</t>
  </si>
  <si>
    <t>GSAFLAQSPQLYKQQ</t>
  </si>
  <si>
    <t>DPS1-1</t>
  </si>
  <si>
    <t>Aspartate--tRNA ligase</t>
  </si>
  <si>
    <t>Q59UF7 [315-327]</t>
  </si>
  <si>
    <t>CR_03170W</t>
  </si>
  <si>
    <t>Q59UF7 1xPhospho [S322]</t>
  </si>
  <si>
    <t>ILDEAAKSDLENEFK</t>
  </si>
  <si>
    <t>C2_07630C</t>
  </si>
  <si>
    <t>SBDS domain-containing protein</t>
  </si>
  <si>
    <t>Q59U89 [61-79]</t>
  </si>
  <si>
    <t>Q59U89 1xPhospho [S72]</t>
  </si>
  <si>
    <t>Q59U89 [72-79]</t>
  </si>
  <si>
    <t>Q59U89 [100-121]</t>
  </si>
  <si>
    <t>Q59U89 1xPhospho [S]</t>
  </si>
  <si>
    <t>PTLHINASQXXXXXX</t>
  </si>
  <si>
    <t>VMA10</t>
  </si>
  <si>
    <t>V-type proton ATPase subunit G</t>
  </si>
  <si>
    <t>Q59U85 [103-113]</t>
  </si>
  <si>
    <t>C2_07590W</t>
  </si>
  <si>
    <t>Q59U85 1xPhospho [S112]</t>
  </si>
  <si>
    <t>GKIDKIASTDEDDSN</t>
  </si>
  <si>
    <t>SWR1</t>
  </si>
  <si>
    <t>Helicase SWR1 (EC 3.6.4.12)</t>
  </si>
  <si>
    <t>Q59U81 [792-809]</t>
  </si>
  <si>
    <t>C2_07560W</t>
  </si>
  <si>
    <t>Q59U81 1xPhospho [S794]</t>
  </si>
  <si>
    <t>KLLDDKFSIRQNVLA</t>
  </si>
  <si>
    <t>Q59U81 [148-151]</t>
  </si>
  <si>
    <t>Q59U81 1xPhospho [S149]</t>
  </si>
  <si>
    <t>Q59U81 [615-633]</t>
  </si>
  <si>
    <t>Q59U81 1xPhospho [S/T]</t>
  </si>
  <si>
    <t>MED4</t>
  </si>
  <si>
    <t>Mediator of RNA polymerase II transcription subunit 4 (Mediator complex subunit 4)</t>
  </si>
  <si>
    <t>Q59U73 [300-323]</t>
  </si>
  <si>
    <t>C2_07500C</t>
  </si>
  <si>
    <t>Q59U73 1xPhospho [Y/S]</t>
  </si>
  <si>
    <t>Q59U73 [33-52]</t>
  </si>
  <si>
    <t>Q59U73 1xPhospho [T/S]</t>
  </si>
  <si>
    <t>LPFKKADSPFKSNPV</t>
  </si>
  <si>
    <t>Q59U73 [6-12]</t>
  </si>
  <si>
    <t>Q59U73 1xPhospho [S9]</t>
  </si>
  <si>
    <t>Q59U73 [19-32]</t>
  </si>
  <si>
    <t>Q59U73 1xPhospho [S]</t>
  </si>
  <si>
    <t>XXXXMTSTPQESSNL</t>
  </si>
  <si>
    <t>TAF4</t>
  </si>
  <si>
    <t>Transcription initiation factor TFIID subunit 4 (TBP-associated factor 4)</t>
  </si>
  <si>
    <t>Q59U67 [2-12]</t>
  </si>
  <si>
    <t>C2_07460W</t>
  </si>
  <si>
    <t>Q59U67 1xPhospho [T4]</t>
  </si>
  <si>
    <t>Q59U67 [1-12]</t>
  </si>
  <si>
    <t>Q59U67 1xPhospho [T/S]</t>
  </si>
  <si>
    <t>Q59U67 [14-26]</t>
  </si>
  <si>
    <t>Q59U67 1xPhospho [S]</t>
  </si>
  <si>
    <t>Q59U67 [13-27]</t>
  </si>
  <si>
    <t>Q59U67 [13-26]</t>
  </si>
  <si>
    <t>Q59U67 [14-27]</t>
  </si>
  <si>
    <t>Q59U67 1xAcetyl [N-Term]; 1xPhospho [T4]</t>
  </si>
  <si>
    <t>DINNNPESETEGKDS</t>
  </si>
  <si>
    <t>C2_07360W</t>
  </si>
  <si>
    <t>RNA methyltransferase</t>
  </si>
  <si>
    <t>Q59U53 [425-442]</t>
  </si>
  <si>
    <t>Q59U53 1xPhospho [S437]</t>
  </si>
  <si>
    <t>KIPDHAFTPKRRPEP</t>
  </si>
  <si>
    <t>BCR1</t>
  </si>
  <si>
    <t>Biofilm and cell wall regulator 1</t>
  </si>
  <si>
    <t>Q59U10 [387-395]</t>
  </si>
  <si>
    <t>CR_06440C</t>
  </si>
  <si>
    <t>Q59U10 1xPhospho [T393]</t>
  </si>
  <si>
    <t>PPZ1</t>
  </si>
  <si>
    <t>Serine/threonine-protein phosphatase (EC 3.1.3.16)</t>
  </si>
  <si>
    <t>Q59U06 [73-85]</t>
  </si>
  <si>
    <t>CR_06420W</t>
  </si>
  <si>
    <t>Q59U06 2xPhospho [S/T]</t>
  </si>
  <si>
    <t>PILSRNNSATSENPI</t>
  </si>
  <si>
    <t>Q59U06 1xPhospho [S75]</t>
  </si>
  <si>
    <t>Q59U06 [73-86]</t>
  </si>
  <si>
    <t>Q59U06 [144-154]</t>
  </si>
  <si>
    <t>Q59U06 1xPhospho [S]</t>
  </si>
  <si>
    <t>Q59U06 [35-40]</t>
  </si>
  <si>
    <t>RQLNYEPTPEPDKAX</t>
  </si>
  <si>
    <t>C1_11740W</t>
  </si>
  <si>
    <t>Q59TV1 [382-394]</t>
  </si>
  <si>
    <t>Q59TV1 1xPhospho [T388]</t>
  </si>
  <si>
    <t>MRF1</t>
  </si>
  <si>
    <t>Mrf1p</t>
  </si>
  <si>
    <t>Q59TU5 [68-87]</t>
  </si>
  <si>
    <t>C1_11700C</t>
  </si>
  <si>
    <t>Q59TU5 1xPhospho [T/S]</t>
  </si>
  <si>
    <t>C1_11690W</t>
  </si>
  <si>
    <t>GATA-type domain-containing protein</t>
  </si>
  <si>
    <t>Q59TU4 [117-141]</t>
  </si>
  <si>
    <t>Q59TU4 2xPhospho [S/T]</t>
  </si>
  <si>
    <t>TTSSTTKTPPLEMGL</t>
  </si>
  <si>
    <t>Q59TU4 [23-32]</t>
  </si>
  <si>
    <t>Q59TU4 1xPhospho [T23]</t>
  </si>
  <si>
    <t>NKPTRRSSSQSSASS</t>
  </si>
  <si>
    <t>Q59TU4 [116-141]</t>
  </si>
  <si>
    <t>Q59TU4 1xPhospho [S118]</t>
  </si>
  <si>
    <t>Q59TU4 1xPhospho [S]</t>
  </si>
  <si>
    <t>Q59TU4 [1-9]</t>
  </si>
  <si>
    <t>Q59TU4 1xAcetyl [N-Term]; 1xPhospho [S/Y]</t>
  </si>
  <si>
    <t>EQIQAGKTPKDFNTG</t>
  </si>
  <si>
    <t>EGD1</t>
  </si>
  <si>
    <t>Nascent polypeptide-associated complex subunit beta (NAC-beta) (Beta-NAC)</t>
  </si>
  <si>
    <t>Q59TU0 [115-127]</t>
  </si>
  <si>
    <t>C1_11650W</t>
  </si>
  <si>
    <t>Q59TU0 1xPhospho [T125]</t>
  </si>
  <si>
    <t>Q59TU0 [128-152]</t>
  </si>
  <si>
    <t>Q59TU0 1xPhospho [S/T]</t>
  </si>
  <si>
    <t>SRSASTASVNQFTKS</t>
  </si>
  <si>
    <t>OSH3</t>
  </si>
  <si>
    <t>Oxysterol-binding protein related protein</t>
  </si>
  <si>
    <t>Q59TM0 [80-91]</t>
  </si>
  <si>
    <t>C4_03590C</t>
  </si>
  <si>
    <t>Q59TM0 2xPhospho [S85; T/S]</t>
  </si>
  <si>
    <t>KIVSKSKSEEHIAQQ</t>
  </si>
  <si>
    <t>Q59TM0 [166-176]</t>
  </si>
  <si>
    <t>Q59TM0 1xPhospho [S168]</t>
  </si>
  <si>
    <t>Q59TM0 1xPhospho [S/T]</t>
  </si>
  <si>
    <t>XMVRYAATPANPAKS</t>
  </si>
  <si>
    <t>RPL17B</t>
  </si>
  <si>
    <t>Ribosomal 60S subunit protein L17B</t>
  </si>
  <si>
    <t>Q59TE0 [4-13]</t>
  </si>
  <si>
    <t>C2_04600C</t>
  </si>
  <si>
    <t>Q59TE0 1xPhospho [T7]</t>
  </si>
  <si>
    <t>IPFRRYNSSIGRTGQ</t>
  </si>
  <si>
    <t>Q59TE0 [63-69]</t>
  </si>
  <si>
    <t>Q59TE0 1xPhospho [S65]</t>
  </si>
  <si>
    <t>Q59TE0 [62-69]</t>
  </si>
  <si>
    <t>Q59TE0 1xPhospho [S]</t>
  </si>
  <si>
    <t>NSSEENDSPHEEEEE</t>
  </si>
  <si>
    <t>TIVNNNSSEENDSPH</t>
  </si>
  <si>
    <t>ETIVNNNSSEENDSP</t>
  </si>
  <si>
    <t>C2_04520C</t>
  </si>
  <si>
    <t>Q59TD2 [190-230]</t>
  </si>
  <si>
    <t>Q59TD2 3xPhospho [S207; S208; S213]</t>
  </si>
  <si>
    <t>EVLPESETIVNNNSS</t>
  </si>
  <si>
    <t>Q59TD2 2xPhospho [T201; S213]</t>
  </si>
  <si>
    <t>KGKQINYSPDPIIKE</t>
  </si>
  <si>
    <t>Q59TD2 [149-159]</t>
  </si>
  <si>
    <t>Q59TD2 1xPhospho [S153]</t>
  </si>
  <si>
    <t>LYS22</t>
  </si>
  <si>
    <t>Lys22p</t>
  </si>
  <si>
    <t>Q59TC4 [388-413]</t>
  </si>
  <si>
    <t>C2_04460W</t>
  </si>
  <si>
    <t>Q59TC4 2xPhospho [S/T]</t>
  </si>
  <si>
    <t>AEQSTTNTPLLKPVE</t>
  </si>
  <si>
    <t>Q59TC4 [388-402]</t>
  </si>
  <si>
    <t>Q59TC4 1xPhospho [T398]</t>
  </si>
  <si>
    <t>Q59TC4 1xPhospho [T/S]</t>
  </si>
  <si>
    <t>Q59TC4 [388-414]</t>
  </si>
  <si>
    <t>MPYVRAPSPPIGFKY</t>
  </si>
  <si>
    <t>C2_04360W</t>
  </si>
  <si>
    <t>Non-specific serine/threonine protein kinase</t>
  </si>
  <si>
    <t>Q59TB3 [889-897]</t>
  </si>
  <si>
    <t>Q59TB3 1xPhospho [S891]</t>
  </si>
  <si>
    <t>Q59TB3 [884-897]</t>
  </si>
  <si>
    <t>TPLRRTVSFVPDGRR</t>
  </si>
  <si>
    <t>Q59TB3 [511-519]</t>
  </si>
  <si>
    <t>Q59TB3 1xPhospho [S513]</t>
  </si>
  <si>
    <t>RLNIEIPSPRATNTS</t>
  </si>
  <si>
    <t>Q59TB3 [464-472]</t>
  </si>
  <si>
    <t>Q59TB3 1xPhospho [S470]</t>
  </si>
  <si>
    <t>DTTQIPPSPKSSQTS</t>
  </si>
  <si>
    <t>Q59TB3 [447-457]</t>
  </si>
  <si>
    <t>Q59TB3 1xPhospho [S455]</t>
  </si>
  <si>
    <t>LSLSDQASGSQPLER</t>
  </si>
  <si>
    <t>Q59TB3 [403-419]</t>
  </si>
  <si>
    <t>Q59TB3 1xPhospho [S412]</t>
  </si>
  <si>
    <t>Q59TB3 [845-852]</t>
  </si>
  <si>
    <t>Q59TB3 1xPhospho [S]</t>
  </si>
  <si>
    <t>Q59TB3 [782-812]</t>
  </si>
  <si>
    <t>Q59TB3 1xPhospho [S/T]</t>
  </si>
  <si>
    <t>IEPSLENTPIPESEN</t>
  </si>
  <si>
    <t>YEKPIEPSLENTPIP</t>
  </si>
  <si>
    <t>C1_01940C</t>
  </si>
  <si>
    <t>Signal recognition particle subunit</t>
  </si>
  <si>
    <t>Q59TA2 [118-137]</t>
  </si>
  <si>
    <t>Q59TA2 2xPhospho [S122; T126]</t>
  </si>
  <si>
    <t>Q59TA2 1xPhospho [T/S]</t>
  </si>
  <si>
    <t>C1_01860W</t>
  </si>
  <si>
    <t>Q59T94 [115-126]</t>
  </si>
  <si>
    <t>Q59T94 1xPhospho [T/S]</t>
  </si>
  <si>
    <t>QYPIKSPSIGFTNKI</t>
  </si>
  <si>
    <t>UBC8</t>
  </si>
  <si>
    <t>E2 ubiquitin-conjugating protein</t>
  </si>
  <si>
    <t>Q59T91 [63-71]</t>
  </si>
  <si>
    <t>C1_01830C</t>
  </si>
  <si>
    <t>Q59T91 1xPhospho [S65]</t>
  </si>
  <si>
    <t>EYEKITLSDTQNEEK</t>
  </si>
  <si>
    <t>C1_01800W</t>
  </si>
  <si>
    <t>Q59T87 [195-205]</t>
  </si>
  <si>
    <t>Q59T87 1xPhospho [S198]</t>
  </si>
  <si>
    <t>DIKSRGQSPEPPFLN</t>
  </si>
  <si>
    <t>MGEEDIKSRGQSPEP</t>
  </si>
  <si>
    <t>CTN1</t>
  </si>
  <si>
    <t>Q59T80 [764-776]</t>
  </si>
  <si>
    <t>C1_01740W</t>
  </si>
  <si>
    <t>Q59T80 2xPhospho [S764; S768]</t>
  </si>
  <si>
    <t>PFLNRANSSFSVREI</t>
  </si>
  <si>
    <t>Q59T80 [777-784]</t>
  </si>
  <si>
    <t>Q59T80 1xPhospho [S779]</t>
  </si>
  <si>
    <t>Q59T80 [766-776]</t>
  </si>
  <si>
    <t>Q59T80 1xPhospho [S768]</t>
  </si>
  <si>
    <t>Q59T80 1xPhospho [S]</t>
  </si>
  <si>
    <t>ISARRSSSGESMKML</t>
  </si>
  <si>
    <t>SISARRSSSGESMKM</t>
  </si>
  <si>
    <t>KSISARRSSSGESMK</t>
  </si>
  <si>
    <t>C2_05580W</t>
  </si>
  <si>
    <t>Q59T47 [960-973]</t>
  </si>
  <si>
    <t>Q59T47 3xPhospho [S966; S967; S968]</t>
  </si>
  <si>
    <t>GPVSSNDSVQNSVKD</t>
  </si>
  <si>
    <t>ANFGPVSSNDSVQNS</t>
  </si>
  <si>
    <t>DANFGPVSSNDSVQN</t>
  </si>
  <si>
    <t>Q59T47 [565-589]</t>
  </si>
  <si>
    <t>Q59T47 3xPhospho [S579; S580; S583]</t>
  </si>
  <si>
    <t>NRSMKIGSPHTSPQK</t>
  </si>
  <si>
    <t>Q59T47 [682-691]</t>
  </si>
  <si>
    <t>Q59T47 2xPhospho [S684; T/S]</t>
  </si>
  <si>
    <t>DLNEVPGSPTFNVSA</t>
  </si>
  <si>
    <t>Q59T47 [606-633]</t>
  </si>
  <si>
    <t>Q59T47 2xPhospho [S622; T/S]</t>
  </si>
  <si>
    <t>QRRSQDKTPDFTQFN</t>
  </si>
  <si>
    <t>Q59T47 [932-946]</t>
  </si>
  <si>
    <t>Q59T47 1xPhospho [T932]</t>
  </si>
  <si>
    <t>QSTNGETTPPTSSTS</t>
  </si>
  <si>
    <t>Q59T47 [830-856]</t>
  </si>
  <si>
    <t>Q59T47 1xPhospho [T844]</t>
  </si>
  <si>
    <t>SSVYESNTPRKMSKY</t>
  </si>
  <si>
    <t>Q59T47 [793-810]</t>
  </si>
  <si>
    <t>Q59T47 1xPhospho [T807]</t>
  </si>
  <si>
    <t>Q59T47 [928-946]</t>
  </si>
  <si>
    <t>Q59T47 1xPhospho [T]</t>
  </si>
  <si>
    <t>NVELEQDSLPKSISA</t>
  </si>
  <si>
    <t>Q59T47 [947-959]</t>
  </si>
  <si>
    <t>Q59T47 1xPhospho [S956]</t>
  </si>
  <si>
    <t>SKYDLNNSDTDDSEI</t>
  </si>
  <si>
    <t>Q59T47 [814-827]</t>
  </si>
  <si>
    <t>Q59T47 1xPhospho [S819]</t>
  </si>
  <si>
    <t>ESTPKFSSPAIANRF</t>
  </si>
  <si>
    <t>Q59T47 [777-785]</t>
  </si>
  <si>
    <t>Q59T47 1xPhospho [S779]</t>
  </si>
  <si>
    <t>PNVEKDQSDEQSTIQ</t>
  </si>
  <si>
    <t>Q59T47 [708-733]</t>
  </si>
  <si>
    <t>Q59T47 1xPhospho [S710]</t>
  </si>
  <si>
    <t>SGTSDFPSPNVEKDQ</t>
  </si>
  <si>
    <t>Q59T47 [694-707]</t>
  </si>
  <si>
    <t>Q59T47 1xPhospho [S702]</t>
  </si>
  <si>
    <t>LPRIPDTSNEDLHQK</t>
  </si>
  <si>
    <t>Q59T47 [594-605]</t>
  </si>
  <si>
    <t>Q59T47 1xPhospho [S598]</t>
  </si>
  <si>
    <t>SRKKPPVSPADANFG</t>
  </si>
  <si>
    <t>Q59T47 1xPhospho [S569]</t>
  </si>
  <si>
    <t>NSNPRTMSLNSQGPR</t>
  </si>
  <si>
    <t>Q59T47 [262-271]</t>
  </si>
  <si>
    <t>Q59T47 1xPhospho [S264]</t>
  </si>
  <si>
    <t>TNSSRKSSMTSQTAA</t>
  </si>
  <si>
    <t>Q59T47 [114-126]</t>
  </si>
  <si>
    <t>Q59T47 1xPhospho [S115]</t>
  </si>
  <si>
    <t>SPQQQQNSPKLDEEL</t>
  </si>
  <si>
    <t>Q59T47 [1124-1140]</t>
  </si>
  <si>
    <t>Q59T47 1xPhospho [S1132]</t>
  </si>
  <si>
    <t>LESKLRNSPQQQQNS</t>
  </si>
  <si>
    <t>Q59T47 [1122-1134]</t>
  </si>
  <si>
    <t>Q59T47 1xPhospho [S1125]</t>
  </si>
  <si>
    <t>Q59T47 [1057-1072]</t>
  </si>
  <si>
    <t>Q59T47 1xPhospho [S]</t>
  </si>
  <si>
    <t>Q59T47 [1024-1040]</t>
  </si>
  <si>
    <t>Q59T47 [1023-1040]</t>
  </si>
  <si>
    <t>Q59T47 1xPhospho [S/T]</t>
  </si>
  <si>
    <t>Q59T47 [734-745]</t>
  </si>
  <si>
    <t>Q59T47 [372-388]</t>
  </si>
  <si>
    <t>Q59T47 1xPhospho [S/T/Y]</t>
  </si>
  <si>
    <t>FRALRVETGNFSWGS</t>
  </si>
  <si>
    <t>RPS8A</t>
  </si>
  <si>
    <t>40S ribosomal protein S8</t>
  </si>
  <si>
    <t>Q59T44 [60-74]</t>
  </si>
  <si>
    <t>C2_05610C</t>
  </si>
  <si>
    <t>Q59T44 1xPhospho [T62]</t>
  </si>
  <si>
    <t>RTNTLTKSAVVQIDA</t>
  </si>
  <si>
    <t>Q59T44 [99-110]</t>
  </si>
  <si>
    <t>Q59T44 1xPhospho [S99]</t>
  </si>
  <si>
    <t>AIESAVDSQFGSGRL</t>
  </si>
  <si>
    <t>Q59T44 [153-170]</t>
  </si>
  <si>
    <t>Q59T44 1xPhospho [S164]</t>
  </si>
  <si>
    <t>C2_05640W</t>
  </si>
  <si>
    <t>Q59T43 [336-363]</t>
  </si>
  <si>
    <t>Q59T43 2xPhospho [T/S]</t>
  </si>
  <si>
    <t>AEELQRKSPTPETAT</t>
  </si>
  <si>
    <t>Q59T43 [242-259]</t>
  </si>
  <si>
    <t>Q59T43 1xPhospho [S242]</t>
  </si>
  <si>
    <t>LKPSLNRSPITPEEG</t>
  </si>
  <si>
    <t>Q59T43 [164-178]</t>
  </si>
  <si>
    <t>Q59T43 1xPhospho [S169]</t>
  </si>
  <si>
    <t>Q59T43 1xPhospho [S/T]</t>
  </si>
  <si>
    <t>Q59T43 [550-574]</t>
  </si>
  <si>
    <t>SPISRSATPDVHGGS</t>
  </si>
  <si>
    <t>COG4</t>
  </si>
  <si>
    <t>Q59T37 [581-601]</t>
  </si>
  <si>
    <t>C2_05680W</t>
  </si>
  <si>
    <t>Q59T37 1xPhospho [T583]</t>
  </si>
  <si>
    <t>KEVVTGKSPTEDKDA</t>
  </si>
  <si>
    <t>Q59T37 [420-431]</t>
  </si>
  <si>
    <t>Q59T37 1xPhospho [S426]</t>
  </si>
  <si>
    <t>Q59T37 [558-580]</t>
  </si>
  <si>
    <t>Q59T37 1xPhospho [S]</t>
  </si>
  <si>
    <t>RRRGSSPSPHSDTNT</t>
  </si>
  <si>
    <t>KGRRRGSSPSPHSDT</t>
  </si>
  <si>
    <t>RKGRRRGSSPSPHSD</t>
  </si>
  <si>
    <t>SPO7</t>
  </si>
  <si>
    <t>Nem1-Spo7 phosphatase regulatory subunit</t>
  </si>
  <si>
    <t>Q59T32 [180-196]</t>
  </si>
  <si>
    <t>C2_05740W</t>
  </si>
  <si>
    <t>Q59T32 3xPhospho [S183; S184; S186]</t>
  </si>
  <si>
    <t>KQSRSASSLNSSSSR</t>
  </si>
  <si>
    <t>VKQSRSASSLNSSSS</t>
  </si>
  <si>
    <t>Q59T32 [23-36]</t>
  </si>
  <si>
    <t>Q59T32 2xPhospho [S28; S29]</t>
  </si>
  <si>
    <t>Q59T32 [500-514]</t>
  </si>
  <si>
    <t>Q59T32 2xPhospho [S/T]</t>
  </si>
  <si>
    <t>Q59T32 [181-196]</t>
  </si>
  <si>
    <t>KGRRKSGTDEESPSK</t>
  </si>
  <si>
    <t>Q59T32 [154-164]</t>
  </si>
  <si>
    <t>Q59T32 1xPhospho [T156]</t>
  </si>
  <si>
    <t>LQERGTITPSRHMEI</t>
  </si>
  <si>
    <t>Q59T32 [117-123]</t>
  </si>
  <si>
    <t>Q59T32 1xPhospho [T120]</t>
  </si>
  <si>
    <t>RKSENNDSSIKPKSI</t>
  </si>
  <si>
    <t>Q59T32 [459-468]</t>
  </si>
  <si>
    <t>Q59T32 1xPhospho [S465]</t>
  </si>
  <si>
    <t>XXXXMSNSIGFEEEN</t>
  </si>
  <si>
    <t>Q59T32 [2-20]</t>
  </si>
  <si>
    <t>Q59T32 1xPhospho [S4]</t>
  </si>
  <si>
    <t>SSSSRRNSLERMSHD</t>
  </si>
  <si>
    <t>Q59T32 [37-42]</t>
  </si>
  <si>
    <t>Q59T32 1xPhospho [S39]</t>
  </si>
  <si>
    <t>Q59T32 [66-73]</t>
  </si>
  <si>
    <t>Q59T32 1xPhospho [S]</t>
  </si>
  <si>
    <t>Q59T32 1xPhospho [S/T]</t>
  </si>
  <si>
    <t>Q59T32 1xAcetyl [N-Term]; 1xPhospho [S4]</t>
  </si>
  <si>
    <t>RSAKAGLTFPVGRVH</t>
  </si>
  <si>
    <t>HTA1</t>
  </si>
  <si>
    <t>Histone H2A.1</t>
  </si>
  <si>
    <t>Q59SU5 [22-30]</t>
  </si>
  <si>
    <t>C3_03910W</t>
  </si>
  <si>
    <t>Q59SU5 1xPhospho [T25]</t>
  </si>
  <si>
    <t>GKGGVKASQELXXXX</t>
  </si>
  <si>
    <t>Q59SU5 [124-132]</t>
  </si>
  <si>
    <t>Q59SU5 1xPhospho [S129]</t>
  </si>
  <si>
    <t>RKQGVQLSPPQANKF</t>
  </si>
  <si>
    <t>SOL1</t>
  </si>
  <si>
    <t>Sol1p</t>
  </si>
  <si>
    <t>Q59ST9 [61-72]</t>
  </si>
  <si>
    <t>C3_03850C</t>
  </si>
  <si>
    <t>Q59ST9 1xPhospho [S66]</t>
  </si>
  <si>
    <t>SLFVTPQTPPRQQQR</t>
  </si>
  <si>
    <t>Q59ST9 [2-23]</t>
  </si>
  <si>
    <t>Q59ST9 1xAcetyl [N-Term]; 1xPhospho [T16]</t>
  </si>
  <si>
    <t>YAGDNLGSDIQIDDE</t>
  </si>
  <si>
    <t>PTR22</t>
  </si>
  <si>
    <t>Ptr22p</t>
  </si>
  <si>
    <t>Q59ST2 [26-59]</t>
  </si>
  <si>
    <t>C3_03800W</t>
  </si>
  <si>
    <t>Q59ST2 1xPhospho [S39]</t>
  </si>
  <si>
    <t>Q59ST2 [7-25]</t>
  </si>
  <si>
    <t>Q59ST2 1xPhospho [S]</t>
  </si>
  <si>
    <t>Q59ST2 [2-25]</t>
  </si>
  <si>
    <t>Q59ST2 1xAcetyl [N-Term]; 2xPhospho [T/S]</t>
  </si>
  <si>
    <t>Q59ST2 1xAcetyl [N-Term]; 1xPhospho [S/T]</t>
  </si>
  <si>
    <t>MKYAVSTSPHGVKKE</t>
  </si>
  <si>
    <t>MEU1</t>
  </si>
  <si>
    <t>S-methyl-5'-thioadenosine phosphorylase (EC 2.4.2.28) (5'-methylthioadenosine phosphorylase) (MTA phosphorylase) (MTAP) (MTAPase)</t>
  </si>
  <si>
    <t>Q59ST1 [317-327]</t>
  </si>
  <si>
    <t>C3_03790W</t>
  </si>
  <si>
    <t>Q59ST1 1xPhospho [S322]</t>
  </si>
  <si>
    <t>C3_03760W</t>
  </si>
  <si>
    <t>Diacylglycerol O-acyltransferase</t>
  </si>
  <si>
    <t>Q59SS8 [160-181]</t>
  </si>
  <si>
    <t>Q59SS8 2xPhospho [T/S]</t>
  </si>
  <si>
    <t>PPMKKSGSFTDIFKM</t>
  </si>
  <si>
    <t>Q59SS8 [516-524]</t>
  </si>
  <si>
    <t>Q59SS8 1xPhospho [S518]</t>
  </si>
  <si>
    <t>ENQDINGSDAEDDQP</t>
  </si>
  <si>
    <t>Q59SS8 [344-378]</t>
  </si>
  <si>
    <t>Q59SS8 1xPhospho [S351]</t>
  </si>
  <si>
    <t>Q59SS8 [344-377]</t>
  </si>
  <si>
    <t>Q59SS8 1xPhospho [S/T]</t>
  </si>
  <si>
    <t>DLSNSSDSELESPQL</t>
  </si>
  <si>
    <t>EDDLSNSSDSELESP</t>
  </si>
  <si>
    <t>PEDDLSNSSDSELES</t>
  </si>
  <si>
    <t>SSPEDDLSNSSDSEL</t>
  </si>
  <si>
    <t>ORC3</t>
  </si>
  <si>
    <t>Origin recognition complex subunit 3</t>
  </si>
  <si>
    <t>Q59SS7 [6-33]</t>
  </si>
  <si>
    <t>C3_03750C</t>
  </si>
  <si>
    <t>Q59SS7 4xPhospho [S14; S16; S17; S19]</t>
  </si>
  <si>
    <t>IPYGSTDSNDERAQQ</t>
  </si>
  <si>
    <t>CCC1</t>
  </si>
  <si>
    <t>Ccc1p</t>
  </si>
  <si>
    <t>Q59SS1 [30-53]</t>
  </si>
  <si>
    <t>C3_03710W</t>
  </si>
  <si>
    <t>Q59SS1 1xPhospho [S43]</t>
  </si>
  <si>
    <t>LVSSKDASDAELERV</t>
  </si>
  <si>
    <t>Q59SS1 [18-29]</t>
  </si>
  <si>
    <t>Q59SS1 1xPhospho [S20]</t>
  </si>
  <si>
    <t>XXXXXXMSLVAIKNG</t>
  </si>
  <si>
    <t>Q59SS1 [2-7]</t>
  </si>
  <si>
    <t>Q59SS1 1xAcetyl [N-Term]; 1xPhospho [S2]</t>
  </si>
  <si>
    <t>IRS4</t>
  </si>
  <si>
    <t>Increased rDNA silencing protein 4</t>
  </si>
  <si>
    <t>Q59SR6 [168-179]</t>
  </si>
  <si>
    <t>C3_03660W</t>
  </si>
  <si>
    <t>Q59SR6 1xPhospho [Y/S]</t>
  </si>
  <si>
    <t>EIAKSPQTPQDMIRN</t>
  </si>
  <si>
    <t>Q59SR6 [139-148]</t>
  </si>
  <si>
    <t>Q59SR6 1xPhospho [T142]</t>
  </si>
  <si>
    <t>Q59SR6 [191-200]</t>
  </si>
  <si>
    <t>Q59SR6 1xPhospho [T/S]</t>
  </si>
  <si>
    <t>WKRSRLPSDTLEKIW</t>
  </si>
  <si>
    <t>Q59SR6 [572-579]</t>
  </si>
  <si>
    <t>Q59SR6 1xPhospho [S574]</t>
  </si>
  <si>
    <t>DMDSSNTSDTEESTS</t>
  </si>
  <si>
    <t>Q59SR6 [411-430]</t>
  </si>
  <si>
    <t>Q59SR6 1xPhospho [S418]</t>
  </si>
  <si>
    <t>Q59SR6 1xPhospho [S/T]</t>
  </si>
  <si>
    <t>GERYSLPSPLSKNQK</t>
  </si>
  <si>
    <t>HBR3</t>
  </si>
  <si>
    <t>20S-pre-rRNA D-site endonuclease NOB1</t>
  </si>
  <si>
    <t>Q59SR4 [364-372]</t>
  </si>
  <si>
    <t>C3_03650W</t>
  </si>
  <si>
    <t>Q59SR4 1xPhospho [S368]</t>
  </si>
  <si>
    <t>KGLLPTFSPKPKGGS</t>
  </si>
  <si>
    <t>Q59SR4 [162-170]</t>
  </si>
  <si>
    <t>Q59SR4 1xPhospho [S168]</t>
  </si>
  <si>
    <t>EEFFDSDSDSDGPPE</t>
  </si>
  <si>
    <t>SEEEFFDSDSDSDGP</t>
  </si>
  <si>
    <t>RRP36</t>
  </si>
  <si>
    <t>rRNA biogenesis protein RRP36 (Ribosomal RNA-processing protein 36)</t>
  </si>
  <si>
    <t>Q59SN0 [73-95]</t>
  </si>
  <si>
    <t>CR_07030C</t>
  </si>
  <si>
    <t>Q59SN0 3xPhospho [S81; S83; S]</t>
  </si>
  <si>
    <t>RSNIGSQSDDEEMSK</t>
  </si>
  <si>
    <t>KGRSNIGSQSDDEEM</t>
  </si>
  <si>
    <t>Q59SN0 [29-44]</t>
  </si>
  <si>
    <t>Q59SN0 2xPhospho [S35; S37]</t>
  </si>
  <si>
    <t>Q59SN0 [31-44]</t>
  </si>
  <si>
    <t>Q59SN0 1xPhospho [S37]</t>
  </si>
  <si>
    <t>Q59SN0 1xPhospho [S]</t>
  </si>
  <si>
    <t>ANLKGVPTGFKFPIR</t>
  </si>
  <si>
    <t>MIS11</t>
  </si>
  <si>
    <t>Trifunctional formate-tetrahydrofolate ligase/methenyltetrahydrofolate cyclohydrolase/methylenetetrahydrofolate dehydrogenase</t>
  </si>
  <si>
    <t>Q59SM8 [891-897]</t>
  </si>
  <si>
    <t>CR_07010W</t>
  </si>
  <si>
    <t>Q59SM8 1xPhospho [T894]</t>
  </si>
  <si>
    <t>KTDPNELTPEEITQF</t>
  </si>
  <si>
    <t>Q59SM8 [504-519]</t>
  </si>
  <si>
    <t>Q59SM8 1xPhospho [T510]</t>
  </si>
  <si>
    <t>KKGVRKFTPSMLRRL</t>
  </si>
  <si>
    <t>Q59SM8 [488-494]</t>
  </si>
  <si>
    <t>Q59SM8 1xPhospho [T489]</t>
  </si>
  <si>
    <t>EPLFLPCTPKGIMHL</t>
  </si>
  <si>
    <t>Q59SM8 [136-147]</t>
  </si>
  <si>
    <t>Q59SM8 1xPhospho [T145]</t>
  </si>
  <si>
    <t>GVINAANSPDKNFNF</t>
  </si>
  <si>
    <t>Q59SM8 [805-822]</t>
  </si>
  <si>
    <t>Q59SM8 1xPhospho [S819]</t>
  </si>
  <si>
    <t>HLQKPVPSDFEISRA</t>
  </si>
  <si>
    <t>Q59SM8 [314-323]</t>
  </si>
  <si>
    <t>Q59SM8 1xPhospho [S317]</t>
  </si>
  <si>
    <t>EKGVSELSISKEEKL</t>
  </si>
  <si>
    <t>KLLEKGVSELSISKE</t>
  </si>
  <si>
    <t>C4_00770C</t>
  </si>
  <si>
    <t>SUI1 domain-containing protein</t>
  </si>
  <si>
    <t>Q59SK8 [100-108]</t>
  </si>
  <si>
    <t>Q59SK8 2xPhospho [S102; S105]</t>
  </si>
  <si>
    <t>Q59SK8 1xPhospho [S]</t>
  </si>
  <si>
    <t>Q59SK8 [75-94]</t>
  </si>
  <si>
    <t>Q59SK8 1xPhospho [S/T]</t>
  </si>
  <si>
    <t>LSGGSSTSSVPSTPV</t>
  </si>
  <si>
    <t>RRLSGGSSTSSVPST</t>
  </si>
  <si>
    <t>PCT1</t>
  </si>
  <si>
    <t>Choline-phosphate cytidylyltransferase</t>
  </si>
  <si>
    <t>Q59SI6 [412-428]</t>
  </si>
  <si>
    <t>C4_00570C</t>
  </si>
  <si>
    <t>Q59SI6 4xPhospho [S418; S420; S]</t>
  </si>
  <si>
    <t>Q59SI6 3xPhospho [T/S]</t>
  </si>
  <si>
    <t>QNSSNHGSDEESTNS</t>
  </si>
  <si>
    <t>DGNSQNSSNHGSDEE</t>
  </si>
  <si>
    <t>EDGNSQNSSNHGSDE</t>
  </si>
  <si>
    <t>Q59SI6 [329-352]</t>
  </si>
  <si>
    <t>Q59SI6 3xPhospho [S338; S339; S343]</t>
  </si>
  <si>
    <t>Q59SI6 [413-428]</t>
  </si>
  <si>
    <t>Q59SI6 2xPhospho [T/S]</t>
  </si>
  <si>
    <t>SKVSSPLSDFASKYI</t>
  </si>
  <si>
    <t>TNSSKVSSPLSDFAS</t>
  </si>
  <si>
    <t>Q59SI6 [353-363]</t>
  </si>
  <si>
    <t>Q59SI6 2xPhospho [S355; S358]</t>
  </si>
  <si>
    <t>Q59SI6 2xPhospho [S/T]</t>
  </si>
  <si>
    <t>ARLTRKRTIEKELNG</t>
  </si>
  <si>
    <t>Q59SI6 [7-12]</t>
  </si>
  <si>
    <t>Q59SI6 1xPhospho [T9]</t>
  </si>
  <si>
    <t>KHINDFRTYWMKNKT</t>
  </si>
  <si>
    <t>Q59SI6 [289-299]</t>
  </si>
  <si>
    <t>Q59SI6 1xPhospho [T295]</t>
  </si>
  <si>
    <t>Q59SI6 [429-439]</t>
  </si>
  <si>
    <t>Q59SI6 1xPhospho [T/S]</t>
  </si>
  <si>
    <t>STTPKRKSPLKKSSS</t>
  </si>
  <si>
    <t>Q59SI6 [440-445]</t>
  </si>
  <si>
    <t>Q59SI6 1xPhospho [S442]</t>
  </si>
  <si>
    <t>Q59SI6 1xPhospho [S355]</t>
  </si>
  <si>
    <t>Q59SI6 1xPhospho [S]</t>
  </si>
  <si>
    <t>Q59SI6 1xPhospho [S/T]</t>
  </si>
  <si>
    <t>STB3</t>
  </si>
  <si>
    <t>Stb3p</t>
  </si>
  <si>
    <t>Q59SE2 [447-467]</t>
  </si>
  <si>
    <t>C2_09010W</t>
  </si>
  <si>
    <t>Q59SE2 1xPhospho [T/S]</t>
  </si>
  <si>
    <t>LRKNRKNSIPAALRN</t>
  </si>
  <si>
    <t>Q59SE2 [471-478]</t>
  </si>
  <si>
    <t>Q59SE2 1xPhospho [S472]</t>
  </si>
  <si>
    <t>KNQRRKSSFNESHVR</t>
  </si>
  <si>
    <t>Q59SE2 [430-439]</t>
  </si>
  <si>
    <t>Q59SE2 1xPhospho [S432]</t>
  </si>
  <si>
    <t>Q59SE2 [431-439]</t>
  </si>
  <si>
    <t>Q59SE2 1xPhospho [S]</t>
  </si>
  <si>
    <t>Q59SE2 [471-491]</t>
  </si>
  <si>
    <t>Q59SE2 [336-346]</t>
  </si>
  <si>
    <t>ETNVDNQSVIKNLLG</t>
  </si>
  <si>
    <t>C2_08930W</t>
  </si>
  <si>
    <t>Proteasome regulatory particle lid subunit</t>
  </si>
  <si>
    <t>Q59SD0 [251-264]</t>
  </si>
  <si>
    <t>Q59SD0 1xPhospho [S261]</t>
  </si>
  <si>
    <t>TSLNSNGSDNLKKYS</t>
  </si>
  <si>
    <t>C2_08920W</t>
  </si>
  <si>
    <t>Q59SC9 [548-569]</t>
  </si>
  <si>
    <t>Q59SC9 2xPhospho [S565; S/T]</t>
  </si>
  <si>
    <t>Q59SC9 [239-260]</t>
  </si>
  <si>
    <t>Q59SC9 1xPhospho [T/S]</t>
  </si>
  <si>
    <t>SSGTLPSSPSHKNNS</t>
  </si>
  <si>
    <t>Q59SC9 [527-538]</t>
  </si>
  <si>
    <t>Q59SC9 1xPhospho [S534]</t>
  </si>
  <si>
    <t>SLKSVTISPSVRTNG</t>
  </si>
  <si>
    <t>Q59SC9 [358-366]</t>
  </si>
  <si>
    <t>Q59SC9 1xPhospho [S362]</t>
  </si>
  <si>
    <t>Q59SC9 1xPhospho [S]</t>
  </si>
  <si>
    <t>Q59SC9 [408-413]</t>
  </si>
  <si>
    <t>C6_02190C</t>
  </si>
  <si>
    <t>Serine/threonine/tyrosine protein kinase</t>
  </si>
  <si>
    <t>Q59S81 [225-238]</t>
  </si>
  <si>
    <t>Q59S81 1xPhospho [Y/S]</t>
  </si>
  <si>
    <t>Q59S81 [224-238]</t>
  </si>
  <si>
    <t>HRR25</t>
  </si>
  <si>
    <t>Q59S64 [384-397]</t>
  </si>
  <si>
    <t>C6_02340W</t>
  </si>
  <si>
    <t>Q59S64 1xPhospho [S/T]</t>
  </si>
  <si>
    <t>PUS1</t>
  </si>
  <si>
    <t>tRNA pseudouridine synthase 1 (EC 5.4.99.-) (tRNA pseudouridylate synthase 1) (tRNA-uridine isomerase 1)</t>
  </si>
  <si>
    <t>Q59S63 [103-115]</t>
  </si>
  <si>
    <t>C6_02350C</t>
  </si>
  <si>
    <t>Q59S63 1xPhospho [S]</t>
  </si>
  <si>
    <t>AELKRLISDEKQVET</t>
  </si>
  <si>
    <t>MED11</t>
  </si>
  <si>
    <t>Mediator of RNA polymerase II transcription subunit 11 (Mediator complex subunit 11)</t>
  </si>
  <si>
    <t>Q59S43 [117-123]</t>
  </si>
  <si>
    <t>C7_01290W</t>
  </si>
  <si>
    <t>Q59S43 1xPhospho [S120]</t>
  </si>
  <si>
    <t>Q59S43 [140-159]</t>
  </si>
  <si>
    <t>Q59S43 1xPhospho [S/T]</t>
  </si>
  <si>
    <t>Q59S43 [124-139]</t>
  </si>
  <si>
    <t>XXXXXMSSLDNDKTE</t>
  </si>
  <si>
    <t>Q59S43 [2-16]</t>
  </si>
  <si>
    <t>Q59S43 1xAcetyl [N-Term]; 1xPhospho [S3]</t>
  </si>
  <si>
    <t>AAAPTADSDDEESET</t>
  </si>
  <si>
    <t>NOP58</t>
  </si>
  <si>
    <t>Nucleolar protein 58</t>
  </si>
  <si>
    <t>Q59S06 [426-460]</t>
  </si>
  <si>
    <t>C6_00370C</t>
  </si>
  <si>
    <t>Q59S06 2xPhospho [S446; T/S]</t>
  </si>
  <si>
    <t>Q59S06 [426-459]</t>
  </si>
  <si>
    <t>Q59S06 2xPhospho [S/T]</t>
  </si>
  <si>
    <t>Q59S06 1xPhospho [S446]</t>
  </si>
  <si>
    <t>AKVEGRLSQLEGRDM</t>
  </si>
  <si>
    <t>Q59S06 [394-404]</t>
  </si>
  <si>
    <t>Q59S06 1xPhospho [S399]</t>
  </si>
  <si>
    <t>KKIHKSSSLVEDLNT</t>
  </si>
  <si>
    <t>Q59S06 [25-37]</t>
  </si>
  <si>
    <t>Q59S06 1xPhospho [S27]</t>
  </si>
  <si>
    <t>Q59S06 1xPhospho [S]</t>
  </si>
  <si>
    <t>XXXMTETSISGLRGP</t>
  </si>
  <si>
    <t>HXK1</t>
  </si>
  <si>
    <t>N-acetylglucosamine kinase 1 (GlcNAc kinase 1) (EC 2.7.1.59) (Hexokinase 1) (EC 2.7.1.1)</t>
  </si>
  <si>
    <t>Q59RW5 [2-13]</t>
  </si>
  <si>
    <t>C6_04580W</t>
  </si>
  <si>
    <t>Q59RW5 1xAcetyl [N-Term]; 1xPhospho [S5]</t>
  </si>
  <si>
    <t>IRAVPDNSPELSDKL</t>
  </si>
  <si>
    <t>CR_07470W</t>
  </si>
  <si>
    <t>Guanine nucleotide exchange factor</t>
  </si>
  <si>
    <t>Q59RR5 [55-66]</t>
  </si>
  <si>
    <t>Q59RR5 1xPhospho [S60]</t>
  </si>
  <si>
    <t>MNL1</t>
  </si>
  <si>
    <t>Transcriptional regulator MNL1 (MSN2- and MSN4-like protein 1)</t>
  </si>
  <si>
    <t>Q59RR3 [444-465]</t>
  </si>
  <si>
    <t>CR_07450C</t>
  </si>
  <si>
    <t>Q59RR3 1xPhospho [T/S]</t>
  </si>
  <si>
    <t>GVGMDDASGXXXXXX</t>
  </si>
  <si>
    <t>Q59RR3 [890-905]</t>
  </si>
  <si>
    <t>Q59RR3 1xPhospho [S904]</t>
  </si>
  <si>
    <t>GGTSSNNSTGTVEKT</t>
  </si>
  <si>
    <t>Q59RR3 [643-672]</t>
  </si>
  <si>
    <t>Q59RR3 1xPhospho [S666]</t>
  </si>
  <si>
    <t>RQIRNQVSPFNKMTD</t>
  </si>
  <si>
    <t>Q59RR3 [42-49]</t>
  </si>
  <si>
    <t>Q59RR3 1xPhospho [S45]</t>
  </si>
  <si>
    <t>KSIYNELSPLTTTTS</t>
  </si>
  <si>
    <t>Q59RR3 [346-360]</t>
  </si>
  <si>
    <t>Q59RR3 1xPhospho [S352]</t>
  </si>
  <si>
    <t>SPLKRVTTPSQSPFV</t>
  </si>
  <si>
    <t>ACE2</t>
  </si>
  <si>
    <t>Cell wall transcription factor ACE2</t>
  </si>
  <si>
    <t>Q59RR0 [239-255]</t>
  </si>
  <si>
    <t>CR_07440W</t>
  </si>
  <si>
    <t>Q59RR0 2xPhospho [T241; S/T]</t>
  </si>
  <si>
    <t>RVTTPSQSPFVQQPQ</t>
  </si>
  <si>
    <t>Q59RR0 [238-255]</t>
  </si>
  <si>
    <t>Q59RR0 2xPhospho [S245; T]</t>
  </si>
  <si>
    <t>Q59RR0 [278-287]</t>
  </si>
  <si>
    <t>Q59RR0 2xPhospho [S/T]</t>
  </si>
  <si>
    <t>Q59RR0 [547-568]</t>
  </si>
  <si>
    <t>LKKQLPNTPTKQPPV</t>
  </si>
  <si>
    <t>Q59RR0 [585-592]</t>
  </si>
  <si>
    <t>Q59RR0 1xPhospho [T589]</t>
  </si>
  <si>
    <t>YQKQKPVTPPLQSQN</t>
  </si>
  <si>
    <t>Q59RR0 [358-378]</t>
  </si>
  <si>
    <t>Q59RR0 1xPhospho [T362]</t>
  </si>
  <si>
    <t>Q59RR0 1xPhospho [T241]</t>
  </si>
  <si>
    <t>Q59RR0 1xPhospho [T]</t>
  </si>
  <si>
    <t>THSNFNLSPAKQLNS</t>
  </si>
  <si>
    <t>Q59RR0 1xPhospho [S565]</t>
  </si>
  <si>
    <t>AINTQSVSPGELLKR</t>
  </si>
  <si>
    <t>Q59RR0 [166-179]</t>
  </si>
  <si>
    <t>Q59RR0 1xPhospho [S173]</t>
  </si>
  <si>
    <t>ADHNKDLSINGVNND</t>
  </si>
  <si>
    <t>Q59RR0 [149-161]</t>
  </si>
  <si>
    <t>Q59RR0 1xPhospho [S151]</t>
  </si>
  <si>
    <t>Q59RR0 [289-302]</t>
  </si>
  <si>
    <t>Q59RR0 1xPhospho [S]</t>
  </si>
  <si>
    <t>Q59RR0 1xPhospho [S/T]</t>
  </si>
  <si>
    <t>RLYEKNCSTILVART</t>
  </si>
  <si>
    <t>KSR1</t>
  </si>
  <si>
    <t>3-ketodihydrosphingosine reductase TSC10 (EC 1.1.1.102) (3-dehydrosphinganine reductase) (KDS reductase)</t>
  </si>
  <si>
    <t>Q59RQ2 [36-44]</t>
  </si>
  <si>
    <t>CR_07380C</t>
  </si>
  <si>
    <t>Q59RQ2 1xPhospho [S38]</t>
  </si>
  <si>
    <t>PIF1</t>
  </si>
  <si>
    <t>ATP-dependent DNA helicase PIF1 (EC 3.6.4.12) (DNA repair and recombination helicase PIF1)</t>
  </si>
  <si>
    <t>Q59RQ0 [89-101]</t>
  </si>
  <si>
    <t>CR_07360W</t>
  </si>
  <si>
    <t>Q59RQ0 1xPhospho [T/S]</t>
  </si>
  <si>
    <t>IKESDDLSKGQSHVY</t>
  </si>
  <si>
    <t>Q59RQ0 [82-88]</t>
  </si>
  <si>
    <t>Q59RQ0 1xPhospho [S87]</t>
  </si>
  <si>
    <t>EKQQIQKSPRPTETN</t>
  </si>
  <si>
    <t>Q59RQ0 [115-123]</t>
  </si>
  <si>
    <t>Q59RQ0 1xPhospho [S115]</t>
  </si>
  <si>
    <t>KRAVEPSTDKKKKRR</t>
  </si>
  <si>
    <t>CHZ1</t>
  </si>
  <si>
    <t>Histone H2A.Z-specific chaperone CHZ1</t>
  </si>
  <si>
    <t>Q59RN6 [37-45]</t>
  </si>
  <si>
    <t>CR_07230W</t>
  </si>
  <si>
    <t>Q59RN6 1xPhospho [T43]</t>
  </si>
  <si>
    <t>KPQEEQDTEKESLTN</t>
  </si>
  <si>
    <t>Q59RN6 [7-25]</t>
  </si>
  <si>
    <t>Q59RN6 1xPhospho [T23]</t>
  </si>
  <si>
    <t>EKESLTNSEESKKRA</t>
  </si>
  <si>
    <t>Q59RN6 [26-36]</t>
  </si>
  <si>
    <t>Q59RN6 1xPhospho [S31]</t>
  </si>
  <si>
    <t>XXXXXXMSDESKPIE</t>
  </si>
  <si>
    <t>Q59RN6 [2-25]</t>
  </si>
  <si>
    <t>Q59RN6 1xPhospho [S2]</t>
  </si>
  <si>
    <t>Q59RN6 [26-35]</t>
  </si>
  <si>
    <t>Q59RN6 1xPhospho [S]</t>
  </si>
  <si>
    <t>XXXMSDESKPIEEPP</t>
  </si>
  <si>
    <t>Q59RN6 [2-16]</t>
  </si>
  <si>
    <t>Q59RN6 1xAcetyl [N-Term]; 1xPhospho [S5]</t>
  </si>
  <si>
    <t>EQDTEKESLTNSEES</t>
  </si>
  <si>
    <t>Q59RN6 [2-35]</t>
  </si>
  <si>
    <t>Q59RN6 1xAcetyl [N-Term]; 1xPhospho [S27]</t>
  </si>
  <si>
    <t>Q59RN6 1xAcetyl [N-Term]; 1xPhospho [S/T]</t>
  </si>
  <si>
    <t>TTVSSTNSITNTTKK</t>
  </si>
  <si>
    <t>KRTTTVSSTNSITNT</t>
  </si>
  <si>
    <t>IKRTTTVSSTNSITN</t>
  </si>
  <si>
    <t>DFPPIKRTTTVSSTN</t>
  </si>
  <si>
    <t>CPH2</t>
  </si>
  <si>
    <t>Transcription factor CPH2 (Candida pseudohyphal regulator 2)</t>
  </si>
  <si>
    <t>Q59RL7 [179-194]</t>
  </si>
  <si>
    <t>C6_00280W</t>
  </si>
  <si>
    <t>Q59RL7 4xPhospho [T180; S184; S185; S188]</t>
  </si>
  <si>
    <t>Q59RL7 3xPhospho [T/S]</t>
  </si>
  <si>
    <t>Q59RL7 2xPhospho [S188; T/S]</t>
  </si>
  <si>
    <t>NGIDVNESDEEXXXX</t>
  </si>
  <si>
    <t>Q59RL7 [839-853]</t>
  </si>
  <si>
    <t>Q59RL7 1xPhospho [S850]</t>
  </si>
  <si>
    <t>Q59RL7 1xPhospho [S185]</t>
  </si>
  <si>
    <t>Q59RL7 [180-194]</t>
  </si>
  <si>
    <t>ELGSFTGSEEKYSSN</t>
  </si>
  <si>
    <t>GNP1</t>
  </si>
  <si>
    <t>Amino acid transporter</t>
  </si>
  <si>
    <t>Q59RL1 [12-27]</t>
  </si>
  <si>
    <t>C6_00330C</t>
  </si>
  <si>
    <t>Q59RL1 2xPhospho [S24; T/S]</t>
  </si>
  <si>
    <t>Q59RL1 1xPhospho [S]</t>
  </si>
  <si>
    <t>Q59RL1 [28-39]</t>
  </si>
  <si>
    <t>VRRGTNNSGGLGSQG</t>
  </si>
  <si>
    <t>SRO77</t>
  </si>
  <si>
    <t>Putative Rab GTPase-binding protein</t>
  </si>
  <si>
    <t>Q59RK1 [1016-1030]</t>
  </si>
  <si>
    <t>C6_00410C</t>
  </si>
  <si>
    <t>Q59RK1 1xPhospho [S1020]</t>
  </si>
  <si>
    <t>Q59RK1 1xPhospho [S/T]</t>
  </si>
  <si>
    <t>KDFVYDNSLHSTNVM</t>
  </si>
  <si>
    <t>DNGKDFVYDNSLHST</t>
  </si>
  <si>
    <t>ILS1</t>
  </si>
  <si>
    <t>Isoleucine--tRNA ligase</t>
  </si>
  <si>
    <t>Q59RI1 [682-701]</t>
  </si>
  <si>
    <t>C6_04520W</t>
  </si>
  <si>
    <t>Q59RI1 2xPhospho [Y689; S692]</t>
  </si>
  <si>
    <t>TPRSDTVSPDRSRLT</t>
  </si>
  <si>
    <t>C6_04550C</t>
  </si>
  <si>
    <t>STAS domain-containing protein</t>
  </si>
  <si>
    <t>Q59RH2 [7-16]</t>
  </si>
  <si>
    <t>Q59RH2 1xPhospho [S11]</t>
  </si>
  <si>
    <t>Q59RH2 [17-25]</t>
  </si>
  <si>
    <t>Q59RH2 1xPhospho [S]</t>
  </si>
  <si>
    <t>C6_04650W</t>
  </si>
  <si>
    <t>Vacuolar membrane protease (EC 3.4.-.-) (FXNA-related family protease 1)</t>
  </si>
  <si>
    <t>Q59RF7 [2-26]</t>
  </si>
  <si>
    <t>Q59RF7 1xAcetyl [N-Term]; 1xPhospho [S/T]</t>
  </si>
  <si>
    <t>PIKEELTTPLKKRKL</t>
  </si>
  <si>
    <t>RIX1</t>
  </si>
  <si>
    <t>Pre-rRNA-processing protein RIX1</t>
  </si>
  <si>
    <t>Q59RA0 [638-645]</t>
  </si>
  <si>
    <t>C4_05230C</t>
  </si>
  <si>
    <t>Q59RA0 1xPhospho [T642]</t>
  </si>
  <si>
    <t>Q59RA0 [638-646]</t>
  </si>
  <si>
    <t>Q59RA0 [649-670]</t>
  </si>
  <si>
    <t>Q59RA0 1xPhospho [T/S]</t>
  </si>
  <si>
    <t>SKEIVVESPVDEPTK</t>
  </si>
  <si>
    <t>Q59RA0 [703-715]</t>
  </si>
  <si>
    <t>Q59RA0 1xPhospho [S708]</t>
  </si>
  <si>
    <t>KRKLDIESNEETDNN</t>
  </si>
  <si>
    <t>Q59RA0 [647-670]</t>
  </si>
  <si>
    <t>Q59RA0 1xPhospho [S653]</t>
  </si>
  <si>
    <t>SNTKRRASIVYGSVG</t>
  </si>
  <si>
    <t>C7_03590C</t>
  </si>
  <si>
    <t>Q59R29 [21-30]</t>
  </si>
  <si>
    <t>Q59R29 1xPhospho [S22]</t>
  </si>
  <si>
    <t>ITMTKFNSPFIKQTS</t>
  </si>
  <si>
    <t>C7_03610C</t>
  </si>
  <si>
    <t>Q59R27 [80-86]</t>
  </si>
  <si>
    <t>Q59R27 1xPhospho [S82]</t>
  </si>
  <si>
    <t>ATPEVKQSPKISDDQ</t>
  </si>
  <si>
    <t>SDSSKEATPEVKQSP</t>
  </si>
  <si>
    <t>C7_03620C</t>
  </si>
  <si>
    <t>Bromo domain-containing protein</t>
  </si>
  <si>
    <t>Q59R26 [486-496]</t>
  </si>
  <si>
    <t>Q59R26 2xPhospho [T488; S494]</t>
  </si>
  <si>
    <t>RKRARSRSPLPVPAQ</t>
  </si>
  <si>
    <t>ASRKRARSRSPLPVP</t>
  </si>
  <si>
    <t>Q59R26 [534-546]</t>
  </si>
  <si>
    <t>Q59R26 2xPhospho [S534; S536]</t>
  </si>
  <si>
    <t>LESTTEPSDEEKVAE</t>
  </si>
  <si>
    <t>Q59R26 [331-343]</t>
  </si>
  <si>
    <t>Q59R26 2xPhospho [S339; T/S]</t>
  </si>
  <si>
    <t>KSHDDVPSPPPPPST</t>
  </si>
  <si>
    <t>Q59R26 [510-529]</t>
  </si>
  <si>
    <t>Q59R26 1xPhospho [S516]</t>
  </si>
  <si>
    <t>Q59R26 1xPhospho [S494]</t>
  </si>
  <si>
    <t>ENGVEVPSDESKQDE</t>
  </si>
  <si>
    <t>Q59R26 [344-359]</t>
  </si>
  <si>
    <t>Q59R26 1xPhospho [S355]</t>
  </si>
  <si>
    <t>Q59R26 1xPhospho [S339]</t>
  </si>
  <si>
    <t>QDQDQEMSDEGEEES</t>
  </si>
  <si>
    <t>Q59R26 [302-330]</t>
  </si>
  <si>
    <t>Q59R26 1xPhospho [S315]</t>
  </si>
  <si>
    <t>STVSEKPSPNESTSL</t>
  </si>
  <si>
    <t>Q59R26 [225-244]</t>
  </si>
  <si>
    <t>Q59R26 1xPhospho [S233]</t>
  </si>
  <si>
    <t>Q59R26 [497-509]</t>
  </si>
  <si>
    <t>Q59R26 1xPhospho [S]</t>
  </si>
  <si>
    <t>DED81</t>
  </si>
  <si>
    <t>Asparagine--tRNA ligase</t>
  </si>
  <si>
    <t>Q59R18 [97-109]</t>
  </si>
  <si>
    <t>C7_03670W</t>
  </si>
  <si>
    <t>Q59R18 1xPhospho [S]</t>
  </si>
  <si>
    <t>KKDFQPLTPRSEPIS</t>
  </si>
  <si>
    <t>FLO8</t>
  </si>
  <si>
    <t>Transcriptional regulator of filamentous growth FLO8</t>
  </si>
  <si>
    <t>Q59QW5 [584-601]</t>
  </si>
  <si>
    <t>C6_04350C</t>
  </si>
  <si>
    <t>Q59QW5 2xPhospho [T589; S]</t>
  </si>
  <si>
    <t>SPATSNNSPALGNKS</t>
  </si>
  <si>
    <t>NQKPSPATSNNSPAL</t>
  </si>
  <si>
    <t>Q59QW5 [488-502]</t>
  </si>
  <si>
    <t>Q59QW5 2xPhospho [T492; S496]</t>
  </si>
  <si>
    <t>QQRPGSNTPSMGKKD</t>
  </si>
  <si>
    <t>DKQQRPGSNTPSMGK</t>
  </si>
  <si>
    <t>Q59QW5 [570-582]</t>
  </si>
  <si>
    <t>Q59QW5 2xPhospho [S575; T577]</t>
  </si>
  <si>
    <t>QNAAPAPSPHPSQQG</t>
  </si>
  <si>
    <t>Q59QW5 [330-373]</t>
  </si>
  <si>
    <t>Q59QW5 2xPhospho [S345; T/S]</t>
  </si>
  <si>
    <t>Q59QW5 [584-591]</t>
  </si>
  <si>
    <t>Q59QW5 1xPhospho [T589]</t>
  </si>
  <si>
    <t>Q59QW5 [536-555]</t>
  </si>
  <si>
    <t>Q59QW5 1xPhospho [T/S]</t>
  </si>
  <si>
    <t>NENSNGNSPKKQAKT</t>
  </si>
  <si>
    <t>Q59QW5 [609-623]</t>
  </si>
  <si>
    <t>Q59QW5 1xPhospho [S620]</t>
  </si>
  <si>
    <t>SPALGNKSSPAMGNK</t>
  </si>
  <si>
    <t>Q59QW5 [503-511]</t>
  </si>
  <si>
    <t>Q59QW5 1xPhospho [S503]</t>
  </si>
  <si>
    <t>Q59QW5 1xPhospho [S/T]</t>
  </si>
  <si>
    <t>RPO26</t>
  </si>
  <si>
    <t>DNA-directed RNA polymerase core subunit</t>
  </si>
  <si>
    <t>Q59QT0 [2-43]</t>
  </si>
  <si>
    <t>C5_03360W</t>
  </si>
  <si>
    <t>Q59QT0 1xAcetyl [N-Term]; 2xPhospho [S/Y]</t>
  </si>
  <si>
    <t>Q59QT0 1xAcetyl [N-Term]; 1xPhospho [S/Y]</t>
  </si>
  <si>
    <t>BUB3</t>
  </si>
  <si>
    <t>Bub3p</t>
  </si>
  <si>
    <t>Q59QR8 [346-354]</t>
  </si>
  <si>
    <t>C5_03240W</t>
  </si>
  <si>
    <t>Q59QR8 1xPhospho [S]</t>
  </si>
  <si>
    <t>NKLKRVPTHNDDXXX</t>
  </si>
  <si>
    <t>CR_05120W</t>
  </si>
  <si>
    <t>Q59QN2 [917-924]</t>
  </si>
  <si>
    <t>Q59QN2 1xPhospho [T920]</t>
  </si>
  <si>
    <t>DINVSKMSPSGDLTK</t>
  </si>
  <si>
    <t>Q59QN2 [861-869]</t>
  </si>
  <si>
    <t>Q59QN2 1xPhospho [S862]</t>
  </si>
  <si>
    <t>HIACKFDTLVEKIDR</t>
  </si>
  <si>
    <t>TEF2</t>
  </si>
  <si>
    <t>Elongation factor 1-alpha 2 (EF-1-alpha 2)</t>
  </si>
  <si>
    <t>Q59QD6 [370-376]</t>
  </si>
  <si>
    <t>C1_08380W</t>
  </si>
  <si>
    <t>Q59QD6 1xPhospho [T372]</t>
  </si>
  <si>
    <t>FAPAGVTTEVKSVEM</t>
  </si>
  <si>
    <t>Q59QD6 [272-288]</t>
  </si>
  <si>
    <t>Q59QD6 1xPhospho [T285]</t>
  </si>
  <si>
    <t>VPVGRVETGIIKAGM</t>
  </si>
  <si>
    <t>Q59QD6 [254-271]</t>
  </si>
  <si>
    <t>Q59QD6 1xPhospho [T267]</t>
  </si>
  <si>
    <t>YKIGGIGTVPVGRVE</t>
  </si>
  <si>
    <t>Q59QD6 [254-264]</t>
  </si>
  <si>
    <t>Q59QD6 1xPhospho [T259]</t>
  </si>
  <si>
    <t>ENPKFVKSGDAAIVK</t>
  </si>
  <si>
    <t>Q59QD6 [394-401]</t>
  </si>
  <si>
    <t>Q59QD6 1xPhospho [S394]</t>
  </si>
  <si>
    <t>Q59QD6 [21-30]</t>
  </si>
  <si>
    <t>Q59QD6 1xPhospho [S/T]</t>
  </si>
  <si>
    <t>ISSSGTATPKKTSSV</t>
  </si>
  <si>
    <t>EAF6</t>
  </si>
  <si>
    <t>Chromatin modification-related protein EAF6</t>
  </si>
  <si>
    <t>Q59QC2 [16-29]</t>
  </si>
  <si>
    <t>C1_08510W</t>
  </si>
  <si>
    <t>Q59QC2 2xPhospho [T26; S/T]</t>
  </si>
  <si>
    <t>Q59QC2 [190-203]</t>
  </si>
  <si>
    <t>Q59QC2 1xPhospho [T/S]</t>
  </si>
  <si>
    <t>Q59QC2 [16-28]</t>
  </si>
  <si>
    <t>Q59QC2 1xPhospho [S/T]</t>
  </si>
  <si>
    <t>C1_08540C</t>
  </si>
  <si>
    <t>Non-specific serine/threonine protein kinase (EC 2.7.11.1)</t>
  </si>
  <si>
    <t>Q59QB9 [18-57]</t>
  </si>
  <si>
    <t>Q59QB9 2xPhospho [T/S]</t>
  </si>
  <si>
    <t>Q59QB9 [18-51]</t>
  </si>
  <si>
    <t>Q59QB9 2xPhospho [S/T]</t>
  </si>
  <si>
    <t>LTVAADRSPEKSLGS</t>
  </si>
  <si>
    <t>Q59QB9 [78-88]</t>
  </si>
  <si>
    <t>Q59QB9 1xPhospho [S85]</t>
  </si>
  <si>
    <t>SSTSVKDSPTPRQST</t>
  </si>
  <si>
    <t>Q59QB9 1xPhospho [S53]</t>
  </si>
  <si>
    <t>Q59QB9 1xPhospho [S]</t>
  </si>
  <si>
    <t>Q59QB9 [96-150]</t>
  </si>
  <si>
    <t>Q59QB9 1xPhospho [S/Y/T]</t>
  </si>
  <si>
    <t>SSPQGSPSQSSPKIV</t>
  </si>
  <si>
    <t>SASSPQGSPSQSSPK</t>
  </si>
  <si>
    <t>RTS1</t>
  </si>
  <si>
    <t>Serine/threonine-protein phosphatase 2A 56 kDa regulatory subunit</t>
  </si>
  <si>
    <t>Q59Q44 [89-112]</t>
  </si>
  <si>
    <t>C2_06420C</t>
  </si>
  <si>
    <t>Q59Q44 3xPhospho [S105; S107; S]</t>
  </si>
  <si>
    <t>Q59Q44 2xPhospho [T/S]</t>
  </si>
  <si>
    <t>SGSLKSNSPSPSRNN</t>
  </si>
  <si>
    <t>Q59Q44 [70-88]</t>
  </si>
  <si>
    <t>Q59Q44 2xPhospho [S72; T/S]</t>
  </si>
  <si>
    <t>IDIDLIVTPKRHSSS</t>
  </si>
  <si>
    <t>Q59Q44 [238-249]</t>
  </si>
  <si>
    <t>Q59Q44 1xPhospho [T247]</t>
  </si>
  <si>
    <t>LMTNTSGSLKSNSPS</t>
  </si>
  <si>
    <t>Q59Q44 [59-69]</t>
  </si>
  <si>
    <t>Q59Q44 1xPhospho [S67]</t>
  </si>
  <si>
    <t>Q59Q44 [39-58]</t>
  </si>
  <si>
    <t>Q59Q44 1xPhospho [S]</t>
  </si>
  <si>
    <t>Q59Q44 [38-58]</t>
  </si>
  <si>
    <t>Q59Q44 1xPhospho [S/T]</t>
  </si>
  <si>
    <t>EYNDDVESQERSSSV</t>
  </si>
  <si>
    <t>RTA2</t>
  </si>
  <si>
    <t>Phospholipid-translocating ATPase</t>
  </si>
  <si>
    <t>Q59Q40 [423-437]</t>
  </si>
  <si>
    <t>C2_06470W</t>
  </si>
  <si>
    <t>Q59Q40 1xPhospho [S434]</t>
  </si>
  <si>
    <t>TRM10</t>
  </si>
  <si>
    <t>tRNA (guanine(9)-N1)-methyltransferase (EC 2.1.1.221) (tRNA methyltransferase 10) (tRNA(m1G9)-methyltransferase) (tRNA(m1G9)MTase)</t>
  </si>
  <si>
    <t>Q59Q39 [2-21]</t>
  </si>
  <si>
    <t>C2_06480W</t>
  </si>
  <si>
    <t>Q59Q39 1xPhospho [S/T]</t>
  </si>
  <si>
    <t>EATVVNNSPAPTIPK</t>
  </si>
  <si>
    <t>Q59Q39 1xAcetyl [N-Term]; 1xPhospho [S14]</t>
  </si>
  <si>
    <t>PNG1</t>
  </si>
  <si>
    <t>Peptide-N(4)-(N-acetyl-beta-glucosaminyl)asparagine amidase (PNGase) (EC 3.5.1.52) (Peptide:N-glycanase 1)</t>
  </si>
  <si>
    <t>Q59Q38 [368-378]</t>
  </si>
  <si>
    <t>C2_06490W</t>
  </si>
  <si>
    <t>Q59Q38 1xPhospho [T]</t>
  </si>
  <si>
    <t>Q59Q38 [7-17]</t>
  </si>
  <si>
    <t>Q59Q38 1xPhospho [S]</t>
  </si>
  <si>
    <t>EGSSEDSSDGEIVKN</t>
  </si>
  <si>
    <t>LEGSSEDSSDGEIVK</t>
  </si>
  <si>
    <t>EEDLEGSSEDSSDGE</t>
  </si>
  <si>
    <t>GIT1</t>
  </si>
  <si>
    <t>Glycerophosphoinositol permease 1 (Glycerophosphodiester transporter GIT1)</t>
  </si>
  <si>
    <t>Q59Q30 [480-505]</t>
  </si>
  <si>
    <t>C2_06590C</t>
  </si>
  <si>
    <t>Q59Q30 3xPhospho [S495; S498; S499]</t>
  </si>
  <si>
    <t>Q59Q30 1xPhospho [S]</t>
  </si>
  <si>
    <t>DRGVSTFSPEGRLFQ</t>
  </si>
  <si>
    <t>PUP2</t>
  </si>
  <si>
    <t>Q59PZ1 [11-20]</t>
  </si>
  <si>
    <t>CR_06750C</t>
  </si>
  <si>
    <t>Q59PZ1 1xPhospho [S16]</t>
  </si>
  <si>
    <t>KNIEIFESKAIENAK</t>
  </si>
  <si>
    <t>ATP7</t>
  </si>
  <si>
    <t>ATP synthase subunit d, mitochondrial</t>
  </si>
  <si>
    <t>Q59PV8 [93-100]</t>
  </si>
  <si>
    <t>C1_07600W</t>
  </si>
  <si>
    <t>Q59PV8 1xPhospho [S99]</t>
  </si>
  <si>
    <t>KPVTIDVSKNLKNIE</t>
  </si>
  <si>
    <t>Q59PV8 [82-89]</t>
  </si>
  <si>
    <t>Q59PV8 1xPhospho [S88]</t>
  </si>
  <si>
    <t>KSVLEEISVLQKTLK</t>
  </si>
  <si>
    <t>Q59PV8 [111-121]</t>
  </si>
  <si>
    <t>Q59PV8 1xPhospho [S117]</t>
  </si>
  <si>
    <t>DEEGDVYSDGDDNTA</t>
  </si>
  <si>
    <t>CR_05910W</t>
  </si>
  <si>
    <t>Transcription elongation factor 1 homolog</t>
  </si>
  <si>
    <t>Q59PU1 [87-111]</t>
  </si>
  <si>
    <t>Q59PU1 1xPhospho [S97]</t>
  </si>
  <si>
    <t>EKDPILDSEDEDDEN</t>
  </si>
  <si>
    <t>Q59PU1 [115-128]</t>
  </si>
  <si>
    <t>Q59PU1 1xPhospho [S120]</t>
  </si>
  <si>
    <t>Q59PU1 [87-114]</t>
  </si>
  <si>
    <t>Q59PU1 1xPhospho [S/Y]</t>
  </si>
  <si>
    <t>DEEDPDKSGDKLIDA</t>
  </si>
  <si>
    <t>VMA2</t>
  </si>
  <si>
    <t>V-type proton ATPase subunit B (V-ATPase subunit B) (Vacuolar proton pump subunit B)</t>
  </si>
  <si>
    <t>Q59PT0 [490-508]</t>
  </si>
  <si>
    <t>CR_05780W</t>
  </si>
  <si>
    <t>Q59PT0 1xPhospho [S505]</t>
  </si>
  <si>
    <t>Q59PT0 [488-508]</t>
  </si>
  <si>
    <t>KELLNRISPKILEEL</t>
  </si>
  <si>
    <t>Q59PT0 [476-479]</t>
  </si>
  <si>
    <t>Q59PT0 1xPhospho [S477]</t>
  </si>
  <si>
    <t>DATDIVSSPEEPKKK</t>
  </si>
  <si>
    <t>HMO1</t>
  </si>
  <si>
    <t>Transcriptional regulator HMO1 (High mobility group protein 1)</t>
  </si>
  <si>
    <t>Q59PR9 [165-204]</t>
  </si>
  <si>
    <t>CR_05670C</t>
  </si>
  <si>
    <t>Q59PR9 1xPhospho [S198]</t>
  </si>
  <si>
    <t>VSDLELSSDDDDEDS</t>
  </si>
  <si>
    <t>EVSDLELSSDDDDED</t>
  </si>
  <si>
    <t>SDA1</t>
  </si>
  <si>
    <t>Protein SDA1</t>
  </si>
  <si>
    <t>Q59PR7 [573-598]</t>
  </si>
  <si>
    <t>CR_05660W</t>
  </si>
  <si>
    <t>Q59PR7 3xPhospho [S586; S587; S]</t>
  </si>
  <si>
    <t>Q59PR7 2xPhospho [S586; S587]</t>
  </si>
  <si>
    <t>KEINISDSDDDNEED</t>
  </si>
  <si>
    <t>SDKEINISDSDDDNE</t>
  </si>
  <si>
    <t>Q59PR7 [544-565]</t>
  </si>
  <si>
    <t>Q59PR7 2xPhospho [S548; S550]</t>
  </si>
  <si>
    <t>EDNFEESSDEDGFDM</t>
  </si>
  <si>
    <t>REDNFEESSDEDGFD</t>
  </si>
  <si>
    <t>Q59PR7 [236-256]</t>
  </si>
  <si>
    <t>Q59PR7 2xPhospho [S244; S245]</t>
  </si>
  <si>
    <t>Q59PR7 1xPhospho [S]</t>
  </si>
  <si>
    <t>RPG1A</t>
  </si>
  <si>
    <t>Eukaryotic translation initiation factor 3 subunit A (eIF3a) (Eukaryotic translation initiation factor 3 110 kDa subunit homolog) (eIF3 p110) (Translation initiation factor eIF3, p110 subunit homolog)</t>
  </si>
  <si>
    <t>Q59PL9 [893-912]</t>
  </si>
  <si>
    <t>C1_12770W</t>
  </si>
  <si>
    <t>Q59PL9 1xPhospho [S]</t>
  </si>
  <si>
    <t>Q59PL9 [892-912]</t>
  </si>
  <si>
    <t>Q59PL9 [893-913]</t>
  </si>
  <si>
    <t>JAB1</t>
  </si>
  <si>
    <t>COP9 signalosome complex subunit 5 (EC 3.4.-.-)</t>
  </si>
  <si>
    <t>Q59PG6 [408-438]</t>
  </si>
  <si>
    <t>C4_03450C</t>
  </si>
  <si>
    <t>Q59PG6 2xPhospho [T/S]</t>
  </si>
  <si>
    <t>GIETSISSDDDDEEE</t>
  </si>
  <si>
    <t>Q59PG6 [408-439]</t>
  </si>
  <si>
    <t>Q59PG6 2xPhospho [S420; S/T]</t>
  </si>
  <si>
    <t>DETMLDESDLEKNVG</t>
  </si>
  <si>
    <t>Q59PG6 [389-407]</t>
  </si>
  <si>
    <t>Q59PG6 1xPhospho [S403]</t>
  </si>
  <si>
    <t>Q59PG6 1xPhospho [S]</t>
  </si>
  <si>
    <t>KAINRAGTQVMLKTG</t>
  </si>
  <si>
    <t>RVS162</t>
  </si>
  <si>
    <t>RVS161-like protein RVS162</t>
  </si>
  <si>
    <t>Q59PE4 [13-20]</t>
  </si>
  <si>
    <t>C1_12730W</t>
  </si>
  <si>
    <t>Q59PE4 1xPhospho [T15]</t>
  </si>
  <si>
    <t>XXXXXMSTGSSPFVD</t>
  </si>
  <si>
    <t>MAD1</t>
  </si>
  <si>
    <t>Spindle assembly checkpoint component MAD1</t>
  </si>
  <si>
    <t>Q59PD6 [2-12]</t>
  </si>
  <si>
    <t>C1_12660W</t>
  </si>
  <si>
    <t>Q59PD6 1xAcetyl [N-Term]; 2xPhospho [T3; S]</t>
  </si>
  <si>
    <t>Q59PD6 1xAcetyl [N-Term]; 1xPhospho [T/S]</t>
  </si>
  <si>
    <t>SISNSISSSNNIDSI</t>
  </si>
  <si>
    <t>PSISNSISSSNNIDS</t>
  </si>
  <si>
    <t>KAPSISNSISSSNNI</t>
  </si>
  <si>
    <t>VAC7</t>
  </si>
  <si>
    <t>Vac7p</t>
  </si>
  <si>
    <t>Q59PA6 [155-173]</t>
  </si>
  <si>
    <t>C4_04370C</t>
  </si>
  <si>
    <t>Q59PA6 3xPhospho [S161; S163; S164]</t>
  </si>
  <si>
    <t>LESSDRGSNKDGTDN</t>
  </si>
  <si>
    <t>Q59PA6 [407-423]</t>
  </si>
  <si>
    <t>Q59PA6 2xPhospho [S421; S/T]</t>
  </si>
  <si>
    <t>LPINRSASRNFNNNN</t>
  </si>
  <si>
    <t>Q59PA6 [512-524]</t>
  </si>
  <si>
    <t>Q59PA6 1xPhospho [S514]</t>
  </si>
  <si>
    <t>Q59PA6 [203-221]</t>
  </si>
  <si>
    <t>Q59PA6 1xPhospho [S]</t>
  </si>
  <si>
    <t>XMLHPNNSVVDMSST</t>
  </si>
  <si>
    <t>Q59PA6 [1-26]</t>
  </si>
  <si>
    <t>Q59PA6 1xAcetyl [N-Term]; 1xPhospho [S7]</t>
  </si>
  <si>
    <t>IKLNKLDSGSTASGN</t>
  </si>
  <si>
    <t>C4_04350W</t>
  </si>
  <si>
    <t>Q59PA4 [143-157]</t>
  </si>
  <si>
    <t>Q59PA4 1xPhospho [S145]</t>
  </si>
  <si>
    <t>FRE10</t>
  </si>
  <si>
    <t>Fre10p</t>
  </si>
  <si>
    <t>Q59PA1 [625-638]</t>
  </si>
  <si>
    <t>C4_04320W</t>
  </si>
  <si>
    <t>Q59PA1 1xPhospho [S/T]</t>
  </si>
  <si>
    <t>Q59PA1 [624-638]</t>
  </si>
  <si>
    <t>NDSVLSTSPSRLVYI</t>
  </si>
  <si>
    <t>FZO1</t>
  </si>
  <si>
    <t>Mitofusin</t>
  </si>
  <si>
    <t>Q59P94 [13-42]</t>
  </si>
  <si>
    <t>C4_04260C</t>
  </si>
  <si>
    <t>Q59P94 1xPhospho [S39]</t>
  </si>
  <si>
    <t>DUO1</t>
  </si>
  <si>
    <t>Duo1p</t>
  </si>
  <si>
    <t>Q59P88 [2-15]</t>
  </si>
  <si>
    <t>C4_04220W</t>
  </si>
  <si>
    <t>Q59P88 1xAcetyl [N-Term]; 1xPhospho [T]</t>
  </si>
  <si>
    <t>DPISPNSSDVDGGSP</t>
  </si>
  <si>
    <t>ADPISPNSSDVDGGS</t>
  </si>
  <si>
    <t>LNIADPISPNSSDVD</t>
  </si>
  <si>
    <t>C2_06320W</t>
  </si>
  <si>
    <t>Q59P41 [444-468]</t>
  </si>
  <si>
    <t>Q59P41 3xPhospho [S455; S458; S459]</t>
  </si>
  <si>
    <t>DYSVASFSPRFHSSF</t>
  </si>
  <si>
    <t>Q59P41 [469-496]</t>
  </si>
  <si>
    <t>Q59P41 1xPhospho [S494]</t>
  </si>
  <si>
    <t>NLKEFITSPEIERVP</t>
  </si>
  <si>
    <t>Q59P41 [434-443]</t>
  </si>
  <si>
    <t>Q59P41 1xPhospho [S438]</t>
  </si>
  <si>
    <t>PVLYSSSSKNHIQCI</t>
  </si>
  <si>
    <t>Q59P41 [393-408]</t>
  </si>
  <si>
    <t>Q59P41 1xPhospho [S407]</t>
  </si>
  <si>
    <t>GSYASRRSAGSFRRG</t>
  </si>
  <si>
    <t>Q59P41 [1078-1084]</t>
  </si>
  <si>
    <t>Q59P41 1xPhospho [S1078]</t>
  </si>
  <si>
    <t>Q59P41 [81-94]</t>
  </si>
  <si>
    <t>Q59P41 1xPhospho [S]</t>
  </si>
  <si>
    <t>Q59P41 [807-826]</t>
  </si>
  <si>
    <t>PDLTDPPSAPKQRRR</t>
  </si>
  <si>
    <t>XMPSPDLTDPPSAPK</t>
  </si>
  <si>
    <t>AVT1</t>
  </si>
  <si>
    <t>Avt1p</t>
  </si>
  <si>
    <t>Q59P40 [2-14]</t>
  </si>
  <si>
    <t>C2_06330C</t>
  </si>
  <si>
    <t>Q59P40 2xPhospho [T7; S11]</t>
  </si>
  <si>
    <t>XXXXXMPSPDLTDPP</t>
  </si>
  <si>
    <t>Q59P40 1xPhospho [S3]</t>
  </si>
  <si>
    <t>FSKRKSLSPTNSSNS</t>
  </si>
  <si>
    <t>HSV2</t>
  </si>
  <si>
    <t>SVP1-like protein 2</t>
  </si>
  <si>
    <t>Q59P11 [269-284]</t>
  </si>
  <si>
    <t>C4_05350W</t>
  </si>
  <si>
    <t>Q59P11 2xPhospho [S271; T/S]</t>
  </si>
  <si>
    <t>Q59P11 1xPhospho [S271]</t>
  </si>
  <si>
    <t>VHDSDDESDDEKDKA</t>
  </si>
  <si>
    <t>SAEFVHDSDDESDDE</t>
  </si>
  <si>
    <t>YBL053</t>
  </si>
  <si>
    <t>Topoisomerase 1-associated factor 1</t>
  </si>
  <si>
    <t>Q59NW5 [1103-1118]</t>
  </si>
  <si>
    <t>C5_01460W</t>
  </si>
  <si>
    <t>Q59NW5 2xPhospho [S1110; S1114]</t>
  </si>
  <si>
    <t>LRDVIYASDEELDQS</t>
  </si>
  <si>
    <t>Q59NW5 [701-716]</t>
  </si>
  <si>
    <t>Q59NW5 1xPhospho [S706]</t>
  </si>
  <si>
    <t>KRKRLVISDDEEEXX</t>
  </si>
  <si>
    <t>Q59NW5 [1254-1263]</t>
  </si>
  <si>
    <t>Q59NW5 1xPhospho [S1258]</t>
  </si>
  <si>
    <t>Q59NW5 1xPhospho [S1110]</t>
  </si>
  <si>
    <t>DLLDDDDSQHVVKSA</t>
  </si>
  <si>
    <t>Q59NW5 [1090-1102]</t>
  </si>
  <si>
    <t>Q59NW5 1xPhospho [S1097]</t>
  </si>
  <si>
    <t>QSTIDKDSIXXXXXX</t>
  </si>
  <si>
    <t>PFA5</t>
  </si>
  <si>
    <t>Palmitoyltransferase PFA5 (EC 2.3.1.225) (Protein fatty acyltransferase 5)</t>
  </si>
  <si>
    <t>Q59NR8 [380-405]</t>
  </si>
  <si>
    <t>C5_01440C</t>
  </si>
  <si>
    <t>Q59NR8 1xPhospho [S404]</t>
  </si>
  <si>
    <t>TQLSRQLSTTTMAPT</t>
  </si>
  <si>
    <t>GLR1</t>
  </si>
  <si>
    <t>Glutathione reductase (EC 1.8.1.7)</t>
  </si>
  <si>
    <t>Q59NQ5 [20-32]</t>
  </si>
  <si>
    <t>C5_01520C</t>
  </si>
  <si>
    <t>Q59NQ5 1xPhospho [S22]</t>
  </si>
  <si>
    <t>ESIDKQNSPQHEETT</t>
  </si>
  <si>
    <t>KEVVSDESIDKQNSP</t>
  </si>
  <si>
    <t>DNAKEVVSDESIDKQ</t>
  </si>
  <si>
    <t>CTR1</t>
  </si>
  <si>
    <t>Copper transport protein CTR1</t>
  </si>
  <si>
    <t>Q59NP1 [153-173]</t>
  </si>
  <si>
    <t>C6_00790C</t>
  </si>
  <si>
    <t>Q59NP1 3xPhospho [S156; S159; S165]</t>
  </si>
  <si>
    <t>Q59NP1 [153-162]</t>
  </si>
  <si>
    <t>Q59NP1 2xPhospho [S156; S159]</t>
  </si>
  <si>
    <t>Q59NP1 2xPhospho [S/T]</t>
  </si>
  <si>
    <t>Q59NP1 [163-173]</t>
  </si>
  <si>
    <t>Q59NP1 1xPhospho [S165]</t>
  </si>
  <si>
    <t>EQGISQHSANLQSPP</t>
  </si>
  <si>
    <t>Q59NP1 [121-144]</t>
  </si>
  <si>
    <t>Q59NP1 1xPhospho [S135]</t>
  </si>
  <si>
    <t>Q59NP1 1xPhospho [S]</t>
  </si>
  <si>
    <t>PIRRRKVSGALASKI</t>
  </si>
  <si>
    <t>CDC14</t>
  </si>
  <si>
    <t>Tyrosine-protein phosphatase CDC14 (EC 3.1.3.48)</t>
  </si>
  <si>
    <t>Q59NH8 [394-402]</t>
  </si>
  <si>
    <t>C6_00670W</t>
  </si>
  <si>
    <t>Q59NH8 1xPhospho [S396]</t>
  </si>
  <si>
    <t>VDESGDFSDDEFDIE</t>
  </si>
  <si>
    <t>NHX1</t>
  </si>
  <si>
    <t>Sodium/hydrogen exchanger</t>
  </si>
  <si>
    <t>Q59NG8 [480-517]</t>
  </si>
  <si>
    <t>C6_00570C</t>
  </si>
  <si>
    <t>Q59NG8 1xPhospho [S490]</t>
  </si>
  <si>
    <t>Q59NG8 [480-501]</t>
  </si>
  <si>
    <t>Q59NG8 1xPhospho [S]</t>
  </si>
  <si>
    <t>DTSFELSSPAGRAML</t>
  </si>
  <si>
    <t>MUS81</t>
  </si>
  <si>
    <t>Crossover junction endonuclease MUS81 (EC 3.1.22.-)</t>
  </si>
  <si>
    <t>Q59NG5 [249-261]</t>
  </si>
  <si>
    <t>C6_00540W</t>
  </si>
  <si>
    <t>Q59NG5 1xPhospho [S257]</t>
  </si>
  <si>
    <t>KTAIGLSSPPEGSKK</t>
  </si>
  <si>
    <t>Q59NG5 [219-231]</t>
  </si>
  <si>
    <t>Q59NG5 1xPhospho [S225]</t>
  </si>
  <si>
    <t>GLTIDSPTASPSGSP</t>
  </si>
  <si>
    <t>RTGLTIDSPTASPSG</t>
  </si>
  <si>
    <t>C6_00520W</t>
  </si>
  <si>
    <t>Q59NG3 [81-97]</t>
  </si>
  <si>
    <t>Q59NG3 2xPhospho [S87; T89]</t>
  </si>
  <si>
    <t>NSVATTPSPLGVNTS</t>
  </si>
  <si>
    <t>RAD52</t>
  </si>
  <si>
    <t>Recombinase</t>
  </si>
  <si>
    <t>Q59NG2 [474-491]</t>
  </si>
  <si>
    <t>C6_00510C</t>
  </si>
  <si>
    <t>Q59NG2 1xPhospho [S481]</t>
  </si>
  <si>
    <t>SAEVLQQSPTVEAAA</t>
  </si>
  <si>
    <t>Q59NG2 [426-441]</t>
  </si>
  <si>
    <t>Q59NG2 1xPhospho [S433]</t>
  </si>
  <si>
    <t>SSASTTITPVSSRTS</t>
  </si>
  <si>
    <t>C1_10420C</t>
  </si>
  <si>
    <t>LDB19 domain-containing protein</t>
  </si>
  <si>
    <t>Q59NC8 [20-33]</t>
  </si>
  <si>
    <t>Q59NC8 1xPhospho [T28]</t>
  </si>
  <si>
    <t>GGGRAEETPKKKPRK</t>
  </si>
  <si>
    <t>SNL1</t>
  </si>
  <si>
    <t>Snl1p</t>
  </si>
  <si>
    <t>Q59NB3 [85-96]</t>
  </si>
  <si>
    <t>C1_10530W</t>
  </si>
  <si>
    <t>Q59NB3 1xPhospho [T94]</t>
  </si>
  <si>
    <t>DDLYAITSNKSFSVG</t>
  </si>
  <si>
    <t>ASPKDDLYAITSNKS</t>
  </si>
  <si>
    <t>C5_03870C</t>
  </si>
  <si>
    <t>Q59N81 [117-138]</t>
  </si>
  <si>
    <t>Q59N81 2xPhospho [Y132; S136]</t>
  </si>
  <si>
    <t>TSENNVLTPQKSTTF</t>
  </si>
  <si>
    <t>Q59N81 [20-30]</t>
  </si>
  <si>
    <t>Q59N81 1xPhospho [T27]</t>
  </si>
  <si>
    <t>YAITSNKSFSVGRGG</t>
  </si>
  <si>
    <t>Q59N81 [139-144]</t>
  </si>
  <si>
    <t>Q59N81 1xPhospho [S139]</t>
  </si>
  <si>
    <t>Q59N81 [129-138]</t>
  </si>
  <si>
    <t>Q59N81 1xPhospho [S136]</t>
  </si>
  <si>
    <t>DVDGEPASPKDDLYA</t>
  </si>
  <si>
    <t>Q59N81 1xPhospho [S126]</t>
  </si>
  <si>
    <t>Q59N81 [117-128]</t>
  </si>
  <si>
    <t>Q59N81 [31-49]</t>
  </si>
  <si>
    <t>Q59N81 1xPhospho [S/T]</t>
  </si>
  <si>
    <t>XXXXXMSTITFVTGN</t>
  </si>
  <si>
    <t>HAM1</t>
  </si>
  <si>
    <t>Inosine triphosphate pyrophosphatase (ITPase) (Inosine triphosphatase) (EC 3.6.1.9) (Non-canonical purine NTP pyrophosphatase) (Non-standard purine NTP pyrophosphatase) (Nucleoside-triphosphate diphosphatase) (Nucleoside-triphosphate pyrophosphatase) (NTPase)</t>
  </si>
  <si>
    <t>Q59N80 [2-13]</t>
  </si>
  <si>
    <t>C5_03860W</t>
  </si>
  <si>
    <t>Q59N80 1xAcetyl [N-Term]; 1xPhospho [T3]</t>
  </si>
  <si>
    <t>BUD7</t>
  </si>
  <si>
    <t>Exomer complex subunit</t>
  </si>
  <si>
    <t>Q59N76 [525-549]</t>
  </si>
  <si>
    <t>C5_03820C</t>
  </si>
  <si>
    <t>Q59N76 1xPhospho [T/S]</t>
  </si>
  <si>
    <t>YRKDRQGSATGVNGS</t>
  </si>
  <si>
    <t>Q59N76 [455-470]</t>
  </si>
  <si>
    <t>Q59N76 1xPhospho [S459]</t>
  </si>
  <si>
    <t>Q59N76 [525-548]</t>
  </si>
  <si>
    <t>Q59N76 1xPhospho [S/T]</t>
  </si>
  <si>
    <t>LTDTEEKSFDESNLS</t>
  </si>
  <si>
    <t>C5_03780C</t>
  </si>
  <si>
    <t>Q59N72 [163-175]</t>
  </si>
  <si>
    <t>Q59N72 1xPhospho [S163]</t>
  </si>
  <si>
    <t>YFGEQSNSPKSLQLS</t>
  </si>
  <si>
    <t>SPB4</t>
  </si>
  <si>
    <t>ATP-dependent rRNA helicase SPB4 (EC 3.6.4.13)</t>
  </si>
  <si>
    <t>Q59N29 [241-251]</t>
  </si>
  <si>
    <t>C5_01600C</t>
  </si>
  <si>
    <t>Q59N29 1xPhospho [S249]</t>
  </si>
  <si>
    <t>NANNSLSSPVSDKQS</t>
  </si>
  <si>
    <t>MSS11</t>
  </si>
  <si>
    <t>Transcription activator MSS11</t>
  </si>
  <si>
    <t>Q59N20 [12-24]</t>
  </si>
  <si>
    <t>CR_04840C</t>
  </si>
  <si>
    <t>Q59N20 1xPhospho [S19]</t>
  </si>
  <si>
    <t>Q59N20 [368-396]</t>
  </si>
  <si>
    <t>Q59N20 1xPhospho [S]</t>
  </si>
  <si>
    <t>KLLAKSTTDEQEEER</t>
  </si>
  <si>
    <t>CR_04820W</t>
  </si>
  <si>
    <t>Q59N01 [35-49]</t>
  </si>
  <si>
    <t>Q59N01 1xPhospho [T37]</t>
  </si>
  <si>
    <t>EDDAELISTRKLSIL</t>
  </si>
  <si>
    <t>Q59N01 [82-94]</t>
  </si>
  <si>
    <t>Q59N01 1xPhospho [S91]</t>
  </si>
  <si>
    <t>Q59N01 [82-93]</t>
  </si>
  <si>
    <t>LKPLVVISEKEEEQE</t>
  </si>
  <si>
    <t>Q59N01 [62-69]</t>
  </si>
  <si>
    <t>Q59N01 1xPhospho [S67]</t>
  </si>
  <si>
    <t>Q59N01 [1-30]</t>
  </si>
  <si>
    <t>Q59N01 1xAcetyl [N-Term]; 2xPhospho [T/S]</t>
  </si>
  <si>
    <t>Q59N01 1xAcetyl [N-Term]; 1xPhospho [S]</t>
  </si>
  <si>
    <t>ASRMSYSSIKSRYEQ</t>
  </si>
  <si>
    <t>CR_04760C</t>
  </si>
  <si>
    <t>Q59MZ6 [314-320]</t>
  </si>
  <si>
    <t>Q59MZ6 1xPhospho [S318]</t>
  </si>
  <si>
    <t>RHVQYGYSPKSCNCS</t>
  </si>
  <si>
    <t>CR_07830C</t>
  </si>
  <si>
    <t>Q59MV4 [52-60]</t>
  </si>
  <si>
    <t>Q59MV4 1xPhospho [S58]</t>
  </si>
  <si>
    <t>VIVYRRNSSLALNSL</t>
  </si>
  <si>
    <t>Q59MV4 [134-148]</t>
  </si>
  <si>
    <t>Q59MV4 1xPhospho [S135]</t>
  </si>
  <si>
    <t>CR_07850W</t>
  </si>
  <si>
    <t>Q59MV2 [355-369]</t>
  </si>
  <si>
    <t>Q59MV2 1xPhospho [T/S]</t>
  </si>
  <si>
    <t>XXXXMALSEESIPKL</t>
  </si>
  <si>
    <t>Q59MV2 [2-10]</t>
  </si>
  <si>
    <t>Q59MV2 1xPhospho [S4]</t>
  </si>
  <si>
    <t>Q59MV2 [370-383]</t>
  </si>
  <si>
    <t>Q59MV2 1xPhospho [S]</t>
  </si>
  <si>
    <t>ASF1</t>
  </si>
  <si>
    <t>Histone chaperone ASF1 (Anti-silencing function protein 1)</t>
  </si>
  <si>
    <t>Q59MV1 [209-241]</t>
  </si>
  <si>
    <t>CR_07860C</t>
  </si>
  <si>
    <t>Q59MV1 1xPhospho [S/T]</t>
  </si>
  <si>
    <t>NDSEEDNSGKEIDEE</t>
  </si>
  <si>
    <t>DLNVNNDSEEDNSGK</t>
  </si>
  <si>
    <t>UTP25</t>
  </si>
  <si>
    <t>U3 small nucleolar RNA-associated protein 25 (U3 snoRNA-associated protein 25) (U three protein 25)</t>
  </si>
  <si>
    <t>Q59MU1 [35-58]</t>
  </si>
  <si>
    <t>CR_06840W</t>
  </si>
  <si>
    <t>Q59MU1 2xPhospho [S51; S56]</t>
  </si>
  <si>
    <t>Q59MU1 1xPhospho [S]</t>
  </si>
  <si>
    <t>AEANSINSKSEKXXX</t>
  </si>
  <si>
    <t>QVQAEANSINSKSEK</t>
  </si>
  <si>
    <t>CR_06790C</t>
  </si>
  <si>
    <t>Q59MT5 [584-601]</t>
  </si>
  <si>
    <t>Q59MT5 2xPhospho [S597; S600]</t>
  </si>
  <si>
    <t>Q59MT5 1xPhospho [S597]</t>
  </si>
  <si>
    <t>AMSSRRHSFTNLQKI</t>
  </si>
  <si>
    <t>CTN3</t>
  </si>
  <si>
    <t>Q59MQ8 [806-814]</t>
  </si>
  <si>
    <t>C3_04000C</t>
  </si>
  <si>
    <t>Q59MQ8 1xPhospho [S808]</t>
  </si>
  <si>
    <t>Q59MQ8 [807-814]</t>
  </si>
  <si>
    <t>Q59MQ8 1xPhospho [S/T]</t>
  </si>
  <si>
    <t>RKERRRMSMLGSRAF</t>
  </si>
  <si>
    <t>MYO5</t>
  </si>
  <si>
    <t>Myosin-5 (Class I unconventional myosin MYO5) (Type I myosin MYO5)</t>
  </si>
  <si>
    <t>Q59MQ0 [792-798]</t>
  </si>
  <si>
    <t>C4_05100C</t>
  </si>
  <si>
    <t>Q59MQ0 1xPhospho [S793]</t>
  </si>
  <si>
    <t>Q59MQ0 [791-798]</t>
  </si>
  <si>
    <t>RQGATRDSDDEEEED</t>
  </si>
  <si>
    <t>Q59MQ0 [1299-1316]</t>
  </si>
  <si>
    <t>Q59MQ0 1xPhospho [S1305]</t>
  </si>
  <si>
    <t>Q59MQ0 [1298-1316]</t>
  </si>
  <si>
    <t>XXXXXXMSPSQTQIE</t>
  </si>
  <si>
    <t>NBP35</t>
  </si>
  <si>
    <t>Cytosolic Fe-S cluster assembly factor NBP35 (Nucleotide-binding protein 35)</t>
  </si>
  <si>
    <t>Q59MP1 [1-10]</t>
  </si>
  <si>
    <t>C4_05170C</t>
  </si>
  <si>
    <t>Q59MP1 1xPhospho [S2]</t>
  </si>
  <si>
    <t>XXXXXXMSKDEYFGK</t>
  </si>
  <si>
    <t>C5_03960W</t>
  </si>
  <si>
    <t>Q59MK8 [2-9]</t>
  </si>
  <si>
    <t>Q59MK8 1xAcetyl [N-Term]; 1xPhospho [S2]</t>
  </si>
  <si>
    <t>SSSVGGGSPLKSQTS</t>
  </si>
  <si>
    <t>KPTTGSPTSSSVGGG</t>
  </si>
  <si>
    <t>C2_05810W</t>
  </si>
  <si>
    <t>Q59MG4 [430-447]</t>
  </si>
  <si>
    <t>Q59MG4 2xPhospho [T436; S444]</t>
  </si>
  <si>
    <t>PQKRSASSGGSIAEE</t>
  </si>
  <si>
    <t>IPQKRSASSGGSIAE</t>
  </si>
  <si>
    <t>Q59MG4 [26-38]</t>
  </si>
  <si>
    <t>Q59MG4 2xPhospho [S29; S30]</t>
  </si>
  <si>
    <t>Q59MG4 [268-292]</t>
  </si>
  <si>
    <t>Q59MG4 1xPhospho [T/S]</t>
  </si>
  <si>
    <t>ASGRRPLSPAKIGAA</t>
  </si>
  <si>
    <t>Q59MG4 [306-312]</t>
  </si>
  <si>
    <t>Q59MG4 1xPhospho [S309]</t>
  </si>
  <si>
    <t>Q59MG4 [27-38]</t>
  </si>
  <si>
    <t>Q59MG4 1xPhospho [S29]</t>
  </si>
  <si>
    <t>GGSFSQGSPFQKSHT</t>
  </si>
  <si>
    <t>Q59MG4 [252-263]</t>
  </si>
  <si>
    <t>Q59MG4 1xPhospho [S259]</t>
  </si>
  <si>
    <t>Q59MG4 1xPhospho [S]</t>
  </si>
  <si>
    <t>NNNNDIVTPPKTLSP</t>
  </si>
  <si>
    <t>UME6</t>
  </si>
  <si>
    <t>Transcriptional regulatory protein UME6</t>
  </si>
  <si>
    <t>Q59MD2 [467-494]</t>
  </si>
  <si>
    <t>C1_06280C</t>
  </si>
  <si>
    <t>Q59MD2 1xPhospho [T491]</t>
  </si>
  <si>
    <t>VTPPKTLSPLLRKKT</t>
  </si>
  <si>
    <t>Q59MD2 [495-501]</t>
  </si>
  <si>
    <t>Q59MD2 1xPhospho [S497]</t>
  </si>
  <si>
    <t>Q59MD2 [495-502]</t>
  </si>
  <si>
    <t>DEPSKEKSPNMLNST</t>
  </si>
  <si>
    <t>Q59MD2 [414-426]</t>
  </si>
  <si>
    <t>Q59MD2 1xPhospho [S414]</t>
  </si>
  <si>
    <t>Q59MD2 [26-38]</t>
  </si>
  <si>
    <t>Q59MD2 1xPhospho [S]</t>
  </si>
  <si>
    <t>Q59MD2 [1-25]</t>
  </si>
  <si>
    <t>Q59MD2 1xAcetyl [N-Term]; 1xPhospho [S/T]</t>
  </si>
  <si>
    <t>CLU1</t>
  </si>
  <si>
    <t>Clustered mitochondria protein homolog (Protein TIF31 homolog)</t>
  </si>
  <si>
    <t>Q59MA9 [1327-1347]</t>
  </si>
  <si>
    <t>C1_04970W</t>
  </si>
  <si>
    <t>Q59MA9 1xPhospho [S/T]</t>
  </si>
  <si>
    <t>DQDMEDASDDEDVXX</t>
  </si>
  <si>
    <t>PSF2</t>
  </si>
  <si>
    <t>DNA replication complex GINS protein PSF2</t>
  </si>
  <si>
    <t>Q59MA3 [177-203]</t>
  </si>
  <si>
    <t>C1_05030C</t>
  </si>
  <si>
    <t>Q59MA3 1xPhospho [S198]</t>
  </si>
  <si>
    <t>LKEGETLSFKGPIVK</t>
  </si>
  <si>
    <t>MCR1</t>
  </si>
  <si>
    <t>NADH-cytochrome b5 reductase 2 (EC 1.6.2.2) (Mitochondrial cytochrome b reductase)</t>
  </si>
  <si>
    <t>Q59M70 [139-146]</t>
  </si>
  <si>
    <t>C6_02040W</t>
  </si>
  <si>
    <t>Q59M70 1xPhospho [S144]</t>
  </si>
  <si>
    <t>NNLSRSSSPAAPPTT</t>
  </si>
  <si>
    <t>SRR1</t>
  </si>
  <si>
    <t>Stress response regulator protein 1</t>
  </si>
  <si>
    <t>Q59M56 [16-37]</t>
  </si>
  <si>
    <t>CR_05610C</t>
  </si>
  <si>
    <t>Q59M56 1xPhospho [S18]</t>
  </si>
  <si>
    <t>NEEEDSSSEEEDEEA</t>
  </si>
  <si>
    <t>ENEEEDSSSEEEDEE</t>
  </si>
  <si>
    <t>NOC2</t>
  </si>
  <si>
    <t>mRNA-binding ribosome synthesis protein</t>
  </si>
  <si>
    <t>Q59M49 [87-109]</t>
  </si>
  <si>
    <t>CR_05520W</t>
  </si>
  <si>
    <t>Q59M49 3xPhospho [S99; S100; S/T]</t>
  </si>
  <si>
    <t>EENEEEDSSSEEEDE</t>
  </si>
  <si>
    <t>Q59M49 [85-109]</t>
  </si>
  <si>
    <t>Q59M49 3xPhospho [S98; S99; S100]</t>
  </si>
  <si>
    <t>Q59M49 [161-176]</t>
  </si>
  <si>
    <t>Q59M49 2xPhospho [S/T]</t>
  </si>
  <si>
    <t>Q59M49 1xPhospho [S]</t>
  </si>
  <si>
    <t>LSNEKVKSIVGISKQ</t>
  </si>
  <si>
    <t>CR_05500C</t>
  </si>
  <si>
    <t>DUF1741 domain-containing protein</t>
  </si>
  <si>
    <t>Q59M47 [95-101]</t>
  </si>
  <si>
    <t>Q59M47 1xPhospho [S95]</t>
  </si>
  <si>
    <t>TELNGNVSKNTSKQT</t>
  </si>
  <si>
    <t>Q59M47 [111-128]</t>
  </si>
  <si>
    <t>Q59M47 1xPhospho [S127]</t>
  </si>
  <si>
    <t>SKQNRTVSSEKLFDD</t>
  </si>
  <si>
    <t>Q59M47 [102-110]</t>
  </si>
  <si>
    <t>Q59M47 1xPhospho [S107]</t>
  </si>
  <si>
    <t>TOM70</t>
  </si>
  <si>
    <t>Protein channel</t>
  </si>
  <si>
    <t>Q59LZ5 [74-103]</t>
  </si>
  <si>
    <t>C7_02640W</t>
  </si>
  <si>
    <t>Q59LZ5 1xPhospho [T/S]</t>
  </si>
  <si>
    <t>CILRRATSFEVLEKY</t>
  </si>
  <si>
    <t>Q59LZ5 [213-221]</t>
  </si>
  <si>
    <t>Q59LZ5 1xPhospho [S215]</t>
  </si>
  <si>
    <t>Q59LZ5 [212-221]</t>
  </si>
  <si>
    <t>C7_02630W</t>
  </si>
  <si>
    <t>Arrestin_N domain-containing protein</t>
  </si>
  <si>
    <t>Q59LZ4 [556-578]</t>
  </si>
  <si>
    <t>Q59LZ4 1xPhospho [T/S]</t>
  </si>
  <si>
    <t>AAGSRSGSAPVAETQ</t>
  </si>
  <si>
    <t>Q59LZ4 [579-596]</t>
  </si>
  <si>
    <t>Q59LZ4 1xPhospho [S581]</t>
  </si>
  <si>
    <t>KNTSGSSTPTSSSTP</t>
  </si>
  <si>
    <t>BRG1</t>
  </si>
  <si>
    <t>Biofilm regulator 1</t>
  </si>
  <si>
    <t>Q59LY1 [68-83]</t>
  </si>
  <si>
    <t>C1_05140W</t>
  </si>
  <si>
    <t>Q59LY1 2xPhospho [T74; T/S]</t>
  </si>
  <si>
    <t>NSLPRLSSPTLPVKV</t>
  </si>
  <si>
    <t>Q59LY1 [117-125]</t>
  </si>
  <si>
    <t>Q59LY1 1xPhospho [S119]</t>
  </si>
  <si>
    <t>Q59LY1 1xPhospho [S/T]</t>
  </si>
  <si>
    <t>TVSQIDDSPHSNSGE</t>
  </si>
  <si>
    <t>TRY2</t>
  </si>
  <si>
    <t>Transcriptional regulator of yeast form adherence 2</t>
  </si>
  <si>
    <t>Q59LX5 [88-111]</t>
  </si>
  <si>
    <t>C1_05090W</t>
  </si>
  <si>
    <t>Q59LX5 2xPhospho [S101; S/T]</t>
  </si>
  <si>
    <t>Q59LX5 1xPhospho [S101]</t>
  </si>
  <si>
    <t>Q59LX5 [150-165]</t>
  </si>
  <si>
    <t>Q59LX5 1xPhospho [S]</t>
  </si>
  <si>
    <t>ASG1</t>
  </si>
  <si>
    <t>Activator of stress genes protein 1</t>
  </si>
  <si>
    <t>Q59LV8 [4-26]</t>
  </si>
  <si>
    <t>CR_02560C</t>
  </si>
  <si>
    <t>Q59LV8 2xPhospho [Y/S/T]</t>
  </si>
  <si>
    <t>Q59LV8 [5-26]</t>
  </si>
  <si>
    <t>Q59LV8 2xPhospho [T/S/Y]</t>
  </si>
  <si>
    <t>RRTLSVGSFDDSSNS</t>
  </si>
  <si>
    <t>Q59LV8 [277-295]</t>
  </si>
  <si>
    <t>Q59LV8 2xPhospho [S282; T/S]</t>
  </si>
  <si>
    <t>ANIQRVATPLEENNK</t>
  </si>
  <si>
    <t>Q59LV8 [860-869]</t>
  </si>
  <si>
    <t>Q59LV8 1xPhospho [T862]</t>
  </si>
  <si>
    <t>KTPYTMGTPSENEKN</t>
  </si>
  <si>
    <t>Q59LV8 [369-381]</t>
  </si>
  <si>
    <t>Q59LV8 1xPhospho [T375]</t>
  </si>
  <si>
    <t>TSLLKSNSNLQPIAM</t>
  </si>
  <si>
    <t>Q59LV8 [58-80]</t>
  </si>
  <si>
    <t>Q59LV8 1xPhospho [S60]</t>
  </si>
  <si>
    <t>SHHRRTLSVGSFDDS</t>
  </si>
  <si>
    <t>Q59LV8 [276-295]</t>
  </si>
  <si>
    <t>Q59LV8 1xPhospho [S279]</t>
  </si>
  <si>
    <t>GLVSTGESPKTSTST</t>
  </si>
  <si>
    <t>Q59LV8 1xPhospho [S24]</t>
  </si>
  <si>
    <t>Q59LV8 1xPhospho [S]</t>
  </si>
  <si>
    <t>Q59LV8 1xPhospho [S/Y]</t>
  </si>
  <si>
    <t>RNSSTKLSQQKLIEL</t>
  </si>
  <si>
    <t>RDLRNSSTKLSQQKL</t>
  </si>
  <si>
    <t>IRDLRNSSTKLSQQK</t>
  </si>
  <si>
    <t>CHO2</t>
  </si>
  <si>
    <t>Phosphatidylethanolamine N-methyltransferase (PE methyltransferase) (PEAMT) (PEMT) (EC 2.1.1.17)</t>
  </si>
  <si>
    <t>Q59LV5 [642-651]</t>
  </si>
  <si>
    <t>CR_02540W</t>
  </si>
  <si>
    <t>Q59LV5 3xPhospho [S644; T645; S648]</t>
  </si>
  <si>
    <t>RDSGVTKTVKKHLLP</t>
  </si>
  <si>
    <t>Q59LV5 [581-589]</t>
  </si>
  <si>
    <t>Q59LV5 1xPhospho [T587]</t>
  </si>
  <si>
    <t>HGRRRRSSNLHRNSV</t>
  </si>
  <si>
    <t>Q59LV5 [620-626]</t>
  </si>
  <si>
    <t>Q59LV5 1xPhospho [S622]</t>
  </si>
  <si>
    <t>EVIQRRMSNDEAYTR</t>
  </si>
  <si>
    <t>Q59LV5 [600-609]</t>
  </si>
  <si>
    <t>Q59LV5 1xPhospho [S602]</t>
  </si>
  <si>
    <t>EQIQEQEYDINKIKI</t>
  </si>
  <si>
    <t>RPC19</t>
  </si>
  <si>
    <t>Q59LT9 [2-29]</t>
  </si>
  <si>
    <t>CR_02520W</t>
  </si>
  <si>
    <t>Q59LT9 2xPhospho [Y25; S]</t>
  </si>
  <si>
    <t>MEDASNNSEQEQIQE</t>
  </si>
  <si>
    <t>Q59LT9 1xPhospho [S15]</t>
  </si>
  <si>
    <t>Q59LT9 1xPhospho [S]</t>
  </si>
  <si>
    <t>Q59LT9 1xAcetyl [N-Term]; 1xPhospho [S]</t>
  </si>
  <si>
    <t>CR_02500W</t>
  </si>
  <si>
    <t>Q59LT6 [105-117]</t>
  </si>
  <si>
    <t>Q59LT6 2xPhospho [T/S]</t>
  </si>
  <si>
    <t>SKMQRSPSPVDKQDS</t>
  </si>
  <si>
    <t>SPSKMQRSPSPVDKQ</t>
  </si>
  <si>
    <t>Q59LT6 [236-245]</t>
  </si>
  <si>
    <t>Q59LT6 2xPhospho [S239; S241]</t>
  </si>
  <si>
    <t>HKSFIHASPIESTYP</t>
  </si>
  <si>
    <t>Q59LT6 [13-28]</t>
  </si>
  <si>
    <t>Q59LT6 2xPhospho [S18; T/S]</t>
  </si>
  <si>
    <t>DPNANFITPTKPSRS</t>
  </si>
  <si>
    <t>Q59LT6 [42-53]</t>
  </si>
  <si>
    <t>Q59LT6 1xPhospho [T50]</t>
  </si>
  <si>
    <t>Q59LT6 [42-56]</t>
  </si>
  <si>
    <t>APSTAPTTPKLNSIG</t>
  </si>
  <si>
    <t>Q59LT6 1xPhospho [T115]</t>
  </si>
  <si>
    <t>Q59LT6 [108-117]</t>
  </si>
  <si>
    <t>Q59LT6 1xPhospho [T]</t>
  </si>
  <si>
    <t>Q59LT6 1xPhospho [S239]</t>
  </si>
  <si>
    <t>XXXXXXMSPHDIIED</t>
  </si>
  <si>
    <t>Q59LT6 [2-10]</t>
  </si>
  <si>
    <t>Q59LT6 1xPhospho [S2]</t>
  </si>
  <si>
    <t>Q59LT6 [1-10]</t>
  </si>
  <si>
    <t>Q59LT6 1xPhospho [S18]</t>
  </si>
  <si>
    <t>SDTSDRLSLKNDRAP</t>
  </si>
  <si>
    <t>Q59LT6 [93-104]</t>
  </si>
  <si>
    <t>Q59LT6 1xPhospho [S102]</t>
  </si>
  <si>
    <t>VTLRKSLYVDTSRRA</t>
  </si>
  <si>
    <t>RPL3</t>
  </si>
  <si>
    <t>Ribosomal 60S subunit protein L3</t>
  </si>
  <si>
    <t>Q59LS1 [341-348]</t>
  </si>
  <si>
    <t>C2_09430W</t>
  </si>
  <si>
    <t>Q59LS1 1xPhospho [Y343]</t>
  </si>
  <si>
    <t>RDLDRPGSKMHKREV</t>
  </si>
  <si>
    <t>Q59LS1 [59-66]</t>
  </si>
  <si>
    <t>Q59LS1 1xPhospho [S65]</t>
  </si>
  <si>
    <t>DFVLLKGSIPGVKKR</t>
  </si>
  <si>
    <t>Q59LS1 [326-332]</t>
  </si>
  <si>
    <t>Q59LS1 1xPhospho [S327]</t>
  </si>
  <si>
    <t>QQRNGRKTLTTVQGV</t>
  </si>
  <si>
    <t>SUI1</t>
  </si>
  <si>
    <t>Translation initiation factor eIF1</t>
  </si>
  <si>
    <t>Q59LQ6 [39-53]</t>
  </si>
  <si>
    <t>C5_04090C</t>
  </si>
  <si>
    <t>Q59LQ6 1xPhospho [T39]</t>
  </si>
  <si>
    <t>QQYRTEQSPIVPAAT</t>
  </si>
  <si>
    <t>CSE4</t>
  </si>
  <si>
    <t>Histone H3-like centromeric protein CSE4 (CENP-A homolog)</t>
  </si>
  <si>
    <t>Q59LN9 [54-68]</t>
  </si>
  <si>
    <t>C3_00860W</t>
  </si>
  <si>
    <t>Q59LN9 1xPhospho [S57]</t>
  </si>
  <si>
    <t>XXXMARLSGQSSGRQ</t>
  </si>
  <si>
    <t>Q59LN9 [2-11]</t>
  </si>
  <si>
    <t>Q59LN9 1xPhospho [S5]</t>
  </si>
  <si>
    <t>NLESRFSSLNTSPKD</t>
  </si>
  <si>
    <t>KIC1</t>
  </si>
  <si>
    <t>Q59LK7 [502-510]</t>
  </si>
  <si>
    <t>C2_04760W</t>
  </si>
  <si>
    <t>Q59LK7 2xPhospho [S504; S/T]</t>
  </si>
  <si>
    <t>PASVRTPSPKPPSSV</t>
  </si>
  <si>
    <t>Q59LK7 [562-581]</t>
  </si>
  <si>
    <t>Q59LK7 1xPhospho [S564]</t>
  </si>
  <si>
    <t>QVKWDFDSLSSREYI</t>
  </si>
  <si>
    <t>Q59LK7 [347-355]</t>
  </si>
  <si>
    <t>Q59LK7 1xPhospho [S351]</t>
  </si>
  <si>
    <t>Q59LK7 1xPhospho [S]</t>
  </si>
  <si>
    <t>Q59LK7 [766-775]</t>
  </si>
  <si>
    <t>VEHLKPPSERSKQLL</t>
  </si>
  <si>
    <t>MAP2</t>
  </si>
  <si>
    <t>Methionine aminopeptidase 2 (MAP 2) (MetAP 2) (EC 3.4.11.18) (Peptidase M)</t>
  </si>
  <si>
    <t>Q59LF9 [356-366]</t>
  </si>
  <si>
    <t>C6_04080W</t>
  </si>
  <si>
    <t>Q59LF9 1xPhospho [S364]</t>
  </si>
  <si>
    <t>AMNSPPPTGASSIAS</t>
  </si>
  <si>
    <t>RVS167</t>
  </si>
  <si>
    <t>Regulator of cytoskeleton and endocytosis RVS167</t>
  </si>
  <si>
    <t>Q59LF3 [290-330]</t>
  </si>
  <si>
    <t>C6_04040C</t>
  </si>
  <si>
    <t>Q59LF3 1xPhospho [T300]</t>
  </si>
  <si>
    <t>Q59LF3 [291-330]</t>
  </si>
  <si>
    <t>Q59LF3 1xPhospho [S/T/Y]</t>
  </si>
  <si>
    <t>HSPSRIRSRPTSPNK</t>
  </si>
  <si>
    <t>C4_03860C</t>
  </si>
  <si>
    <t>Q59LD5 [242-251]</t>
  </si>
  <si>
    <t>Q59LD5 2xPhospho [S244; T/S]</t>
  </si>
  <si>
    <t>YDRTPSPTRGTTMSR</t>
  </si>
  <si>
    <t>Q59LD5 [201-209]</t>
  </si>
  <si>
    <t>Q59LD5 1xPhospho [T208]</t>
  </si>
  <si>
    <t>TRRRPSDSPERPKPG</t>
  </si>
  <si>
    <t>Q59LD5 [344-353]</t>
  </si>
  <si>
    <t>Q59LD5 1xPhospho [S348]</t>
  </si>
  <si>
    <t>FSPFKSPSPIHRGTY</t>
  </si>
  <si>
    <t>Q59LD5 [286-292]</t>
  </si>
  <si>
    <t>Q59LD5 1xPhospho [S288]</t>
  </si>
  <si>
    <t>NRYDRTPSPTRGTTM</t>
  </si>
  <si>
    <t>Q59LD5 [204-215]</t>
  </si>
  <si>
    <t>Q59LD5 1xPhospho [S206]</t>
  </si>
  <si>
    <t>Q59LD5 [244-251]</t>
  </si>
  <si>
    <t>Q59LD5 1xPhospho [S/T]</t>
  </si>
  <si>
    <t>RKRVISPSDSPNKKQ</t>
  </si>
  <si>
    <t>LTRKRVISPSDSPNK</t>
  </si>
  <si>
    <t>RRN3</t>
  </si>
  <si>
    <t>rDNA-binding RNA polymerase I transcriptional factor</t>
  </si>
  <si>
    <t>Q59L42 [9-19]</t>
  </si>
  <si>
    <t>C2_00030W</t>
  </si>
  <si>
    <t>Q59L42 2xPhospho [S11; S13]</t>
  </si>
  <si>
    <t>Q59L42 [8-18]</t>
  </si>
  <si>
    <t>Q59L42 1xPhospho [S11]</t>
  </si>
  <si>
    <t>Q59L42 [9-18]</t>
  </si>
  <si>
    <t>Q59L42 1xPhospho [S]</t>
  </si>
  <si>
    <t>LRNSLPDSIKIQRVE</t>
  </si>
  <si>
    <t>TIF6</t>
  </si>
  <si>
    <t>Eukaryotic translation initiation factor 6 (eIF-6)</t>
  </si>
  <si>
    <t>Q59L13 [86-93]</t>
  </si>
  <si>
    <t>CR_07080W</t>
  </si>
  <si>
    <t>Q59L13 1xPhospho [S91]</t>
  </si>
  <si>
    <t>SGFIKTSSLLDLVKS</t>
  </si>
  <si>
    <t>APE2</t>
  </si>
  <si>
    <t>Aminopeptidase 2 (EC 3.4.11.-)</t>
  </si>
  <si>
    <t>Q59KZ1 [637-645]</t>
  </si>
  <si>
    <t>C1_04400C</t>
  </si>
  <si>
    <t>Q59KZ1 1xPhospho [S639]</t>
  </si>
  <si>
    <t>LQNSGSLTPNSRSLQ</t>
  </si>
  <si>
    <t>ECM22</t>
  </si>
  <si>
    <t>Ecm22p</t>
  </si>
  <si>
    <t>Q59KX3 [439-451]</t>
  </si>
  <si>
    <t>CR_07530C</t>
  </si>
  <si>
    <t>Q59KX3 1xPhospho [T447]</t>
  </si>
  <si>
    <t>XXXXMGDSPPLTDIR</t>
  </si>
  <si>
    <t>Q59KX3 [2-11]</t>
  </si>
  <si>
    <t>Q59KX3 1xPhospho [S4]</t>
  </si>
  <si>
    <t>Q59KX3 1xAcetyl [N-Term]; 1xPhospho [S4]</t>
  </si>
  <si>
    <t>LSP1</t>
  </si>
  <si>
    <t>Lipid-binding protein</t>
  </si>
  <si>
    <t>Q59KV8 [12-29]</t>
  </si>
  <si>
    <t>C2_06730W</t>
  </si>
  <si>
    <t>Q59KV8 1xPhospho [T/S]</t>
  </si>
  <si>
    <t>Q59KV8 [9-29]</t>
  </si>
  <si>
    <t>XXMHRTYSLRSTRAP</t>
  </si>
  <si>
    <t>Q59KV8 [4-11]</t>
  </si>
  <si>
    <t>Q59KV8 1xPhospho [S6]</t>
  </si>
  <si>
    <t>ENITPLNSPTKSILH</t>
  </si>
  <si>
    <t>LFNKENITPLNSPTK</t>
  </si>
  <si>
    <t>DBF2</t>
  </si>
  <si>
    <t>Cell cycle protein kinase DBF2 (EC 2.7.11.1) (Dumbbell forming protein 2)</t>
  </si>
  <si>
    <t>Q59KM8 [77-87]</t>
  </si>
  <si>
    <t>C2_06670C</t>
  </si>
  <si>
    <t>Q59KM8 2xPhospho [T80; S84]</t>
  </si>
  <si>
    <t>TKSILHNSPQQAKSS</t>
  </si>
  <si>
    <t>PLNSPTKSILHNSPQ</t>
  </si>
  <si>
    <t>Q59KM8 [88-98]</t>
  </si>
  <si>
    <t>Q59KM8 2xPhospho [S88; S93]</t>
  </si>
  <si>
    <t>Q59KM8 1xPhospho [T/S]</t>
  </si>
  <si>
    <t>Q59KM8 [99-109]</t>
  </si>
  <si>
    <t>Q59KM8 1xPhospho [S93]</t>
  </si>
  <si>
    <t>MTNFFNRSPKHQSHH</t>
  </si>
  <si>
    <t>Q59KM8 [2-10]</t>
  </si>
  <si>
    <t>Q59KM8 1xPhospho [S8]</t>
  </si>
  <si>
    <t>TKNGKRFSPGSKFND</t>
  </si>
  <si>
    <t>Q59KM8 [632-638]</t>
  </si>
  <si>
    <t>Q59KM8 1xPhospho [S634]</t>
  </si>
  <si>
    <t>Q59KM8 1xAcetyl [N-Term]; 1xPhospho [S8]</t>
  </si>
  <si>
    <t>NSIEKEETPEGEPLV</t>
  </si>
  <si>
    <t>PZF1</t>
  </si>
  <si>
    <t>Transcription factor IIIA (TFIIIA)</t>
  </si>
  <si>
    <t>Q59KL6 [386-396]</t>
  </si>
  <si>
    <t>C2_04860W</t>
  </si>
  <si>
    <t>Q59KL6 1xPhospho [T388]</t>
  </si>
  <si>
    <t>DSMSAQRSIKSFTAS</t>
  </si>
  <si>
    <t>Q59KL6 [312-322]</t>
  </si>
  <si>
    <t>Q59KL6 1xPhospho [S320]</t>
  </si>
  <si>
    <t>DEEDEEDSLDEKRSD</t>
  </si>
  <si>
    <t>Q59KL6 [292-306]</t>
  </si>
  <si>
    <t>Q59KL6 1xPhospho [S302]</t>
  </si>
  <si>
    <t>Q59KL6 [323-332]</t>
  </si>
  <si>
    <t>Q59KL6 1xPhospho [S]</t>
  </si>
  <si>
    <t>RQSSKPSTPILIKPK</t>
  </si>
  <si>
    <t>RRHQRQSSKPSTPIL</t>
  </si>
  <si>
    <t>INO80</t>
  </si>
  <si>
    <t>Chromatin-remodeling ATPase INO80 (EC 3.6.4.-)</t>
  </si>
  <si>
    <t>Q59KI4 [304-315]</t>
  </si>
  <si>
    <t>CR_04720C</t>
  </si>
  <si>
    <t>Q59KI4 2xPhospho [S306; T310]</t>
  </si>
  <si>
    <t>KTEPGKGSPEIQPRR</t>
  </si>
  <si>
    <t>Q59KI4 [318-330]</t>
  </si>
  <si>
    <t>Q59KI4 1xPhospho [S324]</t>
  </si>
  <si>
    <t>Q59KI4 [323-330]</t>
  </si>
  <si>
    <t>UGP1</t>
  </si>
  <si>
    <t>UTP--glucose-1-phosphate uridylyltransferase (EC 2.7.7.9) (UDP-glucose pyrophosphorylase) (UDPGP) (UGPase)</t>
  </si>
  <si>
    <t>Q59KI0 [389-397]</t>
  </si>
  <si>
    <t>CR_04660C</t>
  </si>
  <si>
    <t>Q59KI0 1xPhospho [T/S]</t>
  </si>
  <si>
    <t>Q59KI0 [11-30]</t>
  </si>
  <si>
    <t>Q59KI0 1xPhospho [T/S/Y]</t>
  </si>
  <si>
    <t>Q59KI0 1xPhospho [S/T]</t>
  </si>
  <si>
    <t>SSITSIESADEPGTM</t>
  </si>
  <si>
    <t>TRSSSITSIESADEP</t>
  </si>
  <si>
    <t>VPKTRSSSITSIESA</t>
  </si>
  <si>
    <t>RGI1</t>
  </si>
  <si>
    <t>Respiratory growth induced protein 1</t>
  </si>
  <si>
    <t>Q59KG2 [31-49]</t>
  </si>
  <si>
    <t>C2_08290C</t>
  </si>
  <si>
    <t>Q59KG2 3xPhospho [S35; S38; S41]</t>
  </si>
  <si>
    <t>Q59KG2 [33-49]</t>
  </si>
  <si>
    <t>Q59KG2 1xPhospho [S]</t>
  </si>
  <si>
    <t>DYEMESESDDDDDEH</t>
  </si>
  <si>
    <t>SPB1</t>
  </si>
  <si>
    <t>AdoMet-dependent rRNA methyltransferase SPB1 (EC 2.1.1.-) (2'-O-ribose RNA methyltransferase) (S-adenosyl-L-methionine-dependent methyltransferase)</t>
  </si>
  <si>
    <t>Q59KF3 [533-549]</t>
  </si>
  <si>
    <t>C6_04160C</t>
  </si>
  <si>
    <t>Q59KF3 2xPhospho [S540; Y/S]</t>
  </si>
  <si>
    <t>DDDESMNSDDDEVST</t>
  </si>
  <si>
    <t>Q59KF3 [632-653]</t>
  </si>
  <si>
    <t>Q59KF3 1xPhospho [S643]</t>
  </si>
  <si>
    <t>EDNDDVESGKDYEME</t>
  </si>
  <si>
    <t>Q59KF3 [511-532]</t>
  </si>
  <si>
    <t>Q59KF3 1xPhospho [S530]</t>
  </si>
  <si>
    <t>Q59KF3 1xPhospho [S]</t>
  </si>
  <si>
    <t>QQLRDIFSDDEEVEE</t>
  </si>
  <si>
    <t>SPT6</t>
  </si>
  <si>
    <t>Transcription elongation factor SPT6 (Chromatin elongation factor SPT6)</t>
  </si>
  <si>
    <t>Q3MNT0 [149-164]</t>
  </si>
  <si>
    <t>C7_04300W</t>
  </si>
  <si>
    <t>Q3MNT0 1xPhospho [S152]</t>
  </si>
  <si>
    <t>DDEDEIESQDHQGEQ</t>
  </si>
  <si>
    <t>Q3MNT0 [128-148]</t>
  </si>
  <si>
    <t>Q3MNT0 1xPhospho [S138]</t>
  </si>
  <si>
    <t>Q3MNT0 [128-164]</t>
  </si>
  <si>
    <t>Q3MNT0 1xPhospho [S]</t>
  </si>
  <si>
    <t>KKKWWQLTPLGREGL</t>
  </si>
  <si>
    <t>SOU1</t>
  </si>
  <si>
    <t>Sorbose reductase SOU1 (EC 1.1.1.289) (Sorbitol utilization protein SOU1)</t>
  </si>
  <si>
    <t>P87219 [236-245]</t>
  </si>
  <si>
    <t>C4_06390W</t>
  </si>
  <si>
    <t>P87219 1xPhospho [T241]</t>
  </si>
  <si>
    <t>VSDDSIASVSNKKVK</t>
  </si>
  <si>
    <t>SLNVSDDSIASVSNK</t>
  </si>
  <si>
    <t>QMKSLNVSDDSIASV</t>
  </si>
  <si>
    <t>GCD6</t>
  </si>
  <si>
    <t>Translation initiation factor eIF-2B subunit epsilon (GCD complex subunit GCD6) (Guanine nucleotide exchange factor subunit GCD6) (eIF-2B GDP-GTP exchange factor subunit epsilon)</t>
  </si>
  <si>
    <t>P87163 [516-531]</t>
  </si>
  <si>
    <t>C1_08600C</t>
  </si>
  <si>
    <t>P87163 3xPhospho [S520; S523; S526]</t>
  </si>
  <si>
    <t>P87163 [516-530]</t>
  </si>
  <si>
    <t>P87163 2xPhospho [S520; S523]</t>
  </si>
  <si>
    <t>P87163 1xPhospho [S520]</t>
  </si>
  <si>
    <t>XMLSARNSLKNISRQ</t>
  </si>
  <si>
    <t>SSC1</t>
  </si>
  <si>
    <t>Heat shock protein SSC1, mitochondrial (Cytoplasmic antigenic protein 6) (mtHSP70)</t>
  </si>
  <si>
    <t>P83784 [1-9]</t>
  </si>
  <si>
    <t>C2_07380W</t>
  </si>
  <si>
    <t>P83784 1xAcetyl [N-Term]; 1xPhospho [S7]</t>
  </si>
  <si>
    <t>VKIAAKESATDLTKL</t>
  </si>
  <si>
    <t>QCR2</t>
  </si>
  <si>
    <t>Cytochrome b-c1 complex subunit 2, mitochondrial (Complex III subunit 2) (Core protein II) (Cytoplasmic antigenic protein 5) (Ubiquinol-cytochrome-c reductase complex core protein 2)</t>
  </si>
  <si>
    <t>P83782 [23-30]</t>
  </si>
  <si>
    <t>C5_03350W</t>
  </si>
  <si>
    <t>P83782 1xPhospho [S24]</t>
  </si>
  <si>
    <t>QEARVPSSGASSALI</t>
  </si>
  <si>
    <t>P83782 [232-247]</t>
  </si>
  <si>
    <t>P83782 1xPhospho [S235]</t>
  </si>
  <si>
    <t>P83782 [312-327]</t>
  </si>
  <si>
    <t>P83782 1xPhospho [S]</t>
  </si>
  <si>
    <t>PDC11</t>
  </si>
  <si>
    <t>Pyruvate decarboxylase (EC 4.1.1.1)</t>
  </si>
  <si>
    <t>P83779 [357-376]</t>
  </si>
  <si>
    <t>C4_06570C</t>
  </si>
  <si>
    <t>P83779 1xPhospho [T/S]</t>
  </si>
  <si>
    <t>P83779 [342-356]</t>
  </si>
  <si>
    <t>P83779 1xPhospho [S/T]</t>
  </si>
  <si>
    <t>EIGEKVATVGEVKQV</t>
  </si>
  <si>
    <t>IPP1</t>
  </si>
  <si>
    <t>Inorganic pyrophosphatase (EC 3.6.1.1) (Pyrophosphate phospho-hydrolase) (PPase)</t>
  </si>
  <si>
    <t>P83777 [130-137]</t>
  </si>
  <si>
    <t>C2_08810C</t>
  </si>
  <si>
    <t>P83777 1xPhospho [T132]</t>
  </si>
  <si>
    <t>HXK2</t>
  </si>
  <si>
    <t>Hexokinase-2 (EC 2.7.1.1) (Cytoplasmic antigenic protein 3) (Hexokinase PII) (Hexokinase-B)</t>
  </si>
  <si>
    <t>P83776 [14-28]</t>
  </si>
  <si>
    <t>CR_04510W</t>
  </si>
  <si>
    <t>P83776 1xPhospho [T]</t>
  </si>
  <si>
    <t>P83776 [12-28]</t>
  </si>
  <si>
    <t>GDKVPPNTPSDEQSR</t>
  </si>
  <si>
    <t>ACH1</t>
  </si>
  <si>
    <t>Acetyl-CoA hydrolase (EC 3.1.2.1) (Acetyl-CoA deacylase) (Acetyl-CoA acylase)</t>
  </si>
  <si>
    <t>P83773 [235-246]</t>
  </si>
  <si>
    <t>C5_02000C</t>
  </si>
  <si>
    <t>P83773 1xPhospho [T239]</t>
  </si>
  <si>
    <t>KFQIWRRSFDVPPPK</t>
  </si>
  <si>
    <t>GPM1</t>
  </si>
  <si>
    <t>Phosphoglycerate mutase (PGAM) (EC 5.4.2.11) (BPG-dependent PGAM) (MPGM) (Phosphoglyceromutase)</t>
  </si>
  <si>
    <t>P82612 [116-123]</t>
  </si>
  <si>
    <t>C2_03270W</t>
  </si>
  <si>
    <t>P82612 1xPhospho [S116]</t>
  </si>
  <si>
    <t>LKDGQTLSAGVVDGR</t>
  </si>
  <si>
    <t>MET6</t>
  </si>
  <si>
    <t>5-methyltetrahydropteroyltriglutamate--homocysteine methyltransferase (EC 2.1.1.14) (Cobalamin-independent methionine synthase) (Methionine synthase, vitamin-B12 independent isozyme)</t>
  </si>
  <si>
    <t>P82610 [293-305]</t>
  </si>
  <si>
    <t>CR_01620C</t>
  </si>
  <si>
    <t>P82610 1xPhospho [S298]</t>
  </si>
  <si>
    <t>P82610 [551-561]</t>
  </si>
  <si>
    <t>P82610 1xPhospho [S]</t>
  </si>
  <si>
    <t>KTPVPTEYDDTRILG</t>
  </si>
  <si>
    <t>MSKTPVPTEYDDTRI</t>
  </si>
  <si>
    <t>ARO4</t>
  </si>
  <si>
    <t>Phospho-2-dehydro-3-deoxyheptonate aldolase, tyrosine-inhibited (EC 2.5.1.54) (3-deoxy-D-arabino-heptulosonate 7-phosphate synthase) (DAHP synthase) (Phospho-2-keto-3-deoxyheptonate aldolase)</t>
  </si>
  <si>
    <t>P79023 [4-14]</t>
  </si>
  <si>
    <t>C1_05110C</t>
  </si>
  <si>
    <t>P79023 2xPhospho [T8; Y10]</t>
  </si>
  <si>
    <t>XXXXMSKTPVPTEYD</t>
  </si>
  <si>
    <t>XXXXXXMSKTPVPTE</t>
  </si>
  <si>
    <t>P79023 [2-14]</t>
  </si>
  <si>
    <t>P79023 2xPhospho [S2; T4]</t>
  </si>
  <si>
    <t>P79023 1xPhospho [T4]</t>
  </si>
  <si>
    <t>P79023 1xAcetyl [N-Term]; 2xPhospho [S2; T4]</t>
  </si>
  <si>
    <t>P79023 1xAcetyl [N-Term]; 1xPhospho [T4]</t>
  </si>
  <si>
    <t>TKETGSYSPTKTLSQ</t>
  </si>
  <si>
    <t>RAD14</t>
  </si>
  <si>
    <t>DNA repair protein RAD14</t>
  </si>
  <si>
    <t>P53709 [55-63]</t>
  </si>
  <si>
    <t>C7_02020W</t>
  </si>
  <si>
    <t>P53709 1xPhospho [S60]</t>
  </si>
  <si>
    <t>PNSSSDTYTSEQDQE</t>
  </si>
  <si>
    <t>DPNSSSDTYTSEQDQ</t>
  </si>
  <si>
    <t>BUD4</t>
  </si>
  <si>
    <t>Bud site selection protein BUD4 (Alpha-INT1) (Integrin alpha chain-like protein)</t>
  </si>
  <si>
    <t>P53705 [95-114]</t>
  </si>
  <si>
    <t>C5_02470W</t>
  </si>
  <si>
    <t>P53705 3xPhospho [T105; Y106; S]</t>
  </si>
  <si>
    <t>TNASVPPTPPLHTTK</t>
  </si>
  <si>
    <t>P53705 [261-286]</t>
  </si>
  <si>
    <t>P53705 2xPhospho [T279; S]</t>
  </si>
  <si>
    <t>P53705 [669-685]</t>
  </si>
  <si>
    <t>P53705 2xPhospho [S/T]</t>
  </si>
  <si>
    <t>P53705 2xPhospho [S/T/Y]</t>
  </si>
  <si>
    <t>SAPETPRTPTKKESI</t>
  </si>
  <si>
    <t>INT1</t>
  </si>
  <si>
    <t>P53705 [1200-1217]</t>
  </si>
  <si>
    <t>P53705 1xPhospho [T1214]</t>
  </si>
  <si>
    <t>P53705 [1194-1217]</t>
  </si>
  <si>
    <t>P53705 1xPhospho [T]</t>
  </si>
  <si>
    <t>P53705 [898-905]</t>
  </si>
  <si>
    <t>P53705 1xPhospho [T/S]</t>
  </si>
  <si>
    <t>P53705 1xPhospho [T/S/Y]</t>
  </si>
  <si>
    <t>IRNARRLSANKAAPN</t>
  </si>
  <si>
    <t>P53705 [934-939]</t>
  </si>
  <si>
    <t>P53705 1xPhospho [S936]</t>
  </si>
  <si>
    <t>LNFPRTNSKPSLDPN</t>
  </si>
  <si>
    <t>P53705 [91-114]</t>
  </si>
  <si>
    <t>P53705 1xPhospho [S93]</t>
  </si>
  <si>
    <t>EQESRVTSDKVKIPN</t>
  </si>
  <si>
    <t>P53705 [826-836]</t>
  </si>
  <si>
    <t>P53705 1xPhospho [S834]</t>
  </si>
  <si>
    <t>KGQLLVSSDDHLDSF</t>
  </si>
  <si>
    <t>P53705 [478-493]</t>
  </si>
  <si>
    <t>P53705 1xPhospho [S484]</t>
  </si>
  <si>
    <t>SLLPRDLSRDKLETT</t>
  </si>
  <si>
    <t>P53705 [445-450]</t>
  </si>
  <si>
    <t>P53705 1xPhospho [S447]</t>
  </si>
  <si>
    <t>VLESTPGSPKKVNPG</t>
  </si>
  <si>
    <t>P53705 [409-418]</t>
  </si>
  <si>
    <t>P53705 1xPhospho [S416]</t>
  </si>
  <si>
    <t>P53705 [409-419]</t>
  </si>
  <si>
    <t>P53705 [405-418]</t>
  </si>
  <si>
    <t>P53705 [405-419]</t>
  </si>
  <si>
    <t>KLLSRESSINTDLFK</t>
  </si>
  <si>
    <t>P53705 [29-38]</t>
  </si>
  <si>
    <t>P53705 1xPhospho [S31]</t>
  </si>
  <si>
    <t>NKNNEVNSEPEALTD</t>
  </si>
  <si>
    <t>P53705 [296-310]</t>
  </si>
  <si>
    <t>P53705 1xPhospho [S301]</t>
  </si>
  <si>
    <t>KSPIKIGSPVRVIKK</t>
  </si>
  <si>
    <t>P53705 [1240-1248]</t>
  </si>
  <si>
    <t>P53705 1xPhospho [S1242]</t>
  </si>
  <si>
    <t>PAKLSSASPRKSPIK</t>
  </si>
  <si>
    <t>P53705 [1228-1235]</t>
  </si>
  <si>
    <t>P53705 1xPhospho [S1232]</t>
  </si>
  <si>
    <t>EGMKTLPSMDKDDVK</t>
  </si>
  <si>
    <t>P53705 [1010-1020]</t>
  </si>
  <si>
    <t>P53705 1xPhospho [S1013]</t>
  </si>
  <si>
    <t>P53705 [392-404]</t>
  </si>
  <si>
    <t>P53705 1xPhospho [S]</t>
  </si>
  <si>
    <t>P53705 [686-696]</t>
  </si>
  <si>
    <t>P53705 [621-636]</t>
  </si>
  <si>
    <t>P53705 1xPhospho [S/T]</t>
  </si>
  <si>
    <t>P53705 [190-205]</t>
  </si>
  <si>
    <t>VCGTRKGSPLLVGVK</t>
  </si>
  <si>
    <t>GFA1</t>
  </si>
  <si>
    <t>Glutamine--fructose-6-phosphate aminotransferase [isomerizing] (GFAT) (EC 2.6.1.16) (D-fructose-6-phosphate amidotransferase) (Hexosephosphate aminotransferase)</t>
  </si>
  <si>
    <t>P53704 [208-216]</t>
  </si>
  <si>
    <t>C3_02280C</t>
  </si>
  <si>
    <t>P53704 1xPhospho [S209]</t>
  </si>
  <si>
    <t>SKYLRRSSIIGTIGP</t>
  </si>
  <si>
    <t>CDC19</t>
  </si>
  <si>
    <t>Pyruvate kinase (PK) (EC 2.7.1.40)</t>
  </si>
  <si>
    <t>P46614 [25-34]</t>
  </si>
  <si>
    <t>C2_05460W</t>
  </si>
  <si>
    <t>P46614 1xPhospho [S26]</t>
  </si>
  <si>
    <t>VEKEVPETEEEDKAA</t>
  </si>
  <si>
    <t>HSP90</t>
  </si>
  <si>
    <t>Heat shock protein 90 homolog</t>
  </si>
  <si>
    <t>P46598 [219-228]</t>
  </si>
  <si>
    <t>C7_02030W</t>
  </si>
  <si>
    <t>P46598 1xPhospho [T223]</t>
  </si>
  <si>
    <t>KDFELEESDEEKAAR</t>
  </si>
  <si>
    <t>P46598 [524-534]</t>
  </si>
  <si>
    <t>P46598 1xPhospho [S530]</t>
  </si>
  <si>
    <t>SIKAVEKSPFLDALK</t>
  </si>
  <si>
    <t>P46598 [482-489]</t>
  </si>
  <si>
    <t>P46598 1xPhospho [S482]</t>
  </si>
  <si>
    <t>RFYSTKSSEEMTSLS</t>
  </si>
  <si>
    <t>P46598 [447-460]</t>
  </si>
  <si>
    <t>P46598 1xPhospho [S448]</t>
  </si>
  <si>
    <t>NAFYKSISNDWEDPL</t>
  </si>
  <si>
    <t>P46598 [292-304]</t>
  </si>
  <si>
    <t>P46598 1xPhospho [S294]</t>
  </si>
  <si>
    <t>PLWTRNPSDITQDEY</t>
  </si>
  <si>
    <t>P46598 [277-291]</t>
  </si>
  <si>
    <t>P46598 1xPhospho [S279]</t>
  </si>
  <si>
    <t>P46598 [609-620]</t>
  </si>
  <si>
    <t>P46598 1xPhospho [S/T]</t>
  </si>
  <si>
    <t>AGPGASSSPKSSVLA</t>
  </si>
  <si>
    <t>HWP1</t>
  </si>
  <si>
    <t>Hyphal wall protein 1 (Cell elongation protein 2)</t>
  </si>
  <si>
    <t>P46593 [516-544]</t>
  </si>
  <si>
    <t>C4_03570W</t>
  </si>
  <si>
    <t>P46593 1xPhospho [S542]</t>
  </si>
  <si>
    <t>SIPAGETSPAVPKSD</t>
  </si>
  <si>
    <t>P46593 [455-488]</t>
  </si>
  <si>
    <t>P46593 1xPhospho [S483]</t>
  </si>
  <si>
    <t>ADF1</t>
  </si>
  <si>
    <t>Adherence factor (Adhesion and aggregation mediating surface antigen)</t>
  </si>
  <si>
    <t>P46589 [512-533]</t>
  </si>
  <si>
    <t>C3_06470W</t>
  </si>
  <si>
    <t>P46589 2xPhospho [T/S]</t>
  </si>
  <si>
    <t>P46589 1xPhospho [T/S]</t>
  </si>
  <si>
    <t>KRASANHSPPDSDSI</t>
  </si>
  <si>
    <t>P46589 [463-486]</t>
  </si>
  <si>
    <t>P46589 1xPhospho [S468]</t>
  </si>
  <si>
    <t>P46589 [462-486]</t>
  </si>
  <si>
    <t>YAYSLKNTLGEEQFK</t>
  </si>
  <si>
    <t>SSA2</t>
  </si>
  <si>
    <t>Heat shock protein SSA2</t>
  </si>
  <si>
    <t>P46587 [549-557]</t>
  </si>
  <si>
    <t>C1_04300C</t>
  </si>
  <si>
    <t>P46587 1xPhospho [T550]</t>
  </si>
  <si>
    <t>RALRRLRTACERAKR</t>
  </si>
  <si>
    <t>P46587 [261-267]</t>
  </si>
  <si>
    <t>P46587 1xPhospho [T263]</t>
  </si>
  <si>
    <t>FKSKLDASEIEEVTK</t>
  </si>
  <si>
    <t>P46587 [560-570]</t>
  </si>
  <si>
    <t>P46587 1xPhospho [S563]</t>
  </si>
  <si>
    <t>EEDEKEASRVQAKNQ</t>
  </si>
  <si>
    <t>P46587 [530-537]</t>
  </si>
  <si>
    <t>P46587 1xPhospho [S532]</t>
  </si>
  <si>
    <t>P46587 [608-645]</t>
  </si>
  <si>
    <t>P46587 1xPhospho [S/T]</t>
  </si>
  <si>
    <t>YSLAPVATELEKLLG</t>
  </si>
  <si>
    <t>PGK1</t>
  </si>
  <si>
    <t>Phosphoglycerate kinase (EC 2.7.2.3)</t>
  </si>
  <si>
    <t>P46273 [75-86]</t>
  </si>
  <si>
    <t>C6_00750C</t>
  </si>
  <si>
    <t>P46273 1xPhospho [T82]</t>
  </si>
  <si>
    <t>LPGVVALSNKNXXXX</t>
  </si>
  <si>
    <t>P46273 [406-417]</t>
  </si>
  <si>
    <t>P46273 1xPhospho [S414]</t>
  </si>
  <si>
    <t>GLDCGPKSVELFQQA</t>
  </si>
  <si>
    <t>P46273 [319-329]</t>
  </si>
  <si>
    <t>P46273 1xPhospho [S319]</t>
  </si>
  <si>
    <t>NKMPIGDSLFDEAGA</t>
  </si>
  <si>
    <t>P46273 [250-263]</t>
  </si>
  <si>
    <t>P46273 1xPhospho [S255]</t>
  </si>
  <si>
    <t>MSLSNKLSVKDLDVA</t>
  </si>
  <si>
    <t>P46273 [2-10]</t>
  </si>
  <si>
    <t>P46273 1xAcetyl [N-Term]; 1xPhospho [S8]</t>
  </si>
  <si>
    <t>FATRQVATPTYIKAI</t>
  </si>
  <si>
    <t>CPH1</t>
  </si>
  <si>
    <t>Transcription factor CPH1</t>
  </si>
  <si>
    <t>P43079 [440-448]</t>
  </si>
  <si>
    <t>C1_07370C</t>
  </si>
  <si>
    <t>P43079 1xPhospho [T443]</t>
  </si>
  <si>
    <t>P43079 [259-268]</t>
  </si>
  <si>
    <t>P43079 1xPhospho [S]</t>
  </si>
  <si>
    <t>LSTIRQGSDDSTRFA</t>
  </si>
  <si>
    <t>CDC25</t>
  </si>
  <si>
    <t>Cell division control protein 25</t>
  </si>
  <si>
    <t>P43069 [489-500]</t>
  </si>
  <si>
    <t>C3_03890W</t>
  </si>
  <si>
    <t>P43069 1xPhospho [S491]</t>
  </si>
  <si>
    <t>REGSAAGSFDSTKRD</t>
  </si>
  <si>
    <t>P43069 [312-323]</t>
  </si>
  <si>
    <t>P43069 1xPhospho [S318]</t>
  </si>
  <si>
    <t>QTNTNQNSPEYQSIS</t>
  </si>
  <si>
    <t>P43069 [166-189]</t>
  </si>
  <si>
    <t>P43069 1xPhospho [S177]</t>
  </si>
  <si>
    <t>P43069 [471-488]</t>
  </si>
  <si>
    <t>P43069 1xPhospho [S]</t>
  </si>
  <si>
    <t>LYS1</t>
  </si>
  <si>
    <t>Saccharopine dehydrogenase [NAD(+), L-lysine-forming] (SDH) (EC 1.5.1.7) (Lysine--2-oxoglutarate reductase)</t>
  </si>
  <si>
    <t>P43065 [21-29]</t>
  </si>
  <si>
    <t>C4_05320W</t>
  </si>
  <si>
    <t>P43065 1xPhospho [T]</t>
  </si>
  <si>
    <t>SLLPREASEFFAKDL</t>
  </si>
  <si>
    <t>P43065 [340-347]</t>
  </si>
  <si>
    <t>P43065 1xPhospho [S342]</t>
  </si>
  <si>
    <t>CDC28</t>
  </si>
  <si>
    <t>Cyclin-dependent kinase 1 (CDK1) (EC 2.7.11.22) (Cell division control protein 28) (Cell division protein kinase 2)</t>
  </si>
  <si>
    <t>P43063 [13-23]</t>
  </si>
  <si>
    <t>CR_06050W</t>
  </si>
  <si>
    <t>P43063 1xPhospho [Y/T]</t>
  </si>
  <si>
    <t>INO1</t>
  </si>
  <si>
    <t>Inositol-3-phosphate synthase (MIP synthase) (EC 5.5.1.4) (Myo-inositol 1-phosphate synthase) (IPS) (MI-1-P synthase)</t>
  </si>
  <si>
    <t>P42800 [335-356]</t>
  </si>
  <si>
    <t>CR_10100C</t>
  </si>
  <si>
    <t>P42800 1xPhospho [Y/S]</t>
  </si>
  <si>
    <t>ANGKFIVTPTASDYE</t>
  </si>
  <si>
    <t>P42800 [38-50]</t>
  </si>
  <si>
    <t>P42800 1xPhospho [T41]</t>
  </si>
  <si>
    <t>XXXXXMSTPIEFKSS</t>
  </si>
  <si>
    <t>P42800 [2-8]</t>
  </si>
  <si>
    <t>P42800 1xAcetyl [N-Term]; 1xPhospho [T3]</t>
  </si>
  <si>
    <t>EEIDKMVSEAEKFKE</t>
  </si>
  <si>
    <t>SSA1</t>
  </si>
  <si>
    <t>Heat shock protein SSA1</t>
  </si>
  <si>
    <t>P41797 [512-523]</t>
  </si>
  <si>
    <t>C1_13480W</t>
  </si>
  <si>
    <t>P41797 1xPhospho [S519]</t>
  </si>
  <si>
    <t>LLGKFELSGIPPAPR</t>
  </si>
  <si>
    <t>P41797 [458-468]; P46587 [457-467]</t>
  </si>
  <si>
    <t>P41797 1xPhospho [S461]; P46587 1xPhospho [S460]</t>
  </si>
  <si>
    <t>IAEGYLGSTVKDAVV</t>
  </si>
  <si>
    <t>P41797 [127-138]</t>
  </si>
  <si>
    <t>P41797 1xPhospho [S135]</t>
  </si>
  <si>
    <t>P41797 [539-549]; P46587 [538-548]</t>
  </si>
  <si>
    <t>P41797 1xPhospho [S]; P46587 1xPhospho [S]</t>
  </si>
  <si>
    <t>FKDVVLESVXXXXXX</t>
  </si>
  <si>
    <t>RPS1</t>
  </si>
  <si>
    <t>40S ribosomal protein S1 (S3aE)</t>
  </si>
  <si>
    <t>P40910 [250-256]</t>
  </si>
  <si>
    <t>C1_03090W</t>
  </si>
  <si>
    <t>P40910 1xPhospho [S255]</t>
  </si>
  <si>
    <t>EEKGKKVSSGFKDVV</t>
  </si>
  <si>
    <t>P40910 [243-249]</t>
  </si>
  <si>
    <t>P40910 1xPhospho [S245]</t>
  </si>
  <si>
    <t>P40910 [175-187]</t>
  </si>
  <si>
    <t>P40910 1xPhospho [S]</t>
  </si>
  <si>
    <t>SQGRKSPSEPIEKTT</t>
  </si>
  <si>
    <t>CDC10</t>
  </si>
  <si>
    <t>Cell division control protein 10</t>
  </si>
  <si>
    <t>P39827 [70-77]</t>
  </si>
  <si>
    <t>CR_04570C</t>
  </si>
  <si>
    <t>P39827 1xPhospho [S72]</t>
  </si>
  <si>
    <t>QGQTSQQSNQDLKNT</t>
  </si>
  <si>
    <t>P39827 [323-336]</t>
  </si>
  <si>
    <t>P39827 1xPhospho [S331]</t>
  </si>
  <si>
    <t>ASNPNRQSQLQKDQG</t>
  </si>
  <si>
    <t>P39827 [309-322]</t>
  </si>
  <si>
    <t>P39827 1xPhospho [S318]</t>
  </si>
  <si>
    <t>P39827 [2-16]</t>
  </si>
  <si>
    <t>P39827 1xPhospho [S]</t>
  </si>
  <si>
    <t>P39827 1xAcetyl [N-Term]; 1xPhospho [S]</t>
  </si>
  <si>
    <t>TIGHAVNSPDDTIRI</t>
  </si>
  <si>
    <t>PMM1</t>
  </si>
  <si>
    <t>Phosphomannomutase (PMM) (EC 5.4.2.8)</t>
  </si>
  <si>
    <t>P31353 [230-243]</t>
  </si>
  <si>
    <t>C1_02480W</t>
  </si>
  <si>
    <t>P31353 1xPhospho [S237]</t>
  </si>
  <si>
    <t>RIEEELGSEAIYAGK</t>
  </si>
  <si>
    <t>ENO1</t>
  </si>
  <si>
    <t>Enolase 1 (EC 4.2.1.11) (2-phospho-D-glycerate hydro-lyase) (2-phosphoglycerate dehydratase)</t>
  </si>
  <si>
    <t>P30575 [419-432]</t>
  </si>
  <si>
    <t>C1_08500C</t>
  </si>
  <si>
    <t>P30575 1xPhospho [S425]</t>
  </si>
  <si>
    <t>P30575 [203-221]</t>
  </si>
  <si>
    <t>P30575 1xPhospho [S/Y]</t>
  </si>
  <si>
    <t>SNSAPSKSIEELLKL</t>
  </si>
  <si>
    <t>NMT1</t>
  </si>
  <si>
    <t>Glycylpeptide N-tetradecanoyltransferase (EC 2.3.1.97) (Myristoyl-CoA:protein N-myristoyltransferase) (NMT) (Peptide N-myristoyltransferase)</t>
  </si>
  <si>
    <t>P30418 [17-23]</t>
  </si>
  <si>
    <t>C4_01440W</t>
  </si>
  <si>
    <t>P30418 1xPhospho [S17]</t>
  </si>
  <si>
    <t>LGDAYVSSDEEFXXX</t>
  </si>
  <si>
    <t>KKELGDAYVSSDEEF</t>
  </si>
  <si>
    <t>CEF3</t>
  </si>
  <si>
    <t>Elongation factor 3 (EF-3)</t>
  </si>
  <si>
    <t>P25997 [1038-1049]</t>
  </si>
  <si>
    <t>C5_01580C</t>
  </si>
  <si>
    <t>P25997 2xPhospho [Y1043; S1046]</t>
  </si>
  <si>
    <t>P25997 [1038-1050]</t>
  </si>
  <si>
    <t>P25997 2xPhospho [Y/S]</t>
  </si>
  <si>
    <t>P25997 [1037-1050]</t>
  </si>
  <si>
    <t>P25997 2xPhospho [S1046; S/Y]</t>
  </si>
  <si>
    <t>NHLDKTPSEYIQWRF</t>
  </si>
  <si>
    <t>P25997 [756-764]</t>
  </si>
  <si>
    <t>P25997 1xPhospho [S758]</t>
  </si>
  <si>
    <t>VAILRAVSQLVDTAK</t>
  </si>
  <si>
    <t>P25997 [155-164]</t>
  </si>
  <si>
    <t>P25997 1xPhospho [S157]</t>
  </si>
  <si>
    <t>P25997 1xPhospho [S1046]</t>
  </si>
  <si>
    <t>FNGTGGKSIYGTKFA</t>
  </si>
  <si>
    <t>CYP1</t>
  </si>
  <si>
    <t>Peptidyl-prolyl cis-trans isomerase (PPIase) (EC 5.2.1.8) (Cyclophilin) (CPH) (Cyclosporin A-binding protein) (Rotamase)</t>
  </si>
  <si>
    <t>P22011 [75-80]</t>
  </si>
  <si>
    <t>C7_02380C</t>
  </si>
  <si>
    <t>P22011 1xPhospho [S75]</t>
  </si>
  <si>
    <t>P22011 [139-152]</t>
  </si>
  <si>
    <t>P22011 1xPhospho [S]</t>
  </si>
  <si>
    <t>P22011 [140-152]</t>
  </si>
  <si>
    <t>P22011 1xPhospho [S/T]</t>
  </si>
  <si>
    <t>P22011 [2-14]</t>
  </si>
  <si>
    <t>P22011 1xAcetyl [N-Term]; 1xPhospho [T/S/Y]</t>
  </si>
  <si>
    <t>ERG11</t>
  </si>
  <si>
    <t>Lanosterol 14-alpha demethylase (EC 1.14.14.154) (CYPLI) (Cytochrome P450 51) (Cytochrome P450-14DM) (Cytochrome P450-LIA1) (Sterol 14-alpha demethylase)</t>
  </si>
  <si>
    <t>P10613 [455-467]</t>
  </si>
  <si>
    <t>C5_00660C</t>
  </si>
  <si>
    <t>P10613 1xPhospho [S]</t>
  </si>
  <si>
    <t>PHRTPPSSIIEKNNV</t>
  </si>
  <si>
    <t>SPHRTPPSSIIEKNN</t>
  </si>
  <si>
    <t>SGWSNENTPPATPGG</t>
  </si>
  <si>
    <t>CST20</t>
  </si>
  <si>
    <t>Serine/threonine-protein kinase CST20 (EC 2.7.11.1)</t>
  </si>
  <si>
    <t>P0CY24 [550-594]</t>
  </si>
  <si>
    <t>C5_02340C</t>
  </si>
  <si>
    <t>P0CY24 3xPhospho [T560; S589; S590]</t>
  </si>
  <si>
    <t>P0CY24 [302-322]</t>
  </si>
  <si>
    <t>P0CY24 2xPhospho [T/S]</t>
  </si>
  <si>
    <t>P0CY24 2xPhospho [S/T]</t>
  </si>
  <si>
    <t>NVEQKVITPSQSMPT</t>
  </si>
  <si>
    <t>P0CY24 [601-611]</t>
  </si>
  <si>
    <t>P0CY24 1xPhospho [T603]</t>
  </si>
  <si>
    <t>P0CY24 [676-688]</t>
  </si>
  <si>
    <t>P0CY24 1xPhospho [T/S]</t>
  </si>
  <si>
    <t>KSTSSSSSSNSGSNS</t>
  </si>
  <si>
    <t>P0CY24 [451-472]</t>
  </si>
  <si>
    <t>P0CY24 1xPhospho [S457]</t>
  </si>
  <si>
    <t>SATSRNTSGTSTSTV</t>
  </si>
  <si>
    <t>P0CY24 [354-365]</t>
  </si>
  <si>
    <t>P0CY24 1xPhospho [S356]</t>
  </si>
  <si>
    <t>TLSSATNSPNLLRND</t>
  </si>
  <si>
    <t>P0CY24 [302-342]</t>
  </si>
  <si>
    <t>P0CY24 1xPhospho [S317]</t>
  </si>
  <si>
    <t>TSVHKIPSNPTSTRG</t>
  </si>
  <si>
    <t>P0CY24 [258-266]</t>
  </si>
  <si>
    <t>P0CY24 1xPhospho [S260]</t>
  </si>
  <si>
    <t>GLHQGDDSDNEKQYT</t>
  </si>
  <si>
    <t>P0CY24 [146-157]</t>
  </si>
  <si>
    <t>P0CY24 1xPhospho [S153]</t>
  </si>
  <si>
    <t>P0CY24 [93-130]</t>
  </si>
  <si>
    <t>P0CY24 1xPhospho [S]</t>
  </si>
  <si>
    <t>P0CY24 [667-683]</t>
  </si>
  <si>
    <t>P0CY24 [689-697]</t>
  </si>
  <si>
    <t>P0CY24 [667-675]</t>
  </si>
  <si>
    <t>P0CY24 1xPhospho [S/T]</t>
  </si>
  <si>
    <t>P0CY24 [875-901]</t>
  </si>
  <si>
    <t>XMTSEDQSLKKQKLE</t>
  </si>
  <si>
    <t>DUT1</t>
  </si>
  <si>
    <t>Deoxyuridine 5'-triphosphate nucleotidohydrolase (dUTPase) (EC 3.6.1.23) (dUTP pyrophosphatase)</t>
  </si>
  <si>
    <t>P0CY19 [2-10]</t>
  </si>
  <si>
    <t>C1_01330C</t>
  </si>
  <si>
    <t>P0CY19 1xPhospho [S7]</t>
  </si>
  <si>
    <t>NADIKEISLEELDNT</t>
  </si>
  <si>
    <t>P0CY19 [137-158]</t>
  </si>
  <si>
    <t>P0CY19 1xPhospho [S139]</t>
  </si>
  <si>
    <t>VPPEDVDSEXXXXXX</t>
  </si>
  <si>
    <t>C5_03700C</t>
  </si>
  <si>
    <t>Diphthine methyl ester synthase 2 (EC 2.1.1.314) (Diphthamide biosynthesis methyltransferase 2)</t>
  </si>
  <si>
    <t>P0CU37 [287-299]</t>
  </si>
  <si>
    <t>P0CU37 1xPhospho [S298]</t>
  </si>
  <si>
    <t>VAISRLGSPTQTFKA</t>
  </si>
  <si>
    <t>P0CU37 [222-230]</t>
  </si>
  <si>
    <t>P0CU37 1xPhospho [S224]</t>
  </si>
  <si>
    <t>GDETIKPSPEASKEY</t>
  </si>
  <si>
    <t>TSA1B</t>
  </si>
  <si>
    <t>Peroxiredoxin TSA1-B (EC 1.11.1.15) (Thiol-specific antioxidant protein) (Thioredoxin peroxidase)</t>
  </si>
  <si>
    <t>P0CU34 [165-188]</t>
  </si>
  <si>
    <t>C3_06330W</t>
  </si>
  <si>
    <t>P0CU34 1xPhospho [S183]</t>
  </si>
  <si>
    <t>VVQQPAPSFKKTAVV</t>
  </si>
  <si>
    <t>P0CU34 [2-13]</t>
  </si>
  <si>
    <t>P0CU34 1xPhospho [S11]</t>
  </si>
  <si>
    <t>P0CU34 [2-14]</t>
  </si>
  <si>
    <t>ITTPPPRTPPIGEDA</t>
  </si>
  <si>
    <t>GET2</t>
  </si>
  <si>
    <t>Golgi to ER traffic protein 2</t>
  </si>
  <si>
    <t>P0CB63 [61-98]</t>
  </si>
  <si>
    <t>C1_09750W</t>
  </si>
  <si>
    <t>P0CB63 1xPhospho [T85]</t>
  </si>
  <si>
    <t>VVDTAELSAEEKKRL</t>
  </si>
  <si>
    <t>P0CB63 [2-17]</t>
  </si>
  <si>
    <t>P0CB63 1xAcetyl [N-Term]; 1xPhospho [S12]</t>
  </si>
  <si>
    <t>P0CB63 [2-16]</t>
  </si>
  <si>
    <t>P0CB63 1xAcetyl [N-Term]; 1xPhospho [S]</t>
  </si>
  <si>
    <t>PAGAKISTPVFDAVI</t>
  </si>
  <si>
    <t>ADH2</t>
  </si>
  <si>
    <t>Alcohol dehydrogenase 2 (EC 1.1.1.1)</t>
  </si>
  <si>
    <t>O94038 [277-287]</t>
  </si>
  <si>
    <t>C1_08330C</t>
  </si>
  <si>
    <t>O94038 1xPhospho [T279]</t>
  </si>
  <si>
    <t>RSVLLANSQVKDHAW</t>
  </si>
  <si>
    <t>MPG1</t>
  </si>
  <si>
    <t>Mannose-1-phosphate guanyltransferase (EC 2.7.7.13) (ATP-mannose-1-phosphate guanylyltransferase) (CASRB1) (GDP-mannose pyrophosphorylase)</t>
  </si>
  <si>
    <t>O93827 [291-300]</t>
  </si>
  <si>
    <t>C3_07950C</t>
  </si>
  <si>
    <t>O93827 1xPhospho [S297]</t>
  </si>
  <si>
    <t>O93827 [350-357]</t>
  </si>
  <si>
    <t>O93827 1xPhospho [S]</t>
  </si>
  <si>
    <t>TKIIKSPTAYHKPSV</t>
  </si>
  <si>
    <t>CET1</t>
  </si>
  <si>
    <t>mRNA-capping enzyme subunit beta (EC 3.1.3.33) (Polynucleotide 5'-triphosphatase) (mRNA 5'-triphosphatase) (TPase)</t>
  </si>
  <si>
    <t>O93803 [29-35]</t>
  </si>
  <si>
    <t>CR_02090C</t>
  </si>
  <si>
    <t>O93803 1xPhospho [T31]</t>
  </si>
  <si>
    <t>EKKAELNSPKINQST</t>
  </si>
  <si>
    <t>O93803 [133-140]</t>
  </si>
  <si>
    <t>O93803 1xPhospho [S138]</t>
  </si>
  <si>
    <t>EEIQREQSPEIVVDD</t>
  </si>
  <si>
    <t>PEX5</t>
  </si>
  <si>
    <t>Peroxisomal targeting signal receptor (PTS1 receptor) (PTS1R) (Peroxin-5)</t>
  </si>
  <si>
    <t>O74711 [199-218]</t>
  </si>
  <si>
    <t>C4_00150C</t>
  </si>
  <si>
    <t>O74711 1xPhospho [S210]</t>
  </si>
  <si>
    <t>O74711 [208-218]</t>
  </si>
  <si>
    <t>O74711 [191-218]</t>
  </si>
  <si>
    <t>DAPQPKGSPAAPPAP</t>
  </si>
  <si>
    <t>HSP60</t>
  </si>
  <si>
    <t>Heat shock protein 60, mitochondrial (60 kDa chaperonin) (Protein Cpn60)</t>
  </si>
  <si>
    <t>O74261 [549-565]</t>
  </si>
  <si>
    <t>CR_06490C</t>
  </si>
  <si>
    <t>O74261 1xPhospho [S550]</t>
  </si>
  <si>
    <t>XXMLRVNSKSSIKTF</t>
  </si>
  <si>
    <t>O74261 [1-7]</t>
  </si>
  <si>
    <t>O74261 1xAcetyl [N-Term]; 1xPhospho [S6]</t>
  </si>
  <si>
    <t>XXXXXXMSPVQLAEK</t>
  </si>
  <si>
    <t>ERG6</t>
  </si>
  <si>
    <t>Sterol 24-C-methyltransferase (EC 2.1.1.41) (Delta(24)-sterol C-methyltransferase)</t>
  </si>
  <si>
    <t>O74198 [2-9]</t>
  </si>
  <si>
    <t>C3_02150C</t>
  </si>
  <si>
    <t>O74198 1xPhospho [S2]</t>
  </si>
  <si>
    <t>O74198 [1-9]</t>
  </si>
  <si>
    <t>XMAKKPVTPASKVAA</t>
  </si>
  <si>
    <t>PMT1</t>
  </si>
  <si>
    <t>Dolichyl-phosphate-mannose--protein mannosyltransferase 1 (Protein mannosyltransferase 1) (EC 2.4.1.109)</t>
  </si>
  <si>
    <t>O74189 [4-11]</t>
  </si>
  <si>
    <t>C7_02890C</t>
  </si>
  <si>
    <t>O74189 1xPhospho [T7]</t>
  </si>
  <si>
    <t>O74189 [834-850]</t>
  </si>
  <si>
    <t>O74189 1xPhospho [S]</t>
  </si>
  <si>
    <t>AGNFSAQSLPKESPA</t>
  </si>
  <si>
    <t>CHS5</t>
  </si>
  <si>
    <t>Chitin biosynthesis protein CHS5</t>
  </si>
  <si>
    <t>O74161 [276-291]</t>
  </si>
  <si>
    <t>C2_04140W</t>
  </si>
  <si>
    <t>O74161 2xPhospho [S288; T/S]</t>
  </si>
  <si>
    <t>TKIESVPTDEIDTKV</t>
  </si>
  <si>
    <t>O74161 [364-375]</t>
  </si>
  <si>
    <t>O74161 1xPhospho [T369]</t>
  </si>
  <si>
    <t>SEGSATGSPSKKKNK</t>
  </si>
  <si>
    <t>O74161 [534-549]</t>
  </si>
  <si>
    <t>O74161 1xPhospho [S546]</t>
  </si>
  <si>
    <t>O74161 [534-550]</t>
  </si>
  <si>
    <t>O74161 [376-420]</t>
  </si>
  <si>
    <t>O74161 1xPhospho [S]</t>
  </si>
  <si>
    <t>O74161 [485-530]</t>
  </si>
  <si>
    <t>RQNKSQETFDANVAR</t>
  </si>
  <si>
    <t>DHRRQNKSQETFDAN</t>
  </si>
  <si>
    <t>RPL13</t>
  </si>
  <si>
    <t>60S ribosomal protein L13</t>
  </si>
  <si>
    <t>O59931 [105-115]</t>
  </si>
  <si>
    <t>C1_03020C</t>
  </si>
  <si>
    <t>O59931 2xPhospho [S105; T108]</t>
  </si>
  <si>
    <t>VRAGRGFTLAELKAV</t>
  </si>
  <si>
    <t>O59931 [74-81]</t>
  </si>
  <si>
    <t>O59931 1xPhospho [T76]</t>
  </si>
  <si>
    <t>AVEVPEQTAYRTLRL</t>
  </si>
  <si>
    <t>O59931 [160-170]</t>
  </si>
  <si>
    <t>O59931 1xPhospho [T167]</t>
  </si>
  <si>
    <t>O59931 1xPhospho [S105]</t>
  </si>
  <si>
    <t>NSIPGDKSALVPGGV</t>
  </si>
  <si>
    <t>SHM2</t>
  </si>
  <si>
    <t>Serine hydroxymethyltransferase, cytosolic (SHMT) (EC 2.1.2.1) (Glycine hydroxymethyltransferase) (SHMII) (Serine methylase)</t>
  </si>
  <si>
    <t>O13426 [386-394]</t>
  </si>
  <si>
    <t>C6_03760C</t>
  </si>
  <si>
    <t>O13426 1xPhospho [S386]</t>
  </si>
  <si>
    <t>O13426 [2-11]</t>
  </si>
  <si>
    <t>O13426 1xAcetyl [N-Term]; 1xPhospho [S]</t>
  </si>
  <si>
    <t>YKASGYESATNDYKN</t>
  </si>
  <si>
    <t>PHR2</t>
  </si>
  <si>
    <t>pH-responsive protein 2 (pH-regulated protein 2)</t>
  </si>
  <si>
    <t>O13318 [239-250]</t>
  </si>
  <si>
    <t>C1_00220W</t>
  </si>
  <si>
    <t>O13318 1xPhospho [S244]</t>
  </si>
  <si>
    <t>KKEVLELSPRKXXXX</t>
  </si>
  <si>
    <t>CAT1</t>
  </si>
  <si>
    <t>Peroxisomal catalase (EC 1.11.1.6)</t>
  </si>
  <si>
    <t>O13289 [477-485]</t>
  </si>
  <si>
    <t>C1_06810W</t>
  </si>
  <si>
    <t>O13289 1xPhospho [S482]</t>
  </si>
  <si>
    <t>O13289 [477-484]</t>
  </si>
  <si>
    <t>EYVNVLSSPERAAEK</t>
  </si>
  <si>
    <t>DEF1</t>
  </si>
  <si>
    <t>Transcriptional regulator DEF1 (EFG1-dependent transcript protein 1)</t>
  </si>
  <si>
    <t>G1UB67 [710-725]</t>
  </si>
  <si>
    <t>CR_09880W</t>
  </si>
  <si>
    <t>G1UB67 1xPhospho [S718]</t>
  </si>
  <si>
    <t>HEPSQKRSPPPQQQQ</t>
  </si>
  <si>
    <t>G1UB67 [422-432]</t>
  </si>
  <si>
    <t>G1UB67 1xPhospho [S423]</t>
  </si>
  <si>
    <t>TETPAPLSPIQPGIR</t>
  </si>
  <si>
    <t>G1UB67 [100-119]</t>
  </si>
  <si>
    <t>G1UB67 1xPhospho [S112]</t>
  </si>
  <si>
    <t>XXXMNYSTENVSSAA</t>
  </si>
  <si>
    <t>CDC11</t>
  </si>
  <si>
    <t>Septin CDC11 (Cell division control protein 11)</t>
  </si>
  <si>
    <t>G1UB61 [1-15]</t>
  </si>
  <si>
    <t>C5_00070W</t>
  </si>
  <si>
    <t>G1UB61 2xPhospho [T5; Y/S]</t>
  </si>
  <si>
    <t>KVHEEESSENEVKVI</t>
  </si>
  <si>
    <t>VKVHEEESSENEVKV</t>
  </si>
  <si>
    <t>G1UB61 [389-400]</t>
  </si>
  <si>
    <t>G1UB61 2xPhospho [S394; S395]</t>
  </si>
  <si>
    <t>G1UB61 [389-401]</t>
  </si>
  <si>
    <t>G1UB61 1xPhospho [S395]</t>
  </si>
  <si>
    <t>YRSNPNGSEDEDDIL</t>
  </si>
  <si>
    <t>G1UB61 [239-252]</t>
  </si>
  <si>
    <t>G1UB61 1xPhospho [S244]</t>
  </si>
  <si>
    <t>G1UB61 1xPhospho [S]</t>
  </si>
  <si>
    <t>NYSTENVSSAALRKR</t>
  </si>
  <si>
    <t>G1UB61 1xAcetyl [N-Term]; 2xPhospho [S9; S/T]</t>
  </si>
  <si>
    <t>XXXXMNYSTENVSSA</t>
  </si>
  <si>
    <t>G1UB61 [1-14]</t>
  </si>
  <si>
    <t>G1UB61 1xAcetyl [N-Term]; 1xPhospho [S4]</t>
  </si>
  <si>
    <t>G1UB61 1xAcetyl [N-Term]; 1xPhospho [S/Y/T]</t>
  </si>
  <si>
    <t>FLU1</t>
  </si>
  <si>
    <t>Major facilitator superfamily multidrug transporter FLU1 (Fluconazole resistance protein 1)</t>
  </si>
  <si>
    <t>G1UB37 [116-131]</t>
  </si>
  <si>
    <t>C7_01520W</t>
  </si>
  <si>
    <t>G1UB37 2xPhospho [T/S]</t>
  </si>
  <si>
    <t>G1UB37 [75-101]</t>
  </si>
  <si>
    <t>G1UB37 1xPhospho [S]</t>
  </si>
  <si>
    <t>KTDQIDLSAVKNLIA</t>
  </si>
  <si>
    <t>ATP16</t>
  </si>
  <si>
    <t>F1F0 ATP synthase subunit delta</t>
  </si>
  <si>
    <t>A0A1D8PUD2 [116-125]</t>
  </si>
  <si>
    <t>CR_10850C</t>
  </si>
  <si>
    <t>A0A1D8PUD2 1xPhospho [S122]</t>
  </si>
  <si>
    <t>LNKIDDISFEDYESP</t>
  </si>
  <si>
    <t>XYL2</t>
  </si>
  <si>
    <t>L-iditol 2-dehydrogenase</t>
  </si>
  <si>
    <t>A0A1D8PUB4 [11-28]</t>
  </si>
  <si>
    <t>CR_10840C</t>
  </si>
  <si>
    <t>A0A1D8PUB4 1xPhospho [S15]</t>
  </si>
  <si>
    <t>PSGGSTPSKRVAFSE</t>
  </si>
  <si>
    <t>SQTPSGGSTPSKRVA</t>
  </si>
  <si>
    <t>RRLSQTPSGGSTPSK</t>
  </si>
  <si>
    <t>ETKKRRLSQTPSGGS</t>
  </si>
  <si>
    <t>CR_10730C</t>
  </si>
  <si>
    <t>CID domain-containing protein</t>
  </si>
  <si>
    <t>A0A1D8PUB3 [286-300]</t>
  </si>
  <si>
    <t>A0A1D8PUB3 4xPhospho [S289; S293; S296; S299]</t>
  </si>
  <si>
    <t>A0A1D8PUB3 3xPhospho [S296; S/T]</t>
  </si>
  <si>
    <t>A0A1D8PUB3 [287-300]</t>
  </si>
  <si>
    <t>A0A1D8PUB3 3xPhospho [S289; S293; S296]</t>
  </si>
  <si>
    <t>KKRRLSQTPSGGSTP</t>
  </si>
  <si>
    <t>A0A1D8PUB3 [288-300]</t>
  </si>
  <si>
    <t>A0A1D8PUB3 2xPhospho [T291; S293]</t>
  </si>
  <si>
    <t>A0A1D8PUB3 2xPhospho [S/T]</t>
  </si>
  <si>
    <t>A0A1D8PUB3 1xPhospho [T/S]</t>
  </si>
  <si>
    <t>A0A1D8PUB3 1xPhospho [S289]</t>
  </si>
  <si>
    <t>ERSINVSTVHKAKGL</t>
  </si>
  <si>
    <t>EERSINVSTVHKAKG</t>
  </si>
  <si>
    <t>HMI1</t>
  </si>
  <si>
    <t>ATP-dependent 3'-5' DNA helicase</t>
  </si>
  <si>
    <t>A0A1D8PUB1 [537-545]</t>
  </si>
  <si>
    <t>CR_10720W</t>
  </si>
  <si>
    <t>A0A1D8PUB1 2xPhospho [S541; T542]</t>
  </si>
  <si>
    <t>DAKYNSDTPEGVNSN</t>
  </si>
  <si>
    <t>LTV1</t>
  </si>
  <si>
    <t>Ltv1p</t>
  </si>
  <si>
    <t>A0A1D8PUB0 [209-223]</t>
  </si>
  <si>
    <t>CR_10650W</t>
  </si>
  <si>
    <t>A0A1D8PUB0 2xPhospho [T213; S/Y]</t>
  </si>
  <si>
    <t>RFYDDEASEHVLVPQ</t>
  </si>
  <si>
    <t>A0A1D8PUB0 [25-41]</t>
  </si>
  <si>
    <t>A0A1D8PUB0 1xPhospho [S31]</t>
  </si>
  <si>
    <t>NKHNDWDSDDEFEDE</t>
  </si>
  <si>
    <t>A0A1D8PUB0 [236-260]</t>
  </si>
  <si>
    <t>A0A1D8PUB0 1xPhospho [S241]</t>
  </si>
  <si>
    <t>A0A1D8PUB0 1xPhospho [S/T]</t>
  </si>
  <si>
    <t>DPGMEFASPIRKKAS</t>
  </si>
  <si>
    <t>CSM1</t>
  </si>
  <si>
    <t>Csm1 domain-containing protein</t>
  </si>
  <si>
    <t>A0A1D8PUA7 [83-94]</t>
  </si>
  <si>
    <t>CR_10740W</t>
  </si>
  <si>
    <t>A0A1D8PUA7 1xPhospho [S91]</t>
  </si>
  <si>
    <t>A0A1D8PUA7 [83-95]</t>
  </si>
  <si>
    <t>IADGGGATPYKDYEN</t>
  </si>
  <si>
    <t>RPO21</t>
  </si>
  <si>
    <t>DNA-directed RNA polymerase subunit (EC 2.7.7.6)</t>
  </si>
  <si>
    <t>A0A1D8PUA6 [1455-1474]</t>
  </si>
  <si>
    <t>CR_10680W</t>
  </si>
  <si>
    <t>A0A1D8PUA6 1xPhospho [T1471]</t>
  </si>
  <si>
    <t>A0A1D8PUA6 1xPhospho [T/S]</t>
  </si>
  <si>
    <t>KSTSTVESLNLKERQ</t>
  </si>
  <si>
    <t>CR_10800C</t>
  </si>
  <si>
    <t>A0A1D8PUA3 [175-185]</t>
  </si>
  <si>
    <t>A0A1D8PUA3 2xPhospho [S181; S/T]</t>
  </si>
  <si>
    <t>QQSSRSPTPEEPHAL</t>
  </si>
  <si>
    <t>CR_10530W</t>
  </si>
  <si>
    <t>A0A1D8PU90 [34-46]</t>
  </si>
  <si>
    <t>A0A1D8PU90 1xPhospho [T36]</t>
  </si>
  <si>
    <t>SEDSDDDSSDDRKIP</t>
  </si>
  <si>
    <t>KKIESEDSDDDSSDD</t>
  </si>
  <si>
    <t>SMIKKIESEDSDDDS</t>
  </si>
  <si>
    <t>CR_10430C</t>
  </si>
  <si>
    <t>G-patch_2 domain-containing protein</t>
  </si>
  <si>
    <t>A0A1D8PU82 [98-113]</t>
  </si>
  <si>
    <t>A0A1D8PU82 3xPhospho [S101; S104; S108]</t>
  </si>
  <si>
    <t>A0A1D8PU82 2xPhospho [S104; S]</t>
  </si>
  <si>
    <t>A0A1D8PU82 1xPhospho [S104]</t>
  </si>
  <si>
    <t>LAQKAEESDDLIKDL</t>
  </si>
  <si>
    <t>CR_10400W</t>
  </si>
  <si>
    <t>Peptide alpha-N-acetyltransferase complex A subunit</t>
  </si>
  <si>
    <t>A0A1D8PU80 [197-205]</t>
  </si>
  <si>
    <t>A0A1D8PU80 1xPhospho [S200]</t>
  </si>
  <si>
    <t>STLLKRATFSFERSV</t>
  </si>
  <si>
    <t>PTP3</t>
  </si>
  <si>
    <t>Tyrosine protein phosphatase</t>
  </si>
  <si>
    <t>A0A1D8PU75 [312-318]</t>
  </si>
  <si>
    <t>CR_10340W</t>
  </si>
  <si>
    <t>A0A1D8PU75 1xPhospho [T313]</t>
  </si>
  <si>
    <t>KPSTNQPSPHLEKQK</t>
  </si>
  <si>
    <t>A0A1D8PU75 [212-223]</t>
  </si>
  <si>
    <t>A0A1D8PU75 1xPhospho [S218]</t>
  </si>
  <si>
    <t>A0A1D8PU75 [595-612]</t>
  </si>
  <si>
    <t>A0A1D8PU75 1xPhospho [S/T]</t>
  </si>
  <si>
    <t>DTATVRKTSIDSNVS</t>
  </si>
  <si>
    <t>CR_10290C</t>
  </si>
  <si>
    <t>A0A1D8PU73 [327-338]</t>
  </si>
  <si>
    <t>A0A1D8PU73 2xPhospho [T328; S]</t>
  </si>
  <si>
    <t>QAQKRLSSGSTSFKV</t>
  </si>
  <si>
    <t>A0A1D8PU73 [203-211]</t>
  </si>
  <si>
    <t>A0A1D8PU73 1xPhospho [S205]</t>
  </si>
  <si>
    <t>NQAQKRLSSGSTSFK</t>
  </si>
  <si>
    <t>A0A1D8PU73 [202-211]</t>
  </si>
  <si>
    <t>A0A1D8PU73 1xPhospho [S204]</t>
  </si>
  <si>
    <t>A0A1D8PU73 [328-338]</t>
  </si>
  <si>
    <t>A0A1D8PU73 1xPhospho [S/T]</t>
  </si>
  <si>
    <t>NSKDIQLSQDKVTST</t>
  </si>
  <si>
    <t>AHA1</t>
  </si>
  <si>
    <t>Aha1p</t>
  </si>
  <si>
    <t>A0A1D8PU72 [147-154]</t>
  </si>
  <si>
    <t>CR_10270C</t>
  </si>
  <si>
    <t>A0A1D8PU72 1xPhospho [S151]</t>
  </si>
  <si>
    <t>KGVMPDGTPRFTCKG</t>
  </si>
  <si>
    <t>FDH3</t>
  </si>
  <si>
    <t>S-(hydroxymethyl)glutathione dehydrogenase (EC 1.1.1.284)</t>
  </si>
  <si>
    <t>A0A1D8PU61 [125-133]</t>
  </si>
  <si>
    <t>CR_10250C</t>
  </si>
  <si>
    <t>A0A1D8PU61 1xPhospho [T131]</t>
  </si>
  <si>
    <t>A0A1D8PU61 [2-13]</t>
  </si>
  <si>
    <t>A0A1D8PU61 1xAcetyl [N-Term]; 1xPhospho [S/T]</t>
  </si>
  <si>
    <t>UTP5</t>
  </si>
  <si>
    <t>Utp5p</t>
  </si>
  <si>
    <t>A0A1D8PU59 [263-271]</t>
  </si>
  <si>
    <t>CR_10240W</t>
  </si>
  <si>
    <t>A0A1D8PU59 1xPhospho [S/T]</t>
  </si>
  <si>
    <t>PEIKQDLTGEASIKM</t>
  </si>
  <si>
    <t>CR_10230W</t>
  </si>
  <si>
    <t>A0A1D8PU55 [251-260]</t>
  </si>
  <si>
    <t>A0A1D8PU55 1xPhospho [T254]</t>
  </si>
  <si>
    <t>DGNKSGASPVSQPVH</t>
  </si>
  <si>
    <t>A0A1D8PU55 [153-166]</t>
  </si>
  <si>
    <t>A0A1D8PU55 1xPhospho [S156]</t>
  </si>
  <si>
    <t>APPQLNPSYLDGNKS</t>
  </si>
  <si>
    <t>A0A1D8PU55 [135-152]</t>
  </si>
  <si>
    <t>A0A1D8PU55 1xPhospho [S146]</t>
  </si>
  <si>
    <t>VALKKVTSLYDKFNX</t>
  </si>
  <si>
    <t>CR_10040W</t>
  </si>
  <si>
    <t>A0A1D8PU53 [96-102]</t>
  </si>
  <si>
    <t>A0A1D8PU53 1xPhospho [S98]</t>
  </si>
  <si>
    <t>EYSENEDSKNSEDTK</t>
  </si>
  <si>
    <t>CR_10060W</t>
  </si>
  <si>
    <t>U2 snRNP complex subunit</t>
  </si>
  <si>
    <t>A0A1D8PU52 [441-460]</t>
  </si>
  <si>
    <t>A0A1D8PU52 2xPhospho [S453; T/S]</t>
  </si>
  <si>
    <t>NSEDTKNSEEEPEDF</t>
  </si>
  <si>
    <t>A0A1D8PU52 [455-471]</t>
  </si>
  <si>
    <t>A0A1D8PU52 1xPhospho [S462]</t>
  </si>
  <si>
    <t>ENEDSKNSEDTKNSE</t>
  </si>
  <si>
    <t>A0A1D8PU52 1xPhospho [S456]</t>
  </si>
  <si>
    <t>RKVTDDDSLTGYTYD</t>
  </si>
  <si>
    <t>A0A1D8PU52 [426-440]</t>
  </si>
  <si>
    <t>A0A1D8PU52 1xPhospho [S431]</t>
  </si>
  <si>
    <t>A0A1D8PU52 [441-454]</t>
  </si>
  <si>
    <t>A0A1D8PU52 1xPhospho [S]</t>
  </si>
  <si>
    <t>KSDDGEETPKKKKKK</t>
  </si>
  <si>
    <t>SIK1</t>
  </si>
  <si>
    <t>snoRNP complex protein</t>
  </si>
  <si>
    <t>A0A1D8PU46 [500-509]</t>
  </si>
  <si>
    <t>CR_09950C</t>
  </si>
  <si>
    <t>A0A1D8PU46 1xPhospho [T506]</t>
  </si>
  <si>
    <t>QKDVDMVSDEEQVKK</t>
  </si>
  <si>
    <t>A0A1D8PU46 [446-457]</t>
  </si>
  <si>
    <t>A0A1D8PU46 1xPhospho [S451]</t>
  </si>
  <si>
    <t>A0A1D8PU46 [446-458]</t>
  </si>
  <si>
    <t>MKNSLVCSKMKVVLN</t>
  </si>
  <si>
    <t>ZCF39</t>
  </si>
  <si>
    <t>Zcf39p</t>
  </si>
  <si>
    <t>A0A1D8PU45 [550-563]</t>
  </si>
  <si>
    <t>CR_10070C</t>
  </si>
  <si>
    <t>A0A1D8PU45 1xPhospho [S555]</t>
  </si>
  <si>
    <t>EAQPRSQSPLQLPQS</t>
  </si>
  <si>
    <t>CR_09930W</t>
  </si>
  <si>
    <t>A0A1D8PU39 [316-328]</t>
  </si>
  <si>
    <t>A0A1D8PU39 1xPhospho [S318]</t>
  </si>
  <si>
    <t>MDMYSASSSSAPKTT</t>
  </si>
  <si>
    <t>CR_09920W</t>
  </si>
  <si>
    <t>AA_permease domain-containing protein</t>
  </si>
  <si>
    <t>A0A1D8PU37 [22-36]</t>
  </si>
  <si>
    <t>A0A1D8PU37 1xPhospho [S31]</t>
  </si>
  <si>
    <t>XXXMSSSSTASEVHK</t>
  </si>
  <si>
    <t>A0A1D8PU37 [2-12]</t>
  </si>
  <si>
    <t>A0A1D8PU37 1xAcetyl [N-Term]; 1xPhospho [S5]</t>
  </si>
  <si>
    <t>YSREFTGTPPGVVEK</t>
  </si>
  <si>
    <t>UGA3</t>
  </si>
  <si>
    <t>Uga3p</t>
  </si>
  <si>
    <t>A0A1D8PU36 [602-613]</t>
  </si>
  <si>
    <t>CR_09960C</t>
  </si>
  <si>
    <t>A0A1D8PU36 1xPhospho [T606]</t>
  </si>
  <si>
    <t>SPT7</t>
  </si>
  <si>
    <t>SAGA histone acetyltransferase complex subunit</t>
  </si>
  <si>
    <t>A0A1D8PU33 [71-90]</t>
  </si>
  <si>
    <t>CR_09980W</t>
  </si>
  <si>
    <t>A0A1D8PU33 1xPhospho [T]</t>
  </si>
  <si>
    <t>A0A1D8PU33 [564-590]</t>
  </si>
  <si>
    <t>A0A1D8PU33 1xPhospho [S]</t>
  </si>
  <si>
    <t>SSNQRKNSMSGATLP</t>
  </si>
  <si>
    <t>CR_09990W</t>
  </si>
  <si>
    <t>BTB domain-containing protein</t>
  </si>
  <si>
    <t>A0A1D8PU32 [550-563]</t>
  </si>
  <si>
    <t>A0A1D8PU32 1xPhospho [S551]</t>
  </si>
  <si>
    <t>KRKSRKSSTSAFNKD</t>
  </si>
  <si>
    <t>A0A1D8PU32 [1106-1113]</t>
  </si>
  <si>
    <t>A0A1D8PU32 1xPhospho [S1107]</t>
  </si>
  <si>
    <t>KSSPSSSSPSNKPVT</t>
  </si>
  <si>
    <t>YTA6</t>
  </si>
  <si>
    <t>Putative AAA family ATPase</t>
  </si>
  <si>
    <t>A0A1D8PU31 [375-391]</t>
  </si>
  <si>
    <t>CR_09860W</t>
  </si>
  <si>
    <t>A0A1D8PU31 1xPhospho [S381]</t>
  </si>
  <si>
    <t>NIESGSNSLPIEKAN</t>
  </si>
  <si>
    <t>CR_09750C</t>
  </si>
  <si>
    <t>Phosphatidylinositol-3-phosphate-binding ubiquitin-protein ligase</t>
  </si>
  <si>
    <t>A0A1D8PU28 [270-286]</t>
  </si>
  <si>
    <t>A0A1D8PU28 1xPhospho [S281]</t>
  </si>
  <si>
    <t>A0A1D8PU28 [178-198]</t>
  </si>
  <si>
    <t>A0A1D8PU28 1xPhospho [S]</t>
  </si>
  <si>
    <t>CR_09800C</t>
  </si>
  <si>
    <t>A0A1D8PU27 [485-517]</t>
  </si>
  <si>
    <t>A0A1D8PU27 1xPhospho [S/Y]</t>
  </si>
  <si>
    <t>KTSLLNTSPIYKKYE</t>
  </si>
  <si>
    <t>CR_09810W</t>
  </si>
  <si>
    <t>A0A1D8PU26 [64-74]</t>
  </si>
  <si>
    <t>A0A1D8PU26 1xPhospho [S70]</t>
  </si>
  <si>
    <t>INDDEHDSPNEDKKK</t>
  </si>
  <si>
    <t>VMA22</t>
  </si>
  <si>
    <t>Vma22p</t>
  </si>
  <si>
    <t>A0A1D8PU20 [86-102]</t>
  </si>
  <si>
    <t>CR_09720W</t>
  </si>
  <si>
    <t>A0A1D8PU20 1xPhospho [S97]</t>
  </si>
  <si>
    <t>SVTPPNVTPTRSLSP</t>
  </si>
  <si>
    <t>PCD1</t>
  </si>
  <si>
    <t>8-oxo-dGTP diphosphatase</t>
  </si>
  <si>
    <t>A0A1D8PU14 [244-255]</t>
  </si>
  <si>
    <t>CR_09710W</t>
  </si>
  <si>
    <t>A0A1D8PU14 2xPhospho [T252; T/S]</t>
  </si>
  <si>
    <t>A0A1D8PU14 [244-269]</t>
  </si>
  <si>
    <t>A0A1D8PU14 2xPhospho [T/S]</t>
  </si>
  <si>
    <t>NIKDLSASEEESELD</t>
  </si>
  <si>
    <t>LKNIKDLSASEEESE</t>
  </si>
  <si>
    <t>A0A1D8PU14 [220-233]</t>
  </si>
  <si>
    <t>A0A1D8PU14 2xPhospho [S222; S224]</t>
  </si>
  <si>
    <t>A0A1D8PU14 1xPhospho [T]</t>
  </si>
  <si>
    <t>VTPTRSLSPAAAATT</t>
  </si>
  <si>
    <t>A0A1D8PU14 [256-269]</t>
  </si>
  <si>
    <t>A0A1D8PU14 1xPhospho [S258]</t>
  </si>
  <si>
    <t>A0A1D8PU14 1xPhospho [S]</t>
  </si>
  <si>
    <t>ILTDEDESDEDEYYK</t>
  </si>
  <si>
    <t>RISRHILTDEDESDE</t>
  </si>
  <si>
    <t>CR_09580C</t>
  </si>
  <si>
    <t>A0A1D8PU09 [67-82]</t>
  </si>
  <si>
    <t>A0A1D8PU09 2xPhospho [T70; S75]</t>
  </si>
  <si>
    <t>A0A1D8PU09 1xPhospho [S75]</t>
  </si>
  <si>
    <t>NESKEPSYSPSPSPT</t>
  </si>
  <si>
    <t>WAL1</t>
  </si>
  <si>
    <t>Actin-binding protein</t>
  </si>
  <si>
    <t>A0A1D8PU03 [303-331]</t>
  </si>
  <si>
    <t>CR_09650W</t>
  </si>
  <si>
    <t>A0A1D8PU03 3xPhospho [Y306; S/T]</t>
  </si>
  <si>
    <t>A0A1D8PU03 2xPhospho [S/T/Y]</t>
  </si>
  <si>
    <t>A0A1D8PU03 1xPhospho [Y/T/S]</t>
  </si>
  <si>
    <t>APPVRNTSLPPNGPQ</t>
  </si>
  <si>
    <t>A0A1D8PU03 [348-361]</t>
  </si>
  <si>
    <t>A0A1D8PU03 1xPhospho [S350]</t>
  </si>
  <si>
    <t>ISVLWNCYLSMRNST</t>
  </si>
  <si>
    <t>CR_09570W</t>
  </si>
  <si>
    <t>A0A1D8PU01 [263-283]</t>
  </si>
  <si>
    <t>A0A1D8PU01 1xPhospho [Y279]</t>
  </si>
  <si>
    <t>DYNEDNDSDDYDTTT</t>
  </si>
  <si>
    <t>A0A1D8PU01 [5-24]</t>
  </si>
  <si>
    <t>A0A1D8PU01 1xPhospho [S14]</t>
  </si>
  <si>
    <t>A0A1D8PU01 [5-23]</t>
  </si>
  <si>
    <t>A0A1D8PU01 1xPhospho [S/Y]</t>
  </si>
  <si>
    <t>CR_09500C</t>
  </si>
  <si>
    <t>Putative ATP-dependent kinase</t>
  </si>
  <si>
    <t>A0A1D8PTZ9 [184-210]</t>
  </si>
  <si>
    <t>A0A1D8PTZ9 1xPhospho [S]</t>
  </si>
  <si>
    <t>RMKARTRSPLNIEXX</t>
  </si>
  <si>
    <t>CR_09520C</t>
  </si>
  <si>
    <t>A0A1D8PTZ8 [917-924]</t>
  </si>
  <si>
    <t>A0A1D8PTZ8 1xPhospho [S919]</t>
  </si>
  <si>
    <t>RNSFYKPSPNKFAPS</t>
  </si>
  <si>
    <t>A0A1D8PTZ8 [777-786]</t>
  </si>
  <si>
    <t>A0A1D8PTZ8 1xPhospho [S783]</t>
  </si>
  <si>
    <t>A0A1D8PTZ8 [573-584]</t>
  </si>
  <si>
    <t>A0A1D8PTZ8 1xPhospho [S/T]</t>
  </si>
  <si>
    <t>LNEPRYASLQNIMKA</t>
  </si>
  <si>
    <t>CR_09510C</t>
  </si>
  <si>
    <t>ETF domain-containing protein</t>
  </si>
  <si>
    <t>A0A1D8PTZ6 [202-210]</t>
  </si>
  <si>
    <t>A0A1D8PTZ6 1xPhospho [S204]</t>
  </si>
  <si>
    <t>CR_09440C</t>
  </si>
  <si>
    <t>A0A1D8PTY9 [273-291]</t>
  </si>
  <si>
    <t>A0A1D8PTY9 1xPhospho [T/S]</t>
  </si>
  <si>
    <t>TRRIRRRSIDTNCST</t>
  </si>
  <si>
    <t>A0A1D8PTY9 [271-291]</t>
  </si>
  <si>
    <t>A0A1D8PTY9 1xPhospho [S273]</t>
  </si>
  <si>
    <t>A0A1D8PTY9 1xPhospho [S/T]</t>
  </si>
  <si>
    <t>A0A1D8PTY9 [150-158]</t>
  </si>
  <si>
    <t>FPKDYPLSPPTLKFD</t>
  </si>
  <si>
    <t>CR_09340W</t>
  </si>
  <si>
    <t>A0A1D8PTY7 [65-74]</t>
  </si>
  <si>
    <t>A0A1D8PTY7 1xPhospho [S69]</t>
  </si>
  <si>
    <t>ATERKANSPLIRNDT</t>
  </si>
  <si>
    <t>PRE8</t>
  </si>
  <si>
    <t>A0A1D8PTY6 [51-57]</t>
  </si>
  <si>
    <t>CR_09380W</t>
  </si>
  <si>
    <t>A0A1D8PTY6 1xPhospho [S53]</t>
  </si>
  <si>
    <t>ASSSKEGTPVPEPVK</t>
  </si>
  <si>
    <t>GGDEASSSKEGTPVP</t>
  </si>
  <si>
    <t>QGGDEASSSKEGTPV</t>
  </si>
  <si>
    <t>ELF1</t>
  </si>
  <si>
    <t>Elf1p</t>
  </si>
  <si>
    <t>A0A1D8PTY4 [1114-1137]</t>
  </si>
  <si>
    <t>CR_09370W</t>
  </si>
  <si>
    <t>A0A1D8PTY4 3xPhospho [S1125; S1126; T1130]</t>
  </si>
  <si>
    <t>A0A1D8PTY4 [1114-1127]</t>
  </si>
  <si>
    <t>A0A1D8PTY4 2xPhospho [S1125; S1126]</t>
  </si>
  <si>
    <t>A0A1D8PTY4 2xPhospho [S/T]</t>
  </si>
  <si>
    <t>A0A1D8PTY4 [1115-1137]</t>
  </si>
  <si>
    <t>GTPKPVDTDDEEDXX</t>
  </si>
  <si>
    <t>A0A1D8PTY4 [1183-1195]</t>
  </si>
  <si>
    <t>A0A1D8PTY4 1xPhospho [T1190]</t>
  </si>
  <si>
    <t>A0A1D8PTY4 [1128-1137]</t>
  </si>
  <si>
    <t>A0A1D8PTY4 1xPhospho [T1130]</t>
  </si>
  <si>
    <t>XXXXMSKSFDDFIKQ</t>
  </si>
  <si>
    <t>A0A1D8PTY4 [4-10]</t>
  </si>
  <si>
    <t>A0A1D8PTY4 1xPhospho [S4]</t>
  </si>
  <si>
    <t>KRADDDDSPANIKVR</t>
  </si>
  <si>
    <t>A0A1D8PTY4 [1139-1150]</t>
  </si>
  <si>
    <t>A0A1D8PTY4 1xPhospho [S1145]</t>
  </si>
  <si>
    <t>A0A1D8PTY4 1xPhospho [S]</t>
  </si>
  <si>
    <t>A0A1D8PTY4 [115-135]</t>
  </si>
  <si>
    <t>A0A1D8PTY4 1xPhospho [S/T]</t>
  </si>
  <si>
    <t>SDNRSITSIDSVRSI</t>
  </si>
  <si>
    <t>CR_09410W</t>
  </si>
  <si>
    <t>A0A1D8PTY3 [116-124]</t>
  </si>
  <si>
    <t>A0A1D8PTY3 1xPhospho [S119]</t>
  </si>
  <si>
    <t>A0A1D8PTY3 [538-552]</t>
  </si>
  <si>
    <t>A0A1D8PTY3 1xPhospho [S]</t>
  </si>
  <si>
    <t>CR_09230C</t>
  </si>
  <si>
    <t>Striatin domain-containing protein</t>
  </si>
  <si>
    <t>A0A1D8PTX0 [10-26]</t>
  </si>
  <si>
    <t>A0A1D8PTX0 1xPhospho [S]</t>
  </si>
  <si>
    <t>XXXXXXMSFKPVEIS</t>
  </si>
  <si>
    <t>CR_09100C</t>
  </si>
  <si>
    <t>Pyridoxine 4-dehydrogenase</t>
  </si>
  <si>
    <t>A0A1D8PTW9 [2-11]</t>
  </si>
  <si>
    <t>A0A1D8PTW9 1xAcetyl [N-Term]; 1xPhospho [S2]</t>
  </si>
  <si>
    <t>SRHRSASSPLPNKPV</t>
  </si>
  <si>
    <t>PSRHRSASSPLPNKP</t>
  </si>
  <si>
    <t>CR_08980C</t>
  </si>
  <si>
    <t>A0A1D8PTW8 [430-447]</t>
  </si>
  <si>
    <t>A0A1D8PTW8 2xPhospho [S432; S433]</t>
  </si>
  <si>
    <t>LEHNSAPSPPQPKVS</t>
  </si>
  <si>
    <t>A0A1D8PTW8 [352-392]</t>
  </si>
  <si>
    <t>A0A1D8PTW8 1xPhospho [S387]</t>
  </si>
  <si>
    <t>A0A1D8PTW8 1xPhospho [S]</t>
  </si>
  <si>
    <t>SFKPQGSTDNLSQGT</t>
  </si>
  <si>
    <t>ERG13</t>
  </si>
  <si>
    <t>3-hydroxy-3-methylglutaryl coenzyme A synthase (HMG-CoA synthase) (EC 2.3.3.10)</t>
  </si>
  <si>
    <t>A0A1D8PTW6 [422-442]</t>
  </si>
  <si>
    <t>CR_09160C</t>
  </si>
  <si>
    <t>A0A1D8PTW6 1xPhospho [T426]</t>
  </si>
  <si>
    <t>NSVVRTYSNADLKAY</t>
  </si>
  <si>
    <t>CR_09140C</t>
  </si>
  <si>
    <t>A0A1D8PTW2 [702-709]</t>
  </si>
  <si>
    <t>A0A1D8PTW2 1xPhospho [S704]</t>
  </si>
  <si>
    <t>CHS2</t>
  </si>
  <si>
    <t>A0A1D8PTV3 [189-221]</t>
  </si>
  <si>
    <t>CR_09020C</t>
  </si>
  <si>
    <t>A0A1D8PTV3 1xPhospho [T/S]</t>
  </si>
  <si>
    <t>NNSRRDDSDGDESSI</t>
  </si>
  <si>
    <t>A0A1D8PTV3 [23-39]</t>
  </si>
  <si>
    <t>A0A1D8PTV3 1xPhospho [S26]</t>
  </si>
  <si>
    <t>A0A1D8PTV3 [24-39]</t>
  </si>
  <si>
    <t>GPFGEERSFEEPPPQ</t>
  </si>
  <si>
    <t>A0A1D8PTV3 [207-233]</t>
  </si>
  <si>
    <t>A0A1D8PTV3 1xPhospho [S222]</t>
  </si>
  <si>
    <t>EPGSETISGPFGEER</t>
  </si>
  <si>
    <t>A0A1D8PTV3 [207-221]</t>
  </si>
  <si>
    <t>A0A1D8PTV3 1xPhospho [S214]</t>
  </si>
  <si>
    <t>EEEEGETSFEKEPGS</t>
  </si>
  <si>
    <t>A0A1D8PTV3 [189-206]</t>
  </si>
  <si>
    <t>A0A1D8PTV3 1xPhospho [S203]</t>
  </si>
  <si>
    <t>FGKKGEESVEQGENK</t>
  </si>
  <si>
    <t>ASR2</t>
  </si>
  <si>
    <t>Asr2p</t>
  </si>
  <si>
    <t>A0A1D8PTU7 [39-50]</t>
  </si>
  <si>
    <t>CR_08890C</t>
  </si>
  <si>
    <t>A0A1D8PTU7 1xPhospho [S43]</t>
  </si>
  <si>
    <t>QKTGEVLSDGIKKAQ</t>
  </si>
  <si>
    <t>A0A1D8PTU7 [170-179]</t>
  </si>
  <si>
    <t>A0A1D8PTU7 1xPhospho [S175]</t>
  </si>
  <si>
    <t>QKTGKILSDGIQKAQ</t>
  </si>
  <si>
    <t>A0A1D8PTU7 [137-144]</t>
  </si>
  <si>
    <t>A0A1D8PTU7 1xPhospho [S139]</t>
  </si>
  <si>
    <t>SLP3</t>
  </si>
  <si>
    <t>PHB domain-containing protein</t>
  </si>
  <si>
    <t>A0A1D8PTU3 [1-19]</t>
  </si>
  <si>
    <t>CR_08990C</t>
  </si>
  <si>
    <t>A0A1D8PTU3 1xAcetyl [N-Term]; 3xPhospho [S/T/Y]</t>
  </si>
  <si>
    <t>A0A1D8PTU3 1xAcetyl [N-Term]; 2xPhospho [S/T]</t>
  </si>
  <si>
    <t>A0A1D8PTU3 [1-18]</t>
  </si>
  <si>
    <t>A0A1D8PTU3 1xAcetyl [N-Term]; 1xPhospho [T/S]</t>
  </si>
  <si>
    <t>A0A1D8PTU3 1xAcetyl [N-Term]; 1xPhospho [S]</t>
  </si>
  <si>
    <t>EKVEKLISELDGKNV</t>
  </si>
  <si>
    <t>RPP2A</t>
  </si>
  <si>
    <t>Ribosomal protein P2A</t>
  </si>
  <si>
    <t>A0A1D8PTS0 [42-49]</t>
  </si>
  <si>
    <t>CR_08360C</t>
  </si>
  <si>
    <t>A0A1D8PTS0 1xPhospho [S44]</t>
  </si>
  <si>
    <t>ADVKAVLSAADIEVE</t>
  </si>
  <si>
    <t>A0A1D8PTS0 [25-38]</t>
  </si>
  <si>
    <t>A0A1D8PTS0 1xPhospho [S28]</t>
  </si>
  <si>
    <t>A0A1D8PTS0 [62-108]</t>
  </si>
  <si>
    <t>A0A1D8PTS0 1xPhospho [S]</t>
  </si>
  <si>
    <t>EAADESHSLKTSNEN</t>
  </si>
  <si>
    <t>TPM2</t>
  </si>
  <si>
    <t>Tropomyosin</t>
  </si>
  <si>
    <t>A0A1D8PTR7 [69-78]</t>
  </si>
  <si>
    <t>CR_08460W</t>
  </si>
  <si>
    <t>A0A1D8PTR7 1xPhospho [S76]</t>
  </si>
  <si>
    <t>EVEKLETSLNEIKEA</t>
  </si>
  <si>
    <t>A0A1D8PTR7 [60-68]</t>
  </si>
  <si>
    <t>A0A1D8PTR7 1xPhospho [S63]</t>
  </si>
  <si>
    <t>QEKSDELSDRIKELE</t>
  </si>
  <si>
    <t>A0A1D8PTR7 [22-30]</t>
  </si>
  <si>
    <t>A0A1D8PTR7 1xPhospho [S26]</t>
  </si>
  <si>
    <t>A0A1D8PTR7 [123-130]</t>
  </si>
  <si>
    <t>A0A1D8PTR7 1xPhospho [S]</t>
  </si>
  <si>
    <t>A0A1D8PTR7 [123-135]</t>
  </si>
  <si>
    <t>DCP2</t>
  </si>
  <si>
    <t>Decapping enzyme complex catalytic subunit</t>
  </si>
  <si>
    <t>A0A1D8PTQ2 [451-486]</t>
  </si>
  <si>
    <t>CR_08120C</t>
  </si>
  <si>
    <t>A0A1D8PTQ2 2xPhospho [T/S]</t>
  </si>
  <si>
    <t>LLKSLRRSATPEAST</t>
  </si>
  <si>
    <t>A0A1D8PTQ2 [447-462]</t>
  </si>
  <si>
    <t>A0A1D8PTQ2 2xPhospho [S451; S/T]</t>
  </si>
  <si>
    <t>KSLRRSATPEASTTE</t>
  </si>
  <si>
    <t>A0A1D8PTQ2 [450-462]</t>
  </si>
  <si>
    <t>A0A1D8PTQ2 1xPhospho [T453]</t>
  </si>
  <si>
    <t>A0A1D8PTQ2 [451-462]</t>
  </si>
  <si>
    <t>A0A1D8PTQ2 [685-711]</t>
  </si>
  <si>
    <t>A0A1D8PTQ2 1xPhospho [T/S]</t>
  </si>
  <si>
    <t>LGPKKTESVDTANKN</t>
  </si>
  <si>
    <t>A0A1D8PTQ2 [522-531]</t>
  </si>
  <si>
    <t>A0A1D8PTQ2 1xPhospho [S525]</t>
  </si>
  <si>
    <t>A0A1D8PTQ2 [523-531]</t>
  </si>
  <si>
    <t>A0A1D8PTQ2 [877-895]</t>
  </si>
  <si>
    <t>A0A1D8PTQ2 1xPhospho [S]</t>
  </si>
  <si>
    <t>A0A1D8PTQ2 [463-486]</t>
  </si>
  <si>
    <t>A0A1D8PTQ2 [850-870]</t>
  </si>
  <si>
    <t>DDEARFTSPGLDXXX</t>
  </si>
  <si>
    <t>HSP104</t>
  </si>
  <si>
    <t>Chaperone ATPase</t>
  </si>
  <si>
    <t>A0A1D8PTP9 [893-899]</t>
  </si>
  <si>
    <t>CR_08250C</t>
  </si>
  <si>
    <t>A0A1D8PTP9 1xPhospho [S895]</t>
  </si>
  <si>
    <t>DVDNWQDSEDEDDDE</t>
  </si>
  <si>
    <t>A0A1D8PTP9 [860-899]</t>
  </si>
  <si>
    <t>A0A1D8PTP9 1xPhospho [S883]</t>
  </si>
  <si>
    <t>A0A1D8PTP9 [860-892]</t>
  </si>
  <si>
    <t>SRQADSSSSYEFLNK</t>
  </si>
  <si>
    <t>A0A1D8PTP9 [155-167]</t>
  </si>
  <si>
    <t>A0A1D8PTP9 1xPhospho [S160]</t>
  </si>
  <si>
    <t>A0A1D8PTP9 [204-216]</t>
  </si>
  <si>
    <t>A0A1D8PTP9 1xPhospho [S]</t>
  </si>
  <si>
    <t>SRSNSARSQSASIPR</t>
  </si>
  <si>
    <t>STRSRSNSARSQSAS</t>
  </si>
  <si>
    <t>CR_08290W</t>
  </si>
  <si>
    <t>A0A1D8PTP5 [163-175]</t>
  </si>
  <si>
    <t>A0A1D8PTP5 2xPhospho [S165; S168]</t>
  </si>
  <si>
    <t>A0A1D8PTP5 1xPhospho [S]</t>
  </si>
  <si>
    <t>A0A1D8PTP5 [144-156]</t>
  </si>
  <si>
    <t>A0A1D8PTP5 [168-175]</t>
  </si>
  <si>
    <t>SAHPARFSPDDKYSR</t>
  </si>
  <si>
    <t>NOP10</t>
  </si>
  <si>
    <t>A0A1D8PTN4 [29-40]</t>
  </si>
  <si>
    <t>CR_08020C</t>
  </si>
  <si>
    <t>A0A1D8PTN4 1xPhospho [S36]</t>
  </si>
  <si>
    <t>SVSSRASTPSNKTPA</t>
  </si>
  <si>
    <t>FGR32</t>
  </si>
  <si>
    <t>Fgr32p</t>
  </si>
  <si>
    <t>A0A1D8PTM6 [636-648]</t>
  </si>
  <si>
    <t>CR_08030C</t>
  </si>
  <si>
    <t>A0A1D8PTM6 2xPhospho [T644; S]</t>
  </si>
  <si>
    <t>YGGEEYGTDEENINQ</t>
  </si>
  <si>
    <t>A0A1D8PTM6 [321-336]</t>
  </si>
  <si>
    <t>A0A1D8PTM6 1xPhospho [T328]</t>
  </si>
  <si>
    <t>DLVKKANSFYNFSKR</t>
  </si>
  <si>
    <t>A0A1D8PTM6 [274-282]</t>
  </si>
  <si>
    <t>A0A1D8PTM6 1xPhospho [S276]</t>
  </si>
  <si>
    <t>A0A1D8PTM6 [374-388]</t>
  </si>
  <si>
    <t>A0A1D8PTM6 1xPhospho [S]</t>
  </si>
  <si>
    <t>A0A1D8PTM6 [224-237]</t>
  </si>
  <si>
    <t>A0A1D8PTM6 1xPhospho [S/Y]</t>
  </si>
  <si>
    <t>DYAYQSDSEVDDNDN</t>
  </si>
  <si>
    <t>CR_07910C</t>
  </si>
  <si>
    <t>A0A1D8PTM3 [169-191]</t>
  </si>
  <si>
    <t>A0A1D8PTM3 2xPhospho [S180; Y/S]</t>
  </si>
  <si>
    <t>DEDYAYQSDSEVDDN</t>
  </si>
  <si>
    <t>A0A1D8PTM3 1xPhospho [S178]</t>
  </si>
  <si>
    <t>SENGRESSPIPLPKP</t>
  </si>
  <si>
    <t>CR_08000C</t>
  </si>
  <si>
    <t>Aminotran_1_2 domain-containing protein</t>
  </si>
  <si>
    <t>A0A1D8PTM0 [120-128]</t>
  </si>
  <si>
    <t>A0A1D8PTM0 1xPhospho [S122]</t>
  </si>
  <si>
    <t>A0A1D8PTM0 [115-128]</t>
  </si>
  <si>
    <t>A0A1D8PTM0 1xPhospho [S]</t>
  </si>
  <si>
    <t>NLLTRAITNIEHRLR</t>
  </si>
  <si>
    <t>TRK1</t>
  </si>
  <si>
    <t>Potassium transport protein</t>
  </si>
  <si>
    <t>A0A1D8PTL7 [1021-1028]</t>
  </si>
  <si>
    <t>CR_07960C</t>
  </si>
  <si>
    <t>A0A1D8PTL7 1xPhospho [T1023]</t>
  </si>
  <si>
    <t>TTLGRVATFGNGPID</t>
  </si>
  <si>
    <t>A0A1D8PTL7 [1003-1020]</t>
  </si>
  <si>
    <t>A0A1D8PTL7 1xPhospho [T1005]</t>
  </si>
  <si>
    <t>QRLSRTMSGNYLSWT</t>
  </si>
  <si>
    <t>A0A1D8PTL7 [584-598]</t>
  </si>
  <si>
    <t>A0A1D8PTL7 1xPhospho [S586]</t>
  </si>
  <si>
    <t>PHPRRRKSIDPEDMY</t>
  </si>
  <si>
    <t>A0A1D8PTL7 [272-280]</t>
  </si>
  <si>
    <t>A0A1D8PTL7 1xPhospho [S272]</t>
  </si>
  <si>
    <t>ATLARLGSAPTMSST</t>
  </si>
  <si>
    <t>A0A1D8PTL7 [156-166]</t>
  </si>
  <si>
    <t>A0A1D8PTL7 1xPhospho [S158]</t>
  </si>
  <si>
    <t>DTKPKKKSVGFAAAP</t>
  </si>
  <si>
    <t>CR_07780W</t>
  </si>
  <si>
    <t>A0A1D8PTL3 [34-46]</t>
  </si>
  <si>
    <t>A0A1D8PTL3 1xPhospho [S34]</t>
  </si>
  <si>
    <t>DISLSQQSPTQSPQV</t>
  </si>
  <si>
    <t>A0A1D8PTL3 [2-31]</t>
  </si>
  <si>
    <t>A0A1D8PTL3 1xAcetyl [N-Term]; 1xPhospho [S17]</t>
  </si>
  <si>
    <t>A0A1D8PTL3 [2-29]</t>
  </si>
  <si>
    <t>A0A1D8PTL3 1xAcetyl [N-Term]; 1xPhospho [S/T]</t>
  </si>
  <si>
    <t>PGQSKLSTPRDEKDL</t>
  </si>
  <si>
    <t>ARO2</t>
  </si>
  <si>
    <t>Chorismate synthase (EC 4.2.3.5)</t>
  </si>
  <si>
    <t>A0A1D8PTK1 [88-95]</t>
  </si>
  <si>
    <t>CR_07710W</t>
  </si>
  <si>
    <t>A0A1D8PTK1 1xPhospho [T90]</t>
  </si>
  <si>
    <t>SDLKKTDSANVSIKS</t>
  </si>
  <si>
    <t>CR_07740W</t>
  </si>
  <si>
    <t>A0A1D8PTJ7 [7-15]</t>
  </si>
  <si>
    <t>A0A1D8PTJ7 1xPhospho [S9]</t>
  </si>
  <si>
    <t>STTSTLASIKSKATS</t>
  </si>
  <si>
    <t>A0A1D8PTJ7 [16-25]</t>
  </si>
  <si>
    <t>A0A1D8PTJ7 1xPhospho [S23]</t>
  </si>
  <si>
    <t>TSC11</t>
  </si>
  <si>
    <t>TORC2 complex subunit</t>
  </si>
  <si>
    <t>A0A1D8PTJ4 [2-15]</t>
  </si>
  <si>
    <t>CR_07580C</t>
  </si>
  <si>
    <t>A0A1D8PTJ4 1xAcetyl [N-Term]; 1xPhospho [S]</t>
  </si>
  <si>
    <t>CR_07600W</t>
  </si>
  <si>
    <t>A0A1D8PTJ0 [255-281]</t>
  </si>
  <si>
    <t>A0A1D8PTJ0 2xPhospho [T/S]</t>
  </si>
  <si>
    <t>EQTSKSSTPEVERGI</t>
  </si>
  <si>
    <t>A0A1D8PTJ0 [158-165]</t>
  </si>
  <si>
    <t>A0A1D8PTJ0 1xPhospho [T160]</t>
  </si>
  <si>
    <t>A0A1D8PTJ0 [7-25]</t>
  </si>
  <si>
    <t>A0A1D8PTJ0 1xPhospho [T]</t>
  </si>
  <si>
    <t>A0A1D8PTJ0 [7-24]</t>
  </si>
  <si>
    <t>A0A1D8PTJ0 1xPhospho [T/S]</t>
  </si>
  <si>
    <t>TPSSRSISPIPAPVG</t>
  </si>
  <si>
    <t>A0A1D8PTJ0 [268-281]</t>
  </si>
  <si>
    <t>A0A1D8PTJ0 1xPhospho [S270]</t>
  </si>
  <si>
    <t>RRLVRLSSLEDSSTP</t>
  </si>
  <si>
    <t>A0A1D8PTJ0 [255-267]</t>
  </si>
  <si>
    <t>A0A1D8PTJ0 1xPhospho [S257]</t>
  </si>
  <si>
    <t>TVKIDDMSPTKPNAR</t>
  </si>
  <si>
    <t>A0A1D8PTJ0 [194-205]</t>
  </si>
  <si>
    <t>A0A1D8PTJ0 1xPhospho [S198]</t>
  </si>
  <si>
    <t>A0A1D8PTJ0 [166-184]</t>
  </si>
  <si>
    <t>A0A1D8PTJ0 1xPhospho [S]</t>
  </si>
  <si>
    <t>A0A1D8PTJ0 [28-44]</t>
  </si>
  <si>
    <t>RGD3</t>
  </si>
  <si>
    <t>Rgd3p</t>
  </si>
  <si>
    <t>A0A1D8PTI9 [854-877]</t>
  </si>
  <si>
    <t>CR_07560W</t>
  </si>
  <si>
    <t>A0A1D8PTI9 4xPhospho [T/S]</t>
  </si>
  <si>
    <t>LQEPSSRSRSSSPTK</t>
  </si>
  <si>
    <t>EDLQEPSSRSRSSSP</t>
  </si>
  <si>
    <t>TEDLQEPSSRSRSSS</t>
  </si>
  <si>
    <t>A0A1D8PTI9 3xPhospho [S867; S868; S870]</t>
  </si>
  <si>
    <t>NQSLNDLSSTPPPKF</t>
  </si>
  <si>
    <t>DKSPSNQSLNDLSST</t>
  </si>
  <si>
    <t>IIYDKSPSNQSLNDL</t>
  </si>
  <si>
    <t>A0A1D8PTI9 [821-837]</t>
  </si>
  <si>
    <t>A0A1D8PTI9 3xPhospho [S823; S826; S831]</t>
  </si>
  <si>
    <t>KSFENGSTEDLQEPS</t>
  </si>
  <si>
    <t>A0A1D8PTI9 [854-871]</t>
  </si>
  <si>
    <t>A0A1D8PTI9 2xPhospho [T860; S]</t>
  </si>
  <si>
    <t>SSLTRSESIKSNKGH</t>
  </si>
  <si>
    <t>VSRNSSLTRSESIKS</t>
  </si>
  <si>
    <t>A0A1D8PTI9 [700-710]</t>
  </si>
  <si>
    <t>A0A1D8PTI9 2xPhospho [T704; S708]</t>
  </si>
  <si>
    <t>RSAVASVSPSVSRNS</t>
  </si>
  <si>
    <t>STRSAVASVSPSVSR</t>
  </si>
  <si>
    <t>A0A1D8PTI9 [688-699]</t>
  </si>
  <si>
    <t>A0A1D8PTI9 2xPhospho [S692; S694]</t>
  </si>
  <si>
    <t>A0A1D8PTI9 2xPhospho [S/T]</t>
  </si>
  <si>
    <t>A0A1D8PTI9 1xPhospho [T/S]</t>
  </si>
  <si>
    <t>EFYDAEASPTPSRSG</t>
  </si>
  <si>
    <t>A0A1D8PTI9 [748-764]</t>
  </si>
  <si>
    <t>A0A1D8PTI9 1xPhospho [S759]</t>
  </si>
  <si>
    <t>A0A1D8PTI9 [748-775]</t>
  </si>
  <si>
    <t>PSVSRNSSLTRSESI</t>
  </si>
  <si>
    <t>A0A1D8PTI9 1xPhospho [S702]</t>
  </si>
  <si>
    <t>A0A1D8PTI9 1xPhospho [S694]</t>
  </si>
  <si>
    <t>A0A1D8PTI9 [854-869]</t>
  </si>
  <si>
    <t>A0A1D8PTI9 1xPhospho [S/T]</t>
  </si>
  <si>
    <t>FERILNESDAEENEV</t>
  </si>
  <si>
    <t>CR_07460C</t>
  </si>
  <si>
    <t>A0A1D8PTI1 [643-657]</t>
  </si>
  <si>
    <t>A0A1D8PTI1 1xPhospho [S647]</t>
  </si>
  <si>
    <t>KAFSFTKSPPQTPVG</t>
  </si>
  <si>
    <t>A0A1D8PTI1 [530-538]</t>
  </si>
  <si>
    <t>A0A1D8PTI1 1xPhospho [S530]</t>
  </si>
  <si>
    <t>ETKEEVSTAEENSIS</t>
  </si>
  <si>
    <t>CR_07340C</t>
  </si>
  <si>
    <t>A0A1D8PTH5 [71-83]</t>
  </si>
  <si>
    <t>A0A1D8PTH5 1xPhospho [T75]</t>
  </si>
  <si>
    <t>TAEENSISKDEIEPD</t>
  </si>
  <si>
    <t>A0A1D8PTH5 [71-92]</t>
  </si>
  <si>
    <t>A0A1D8PTH5 1xPhospho [S82]</t>
  </si>
  <si>
    <t>TTREISLSEDEDNIN</t>
  </si>
  <si>
    <t>CR_07480W</t>
  </si>
  <si>
    <t>A0A1D8PTH4 [241-254]</t>
  </si>
  <si>
    <t>A0A1D8PTH4 1xPhospho [S245]</t>
  </si>
  <si>
    <t>EFSLSLKSDIANTVS</t>
  </si>
  <si>
    <t>CR_07350W</t>
  </si>
  <si>
    <t>Sec39 domain-containing protein</t>
  </si>
  <si>
    <t>A0A1D8PTH2 [109-118]</t>
  </si>
  <si>
    <t>A0A1D8PTH2 1xPhospho [S109]</t>
  </si>
  <si>
    <t>NDTDSSLSTISHAKF</t>
  </si>
  <si>
    <t>SANDTDSSLSTISHA</t>
  </si>
  <si>
    <t>KSANDTDSSLSTISH</t>
  </si>
  <si>
    <t>SSESLSKSANDTDSS</t>
  </si>
  <si>
    <t>FRE7</t>
  </si>
  <si>
    <t>Fre7p</t>
  </si>
  <si>
    <t>A0A1D8PTG2 [325-340]</t>
  </si>
  <si>
    <t>CR_07290W</t>
  </si>
  <si>
    <t>A0A1D8PTG2 4xPhospho [S325; S331; S332; S334]</t>
  </si>
  <si>
    <t>A0A1D8PTG2 3xPhospho [S332; S]</t>
  </si>
  <si>
    <t>KFTKSSESLSKSAND</t>
  </si>
  <si>
    <t>NDKFTKSSESLSKSA</t>
  </si>
  <si>
    <t>DNDKFTKSSESLSKS</t>
  </si>
  <si>
    <t>A0A1D8PTG2 [315-324]</t>
  </si>
  <si>
    <t>A0A1D8PTG2 3xPhospho [S318; S319; S321]</t>
  </si>
  <si>
    <t>A0A1D8PTG2 2xPhospho [T/S]</t>
  </si>
  <si>
    <t>A0A1D8PTG2 1xPhospho [T/S]</t>
  </si>
  <si>
    <t>NLLETQTTNTEKELQ</t>
  </si>
  <si>
    <t>HGT16</t>
  </si>
  <si>
    <t>Hgt16p</t>
  </si>
  <si>
    <t>A0A1D8PTF7 [8-20]</t>
  </si>
  <si>
    <t>CR_07270C</t>
  </si>
  <si>
    <t>A0A1D8PTF7 1xPhospho [T16]</t>
  </si>
  <si>
    <t>CR_07220C</t>
  </si>
  <si>
    <t>A0A1D8PTF6 [1023-1040]</t>
  </si>
  <si>
    <t>A0A1D8PTF6 2xPhospho [S/T]</t>
  </si>
  <si>
    <t>A0A1D8PTF6 1xPhospho [T/S]</t>
  </si>
  <si>
    <t>DSSLKDVSDFVKIFE</t>
  </si>
  <si>
    <t>A0A1D8PTF6 [242-248]</t>
  </si>
  <si>
    <t>A0A1D8PTF6 1xPhospho [S244]</t>
  </si>
  <si>
    <t>A0A1D8PTF6 [1000-1014]</t>
  </si>
  <si>
    <t>A0A1D8PTF6 1xPhospho [S/T]</t>
  </si>
  <si>
    <t>ISTSRSNTPGEEIDK</t>
  </si>
  <si>
    <t>SPT10</t>
  </si>
  <si>
    <t>Spt10p</t>
  </si>
  <si>
    <t>A0A1D8PTE9 [18-27]</t>
  </si>
  <si>
    <t>CR_07040W</t>
  </si>
  <si>
    <t>A0A1D8PTE9 1xPhospho [T20]</t>
  </si>
  <si>
    <t>SGHVSHSTPLSISTS</t>
  </si>
  <si>
    <t>A0A1D8PTE9 [2-17]</t>
  </si>
  <si>
    <t>A0A1D8PTE9 1xAcetyl [N-Term]; 1xPhospho [T9]</t>
  </si>
  <si>
    <t>KIRSRNPTPPSTIND</t>
  </si>
  <si>
    <t>CR_07120C</t>
  </si>
  <si>
    <t>A0A1D8PTE7 [39-54]</t>
  </si>
  <si>
    <t>A0A1D8PTE7 1xPhospho [T41]</t>
  </si>
  <si>
    <t>LGREAFASPMSSRRT</t>
  </si>
  <si>
    <t>STT4</t>
  </si>
  <si>
    <t>A0A1D8PTE0 [504-513]</t>
  </si>
  <si>
    <t>CR_07090W</t>
  </si>
  <si>
    <t>A0A1D8PTE0 1xPhospho [S508]</t>
  </si>
  <si>
    <t>A0A1D8PTE0 [504-514]</t>
  </si>
  <si>
    <t>KRFNTGLSGGDNLLG</t>
  </si>
  <si>
    <t>A0A1D8PTE0 [490-503]</t>
  </si>
  <si>
    <t>A0A1D8PTE0 1xPhospho [S495]</t>
  </si>
  <si>
    <t>A0A1D8PTE0 1xPhospho [S]</t>
  </si>
  <si>
    <t>A0A1D8PTE0 [527-540]</t>
  </si>
  <si>
    <t>A0A1D8PTE0 [515-526]</t>
  </si>
  <si>
    <t>A0A1D8PTE0 1xPhospho [S/T]</t>
  </si>
  <si>
    <t>TLRSIPRTFHNATKV</t>
  </si>
  <si>
    <t>CR_07020W</t>
  </si>
  <si>
    <t>Thiosulfate sulfurtransferase</t>
  </si>
  <si>
    <t>A0A1D8PTD8 [31-41]</t>
  </si>
  <si>
    <t>A0A1D8PTD8 1xPhospho [T35]</t>
  </si>
  <si>
    <t>STAGIPESPRLGNKR</t>
  </si>
  <si>
    <t>URA2</t>
  </si>
  <si>
    <t>Bifunctional carbamoylphosphate synthetase/aspartate transcarbamylase</t>
  </si>
  <si>
    <t>A0A1D8PTD1 [1838-1853]</t>
  </si>
  <si>
    <t>CR_07050C</t>
  </si>
  <si>
    <t>A0A1D8PTD1 2xPhospho [S1847; S/T]</t>
  </si>
  <si>
    <t>RPSLAPETPEPQPAI</t>
  </si>
  <si>
    <t>A0A1D8PTD1 [1863-1880]</t>
  </si>
  <si>
    <t>A0A1D8PTD1 1xPhospho [T1870]</t>
  </si>
  <si>
    <t>RLGNKRVSFSSDMRR</t>
  </si>
  <si>
    <t>A0A1D8PTD1 [1854-1862]</t>
  </si>
  <si>
    <t>A0A1D8PTD1 1xPhospho [S1856]</t>
  </si>
  <si>
    <t>A0A1D8PTD1 [1855-1862]</t>
  </si>
  <si>
    <t>A0A1D8PTD1 1xPhospho [S1847]</t>
  </si>
  <si>
    <t>KNEVVPRSRFGSTAG</t>
  </si>
  <si>
    <t>A0A1D8PTD1 [1830-1837]</t>
  </si>
  <si>
    <t>A0A1D8PTD1 1xPhospho [S1836]</t>
  </si>
  <si>
    <t>A0A1D8PTD1 [1855-1880]</t>
  </si>
  <si>
    <t>A0A1D8PTD1 1xPhospho [S]</t>
  </si>
  <si>
    <t>A0A1D8PTD1 [1836-1849]</t>
  </si>
  <si>
    <t>A0A1D8PTD1 [1838-1849]</t>
  </si>
  <si>
    <t>A0A1D8PTD1 1xPhospho [S/T]</t>
  </si>
  <si>
    <t>BUD5</t>
  </si>
  <si>
    <t>Ras family guanine nucleotide exchange factor</t>
  </si>
  <si>
    <t>A0A1D8PTC8 [338-358]</t>
  </si>
  <si>
    <t>CR_06910W</t>
  </si>
  <si>
    <t>A0A1D8PTC8 2xPhospho [S/T]</t>
  </si>
  <si>
    <t>A0A1D8PTC8 1xPhospho [T/S]</t>
  </si>
  <si>
    <t>YPDSNSASPESSPRI</t>
  </si>
  <si>
    <t>A0A1D8PTC8 [13-34]</t>
  </si>
  <si>
    <t>A0A1D8PTC8 1xPhospho [S28]</t>
  </si>
  <si>
    <t>KLPRKTGSILGDEIN</t>
  </si>
  <si>
    <t>A0A1D8PTC8 [1152-1162]</t>
  </si>
  <si>
    <t>A0A1D8PTC8 1xPhospho [S1154]</t>
  </si>
  <si>
    <t>A0A1D8PTC8 [435-452]</t>
  </si>
  <si>
    <t>A0A1D8PTC8 1xPhospho [S/T]</t>
  </si>
  <si>
    <t>MFQQPNYSDPGKHIS</t>
  </si>
  <si>
    <t>A0A1D8PTC8 [1-12]</t>
  </si>
  <si>
    <t>A0A1D8PTC8 1xAcetyl [N-Term]; 1xPhospho [S8]</t>
  </si>
  <si>
    <t>KNELQLTYESDSSDD</t>
  </si>
  <si>
    <t>CR_06970C</t>
  </si>
  <si>
    <t>U5 snRNP complex subunit</t>
  </si>
  <si>
    <t>A0A1D8PTC5 [30-56]</t>
  </si>
  <si>
    <t>A0A1D8PTC5 2xPhospho [Y36; T/S]</t>
  </si>
  <si>
    <t>LKRSREESDDEDDEN</t>
  </si>
  <si>
    <t>A0A1D8PTC5 [334-357]</t>
  </si>
  <si>
    <t>A0A1D8PTC5 1xPhospho [S339]</t>
  </si>
  <si>
    <t>A0A1D8PTC5 [182-199]</t>
  </si>
  <si>
    <t>A0A1D8PTC5 1xPhospho [S]</t>
  </si>
  <si>
    <t>ALG6</t>
  </si>
  <si>
    <t>Alpha-1,3-glucosyltransferase (EC 2.4.1.-)</t>
  </si>
  <si>
    <t>A0A1D8PTC1 [7-15]</t>
  </si>
  <si>
    <t>CR_06900C</t>
  </si>
  <si>
    <t>A0A1D8PTC1 1xPhospho [T/S]</t>
  </si>
  <si>
    <t>KKPSTPQSPKDSTPV</t>
  </si>
  <si>
    <t>A0A1D8PTC1 [6-15]</t>
  </si>
  <si>
    <t>A0A1D8PTC1 1xPhospho [S13]</t>
  </si>
  <si>
    <t>SGYESNLSDKDYDTL</t>
  </si>
  <si>
    <t>CR_06780W</t>
  </si>
  <si>
    <t>A0A1D8PTA8 [257-272]</t>
  </si>
  <si>
    <t>A0A1D8PTA8 1xPhospho [S270]</t>
  </si>
  <si>
    <t>IYATRYSSNDELSSG</t>
  </si>
  <si>
    <t>A0A1D8PTA8 [233-256]</t>
  </si>
  <si>
    <t>A0A1D8PTA8 1xPhospho [S235]</t>
  </si>
  <si>
    <t>QLQAEANSINSKSEK</t>
  </si>
  <si>
    <t>SEO1</t>
  </si>
  <si>
    <t>Putative permease</t>
  </si>
  <si>
    <t>A0A1D8PTA4 [587-606]</t>
  </si>
  <si>
    <t>CR_06660W</t>
  </si>
  <si>
    <t>A0A1D8PTA4 1xPhospho [S602]</t>
  </si>
  <si>
    <t>CR_06680C</t>
  </si>
  <si>
    <t>A0A1D8PT99 [280-290]</t>
  </si>
  <si>
    <t>A0A1D8PT99 1xPhospho [S/T]</t>
  </si>
  <si>
    <t>SKVNTSISTEKEEEK</t>
  </si>
  <si>
    <t>RGS2</t>
  </si>
  <si>
    <t>GTPase-activating protein</t>
  </si>
  <si>
    <t>A0A1D8PT93 [270-282]</t>
  </si>
  <si>
    <t>CR_06590C</t>
  </si>
  <si>
    <t>A0A1D8PT93 1xPhospho [S275]</t>
  </si>
  <si>
    <t>A0A1D8PT93 [199-209]</t>
  </si>
  <si>
    <t>A0A1D8PT93 1xPhospho [S]</t>
  </si>
  <si>
    <t>XXXXMSSYTELPQSA</t>
  </si>
  <si>
    <t>CR_06560C</t>
  </si>
  <si>
    <t>A0A1D8PT90 [2-24]</t>
  </si>
  <si>
    <t>A0A1D8PT90 1xAcetyl [N-Term]; 1xPhospho [Y4]</t>
  </si>
  <si>
    <t>KIP1</t>
  </si>
  <si>
    <t>Kinesin-like protein</t>
  </si>
  <si>
    <t>A0A1D8PT88 [867-878]</t>
  </si>
  <si>
    <t>CR_06540W</t>
  </si>
  <si>
    <t>A0A1D8PT88 1xPhospho [S/T]</t>
  </si>
  <si>
    <t>A0A1D8PT88 [881-899]</t>
  </si>
  <si>
    <t>FKISPSPSSPDNKDK</t>
  </si>
  <si>
    <t>DTFKISPSPSSPDNK</t>
  </si>
  <si>
    <t>PIDTFKISPSPSSPD</t>
  </si>
  <si>
    <t>RRN11</t>
  </si>
  <si>
    <t>Rrn11p</t>
  </si>
  <si>
    <t>A0A1D8PT86 [648-669]</t>
  </si>
  <si>
    <t>CR_06480C</t>
  </si>
  <si>
    <t>A0A1D8PT86 3xPhospho [S660; S662; S664]</t>
  </si>
  <si>
    <t>A0A1D8PT86 2xPhospho [T/S]</t>
  </si>
  <si>
    <t>LYNVKSSSVEPIDTF</t>
  </si>
  <si>
    <t>A0A1D8PT86 [648-658]</t>
  </si>
  <si>
    <t>A0A1D8PT86 1xPhospho [S650]</t>
  </si>
  <si>
    <t>HESSRAASPDNLNGG</t>
  </si>
  <si>
    <t>CR_06230W</t>
  </si>
  <si>
    <t>A0A1D8PT85 [265-289]</t>
  </si>
  <si>
    <t>A0A1D8PT85 1xPhospho [S267]</t>
  </si>
  <si>
    <t>A0A1D8PT85 [265-283]</t>
  </si>
  <si>
    <t>NSDLNENSPLLNKTL</t>
  </si>
  <si>
    <t>A0A1D8PT85 [4-19]</t>
  </si>
  <si>
    <t>A0A1D8PT85 1xPhospho [S14]</t>
  </si>
  <si>
    <t>TILNRVLTNEARERL</t>
  </si>
  <si>
    <t>CR_06530W</t>
  </si>
  <si>
    <t>A0A1D8PT84 [54-60]</t>
  </si>
  <si>
    <t>A0A1D8PT84 1xPhospho [T56]</t>
  </si>
  <si>
    <t>A0A1D8PT84 [54-62]</t>
  </si>
  <si>
    <t>PSSSDDDSSPKTLRE</t>
  </si>
  <si>
    <t>CR_06380C</t>
  </si>
  <si>
    <t>A0A1D8PT74 [76-94]; A0A1D8PMC4 [76-94]</t>
  </si>
  <si>
    <t>A0A1D8PT74 2xPhospho [S91; S]; A0A1D8PMC4 2xPhospho [S91; S]</t>
  </si>
  <si>
    <t>A0A1D8PT74 1xPhospho [S]; A0A1D8PMC4 1xPhospho [S]</t>
  </si>
  <si>
    <t>NHHKKSGSDLEDSKW</t>
  </si>
  <si>
    <t>FGR50</t>
  </si>
  <si>
    <t>Fgr50p</t>
  </si>
  <si>
    <t>A0A1D8PT71 [37-46]</t>
  </si>
  <si>
    <t>CR_06300C</t>
  </si>
  <si>
    <t>A0A1D8PT71 1xPhospho [S40]</t>
  </si>
  <si>
    <t>HKKRENVSPRKTKHN</t>
  </si>
  <si>
    <t>A0A1D8PT71 [103-110]</t>
  </si>
  <si>
    <t>A0A1D8PT71 1xPhospho [S107]</t>
  </si>
  <si>
    <t>A0A1D8PT71 [104-110]</t>
  </si>
  <si>
    <t>A0A1D8PT71 [103-109]</t>
  </si>
  <si>
    <t>TDKDVTMTDGDDEIN</t>
  </si>
  <si>
    <t>CR_05980W</t>
  </si>
  <si>
    <t>Ubiquitin-specific protease</t>
  </si>
  <si>
    <t>A0A1D8PT66 [874-889]</t>
  </si>
  <si>
    <t>A0A1D8PT66 1xPhospho [T878]</t>
  </si>
  <si>
    <t>EDDVVGSSPKILPIS</t>
  </si>
  <si>
    <t>A0A1D8PT66 [927-951]</t>
  </si>
  <si>
    <t>A0A1D8PT66 1xPhospho [S949]</t>
  </si>
  <si>
    <t>NYSMAVESPSSSRSM</t>
  </si>
  <si>
    <t>A0A1D8PT66 [914-926]</t>
  </si>
  <si>
    <t>A0A1D8PT66 1xPhospho [S921]</t>
  </si>
  <si>
    <t>RSSTSTVSVPSSESV</t>
  </si>
  <si>
    <t>A0A1D8PT66 [56-75]</t>
  </si>
  <si>
    <t>A0A1D8PT66 1xPhospho [S62]</t>
  </si>
  <si>
    <t>DSTKGTITPTRTLSS</t>
  </si>
  <si>
    <t>CR_06140W</t>
  </si>
  <si>
    <t>A0A1D8PT62 [32-38]</t>
  </si>
  <si>
    <t>A0A1D8PT62 1xPhospho [T35]</t>
  </si>
  <si>
    <t>TAPKLQQSPFTQRAQ</t>
  </si>
  <si>
    <t>A0A1D8PT62 [415-423]</t>
  </si>
  <si>
    <t>A0A1D8PT62 1xPhospho [S418]</t>
  </si>
  <si>
    <t>A0A1D8PT62 [39-56]</t>
  </si>
  <si>
    <t>A0A1D8PT62 1xPhospho [S]</t>
  </si>
  <si>
    <t>TKATTPISNDDPLIY</t>
  </si>
  <si>
    <t>CR_06170W</t>
  </si>
  <si>
    <t>A0A1D8PT61 [24-37]</t>
  </si>
  <si>
    <t>A0A1D8PT61 2xPhospho [S29; T]</t>
  </si>
  <si>
    <t>A0A1D8PT61 1xPhospho [T/S]</t>
  </si>
  <si>
    <t>SEYDKYSTPLSSRYA</t>
  </si>
  <si>
    <t>ADE13</t>
  </si>
  <si>
    <t>Adenylosuccinate lyase (ASL) (EC 4.3.2.2) (Adenylosuccinase)</t>
  </si>
  <si>
    <t>A0A1D8PT56 [7-14]</t>
  </si>
  <si>
    <t>CR_06150C</t>
  </si>
  <si>
    <t>A0A1D8PT56 1xPhospho [T9]</t>
  </si>
  <si>
    <t>SVRSNNSSPRLIKTR</t>
  </si>
  <si>
    <t>PTSVNTPTVNSVRSN</t>
  </si>
  <si>
    <t>CR_06040W</t>
  </si>
  <si>
    <t>A0A1D8PT49 [84-109]</t>
  </si>
  <si>
    <t>A0A1D8PT49 2xPhospho [T97; S107]</t>
  </si>
  <si>
    <t>KPPSRATSVKTRSNS</t>
  </si>
  <si>
    <t>RKPPSRATSVKTRSN</t>
  </si>
  <si>
    <t>A0A1D8PT49 [180-189]</t>
  </si>
  <si>
    <t>A0A1D8PT49 2xPhospho [T186; S187]</t>
  </si>
  <si>
    <t>NSVRSNNSSPRLIKT</t>
  </si>
  <si>
    <t>A0A1D8PT49 [103-112]</t>
  </si>
  <si>
    <t>A0A1D8PT49 2xPhospho [S106; S107]</t>
  </si>
  <si>
    <t>ASPTGSSTQPVAISS</t>
  </si>
  <si>
    <t>A0A1D8PT49 [141-162]</t>
  </si>
  <si>
    <t>A0A1D8PT49 1xPhospho [T152]</t>
  </si>
  <si>
    <t>TKLLSKQSPPQPPPP</t>
  </si>
  <si>
    <t>A0A1D8PT49 [39-49]</t>
  </si>
  <si>
    <t>A0A1D8PT49 1xPhospho [S40]</t>
  </si>
  <si>
    <t>SSFRKPPSRATSVKT</t>
  </si>
  <si>
    <t>A0A1D8PT49 1xPhospho [S183]</t>
  </si>
  <si>
    <t>A0A1D8PT49 [141-174]</t>
  </si>
  <si>
    <t>A0A1D8PT49 1xPhospho [S]</t>
  </si>
  <si>
    <t>A0A1D8PT49 [163-174]</t>
  </si>
  <si>
    <t>A0A1D8PT49 1xPhospho [S/T]</t>
  </si>
  <si>
    <t>PSGGAIESPAKKLST</t>
  </si>
  <si>
    <t>SOK1</t>
  </si>
  <si>
    <t>Sok1p</t>
  </si>
  <si>
    <t>A0A1D8PT45 [487-507]</t>
  </si>
  <si>
    <t>CR_06000W</t>
  </si>
  <si>
    <t>A0A1D8PT45 1xPhospho [S504]</t>
  </si>
  <si>
    <t>MHP1</t>
  </si>
  <si>
    <t>Mhp1p</t>
  </si>
  <si>
    <t>A0A1D8PT36 [1066-1077]</t>
  </si>
  <si>
    <t>CR_05920C</t>
  </si>
  <si>
    <t>A0A1D8PT36 2xPhospho [T/S]</t>
  </si>
  <si>
    <t>SSNSSIASLSSSPKL</t>
  </si>
  <si>
    <t>SNDSSNSSIASLSSS</t>
  </si>
  <si>
    <t>A0A1D8PT36 [196-212]</t>
  </si>
  <si>
    <t>A0A1D8PT36 2xPhospho [S203; S206]</t>
  </si>
  <si>
    <t>SGKNQFSTPKAQQLS</t>
  </si>
  <si>
    <t>A0A1D8PT36 [11-17]</t>
  </si>
  <si>
    <t>A0A1D8PT36 1xPhospho [T15]</t>
  </si>
  <si>
    <t>A0A1D8PT36 1xPhospho [S]</t>
  </si>
  <si>
    <t>A0A1D8PT36 1xPhospho [S/T]</t>
  </si>
  <si>
    <t>VNSSRAASPAPGSNP</t>
  </si>
  <si>
    <t>CR_05900W</t>
  </si>
  <si>
    <t>Rab-GAP TBC domain-containing protein</t>
  </si>
  <si>
    <t>A0A1D8PT35 [454-481]</t>
  </si>
  <si>
    <t>A0A1D8PT35 1xPhospho [S456]</t>
  </si>
  <si>
    <t>A0A1D8PT35 [454-476]</t>
  </si>
  <si>
    <t>QMRRRASSVEPADLN</t>
  </si>
  <si>
    <t>CR_05770W</t>
  </si>
  <si>
    <t>A0A1D8PT24 [321-336]</t>
  </si>
  <si>
    <t>A0A1D8PT24 1xPhospho [S323]</t>
  </si>
  <si>
    <t>A0A1D8PT24 [337-347]</t>
  </si>
  <si>
    <t>A0A1D8PT24 1xPhospho [S]</t>
  </si>
  <si>
    <t>PTKERKISESTGLVK</t>
  </si>
  <si>
    <t>CR_05210W</t>
  </si>
  <si>
    <t>A0A1D8PT10 [47-55]</t>
  </si>
  <si>
    <t>A0A1D8PT10 1xPhospho [S48]</t>
  </si>
  <si>
    <t>PNKLSSLSPTKERKI</t>
  </si>
  <si>
    <t>A0A1D8PT10 [36-43]</t>
  </si>
  <si>
    <t>A0A1D8PT10 1xPhospho [S40]</t>
  </si>
  <si>
    <t>SSILTPISPNKLSSL</t>
  </si>
  <si>
    <t>A0A1D8PT10 [25-35]</t>
  </si>
  <si>
    <t>A0A1D8PT10 1xPhospho [S32]</t>
  </si>
  <si>
    <t>YCP4</t>
  </si>
  <si>
    <t>Flavodoxin-like fold family protein</t>
  </si>
  <si>
    <t>A0A1D8PT03 [214-245]</t>
  </si>
  <si>
    <t>CR_05380C</t>
  </si>
  <si>
    <t>A0A1D8PT03 1xPhospho [S/T]</t>
  </si>
  <si>
    <t>VNVKDDSSPEKTHKQ</t>
  </si>
  <si>
    <t>CR_05100W</t>
  </si>
  <si>
    <t>A0A1D8PSZ1 [781-795]</t>
  </si>
  <si>
    <t>A0A1D8PSZ1 2xPhospho [S792; S/T]</t>
  </si>
  <si>
    <t>NKMNDSFSTPVKDIS</t>
  </si>
  <si>
    <t>SVNKMNDSFSTPVKD</t>
  </si>
  <si>
    <t>A0A1D8PSZ1 [310-319]</t>
  </si>
  <si>
    <t>A0A1D8PSZ1 2xPhospho [S313; S315]</t>
  </si>
  <si>
    <t>VKIDKEDTPTGTKIN</t>
  </si>
  <si>
    <t>A0A1D8PSZ1 [815-825]</t>
  </si>
  <si>
    <t>A0A1D8PSZ1 1xPhospho [T820]</t>
  </si>
  <si>
    <t>KMNDSFSTPVKDISQ</t>
  </si>
  <si>
    <t>A0A1D8PSZ1 1xPhospho [T316]</t>
  </si>
  <si>
    <t>NNSKRKSSIINKNLI</t>
  </si>
  <si>
    <t>A0A1D8PSZ1 [384-390]</t>
  </si>
  <si>
    <t>A0A1D8PSZ1 1xPhospho [S386]</t>
  </si>
  <si>
    <t>KNTDTYYSPDNTKEL</t>
  </si>
  <si>
    <t>A0A1D8PSZ1 [1059-1070]</t>
  </si>
  <si>
    <t>A0A1D8PSZ1 1xPhospho [S1065]</t>
  </si>
  <si>
    <t>EITGPNDSPPKVKNT</t>
  </si>
  <si>
    <t>A0A1D8PSZ1 [1043-1056]</t>
  </si>
  <si>
    <t>A0A1D8PSZ1 1xPhospho [S1053]</t>
  </si>
  <si>
    <t>LQSNQKASPIRNSSE</t>
  </si>
  <si>
    <t>A0A1D8PSZ1 [1027-1042]</t>
  </si>
  <si>
    <t>A0A1D8PSZ1 1xPhospho [S1028]</t>
  </si>
  <si>
    <t>A0A1D8PSZ1 1xPhospho [S]</t>
  </si>
  <si>
    <t>A0A1D8PSZ1 [864-882]</t>
  </si>
  <si>
    <t>A0A1D8PSZ1 1xPhospho [S/T]</t>
  </si>
  <si>
    <t>LLSRRIISQPKLYKR</t>
  </si>
  <si>
    <t>IFE2</t>
  </si>
  <si>
    <t>Ife2p</t>
  </si>
  <si>
    <t>A0A1D8PSZ0 [9-14]</t>
  </si>
  <si>
    <t>CR_05340C</t>
  </si>
  <si>
    <t>A0A1D8PSZ0 1xPhospho [S11]</t>
  </si>
  <si>
    <t>XXXXMTTSLTEQTAI</t>
  </si>
  <si>
    <t>GLN1</t>
  </si>
  <si>
    <t>Glutamine synthetase (EC 6.3.1.2)</t>
  </si>
  <si>
    <t>A0A1D8PSY1 [2-14]</t>
  </si>
  <si>
    <t>CR_05050W</t>
  </si>
  <si>
    <t>A0A1D8PSY1 1xPhospho [S4]</t>
  </si>
  <si>
    <t>A0A1D8PSY1 1xAcetyl [N-Term]; 1xPhospho [S4]</t>
  </si>
  <si>
    <t>PNKSTSLSPRKRSKS</t>
  </si>
  <si>
    <t>CR_05010W</t>
  </si>
  <si>
    <t>Crossover junction endodeoxyribonuclease</t>
  </si>
  <si>
    <t>A0A1D8PSW4 [571-578]</t>
  </si>
  <si>
    <t>A0A1D8PSW4 1xPhospho [S575]</t>
  </si>
  <si>
    <t>PKSPRKLSPNKSTSL</t>
  </si>
  <si>
    <t>A0A1D8PSW4 [565-570]</t>
  </si>
  <si>
    <t>A0A1D8PSW4 1xPhospho [S567]</t>
  </si>
  <si>
    <t>TLDSLEVSPIKKSTL</t>
  </si>
  <si>
    <t>A0A1D8PSW4 [535-546]</t>
  </si>
  <si>
    <t>A0A1D8PSW4 1xPhospho [S543]</t>
  </si>
  <si>
    <t>AVGGQPQSPGKNYIW</t>
  </si>
  <si>
    <t>A0A1D8PSW4 [484-494]</t>
  </si>
  <si>
    <t>A0A1D8PSW4 1xPhospho [S491]</t>
  </si>
  <si>
    <t>A0A1D8PSW4 [483-494]</t>
  </si>
  <si>
    <t>FAEDIGKSPPKSSDI</t>
  </si>
  <si>
    <t>A0A1D8PSW4 [182-192]</t>
  </si>
  <si>
    <t>A0A1D8PSW4 1xPhospho [S189]</t>
  </si>
  <si>
    <t>AKNAASTTPEPKQEP</t>
  </si>
  <si>
    <t>PEX14</t>
  </si>
  <si>
    <t>Pex14p</t>
  </si>
  <si>
    <t>A0A1D8PSW1 [294-303]</t>
  </si>
  <si>
    <t>CR_04930W</t>
  </si>
  <si>
    <t>A0A1D8PSW1 1xPhospho [T299]</t>
  </si>
  <si>
    <t>EIDNLNNSIEKNMHL</t>
  </si>
  <si>
    <t>A0A1D8PSW1 [212-223]</t>
  </si>
  <si>
    <t>A0A1D8PSW1 1xPhospho [S220]</t>
  </si>
  <si>
    <t>KDPQVGGSPLTKKVE</t>
  </si>
  <si>
    <t>A0A1D8PSW1 [15-25]</t>
  </si>
  <si>
    <t>A0A1D8PSW1 1xPhospho [S21]</t>
  </si>
  <si>
    <t>VIVKASNTQGVLGEQ</t>
  </si>
  <si>
    <t>RPS3</t>
  </si>
  <si>
    <t>Ribosomal 40S subunit protein S3</t>
  </si>
  <si>
    <t>A0A1D8PSV5 [53-65]</t>
  </si>
  <si>
    <t>CR_04810W</t>
  </si>
  <si>
    <t>A0A1D8PSV5 1xPhospho [T56]</t>
  </si>
  <si>
    <t>YDLNKQESNDIDNNT</t>
  </si>
  <si>
    <t>CR_04710W</t>
  </si>
  <si>
    <t>Putative peptidylprolyl isomerase</t>
  </si>
  <si>
    <t>A0A1D8PSU5 [40-53]</t>
  </si>
  <si>
    <t>A0A1D8PSU5 1xPhospho [S42]</t>
  </si>
  <si>
    <t>A0A1D8PSU5 [33-53]</t>
  </si>
  <si>
    <t>A0A1D8PSU5 1xPhospho [S/Y]</t>
  </si>
  <si>
    <t>DNDKDNGSGYDEMNE</t>
  </si>
  <si>
    <t>MVB12</t>
  </si>
  <si>
    <t>Mvb12p</t>
  </si>
  <si>
    <t>A0A1D8PSU3 [142-155]</t>
  </si>
  <si>
    <t>CR_04790W</t>
  </si>
  <si>
    <t>A0A1D8PSU3 1xPhospho [S145]</t>
  </si>
  <si>
    <t>EEQEEEESDDNNDND</t>
  </si>
  <si>
    <t>A0A1D8PSU3 [123-141]</t>
  </si>
  <si>
    <t>A0A1D8PSU3 1xPhospho [S133]</t>
  </si>
  <si>
    <t>LKLTKIHSGQLMKST</t>
  </si>
  <si>
    <t>CR_04750W</t>
  </si>
  <si>
    <t>A0A1D8PSU1 [47-54]</t>
  </si>
  <si>
    <t>A0A1D8PSU1 1xPhospho [S49]</t>
  </si>
  <si>
    <t>XXXXMGPSPLQIKVN</t>
  </si>
  <si>
    <t>CR_04650W</t>
  </si>
  <si>
    <t>Tubulin-specific chaperone A</t>
  </si>
  <si>
    <t>A0A1D8PST9 [2-9]</t>
  </si>
  <si>
    <t>A0A1D8PST9 1xPhospho [S4]</t>
  </si>
  <si>
    <t>NKSRRAISTNSFLVK</t>
  </si>
  <si>
    <t>CR_04600W</t>
  </si>
  <si>
    <t>A0A1D8PSS6 [15-24]</t>
  </si>
  <si>
    <t>A0A1D8PSS6 1xPhospho [S17]</t>
  </si>
  <si>
    <t>AENTEQETPEVEQKI</t>
  </si>
  <si>
    <t>CR_04300W</t>
  </si>
  <si>
    <t>tRNA (Cytosine-5-)-methyltransferase</t>
  </si>
  <si>
    <t>A0A1D8PSR2 [684-709]</t>
  </si>
  <si>
    <t>A0A1D8PSR2 1xPhospho [T703]</t>
  </si>
  <si>
    <t>NKRKADESDSEENEP</t>
  </si>
  <si>
    <t>A0A1D8PSR2 [432-445]</t>
  </si>
  <si>
    <t>A0A1D8PSR2 1xPhospho [S437]</t>
  </si>
  <si>
    <t>A0A1D8PSR2 [433-446]</t>
  </si>
  <si>
    <t>A0A1D8PSR2 [434-446]</t>
  </si>
  <si>
    <t>A0A1D8PSR2 1xPhospho [S]</t>
  </si>
  <si>
    <t>A0A1D8PSR2 [433-445]</t>
  </si>
  <si>
    <t>FKPPEDDSEEDCYSS</t>
  </si>
  <si>
    <t>CR_04350C</t>
  </si>
  <si>
    <t>UBR-type domain-containing protein</t>
  </si>
  <si>
    <t>A0A1D8PSR0 [364-389]</t>
  </si>
  <si>
    <t>A0A1D8PSR0 1xPhospho [S375]</t>
  </si>
  <si>
    <t>ANQKHGNSQEESVPD</t>
  </si>
  <si>
    <t>A0A1D8PSR0 [208-223]</t>
  </si>
  <si>
    <t>A0A1D8PSR0 1xPhospho [S211]</t>
  </si>
  <si>
    <t>PIFEPVSTPVKKSKL</t>
  </si>
  <si>
    <t>CR_04330W</t>
  </si>
  <si>
    <t>A0A1D8PSQ8 [188-198]</t>
  </si>
  <si>
    <t>A0A1D8PSQ8 1xPhospho [T195]</t>
  </si>
  <si>
    <t>A0A1D8PSQ8 [188-199]</t>
  </si>
  <si>
    <t>NFKDVGLSPPTKRKH</t>
  </si>
  <si>
    <t>A0A1D8PSQ8 [367-375]</t>
  </si>
  <si>
    <t>A0A1D8PSQ8 1xPhospho [S371]</t>
  </si>
  <si>
    <t>SSSVVPSSPTRPSSL</t>
  </si>
  <si>
    <t>A0A1D8PSQ8 [232-253]</t>
  </si>
  <si>
    <t>A0A1D8PSQ8 1xPhospho [S239]</t>
  </si>
  <si>
    <t>SRSTTENSPVSFALN</t>
  </si>
  <si>
    <t>A0A1D8PSQ8 [174-187]</t>
  </si>
  <si>
    <t>A0A1D8PSQ8 1xPhospho [S179]</t>
  </si>
  <si>
    <t>A0A1D8PSQ8 [261-273]</t>
  </si>
  <si>
    <t>A0A1D8PSQ8 1xPhospho [S]</t>
  </si>
  <si>
    <t>A0A1D8PSQ8 [210-231]</t>
  </si>
  <si>
    <t>A0A1D8PSQ8 1xPhospho [S/T]</t>
  </si>
  <si>
    <t>SNSSGSLSDKNFTNF</t>
  </si>
  <si>
    <t>ASSNSSGSLSDKNFT</t>
  </si>
  <si>
    <t>SIASSNSSGSLSDKN</t>
  </si>
  <si>
    <t>ESIASSNSSGSLSDK</t>
  </si>
  <si>
    <t>CR_04390C</t>
  </si>
  <si>
    <t>A0A1D8PSQ6 [697-713]</t>
  </si>
  <si>
    <t>A0A1D8PSQ6 4xPhospho [S706; S707; S709; S711]</t>
  </si>
  <si>
    <t>A0A1D8PSQ6 3xPhospho [S706; S707; S]</t>
  </si>
  <si>
    <t>A0A1D8PSQ6 [264-275]</t>
  </si>
  <si>
    <t>A0A1D8PSQ6 2xPhospho [T/S]</t>
  </si>
  <si>
    <t>A0A1D8PSQ6 2xPhospho [S706; S]</t>
  </si>
  <si>
    <t>TPLSRTLTENSSAPI</t>
  </si>
  <si>
    <t>A0A1D8PSQ6 [473-486]</t>
  </si>
  <si>
    <t>A0A1D8PSQ6 1xPhospho [T475]</t>
  </si>
  <si>
    <t>A0A1D8PSQ6 [176-197]</t>
  </si>
  <si>
    <t>A0A1D8PSQ6 1xPhospho [T/S]</t>
  </si>
  <si>
    <t>A0A1D8PSQ6 [73-93]</t>
  </si>
  <si>
    <t>DYDSDDSSXXXXXXX</t>
  </si>
  <si>
    <t>A0A1D8PSQ6 [782-795]</t>
  </si>
  <si>
    <t>A0A1D8PSQ6 1xPhospho [S795]</t>
  </si>
  <si>
    <t>VSYMDANSIEQEEED</t>
  </si>
  <si>
    <t>A0A1D8PSQ6 [762-781]</t>
  </si>
  <si>
    <t>A0A1D8PSQ6 1xPhospho [S769]</t>
  </si>
  <si>
    <t>DGVNRQASNDGDVTD</t>
  </si>
  <si>
    <t>A0A1D8PSQ6 [741-761]</t>
  </si>
  <si>
    <t>A0A1D8PSQ6 1xPhospho [S743]</t>
  </si>
  <si>
    <t>A0A1D8PSQ6 [698-713]</t>
  </si>
  <si>
    <t>A0A1D8PSQ6 1xPhospho [S706]</t>
  </si>
  <si>
    <t>NSNKTVSSENSLMRT</t>
  </si>
  <si>
    <t>A0A1D8PSQ6 [651-660]</t>
  </si>
  <si>
    <t>A0A1D8PSQ6 1xPhospho [S654]</t>
  </si>
  <si>
    <t>AASRKKTSGVELKHG</t>
  </si>
  <si>
    <t>A0A1D8PSQ6 [598-605]</t>
  </si>
  <si>
    <t>A0A1D8PSQ6 1xPhospho [S600]</t>
  </si>
  <si>
    <t>SRMHSARSPGNPQPS</t>
  </si>
  <si>
    <t>A0A1D8PSQ6 [458-472]</t>
  </si>
  <si>
    <t>A0A1D8PSQ6 1xPhospho [S458]</t>
  </si>
  <si>
    <t>TKGGTFDSPKSGTGI</t>
  </si>
  <si>
    <t>A0A1D8PSQ6 [227-234]</t>
  </si>
  <si>
    <t>A0A1D8PSQ6 1xPhospho [S232]</t>
  </si>
  <si>
    <t>PLLKSPDSLESGPSK</t>
  </si>
  <si>
    <t>A0A1D8PSQ6 [176-186]</t>
  </si>
  <si>
    <t>A0A1D8PSQ6 1xPhospho [S179]</t>
  </si>
  <si>
    <t>A0A1D8PSQ6 1xPhospho [S]</t>
  </si>
  <si>
    <t>A0A1D8PSQ6 [51-63]</t>
  </si>
  <si>
    <t>A0A1D8PSQ6 [632-642]</t>
  </si>
  <si>
    <t>A0A1D8PSQ6 1xPhospho [S/T]</t>
  </si>
  <si>
    <t>GPGVQCASQXXXXXX</t>
  </si>
  <si>
    <t>YDJ1</t>
  </si>
  <si>
    <t>Type I HSP40 co-chaperone</t>
  </si>
  <si>
    <t>A0A1D8PSQ3 [370-393]</t>
  </si>
  <si>
    <t>CR_04200W</t>
  </si>
  <si>
    <t>A0A1D8PSQ3 2xPhospho [S392; Y/S]</t>
  </si>
  <si>
    <t>A0A1D8PSQ3 1xPhospho [Y/S]</t>
  </si>
  <si>
    <t>PMIQRFQTVCDKCQG</t>
  </si>
  <si>
    <t>A0A1D8PSQ3 [176-182]</t>
  </si>
  <si>
    <t>A0A1D8PSQ3 1xPhospho [T178]</t>
  </si>
  <si>
    <t>YHPDKNPSPEAAEKF</t>
  </si>
  <si>
    <t>A0A1D8PSQ3 [38-46]</t>
  </si>
  <si>
    <t>A0A1D8PSQ3 1xPhospho [S40]</t>
  </si>
  <si>
    <t>FYDALGVSPNASDAE</t>
  </si>
  <si>
    <t>A0A1D8PSQ3 [7-23]</t>
  </si>
  <si>
    <t>A0A1D8PSQ3 1xPhospho [S14]</t>
  </si>
  <si>
    <t>PEEEQEYSDDEKESA</t>
  </si>
  <si>
    <t>CR_04110W</t>
  </si>
  <si>
    <t>RNA-binding snoRNP assembly protein</t>
  </si>
  <si>
    <t>A0A1D8PSP5 [360-383]</t>
  </si>
  <si>
    <t>A0A1D8PSP5 1xPhospho [S379]</t>
  </si>
  <si>
    <t>TVTARSASPVATTTD</t>
  </si>
  <si>
    <t>TAF12L</t>
  </si>
  <si>
    <t>A0A1D8PSN1 [526-550]</t>
  </si>
  <si>
    <t>CR_03910C</t>
  </si>
  <si>
    <t>A0A1D8PSN1 2xPhospho [S528; S/T]</t>
  </si>
  <si>
    <t>NGTVTARSASPVATT</t>
  </si>
  <si>
    <t>A0A1D8PSN1 [526-541]</t>
  </si>
  <si>
    <t>A0A1D8PSN1 2xPhospho [S526; T/S]</t>
  </si>
  <si>
    <t>A0A1D8PSN1 [172-190]</t>
  </si>
  <si>
    <t>A0A1D8PSN1 2xPhospho [S/T]</t>
  </si>
  <si>
    <t>QAQKSNPTPQPQVQQ</t>
  </si>
  <si>
    <t>A0A1D8PSN1 [191-213]</t>
  </si>
  <si>
    <t>A0A1D8PSN1 1xPhospho [T194]</t>
  </si>
  <si>
    <t>QKQTNVGTPMRQQSP</t>
  </si>
  <si>
    <t>A0A1D8PSN1 [163-171]</t>
  </si>
  <si>
    <t>A0A1D8PSN1 1xPhospho [T168]</t>
  </si>
  <si>
    <t>QSRSRSGSSLNLAGI</t>
  </si>
  <si>
    <t>A0A1D8PSN1 [553-564]</t>
  </si>
  <si>
    <t>A0A1D8PSN1 1xPhospho [S555]</t>
  </si>
  <si>
    <t>SQTSRTGSALQQRAP</t>
  </si>
  <si>
    <t>A0A1D8PSN1 [456-463]</t>
  </si>
  <si>
    <t>A0A1D8PSN1 1xPhospho [S458]</t>
  </si>
  <si>
    <t>GTPMRQQSPLMTQQS</t>
  </si>
  <si>
    <t>A0A1D8PSN1 [163-190]</t>
  </si>
  <si>
    <t>A0A1D8PSN1 1xPhospho [S174]</t>
  </si>
  <si>
    <t>A0A1D8PSN1 1xPhospho [S]</t>
  </si>
  <si>
    <t>A0A1D8PSN1 [508-525]</t>
  </si>
  <si>
    <t>A0A1D8PSN1 1xPhospho [S/T]</t>
  </si>
  <si>
    <t>NSTNNGVSPNKRNLF</t>
  </si>
  <si>
    <t>CR_04020C</t>
  </si>
  <si>
    <t>Centrin</t>
  </si>
  <si>
    <t>A0A1D8PSM8 [7-24]</t>
  </si>
  <si>
    <t>A0A1D8PSM8 1xPhospho [S21]</t>
  </si>
  <si>
    <t>KKALGIQSDEHLERA</t>
  </si>
  <si>
    <t>SEC63</t>
  </si>
  <si>
    <t>Protein-transporting protein</t>
  </si>
  <si>
    <t>A0A1D8PSM6 [397-408]</t>
  </si>
  <si>
    <t>CR_04080C</t>
  </si>
  <si>
    <t>A0A1D8PSM6 1xPhospho [S402]</t>
  </si>
  <si>
    <t>DEMDSQVSPNIDITD</t>
  </si>
  <si>
    <t>TPO4</t>
  </si>
  <si>
    <t>Tpo4p</t>
  </si>
  <si>
    <t>A0A1D8PSL9 [26-58]</t>
  </si>
  <si>
    <t>CR_03920C</t>
  </si>
  <si>
    <t>A0A1D8PSL9 1xPhospho [S48]</t>
  </si>
  <si>
    <t>RQAVLTTSETRQSYS</t>
  </si>
  <si>
    <t>A0A1D8PSL9 [16-25]</t>
  </si>
  <si>
    <t>A0A1D8PSL9 1xPhospho [S22]</t>
  </si>
  <si>
    <t>ERIKSHKSLEAAAEE</t>
  </si>
  <si>
    <t>A0A1D8PSL9 [145-155]</t>
  </si>
  <si>
    <t>A0A1D8PSL9 1xPhospho [S145]</t>
  </si>
  <si>
    <t>SSVPKNFSGIDGDNE</t>
  </si>
  <si>
    <t>A0A1D8PSL9 [113-133]</t>
  </si>
  <si>
    <t>A0A1D8PSL9 1xPhospho [S115]</t>
  </si>
  <si>
    <t>ESVPSPPSNNNLQSL</t>
  </si>
  <si>
    <t>CR_03930C</t>
  </si>
  <si>
    <t>Brr6_like_C_C domain-containing protein</t>
  </si>
  <si>
    <t>A0A1D8PSL8 [215-235]</t>
  </si>
  <si>
    <t>A0A1D8PSL8 1xPhospho [S223]</t>
  </si>
  <si>
    <t>AGKVKSQTPKVEKQE</t>
  </si>
  <si>
    <t>RPS30</t>
  </si>
  <si>
    <t>40S ribosomal protein S30</t>
  </si>
  <si>
    <t>A0A1D8PSK2 [16-23]</t>
  </si>
  <si>
    <t>CR_03770C</t>
  </si>
  <si>
    <t>A0A1D8PSK2 1xPhospho [T18]</t>
  </si>
  <si>
    <t>VTC3</t>
  </si>
  <si>
    <t>Vacuolar transporter chaperone</t>
  </si>
  <si>
    <t>A0A1D8PSJ6 [579-602]</t>
  </si>
  <si>
    <t>CR_03610C</t>
  </si>
  <si>
    <t>A0A1D8PSJ6 2xPhospho [T/S]</t>
  </si>
  <si>
    <t>A0A1D8PSJ6 [579-601]</t>
  </si>
  <si>
    <t>A0A1D8PSJ6 2xPhospho [S/T]</t>
  </si>
  <si>
    <t>SKLVDVDSEDEEIDL</t>
  </si>
  <si>
    <t>A0A1D8PSJ6 [619-637]</t>
  </si>
  <si>
    <t>A0A1D8PSJ6 1xPhospho [S624]</t>
  </si>
  <si>
    <t>NFQPRSASFSGSLLY</t>
  </si>
  <si>
    <t>A0A1D8PSJ6 [534-545]</t>
  </si>
  <si>
    <t>A0A1D8PSJ6 1xPhospho [S536]</t>
  </si>
  <si>
    <t>QSLSKLSSFNEGATN</t>
  </si>
  <si>
    <t>A0A1D8PSJ6 [177-193]</t>
  </si>
  <si>
    <t>A0A1D8PSJ6 1xPhospho [S179]</t>
  </si>
  <si>
    <t>A0A1D8PSJ6 1xPhospho [S]</t>
  </si>
  <si>
    <t>A0A1D8PSJ6 1xPhospho [S/T]</t>
  </si>
  <si>
    <t>SHEKDKLTPELSTPI</t>
  </si>
  <si>
    <t>CR_03700C</t>
  </si>
  <si>
    <t>A0A1D8PSJ5 [190-204]</t>
  </si>
  <si>
    <t>A0A1D8PSJ5 1xPhospho [T193]</t>
  </si>
  <si>
    <t>QIINEDSSDTTKASP</t>
  </si>
  <si>
    <t>A0A1D8PSJ5 [439-450]</t>
  </si>
  <si>
    <t>A0A1D8PSJ5 1xPhospho [S446]</t>
  </si>
  <si>
    <t>A0A1D8PSJ5 [205-223]</t>
  </si>
  <si>
    <t>A0A1D8PSJ5 1xPhospho [S]</t>
  </si>
  <si>
    <t>GSEETKSSEESGLAP</t>
  </si>
  <si>
    <t>SGD1</t>
  </si>
  <si>
    <t>Sgd1p</t>
  </si>
  <si>
    <t>A0A1D8PSJ3 [438-448]</t>
  </si>
  <si>
    <t>CR_03650W</t>
  </si>
  <si>
    <t>A0A1D8PSJ3 1xPhospho [S439]</t>
  </si>
  <si>
    <t>CR_03520C</t>
  </si>
  <si>
    <t>A0A1D8PSI3 [49-58]</t>
  </si>
  <si>
    <t>A0A1D8PSI3 1xPhospho [S/T]</t>
  </si>
  <si>
    <t>NOT4</t>
  </si>
  <si>
    <t>CCR4-NOT core ubiquitin-protein ligase subunit</t>
  </si>
  <si>
    <t>A0A1D8PSH4 [527-545]</t>
  </si>
  <si>
    <t>CR_03420C</t>
  </si>
  <si>
    <t>A0A1D8PSH4 1xPhospho [T/S]</t>
  </si>
  <si>
    <t>A0A1D8PSH4 [531-545]</t>
  </si>
  <si>
    <t>NNSGLFGTDVYDETK</t>
  </si>
  <si>
    <t>HXT5</t>
  </si>
  <si>
    <t>Hxt5p</t>
  </si>
  <si>
    <t>A0A1D8PSH1 [2-22]</t>
  </si>
  <si>
    <t>CR_03450W</t>
  </si>
  <si>
    <t>A0A1D8PSH1 1xAcetyl [N-Term]; 2xPhospho [T15; S]</t>
  </si>
  <si>
    <t>DHIVGEVSPEKVAPN</t>
  </si>
  <si>
    <t>CR_03460W</t>
  </si>
  <si>
    <t>BTP domain-containing protein</t>
  </si>
  <si>
    <t>A0A1D8PSG8 [255-266]</t>
  </si>
  <si>
    <t>A0A1D8PSG8 1xPhospho [S263]</t>
  </si>
  <si>
    <t>LLKSKSPTPDATDRR</t>
  </si>
  <si>
    <t>CR_03330W</t>
  </si>
  <si>
    <t>zf-C2HC5 domain-containing protein</t>
  </si>
  <si>
    <t>A0A1D8PSF1 [17-26]</t>
  </si>
  <si>
    <t>A0A1D8PSF1 1xPhospho [T19]</t>
  </si>
  <si>
    <t>XXXXMSNSVSEAESR</t>
  </si>
  <si>
    <t>CR_03270W</t>
  </si>
  <si>
    <t>A0A1D8PSE5 [2-11]</t>
  </si>
  <si>
    <t>A0A1D8PSE5 1xPhospho [S4]</t>
  </si>
  <si>
    <t>NSVSEAESRGHKSLE</t>
  </si>
  <si>
    <t>A0A1D8PSE5 [2-14]</t>
  </si>
  <si>
    <t>A0A1D8PSE5 1xAcetyl [N-Term]; 1xPhospho [S10]</t>
  </si>
  <si>
    <t>NIYDLDLTPSKNDNF</t>
  </si>
  <si>
    <t>SYN8</t>
  </si>
  <si>
    <t>Syntaxin</t>
  </si>
  <si>
    <t>A0A1D8PSE4 [28-39]</t>
  </si>
  <si>
    <t>CR_03140C</t>
  </si>
  <si>
    <t>A0A1D8PSE4 1xPhospho [T36]</t>
  </si>
  <si>
    <t>KYVYKLPTPSQNGTE</t>
  </si>
  <si>
    <t>A0A1D8PSE4 [110-125]</t>
  </si>
  <si>
    <t>A0A1D8PSE4 1xPhospho [T112]</t>
  </si>
  <si>
    <t>IGEKLTDSEVDELLK</t>
  </si>
  <si>
    <t>MLC1</t>
  </si>
  <si>
    <t>Mlc1p</t>
  </si>
  <si>
    <t>A0A1D8PSE1 [111-121]</t>
  </si>
  <si>
    <t>CR_03090C</t>
  </si>
  <si>
    <t>A0A1D8PSE1 1xPhospho [S114]</t>
  </si>
  <si>
    <t>A0A1D8PSE1 [122-138]</t>
  </si>
  <si>
    <t>A0A1D8PSE1 1xPhospho [S/T]</t>
  </si>
  <si>
    <t>QTNSKESTPNTENKP</t>
  </si>
  <si>
    <t>CR_03240C</t>
  </si>
  <si>
    <t>A0A1D8PSD9 [525-541]</t>
  </si>
  <si>
    <t>A0A1D8PSD9 1xPhospho [T527]</t>
  </si>
  <si>
    <t>STKGIDESDDDWSDN</t>
  </si>
  <si>
    <t>A0A1D8PSD9 [494-506]</t>
  </si>
  <si>
    <t>A0A1D8PSD9 1xPhospho [S498]</t>
  </si>
  <si>
    <t>SYS3</t>
  </si>
  <si>
    <t>Sys3p</t>
  </si>
  <si>
    <t>A0A1D8PSD4 [56-76]</t>
  </si>
  <si>
    <t>CR_03150W</t>
  </si>
  <si>
    <t>A0A1D8PSD4 1xPhospho [T/S]</t>
  </si>
  <si>
    <t>PEPKAKATPDAAQGQ</t>
  </si>
  <si>
    <t>ARC1</t>
  </si>
  <si>
    <t>Arc1p</t>
  </si>
  <si>
    <t>A0A1D8PSC8 [149-160]</t>
  </si>
  <si>
    <t>CR_03060W</t>
  </si>
  <si>
    <t>A0A1D8PSC8 1xPhospho [T152]</t>
  </si>
  <si>
    <t>SDLIAKFSKISLADI</t>
  </si>
  <si>
    <t>A0A1D8PSC8 [2-10]</t>
  </si>
  <si>
    <t>A0A1D8PSC8 1xAcetyl [N-Term]; 1xPhospho [S9]</t>
  </si>
  <si>
    <t>NNHTKHNTPSPLNTS</t>
  </si>
  <si>
    <t>ZCF11</t>
  </si>
  <si>
    <t>Zcf11p</t>
  </si>
  <si>
    <t>A0A1D8PSC7 [278-290]</t>
  </si>
  <si>
    <t>CR_03050C</t>
  </si>
  <si>
    <t>A0A1D8PSC7 2xPhospho [T280; T/S]</t>
  </si>
  <si>
    <t>PPLASTYSPNHKTYS</t>
  </si>
  <si>
    <t>A0A1D8PSC7 [139-155]</t>
  </si>
  <si>
    <t>A0A1D8PSC7 1xPhospho [S151]</t>
  </si>
  <si>
    <t>DLEDENFSDEDVYVS</t>
  </si>
  <si>
    <t>CR_02970C</t>
  </si>
  <si>
    <t>TFIIH/NER complex ATPase/helicase subunit</t>
  </si>
  <si>
    <t>A0A1D8PSC6 [5-29]</t>
  </si>
  <si>
    <t>A0A1D8PSC6 1xPhospho [S20]</t>
  </si>
  <si>
    <t>STDSIPATPEPELKP</t>
  </si>
  <si>
    <t>SRP40</t>
  </si>
  <si>
    <t>Srp40p</t>
  </si>
  <si>
    <t>A0A1D8PSB9 [328-355]</t>
  </si>
  <si>
    <t>CR_02980C</t>
  </si>
  <si>
    <t>A0A1D8PSB9 2xPhospho [T344; T/S]</t>
  </si>
  <si>
    <t>A0A1D8PSB9 [328-354]</t>
  </si>
  <si>
    <t>A0A1D8PSB9 2xPhospho [T/S]</t>
  </si>
  <si>
    <t>DNKDSEDSENEKVEE</t>
  </si>
  <si>
    <t>AEKDNKDSEDSENEK</t>
  </si>
  <si>
    <t>A0A1D8PSB9 [200-217]</t>
  </si>
  <si>
    <t>A0A1D8PSB9 2xPhospho [S204; S207]</t>
  </si>
  <si>
    <t>A0A1D8PSB9 [328-350]</t>
  </si>
  <si>
    <t>A0A1D8PSB9 2xPhospho [S/T]</t>
  </si>
  <si>
    <t>A0A1D8PSB9 1xPhospho [T/S]</t>
  </si>
  <si>
    <t>A0A1D8PSB9 [203-217]</t>
  </si>
  <si>
    <t>A0A1D8PSB9 1xPhospho [S207]</t>
  </si>
  <si>
    <t>A0A1D8PSB9 1xPhospho [S/T]</t>
  </si>
  <si>
    <t>DQVDSESSESGSPLE</t>
  </si>
  <si>
    <t>IDQVDSESSESGSPL</t>
  </si>
  <si>
    <t>APIDQVDSESSESGS</t>
  </si>
  <si>
    <t>CR_02930W</t>
  </si>
  <si>
    <t>A0A1D8PSB8 [1128-1152]</t>
  </si>
  <si>
    <t>A0A1D8PSB8 3xPhospho [S1141; S1143; S1144]</t>
  </si>
  <si>
    <t>ENNLDTDSDVQNEEQ</t>
  </si>
  <si>
    <t>EVENNLDTDSDVQNE</t>
  </si>
  <si>
    <t>A0A1D8PSB8 [1768-1785]</t>
  </si>
  <si>
    <t>A0A1D8PSB8 2xPhospho [T1775; S1777]</t>
  </si>
  <si>
    <t>A0A1D8PSB8 [1223-1239]</t>
  </si>
  <si>
    <t>A0A1D8PSB8 2xPhospho [T/S]</t>
  </si>
  <si>
    <t>GLNTSDDSVENNRSV</t>
  </si>
  <si>
    <t>A0A1D8PSB8 [1744-1760]</t>
  </si>
  <si>
    <t>A0A1D8PSB8 2xPhospho [S1755; T/S]</t>
  </si>
  <si>
    <t>HLIEDSATPQSESDS</t>
  </si>
  <si>
    <t>A0A1D8PSB8 1xPhospho [T1231]</t>
  </si>
  <si>
    <t>ENHAKEESVDQSDIK</t>
  </si>
  <si>
    <t>A0A1D8PSB8 [1483-1492]</t>
  </si>
  <si>
    <t>A0A1D8PSB8 1xPhospho [S1485]</t>
  </si>
  <si>
    <t>ETATKDESPLQEDEL</t>
  </si>
  <si>
    <t>A0A1D8PSB8 [1159-1170]</t>
  </si>
  <si>
    <t>A0A1D8PSB8 1xPhospho [S1161]</t>
  </si>
  <si>
    <t>A0A1D8PSB8 [1846-1861]</t>
  </si>
  <si>
    <t>A0A1D8PSB8 1xPhospho [S]</t>
  </si>
  <si>
    <t>A0A1D8PSB8 1xPhospho [S/T]</t>
  </si>
  <si>
    <t>A0A1D8PSB8 [1153-1170]</t>
  </si>
  <si>
    <t>ETLSTNDSDDDEVIS</t>
  </si>
  <si>
    <t>CIRT4B</t>
  </si>
  <si>
    <t>Cirt4bp</t>
  </si>
  <si>
    <t>A0A1D8PSB5 [418-441]</t>
  </si>
  <si>
    <t>CR_02810W</t>
  </si>
  <si>
    <t>A0A1D8PSB5 1xPhospho [S429]</t>
  </si>
  <si>
    <t>INN1</t>
  </si>
  <si>
    <t>Inn1p</t>
  </si>
  <si>
    <t>A0A1D8PSB2 [351-368]</t>
  </si>
  <si>
    <t>CR_02740W</t>
  </si>
  <si>
    <t>A0A1D8PSB2 2xPhospho [S/Y]</t>
  </si>
  <si>
    <t>SKYKDLPSPPLNQQQ</t>
  </si>
  <si>
    <t>A0A1D8PSB2 [200-217]</t>
  </si>
  <si>
    <t>A0A1D8PSB2 1xPhospho [S203]</t>
  </si>
  <si>
    <t>A0A1D8PSB2 [441-455]</t>
  </si>
  <si>
    <t>A0A1D8PSB2 1xPhospho [S]</t>
  </si>
  <si>
    <t>A0A1D8PSB2 [442-455]</t>
  </si>
  <si>
    <t>A0A1D8PSB2 [462-476]</t>
  </si>
  <si>
    <t>A0A1D8PSB2 [350-368]</t>
  </si>
  <si>
    <t>A0A1D8PSB2 [427-440]</t>
  </si>
  <si>
    <t>A0A1D8PSB2 1xPhospho [S/T]</t>
  </si>
  <si>
    <t>PGM2</t>
  </si>
  <si>
    <t>Phosphoglucomutase</t>
  </si>
  <si>
    <t>A0A1D8PSA9 [107-130]</t>
  </si>
  <si>
    <t>CR_02820W</t>
  </si>
  <si>
    <t>A0A1D8PSA9 1xPhospho [S/T]</t>
  </si>
  <si>
    <t>RQSGVQLSPNKTIIN</t>
  </si>
  <si>
    <t>CR_02770C</t>
  </si>
  <si>
    <t>E1 ubiquitin-activating protein</t>
  </si>
  <si>
    <t>A0A1D8PSA4 [199-208]</t>
  </si>
  <si>
    <t>A0A1D8PSA4 1xPhospho [S205]</t>
  </si>
  <si>
    <t>A0A1D8PSA4 [83-102]</t>
  </si>
  <si>
    <t>A0A1D8PSA4 1xPhospho [S]</t>
  </si>
  <si>
    <t>RPC31</t>
  </si>
  <si>
    <t>DNA-directed RNA polymerase III subunit</t>
  </si>
  <si>
    <t>A0A1D8PS98 [239-268]</t>
  </si>
  <si>
    <t>CR_02720C</t>
  </si>
  <si>
    <t>A0A1D8PS98 1xPhospho [S/T]</t>
  </si>
  <si>
    <t>CR_02510W</t>
  </si>
  <si>
    <t>A0A1D8PS81 [576-589]</t>
  </si>
  <si>
    <t>A0A1D8PS81 2xPhospho [T/S]</t>
  </si>
  <si>
    <t>QPQSLEKTPQQSASS</t>
  </si>
  <si>
    <t>A0A1D8PS81 [523-533]</t>
  </si>
  <si>
    <t>A0A1D8PS81 1xPhospho [T523]</t>
  </si>
  <si>
    <t>MTTQNLSSPESRNLV</t>
  </si>
  <si>
    <t>A0A1D8PS81 [774-797]</t>
  </si>
  <si>
    <t>A0A1D8PS81 1xPhospho [S793]</t>
  </si>
  <si>
    <t>KFQEDPQSPKASPVA</t>
  </si>
  <si>
    <t>A0A1D8PS81 [590-598]</t>
  </si>
  <si>
    <t>A0A1D8PS81 1xPhospho [S596]</t>
  </si>
  <si>
    <t>PIRPRGDSIVLPPPI</t>
  </si>
  <si>
    <t>A0A1D8PS81 [266-276]</t>
  </si>
  <si>
    <t>A0A1D8PS81 1xPhospho [S268]</t>
  </si>
  <si>
    <t>A0A1D8PS81 1xPhospho [S/T]</t>
  </si>
  <si>
    <t>XXXXXMESDVESHDR</t>
  </si>
  <si>
    <t>CR_02430C</t>
  </si>
  <si>
    <t>A0A1D8PS77 [1-10]</t>
  </si>
  <si>
    <t>A0A1D8PS77 1xAcetyl [N-Term]; 1xPhospho [S3]</t>
  </si>
  <si>
    <t>A0A1D8PS77 [1-13]</t>
  </si>
  <si>
    <t>KYSEIPTSPETEVQA</t>
  </si>
  <si>
    <t>CR_02390W</t>
  </si>
  <si>
    <t>Protein phosphatase regulator</t>
  </si>
  <si>
    <t>A0A1D8PS72 [713-727]</t>
  </si>
  <si>
    <t>A0A1D8PS72 1xPhospho [S719]</t>
  </si>
  <si>
    <t>SNNMTAGSPTTTTTT</t>
  </si>
  <si>
    <t>A0A1D8PS72 [613-633]</t>
  </si>
  <si>
    <t>A0A1D8PS72 1xPhospho [S624]</t>
  </si>
  <si>
    <t>ITRRRSNSQPIGRDA</t>
  </si>
  <si>
    <t>A0A1D8PS72 [577-584]</t>
  </si>
  <si>
    <t>A0A1D8PS72 1xPhospho [S579]</t>
  </si>
  <si>
    <t>KKSSAPLSPSTGPGA</t>
  </si>
  <si>
    <t>A0A1D8PS72 [557-574]</t>
  </si>
  <si>
    <t>A0A1D8PS72 1xPhospho [S562]</t>
  </si>
  <si>
    <t>LPQNGRNSPRTSRPN</t>
  </si>
  <si>
    <t>A0A1D8PS72 [516-530]</t>
  </si>
  <si>
    <t>A0A1D8PS72 1xPhospho [S528]</t>
  </si>
  <si>
    <t>A0A1D8PS72 [507-515]</t>
  </si>
  <si>
    <t>A0A1D8PS72 1xPhospho [S]</t>
  </si>
  <si>
    <t>A0A1D8PS72 [576-584]</t>
  </si>
  <si>
    <t>A0A1D8PS72 [607-633]</t>
  </si>
  <si>
    <t>XMDQNSVSPEVVVEK</t>
  </si>
  <si>
    <t>A0A1D8PS72 [1-14]</t>
  </si>
  <si>
    <t>A0A1D8PS72 1xAcetyl [N-Term]; 1xPhospho [S7]</t>
  </si>
  <si>
    <t>PDITRATSPTITADD</t>
  </si>
  <si>
    <t>NKDFNRSTPDITRAT</t>
  </si>
  <si>
    <t>MNKDFNRSTPDITRA</t>
  </si>
  <si>
    <t>CEX1</t>
  </si>
  <si>
    <t>Cex1p</t>
  </si>
  <si>
    <t>A0A1D8PS67 [628-653]</t>
  </si>
  <si>
    <t>CR_02250C</t>
  </si>
  <si>
    <t>A0A1D8PS67 3xPhospho [S632; T633; S641]</t>
  </si>
  <si>
    <t>A0A1D8PS67 [628-638]</t>
  </si>
  <si>
    <t>A0A1D8PS67 2xPhospho [S632; T633]</t>
  </si>
  <si>
    <t>GKSTDITTPKKLPSK</t>
  </si>
  <si>
    <t>A0A1D8PS67 [692-699]</t>
  </si>
  <si>
    <t>A0A1D8PS67 1xPhospho [T697]</t>
  </si>
  <si>
    <t>A0A1D8PS67 [632-653]</t>
  </si>
  <si>
    <t>A0A1D8PS67 1xPhospho [T]</t>
  </si>
  <si>
    <t>A0A1D8PS67 1xPhospho [T/S]</t>
  </si>
  <si>
    <t>A0A1D8PS67 [639-653]</t>
  </si>
  <si>
    <t>A0A1D8PS67 1xPhospho [S641]</t>
  </si>
  <si>
    <t>OPT3</t>
  </si>
  <si>
    <t>Opt3p</t>
  </si>
  <si>
    <t>A0A1D8PS61 [134-146]</t>
  </si>
  <si>
    <t>CR_02220C</t>
  </si>
  <si>
    <t>A0A1D8PS61 1xPhospho [S]</t>
  </si>
  <si>
    <t>KVGSHANSLDKFIGK</t>
  </si>
  <si>
    <t>NSIDKVGSHANSLDK</t>
  </si>
  <si>
    <t>CR_02300C</t>
  </si>
  <si>
    <t>VPS9 domain-containing protein</t>
  </si>
  <si>
    <t>A0A1D8PS60 [746-755]</t>
  </si>
  <si>
    <t>A0A1D8PS60 2xPhospho [S748; S752]</t>
  </si>
  <si>
    <t>IITSSNNSLXXXXXX</t>
  </si>
  <si>
    <t>A0A1D8PS60 [780-793]</t>
  </si>
  <si>
    <t>A0A1D8PS60 1xPhospho [S792]</t>
  </si>
  <si>
    <t>A0A1D8PS60 1xPhospho [S752]</t>
  </si>
  <si>
    <t>AGRNRTTSIQILDKW</t>
  </si>
  <si>
    <t>A0A1D8PS60 [629-637]</t>
  </si>
  <si>
    <t>A0A1D8PS60 1xPhospho [S631]</t>
  </si>
  <si>
    <t>PGHYKRNSITAKFTS</t>
  </si>
  <si>
    <t>A0A1D8PS60 [568-574]</t>
  </si>
  <si>
    <t>A0A1D8PS60 1xPhospho [S570]</t>
  </si>
  <si>
    <t>NSFISKVSPIHSRTR</t>
  </si>
  <si>
    <t>A0A1D8PS60 [544-550]</t>
  </si>
  <si>
    <t>A0A1D8PS60 1xPhospho [S545]</t>
  </si>
  <si>
    <t>SNLKKTNSFISKVSP</t>
  </si>
  <si>
    <t>A0A1D8PS60 [536-543]</t>
  </si>
  <si>
    <t>A0A1D8PS60 1xPhospho [S539]</t>
  </si>
  <si>
    <t>NKINETRSRSSSLRK</t>
  </si>
  <si>
    <t>A0A1D8PS60 [470-476]</t>
  </si>
  <si>
    <t>A0A1D8PS60 1xPhospho [S475]</t>
  </si>
  <si>
    <t>AGRSRSSSLLNTISN</t>
  </si>
  <si>
    <t>A0A1D8PS60 [459-469]</t>
  </si>
  <si>
    <t>A0A1D8PS60 1xPhospho [S461]</t>
  </si>
  <si>
    <t>A0A1D8PS60 [511-535]</t>
  </si>
  <si>
    <t>A0A1D8PS60 1xPhospho [S/Y]</t>
  </si>
  <si>
    <t>A0A1D8PS60 [553-567]</t>
  </si>
  <si>
    <t>A0A1D8PS60 1xPhospho [S/T]</t>
  </si>
  <si>
    <t>GAYKRRPSSFREFIS</t>
  </si>
  <si>
    <t>ECM4</t>
  </si>
  <si>
    <t>Omega-class glutathione transferase</t>
  </si>
  <si>
    <t>A0A1D8PS56 [20-25]</t>
  </si>
  <si>
    <t>CR_02130W</t>
  </si>
  <si>
    <t>A0A1D8PS56 1xPhospho [S22]</t>
  </si>
  <si>
    <t>EERLKILSEEALPAI</t>
  </si>
  <si>
    <t>VMA4</t>
  </si>
  <si>
    <t>H(+)-transporting V1 sector ATPase subunit E</t>
  </si>
  <si>
    <t>A0A1D8PS38 [202-212]</t>
  </si>
  <si>
    <t>CR_01970C</t>
  </si>
  <si>
    <t>A0A1D8PS38 1xPhospho [S204]</t>
  </si>
  <si>
    <t>HSVDSKESQAEPSLE</t>
  </si>
  <si>
    <t>SLEHSVDSKESQAEP</t>
  </si>
  <si>
    <t>KAESLEHSVDSKESQ</t>
  </si>
  <si>
    <t>KYENKAESLEHSVDS</t>
  </si>
  <si>
    <t>HNM3</t>
  </si>
  <si>
    <t>Hnm3p</t>
  </si>
  <si>
    <t>A0A1D8PS37 [9-29]</t>
  </si>
  <si>
    <t>CR_01900C</t>
  </si>
  <si>
    <t>A0A1D8PS37 4xPhospho [S11; S15; S18; S21]</t>
  </si>
  <si>
    <t>A0A1D8PS37 [9-19]</t>
  </si>
  <si>
    <t>A0A1D8PS37 2xPhospho [S15; S]</t>
  </si>
  <si>
    <t>A0A1D8PS37 1xPhospho [S]</t>
  </si>
  <si>
    <t>SDEDKIESDXXXXXX</t>
  </si>
  <si>
    <t>KVVNNSDSDEDKIES</t>
  </si>
  <si>
    <t>DNKVVNNSDSDEDKI</t>
  </si>
  <si>
    <t>CR_01950W</t>
  </si>
  <si>
    <t>A0A1D8PS34 [285-299]</t>
  </si>
  <si>
    <t>A0A1D8PS34 3xPhospho [S289; S291; S298]</t>
  </si>
  <si>
    <t>A0A1D8PS34 2xPhospho [S291; S298]</t>
  </si>
  <si>
    <t>A0A1D8PS34 1xPhospho [S289]</t>
  </si>
  <si>
    <t>SQSSKHDTGVQAEKL</t>
  </si>
  <si>
    <t>BIO2</t>
  </si>
  <si>
    <t>Biotin synthase</t>
  </si>
  <si>
    <t>A0A1D8PS33 [113-121]</t>
  </si>
  <si>
    <t>CR_01930C</t>
  </si>
  <si>
    <t>A0A1D8PS33 1xPhospho [T115]</t>
  </si>
  <si>
    <t>XMSSNRNSFDRPLNY</t>
  </si>
  <si>
    <t>CR_01770C</t>
  </si>
  <si>
    <t>A0A1D8PS22 [2-15]</t>
  </si>
  <si>
    <t>A0A1D8PS22 1xAcetyl [N-Term]; 1xPhospho [S7]</t>
  </si>
  <si>
    <t>NWKSIDDSSINELKC</t>
  </si>
  <si>
    <t>FNSLNWKSIDDSSIN</t>
  </si>
  <si>
    <t>CR_01670W</t>
  </si>
  <si>
    <t>C3HC-type domain-containing protein</t>
  </si>
  <si>
    <t>A0A1D8PS17 [122-132]</t>
  </si>
  <si>
    <t>A0A1D8PS17 2xPhospho [S122; S126]</t>
  </si>
  <si>
    <t>LSSSKILTPVKYAMS</t>
  </si>
  <si>
    <t>A0A1D8PS17 [370-375]</t>
  </si>
  <si>
    <t>A0A1D8PS17 1xPhospho [T372]</t>
  </si>
  <si>
    <t>PTRKRKNSFTVNEGL</t>
  </si>
  <si>
    <t>A0A1D8PS17 [460-470]</t>
  </si>
  <si>
    <t>A0A1D8PS17 1xPhospho [S461]</t>
  </si>
  <si>
    <t>A0A1D8PS17 1xPhospho [S]</t>
  </si>
  <si>
    <t>VLVNNEASSQPDIKT</t>
  </si>
  <si>
    <t>GAGHRLGSPVPGEVL</t>
  </si>
  <si>
    <t>SHP1</t>
  </si>
  <si>
    <t>A0A1D8PS15 [258-279]</t>
  </si>
  <si>
    <t>CR_01610C</t>
  </si>
  <si>
    <t>A0A1D8PS15 2xPhospho [S260; S273]</t>
  </si>
  <si>
    <t>KKTDEDWTPPKRKIG</t>
  </si>
  <si>
    <t>A0A1D8PS15 [237-245]</t>
  </si>
  <si>
    <t>A0A1D8PS15 1xPhospho [T242]</t>
  </si>
  <si>
    <t>ASQDDQPSPIKFSGK</t>
  </si>
  <si>
    <t>A0A1D8PS15 [122-145]</t>
  </si>
  <si>
    <t>A0A1D8PS15 1xPhospho [S142]</t>
  </si>
  <si>
    <t>A0A1D8PS15 [124-145]</t>
  </si>
  <si>
    <t>A0A1D8PS15 1xPhospho [S]</t>
  </si>
  <si>
    <t>IFU5</t>
  </si>
  <si>
    <t>Ifu5p</t>
  </si>
  <si>
    <t>A0A1D8PS14 [51-67]</t>
  </si>
  <si>
    <t>CR_01730W</t>
  </si>
  <si>
    <t>A0A1D8PS14 1xPhospho [S/Y]</t>
  </si>
  <si>
    <t>IAPHFAEYLYREVLG</t>
  </si>
  <si>
    <t>CDC60</t>
  </si>
  <si>
    <t>Leucine--tRNA ligase</t>
  </si>
  <si>
    <t>A0A1D8PS12 [869-890]</t>
  </si>
  <si>
    <t>CR_01690C</t>
  </si>
  <si>
    <t>A0A1D8PS12 1xPhospho [Y887]</t>
  </si>
  <si>
    <t>TVFNRKLTFDEIDTL</t>
  </si>
  <si>
    <t>A0A1D8PS12 [1023-1032]</t>
  </si>
  <si>
    <t>A0A1D8PS12 1xPhospho [T1024]</t>
  </si>
  <si>
    <t>XXXXXXMSGPVTFEK</t>
  </si>
  <si>
    <t>A0A1D8PS12 [2-9]</t>
  </si>
  <si>
    <t>A0A1D8PS12 1xAcetyl [N-Term]; 1xPhospho [S2]</t>
  </si>
  <si>
    <t>ASPASDRSLDQRRRS</t>
  </si>
  <si>
    <t>KYEASPASDRSLDQR</t>
  </si>
  <si>
    <t>LAHKYEASPASDRSL</t>
  </si>
  <si>
    <t>DOT6</t>
  </si>
  <si>
    <t>Dot6p</t>
  </si>
  <si>
    <t>A0A1D8PS02 [230-243]</t>
  </si>
  <si>
    <t>CR_01580C</t>
  </si>
  <si>
    <t>A0A1D8PS02 3xPhospho [S233; S236; S239]</t>
  </si>
  <si>
    <t>A0A1D8PS02 [279-290]</t>
  </si>
  <si>
    <t>A0A1D8PS02 2xPhospho [T/S]</t>
  </si>
  <si>
    <t>A0A1D8PS02 2xPhospho [S236; Y/S]</t>
  </si>
  <si>
    <t>KTKRKPGTPIPKLDI</t>
  </si>
  <si>
    <t>A0A1D8PS02 [462-469]</t>
  </si>
  <si>
    <t>A0A1D8PS02 1xPhospho [T465]</t>
  </si>
  <si>
    <t>MGRASVSSLPSKSMN</t>
  </si>
  <si>
    <t>A0A1D8PS02 [339-347]</t>
  </si>
  <si>
    <t>A0A1D8PS02 1xPhospho [S343]</t>
  </si>
  <si>
    <t>XXXXXMSSPEIEASG</t>
  </si>
  <si>
    <t>A0A1D8PS02 [2-15]</t>
  </si>
  <si>
    <t>A0A1D8PS02 1xPhospho [S3]</t>
  </si>
  <si>
    <t>A0A1D8PS02 [230-238]</t>
  </si>
  <si>
    <t>A0A1D8PS02 1xPhospho [S233]</t>
  </si>
  <si>
    <t>A0A1D8PS02 [585-595]</t>
  </si>
  <si>
    <t>A0A1D8PS02 1xPhospho [S]</t>
  </si>
  <si>
    <t>A0A1D8PS02 1xPhospho [S/T]</t>
  </si>
  <si>
    <t>A0A1D8PS02 1xAcetyl [N-Term]; 1xPhospho [S3]</t>
  </si>
  <si>
    <t>PTC2</t>
  </si>
  <si>
    <t>Type 2C protein phosphatase</t>
  </si>
  <si>
    <t>A0A1D8PRZ8 [54-84]</t>
  </si>
  <si>
    <t>CR_01520W</t>
  </si>
  <si>
    <t>A0A1D8PRZ8 2xPhospho [S/T]</t>
  </si>
  <si>
    <t>A0A1D8PRZ8 1xPhospho [S]</t>
  </si>
  <si>
    <t>PIN4</t>
  </si>
  <si>
    <t>Pin4p</t>
  </si>
  <si>
    <t>A0A1D8PRZ6 [5-19]</t>
  </si>
  <si>
    <t>CR_01500W</t>
  </si>
  <si>
    <t>A0A1D8PRZ6 1xPhospho [T]</t>
  </si>
  <si>
    <t>PELLRSQSQSALPLP</t>
  </si>
  <si>
    <t>A0A1D8PRZ6 [555-565]</t>
  </si>
  <si>
    <t>A0A1D8PRZ6 1xPhospho [S557]</t>
  </si>
  <si>
    <t>GKYGEFGTPRTNQVF</t>
  </si>
  <si>
    <t>CR_01320C</t>
  </si>
  <si>
    <t>A0A1D8PRZ2 [808-815]</t>
  </si>
  <si>
    <t>A0A1D8PRZ2 1xPhospho [T813]</t>
  </si>
  <si>
    <t>CR_01490C</t>
  </si>
  <si>
    <t>Protein transport protein Sec61 subunit beta</t>
  </si>
  <si>
    <t>A0A1D8PRY9 [2-16]</t>
  </si>
  <si>
    <t>A0A1D8PRY9 1xPhospho [S]</t>
  </si>
  <si>
    <t>A0A1D8PRY9 [29-40]</t>
  </si>
  <si>
    <t>A0A1D8PRY9 1xPhospho [S/T]</t>
  </si>
  <si>
    <t>A0A1D8PRY9 1xAcetyl [N-Term]; 1xPhospho [S]</t>
  </si>
  <si>
    <t>SMKTPPSSPLYEKQF</t>
  </si>
  <si>
    <t>CR_01260W</t>
  </si>
  <si>
    <t>Transmembrane 9 superfamily member</t>
  </si>
  <si>
    <t>A0A1D8PRX1 [554-563]</t>
  </si>
  <si>
    <t>A0A1D8PRX1 1xPhospho [S558]</t>
  </si>
  <si>
    <t>ETTSGQSSLHESGSK</t>
  </si>
  <si>
    <t>RETTSGQSSLHESGS</t>
  </si>
  <si>
    <t>QIKRETTSGQSSLHE</t>
  </si>
  <si>
    <t>BOI2</t>
  </si>
  <si>
    <t>Boi2p</t>
  </si>
  <si>
    <t>A0A1D8PRW9 [599-614]</t>
  </si>
  <si>
    <t>CR_01240C</t>
  </si>
  <si>
    <t>A0A1D8PRW9 3xPhospho [S603; S606; S607]</t>
  </si>
  <si>
    <t>AGPGGIVSSSSPINE</t>
  </si>
  <si>
    <t>SGLLSPKSGGGAGPG</t>
  </si>
  <si>
    <t>A0A1D8PRW9 [993-1016]</t>
  </si>
  <si>
    <t>A0A1D8PRW9 2xPhospho [S993; S1004]</t>
  </si>
  <si>
    <t>TDSSSTGSTGKNDTT</t>
  </si>
  <si>
    <t>A0A1D8PRW9 [326-339]</t>
  </si>
  <si>
    <t>A0A1D8PRW9 2xPhospho [S336; T/S]</t>
  </si>
  <si>
    <t>A0A1D8PRW9 [211-229]</t>
  </si>
  <si>
    <t>A0A1D8PRW9 2xPhospho [S/Y]</t>
  </si>
  <si>
    <t>A0A1D8PRW9 [210-229]</t>
  </si>
  <si>
    <t>A0A1D8PRW9 [942-970]</t>
  </si>
  <si>
    <t>A0A1D8PRW9 2xPhospho [S/T]</t>
  </si>
  <si>
    <t>A0A1D8PRW9 1xPhospho [T/S]</t>
  </si>
  <si>
    <t>LKGIRATSTQSFRSL</t>
  </si>
  <si>
    <t>A0A1D8PRW9 [686-693]</t>
  </si>
  <si>
    <t>A0A1D8PRW9 1xPhospho [S688]</t>
  </si>
  <si>
    <t>GDDRRVASDSTGLSQ</t>
  </si>
  <si>
    <t>A0A1D8PRW9 [662-674]</t>
  </si>
  <si>
    <t>A0A1D8PRW9 1xPhospho [S665]</t>
  </si>
  <si>
    <t>SVSVRTKSMDAIGGN</t>
  </si>
  <si>
    <t>A0A1D8PRW9 [650-662]</t>
  </si>
  <si>
    <t>A0A1D8PRW9 1xPhospho [S650]</t>
  </si>
  <si>
    <t>QIFDLSNSPVDIDDA</t>
  </si>
  <si>
    <t>A0A1D8PRW9 [619-635]</t>
  </si>
  <si>
    <t>A0A1D8PRW9 1xPhospho [S627]</t>
  </si>
  <si>
    <t>NNNSKLVSPAQIKRE</t>
  </si>
  <si>
    <t>A0A1D8PRW9 [591-598]</t>
  </si>
  <si>
    <t>A0A1D8PRW9 1xPhospho [S593]</t>
  </si>
  <si>
    <t>YMTRTNASSHALGSS</t>
  </si>
  <si>
    <t>A0A1D8PRW9 [469-486]</t>
  </si>
  <si>
    <t>A0A1D8PRW9 1xPhospho [S472]</t>
  </si>
  <si>
    <t>PQPPSGESPIDTSYK</t>
  </si>
  <si>
    <t>A0A1D8PRW9 [433-448]</t>
  </si>
  <si>
    <t>A0A1D8PRW9 1xPhospho [S441]</t>
  </si>
  <si>
    <t>SGDKSRQSLTDDLDP</t>
  </si>
  <si>
    <t>A0A1D8PRW9 [236-248]</t>
  </si>
  <si>
    <t>A0A1D8PRW9 1xPhospho [S239]</t>
  </si>
  <si>
    <t>A0A1D8PRW9 [410-431]</t>
  </si>
  <si>
    <t>A0A1D8PRW9 1xPhospho [S]</t>
  </si>
  <si>
    <t>A0A1D8PRW9 [663-674]</t>
  </si>
  <si>
    <t>A0A1D8PRW9 [1126-1142]</t>
  </si>
  <si>
    <t>A0A1D8PRW9 1xPhospho [S/Y]</t>
  </si>
  <si>
    <t>A0A1D8PRW9 1xPhospho [S/T]</t>
  </si>
  <si>
    <t>MEPSRSVTPTSSLTG</t>
  </si>
  <si>
    <t>CR_00630W</t>
  </si>
  <si>
    <t>A0A1D8PRT2 [368-380]</t>
  </si>
  <si>
    <t>A0A1D8PRT2 1xPhospho [T370]</t>
  </si>
  <si>
    <t>YEMHKRLSQQDYQQP</t>
  </si>
  <si>
    <t>A0A1D8PRT2 [468-482]</t>
  </si>
  <si>
    <t>A0A1D8PRT2 1xPhospho [S470]</t>
  </si>
  <si>
    <t>VIEKIEVTPTNEKQS</t>
  </si>
  <si>
    <t>CR_00820C</t>
  </si>
  <si>
    <t>RWD domain-containing protein</t>
  </si>
  <si>
    <t>A0A1D8PRS9 [121-129]</t>
  </si>
  <si>
    <t>A0A1D8PRS9 1xPhospho [T124]</t>
  </si>
  <si>
    <t>PELFRQATISQWKKY</t>
  </si>
  <si>
    <t>ACC1</t>
  </si>
  <si>
    <t>Acetyl-CoA carboxylase</t>
  </si>
  <si>
    <t>A0A1D8PRR7 [1558-1565]</t>
  </si>
  <si>
    <t>CR_00640W</t>
  </si>
  <si>
    <t>A0A1D8PRR7 1xPhospho [T1560]</t>
  </si>
  <si>
    <t>YAKGCCTSPEDGLEK</t>
  </si>
  <si>
    <t>A0A1D8PRR7 [270-281]</t>
  </si>
  <si>
    <t>A0A1D8PRR7 1xPhospho [S274]</t>
  </si>
  <si>
    <t>NTH1</t>
  </si>
  <si>
    <t>Trehalase (EC 3.2.1.28) (Alpha-trehalose glucohydrolase)</t>
  </si>
  <si>
    <t>A0A1D8PRR3 [8-24]</t>
  </si>
  <si>
    <t>CR_00560W</t>
  </si>
  <si>
    <t>A0A1D8PRR3 2xPhospho [T/S]</t>
  </si>
  <si>
    <t>A0A1D8PRR3 [9-24]</t>
  </si>
  <si>
    <t>KNGSAIHSDSEEEEE</t>
  </si>
  <si>
    <t>A0A1D8PRR3 [103-125]</t>
  </si>
  <si>
    <t>A0A1D8PRR3 2xPhospho [S109; T/S]</t>
  </si>
  <si>
    <t>KYGAGPISPLRPTYE</t>
  </si>
  <si>
    <t>A0A1D8PRR3 [48-67]</t>
  </si>
  <si>
    <t>A0A1D8PRR3 1xPhospho [S54]</t>
  </si>
  <si>
    <t>A0A1D8PRR3 1xPhospho [S]</t>
  </si>
  <si>
    <t>A0A1D8PRR3 [68-100]</t>
  </si>
  <si>
    <t>A0A1D8PRR3 1xPhospho [S/T]</t>
  </si>
  <si>
    <t>DSEDEHKSLDLEDAY</t>
  </si>
  <si>
    <t>DEGEEDDSEDEHKSL</t>
  </si>
  <si>
    <t>DLKDNEDSDEGEEDD</t>
  </si>
  <si>
    <t>BUD22</t>
  </si>
  <si>
    <t>Bud22p</t>
  </si>
  <si>
    <t>A0A1D8PRR2 [203-230]</t>
  </si>
  <si>
    <t>CR_00680W</t>
  </si>
  <si>
    <t>A0A1D8PRR2 3xPhospho [S207; S215; S221]</t>
  </si>
  <si>
    <t>A0A1D8PRR2 [203-220]</t>
  </si>
  <si>
    <t>A0A1D8PRR2 2xPhospho [S207; S215]</t>
  </si>
  <si>
    <t>A0A1D8PRR2 [221-230]</t>
  </si>
  <si>
    <t>A0A1D8PRR2 1xPhospho [S221]</t>
  </si>
  <si>
    <t>A0A1D8PRR2 1xPhospho [S]</t>
  </si>
  <si>
    <t>ETLPTGNTPPNNNNN</t>
  </si>
  <si>
    <t>PHO81</t>
  </si>
  <si>
    <t>Pho81p</t>
  </si>
  <si>
    <t>A0A1D8PRR1 [1139-1155]</t>
  </si>
  <si>
    <t>CR_00590W</t>
  </si>
  <si>
    <t>A0A1D8PRR1 1xPhospho [T1146]</t>
  </si>
  <si>
    <t>LLHKKFGTPPNKDDS</t>
  </si>
  <si>
    <t>LRG1</t>
  </si>
  <si>
    <t>Lrg1p</t>
  </si>
  <si>
    <t>A0A1D8PRQ6 [620-627]</t>
  </si>
  <si>
    <t>CR_00440C</t>
  </si>
  <si>
    <t>A0A1D8PRQ6 1xPhospho [T623]</t>
  </si>
  <si>
    <t>PRDTPPQTPPMSQLP</t>
  </si>
  <si>
    <t>A0A1D8PRQ6 [155-168]</t>
  </si>
  <si>
    <t>A0A1D8PRQ6 1xPhospho [T160]</t>
  </si>
  <si>
    <t>A0A1D8PRQ6 [266-276]</t>
  </si>
  <si>
    <t>A0A1D8PRQ6 1xPhospho [T/S]</t>
  </si>
  <si>
    <t>IKKKARKSIIVEAPE</t>
  </si>
  <si>
    <t>A0A1D8PRQ6 [900-910]</t>
  </si>
  <si>
    <t>A0A1D8PRQ6 1xPhospho [S900]</t>
  </si>
  <si>
    <t>IATTEPSSPPPPQQP</t>
  </si>
  <si>
    <t>A0A1D8PRQ6 [41-60]</t>
  </si>
  <si>
    <t>A0A1D8PRQ6 1xPhospho [S51]</t>
  </si>
  <si>
    <t>CR_00600C</t>
  </si>
  <si>
    <t>DUF2013 domain-containing protein</t>
  </si>
  <si>
    <t>A0A1D8PRQ5 [724-737]</t>
  </si>
  <si>
    <t>A0A1D8PRQ5 2xPhospho [T/S]</t>
  </si>
  <si>
    <t>EINTSKESLTNSFTR</t>
  </si>
  <si>
    <t>A0A1D8PRQ5 [558-575]</t>
  </si>
  <si>
    <t>A0A1D8PRQ5 2xPhospho [S568; T/S]</t>
  </si>
  <si>
    <t>A0A1D8PRQ5 1xPhospho [S]</t>
  </si>
  <si>
    <t>A0A1D8PRQ5 [537-555]</t>
  </si>
  <si>
    <t>A0A1D8PRQ5 1xPhospho [S/T]</t>
  </si>
  <si>
    <t>YRB1</t>
  </si>
  <si>
    <t>Ran GTPase-binding protein</t>
  </si>
  <si>
    <t>A0A1D8PRQ3 [10-31]</t>
  </si>
  <si>
    <t>CR_00580W</t>
  </si>
  <si>
    <t>A0A1D8PRQ3 1xPhospho [T/S]</t>
  </si>
  <si>
    <t>PPTSNVFSMFGAKKE</t>
  </si>
  <si>
    <t>A0A1D8PRQ3 [19-32]</t>
  </si>
  <si>
    <t>A0A1D8PRQ3 1xPhospho [S26]</t>
  </si>
  <si>
    <t>KLNDDYLTPLKNQTQ</t>
  </si>
  <si>
    <t>CR_00310C</t>
  </si>
  <si>
    <t>A0A1D8PRQ2 [202-211]</t>
  </si>
  <si>
    <t>A0A1D8PRQ2 1xPhospho [T208]</t>
  </si>
  <si>
    <t>XXXXXXMSDAVEKVK</t>
  </si>
  <si>
    <t>A0A1D8PRQ2 [2-7]</t>
  </si>
  <si>
    <t>A0A1D8PRQ2 1xAcetyl [N-Term]; 1xPhospho [S2]</t>
  </si>
  <si>
    <t>KLGQSQESYDKQFLR</t>
  </si>
  <si>
    <t>ADE1</t>
  </si>
  <si>
    <t>Phosphoribosylaminoimidazolesuccinocarboxamide synthase</t>
  </si>
  <si>
    <t>A0A1D8PRQ1 [236-245]</t>
  </si>
  <si>
    <t>CR_00510C</t>
  </si>
  <si>
    <t>A0A1D8PRQ1 1xPhospho [S242]</t>
  </si>
  <si>
    <t>IDNSAAGTPSIDNSF</t>
  </si>
  <si>
    <t>LEU1</t>
  </si>
  <si>
    <t>3-isopropylmalate dehydratase (EC 4.2.1.33) (Alpha-IPM isomerase) (Isopropylmalate isomerase)</t>
  </si>
  <si>
    <t>A0A1D8PRP8 [532-549]</t>
  </si>
  <si>
    <t>CR_00360C</t>
  </si>
  <si>
    <t>A0A1D8PRP8 1xPhospho [T541]</t>
  </si>
  <si>
    <t>EKEYIEDTPETQAER</t>
  </si>
  <si>
    <t>A0A1D8PRP8 [504-516]</t>
  </si>
  <si>
    <t>A0A1D8PRP8 1xPhospho [T509]</t>
  </si>
  <si>
    <t>A0A1D8PRP8 [504-522]</t>
  </si>
  <si>
    <t>YQGLTPNTPFKEIKI</t>
  </si>
  <si>
    <t>A0A1D8PRP8 [332-342]</t>
  </si>
  <si>
    <t>A0A1D8PRP8 1xPhospho [T339]</t>
  </si>
  <si>
    <t>FKSKSSDSFEAAEPE</t>
  </si>
  <si>
    <t>DAFKSKSSDSFEAAE</t>
  </si>
  <si>
    <t>GDAFKSKSSDSFEAA</t>
  </si>
  <si>
    <t>KIN2</t>
  </si>
  <si>
    <t>A0A1D8PRN8 [1015-1030]</t>
  </si>
  <si>
    <t>CR_00260W</t>
  </si>
  <si>
    <t>A0A1D8PRN8 3xPhospho [S1017; S1018; S1020]</t>
  </si>
  <si>
    <t>ASSPKRSTSPSPNVE</t>
  </si>
  <si>
    <t>A0A1D8PRN8 [744-761]</t>
  </si>
  <si>
    <t>A0A1D8PRN8 2xPhospho [T746; S/T]</t>
  </si>
  <si>
    <t>A0A1D8PRN8 [674-692]</t>
  </si>
  <si>
    <t>A0A1D8PRN8 2xPhospho [T/S]</t>
  </si>
  <si>
    <t>SIDEDQLSIPEQQSP</t>
  </si>
  <si>
    <t>A0A1D8PRN8 [674-703]</t>
  </si>
  <si>
    <t>A0A1D8PRN8 2xPhospho [S684; T/S]</t>
  </si>
  <si>
    <t>KSHKSSNSIGSIGGN</t>
  </si>
  <si>
    <t>A0A1D8PRN8 [1056-1069]</t>
  </si>
  <si>
    <t>A0A1D8PRN8 2xPhospho [S1059; S]</t>
  </si>
  <si>
    <t>PEGSKTPSRQPSLQL</t>
  </si>
  <si>
    <t>A0A1D8PRN8 [1031-1052]</t>
  </si>
  <si>
    <t>A0A1D8PRN8 2xPhospho [S1033; S/T]</t>
  </si>
  <si>
    <t>A0A1D8PRN8 2xPhospho [S1018; S]</t>
  </si>
  <si>
    <t>QQSPRTSTPQTLDPA</t>
  </si>
  <si>
    <t>A0A1D8PRN8 [693-703]</t>
  </si>
  <si>
    <t>A0A1D8PRN8 1xPhospho [T695]</t>
  </si>
  <si>
    <t>SGTLKSKTELAHSDK</t>
  </si>
  <si>
    <t>A0A1D8PRN8 [50-59]</t>
  </si>
  <si>
    <t>A0A1D8PRN8 1xPhospho [T52]</t>
  </si>
  <si>
    <t>NTMKPAPTPTGVDQP</t>
  </si>
  <si>
    <t>A0A1D8PRN8 [122-135]</t>
  </si>
  <si>
    <t>A0A1D8PRN8 1xPhospho [T125]</t>
  </si>
  <si>
    <t>PSVQPSHSNELDEEN</t>
  </si>
  <si>
    <t>A0A1D8PRN8 [984-1007]</t>
  </si>
  <si>
    <t>A0A1D8PRN8 1xPhospho [S999]</t>
  </si>
  <si>
    <t>LSIPEQQSPRTSTPQ</t>
  </si>
  <si>
    <t>A0A1D8PRN8 1xPhospho [S690]</t>
  </si>
  <si>
    <t>PRMLRSISGTLKSKT</t>
  </si>
  <si>
    <t>A0A1D8PRN8 [43-49]</t>
  </si>
  <si>
    <t>A0A1D8PRN8 1xPhospho [S45]</t>
  </si>
  <si>
    <t>PPAKQKPSPAPKQPQ</t>
  </si>
  <si>
    <t>A0A1D8PRN8 [136-143]</t>
  </si>
  <si>
    <t>A0A1D8PRN8 1xPhospho [S139]</t>
  </si>
  <si>
    <t>TYRKKNGSQVMMPPN</t>
  </si>
  <si>
    <t>A0A1D8PRN8 [1085-1100]</t>
  </si>
  <si>
    <t>A0A1D8PRN8 1xPhospho [S1087]</t>
  </si>
  <si>
    <t>NVPRRKFSIGNAFNT</t>
  </si>
  <si>
    <t>A0A1D8PRN8 [1072-1082]</t>
  </si>
  <si>
    <t>A0A1D8PRN8 1xPhospho [S1073]</t>
  </si>
  <si>
    <t>A0A1D8PRN8 1xPhospho [S1033]</t>
  </si>
  <si>
    <t>A0A1D8PRN8 [1017-1030]</t>
  </si>
  <si>
    <t>A0A1D8PRN8 1xPhospho [S]</t>
  </si>
  <si>
    <t>A0A1D8PRN8 1xPhospho [S/T]</t>
  </si>
  <si>
    <t>A0A1D8PRN8 [745-761]</t>
  </si>
  <si>
    <t>DTQSGSSTPKRKKAK</t>
  </si>
  <si>
    <t>REP1</t>
  </si>
  <si>
    <t>Rep1p</t>
  </si>
  <si>
    <t>A0A1D8PRN4 [212-225]</t>
  </si>
  <si>
    <t>CR_00140W</t>
  </si>
  <si>
    <t>A0A1D8PRN4 1xPhospho [T223]</t>
  </si>
  <si>
    <t>SYDASHASDTESKYH</t>
  </si>
  <si>
    <t>CR_00350W</t>
  </si>
  <si>
    <t>Nicotinamide-nucleotide adenylyltransferase (EC 2.7.7.1)</t>
  </si>
  <si>
    <t>A0A1D8PRN2 [65-77]</t>
  </si>
  <si>
    <t>A0A1D8PRN2 1xPhospho [S72]</t>
  </si>
  <si>
    <t>TPPVRRSSSLSSRRS</t>
  </si>
  <si>
    <t>CR_00290W</t>
  </si>
  <si>
    <t>A0A1D8PRN1 [190-197]</t>
  </si>
  <si>
    <t>A0A1D8PRN1 1xPhospho [S192]</t>
  </si>
  <si>
    <t>GRRSRSGTVNSAHSG</t>
  </si>
  <si>
    <t>CR_00110W</t>
  </si>
  <si>
    <t>A0A1D8PRN0 [485-500]</t>
  </si>
  <si>
    <t>A0A1D8PRN0 2xPhospho [T489; S]</t>
  </si>
  <si>
    <t>GTVNSAHSGSETRSK</t>
  </si>
  <si>
    <t>SRSGTVNSAHSGSET</t>
  </si>
  <si>
    <t>A0A1D8PRN0 [487-502]</t>
  </si>
  <si>
    <t>A0A1D8PRN0 2xPhospho [S492; S495]</t>
  </si>
  <si>
    <t>KPVLLSPSPLARRNH</t>
  </si>
  <si>
    <t>A0A1D8PRN0 [591-602]</t>
  </si>
  <si>
    <t>A0A1D8PRN0 1xPhospho [S598]</t>
  </si>
  <si>
    <t>A0A1D8PRN0 [592-602]</t>
  </si>
  <si>
    <t>FADNKTLSFNKLASN</t>
  </si>
  <si>
    <t>A0A1D8PRN0 [161-166]</t>
  </si>
  <si>
    <t>A0A1D8PRN0 1xPhospho [S163]</t>
  </si>
  <si>
    <t>A0A1D8PRN0 [487-500]</t>
  </si>
  <si>
    <t>A0A1D8PRN0 1xPhospho [S]</t>
  </si>
  <si>
    <t>A0A1D8PRN0 [574-583]</t>
  </si>
  <si>
    <t>A0A1D8PRN0 1xPhospho [S/T]</t>
  </si>
  <si>
    <t>PIRSIIRSPDGSEKE</t>
  </si>
  <si>
    <t>POT1</t>
  </si>
  <si>
    <t>Acetyl-CoA C-acyltransferase</t>
  </si>
  <si>
    <t>A0A1D8PRL6 [219-229]</t>
  </si>
  <si>
    <t>CR_00150C</t>
  </si>
  <si>
    <t>A0A1D8PRL6 1xPhospho [S223]</t>
  </si>
  <si>
    <t>KENFTQPSPDDVVLN</t>
  </si>
  <si>
    <t>C7_04260W</t>
  </si>
  <si>
    <t>Ribosome dissociation factor GTPase</t>
  </si>
  <si>
    <t>A0A1D8PRL2 [86-102]</t>
  </si>
  <si>
    <t>A0A1D8PRL2 1xPhospho [S92]</t>
  </si>
  <si>
    <t>DDDLDYSSHEEEEFD</t>
  </si>
  <si>
    <t>A0A1D8PRL2 [1-22]</t>
  </si>
  <si>
    <t>A0A1D8PRL2 1xAcetyl [N-Term]; 2xPhospho [S12; S/Y]</t>
  </si>
  <si>
    <t>A0A1D8PRL2 1xAcetyl [N-Term]; 1xPhospho [S/Y]</t>
  </si>
  <si>
    <t>SVVDDTDSKESTPQP</t>
  </si>
  <si>
    <t>VASVVDDTDSKESTP</t>
  </si>
  <si>
    <t>SUI3</t>
  </si>
  <si>
    <t>Translation initiation factor eIF2 subunit beta</t>
  </si>
  <si>
    <t>A0A1D8PRJ6 [19-29]</t>
  </si>
  <si>
    <t>C7_04130C</t>
  </si>
  <si>
    <t>A0A1D8PRJ6 2xPhospho [T26; S28]</t>
  </si>
  <si>
    <t>VDEDLSSSLGDLTLK</t>
  </si>
  <si>
    <t>A0A1D8PRJ6 [58-81]</t>
  </si>
  <si>
    <t>A0A1D8PRJ6 1xPhospho [S74]</t>
  </si>
  <si>
    <t>KKSKKVASVVDDTDS</t>
  </si>
  <si>
    <t>A0A1D8PRJ6 [18-29]</t>
  </si>
  <si>
    <t>A0A1D8PRJ6 1xPhospho [S21]</t>
  </si>
  <si>
    <t>A0A1D8PRJ6 1xPhospho [S/T]</t>
  </si>
  <si>
    <t>A0A1D8PRJ6 [2-12]</t>
  </si>
  <si>
    <t>A0A1D8PRJ6 1xAcetyl [N-Term]; 1xPhospho [S]</t>
  </si>
  <si>
    <t>LDNLYDYSDEEEEID</t>
  </si>
  <si>
    <t>UTP18</t>
  </si>
  <si>
    <t>Utp18p</t>
  </si>
  <si>
    <t>A0A1D8PRJ5 [40-56]</t>
  </si>
  <si>
    <t>C7_04190C</t>
  </si>
  <si>
    <t>A0A1D8PRJ5 1xPhospho [S47]</t>
  </si>
  <si>
    <t>VTSTTTTSPSTSKRQ</t>
  </si>
  <si>
    <t>C7_04090C</t>
  </si>
  <si>
    <t>AB hydrolase-1 domain-containing protein</t>
  </si>
  <si>
    <t>A0A1D8PRJ0 [2-18]</t>
  </si>
  <si>
    <t>A0A1D8PRJ0 1xAcetyl [N-Term]; 1xPhospho [S13]</t>
  </si>
  <si>
    <t>C7_04140C</t>
  </si>
  <si>
    <t>A0A1D8PRI6 [190-203]</t>
  </si>
  <si>
    <t>A0A1D8PRI6 1xPhospho [S]</t>
  </si>
  <si>
    <t>HLJ1</t>
  </si>
  <si>
    <t>A0A1D8PRI1 [178-202]</t>
  </si>
  <si>
    <t>C7_04050W</t>
  </si>
  <si>
    <t>A0A1D8PRI1 1xPhospho [S/T]</t>
  </si>
  <si>
    <t>MED9</t>
  </si>
  <si>
    <t>Mediator of RNA polymerase II transcription subunit 9 (Mediator complex subunit 9)</t>
  </si>
  <si>
    <t>A0A1D8PRH8 [98-126]</t>
  </si>
  <si>
    <t>C7_04100C</t>
  </si>
  <si>
    <t>A0A1D8PRH8 1xPhospho [T/S]</t>
  </si>
  <si>
    <t>DNDSVTYSPTGRLFQ</t>
  </si>
  <si>
    <t>PRE5</t>
  </si>
  <si>
    <t>A0A1D8PRH6 [4-18]</t>
  </si>
  <si>
    <t>C7_04020C</t>
  </si>
  <si>
    <t>A0A1D8PRH6 1xPhospho [S14]</t>
  </si>
  <si>
    <t>UME1</t>
  </si>
  <si>
    <t>Ume1p</t>
  </si>
  <si>
    <t>A0A1D8PRH3 [447-467]</t>
  </si>
  <si>
    <t>C7_03960C</t>
  </si>
  <si>
    <t>A0A1D8PRH3 1xPhospho [S/T]</t>
  </si>
  <si>
    <t>EQELKNESIEEGLDQ</t>
  </si>
  <si>
    <t>C7_03800W</t>
  </si>
  <si>
    <t>Protein RER1</t>
  </si>
  <si>
    <t>A0A1D8PRG8 [94-114]</t>
  </si>
  <si>
    <t>A0A1D8PRG8 1xPhospho [S96]</t>
  </si>
  <si>
    <t>RPP1B</t>
  </si>
  <si>
    <t>Ribosomal protein P1B</t>
  </si>
  <si>
    <t>A0A1D8PRG5 [56-108]</t>
  </si>
  <si>
    <t>C7_03920C</t>
  </si>
  <si>
    <t>A0A1D8PRG5 1xPhospho [S]</t>
  </si>
  <si>
    <t>A0A1D8PRG5 [56-107]</t>
  </si>
  <si>
    <t>C7_03840W</t>
  </si>
  <si>
    <t>CCR4-NOT core subunit</t>
  </si>
  <si>
    <t>A0A1D8PRG1 [2-25]</t>
  </si>
  <si>
    <t>A0A1D8PRG1 1xAcetyl [N-Term]; 1xPhospho [S]</t>
  </si>
  <si>
    <t>TDDGQPISRPRSVST</t>
  </si>
  <si>
    <t>SLA2</t>
  </si>
  <si>
    <t>Sla2p</t>
  </si>
  <si>
    <t>A0A1D8PRF5 [262-273]</t>
  </si>
  <si>
    <t>C7_03810W</t>
  </si>
  <si>
    <t>A0A1D8PRF5 1xPhospho [S270]</t>
  </si>
  <si>
    <t>KEEGDIDTDDTLTPQ</t>
  </si>
  <si>
    <t>C7_03850W</t>
  </si>
  <si>
    <t>Nucleolar complex-associated protein 3</t>
  </si>
  <si>
    <t>A0A1D8PRF4 [127-142]</t>
  </si>
  <si>
    <t>A0A1D8PRF4 1xPhospho [T133]</t>
  </si>
  <si>
    <t>A0A1D8PRF4 [124-142]</t>
  </si>
  <si>
    <t>A0A1D8PRF4 1xPhospho [T]</t>
  </si>
  <si>
    <t>C7_03730C</t>
  </si>
  <si>
    <t>A0A1D8PRF1 [285-310]</t>
  </si>
  <si>
    <t>A0A1D8PRF1 2xPhospho [S/T]</t>
  </si>
  <si>
    <t>A0A1D8PRF1 1xPhospho [S/T]</t>
  </si>
  <si>
    <t>NAIKRIDSNYIIKFI</t>
  </si>
  <si>
    <t>HIS7</t>
  </si>
  <si>
    <t>Imidazole glycerol phosphate synthase hisHF [Includes: Glutaminase (EC 3.5.1.2); Cyclase]</t>
  </si>
  <si>
    <t>A0A1D8PRE9 [25-32]</t>
  </si>
  <si>
    <t>C7_03720C</t>
  </si>
  <si>
    <t>A0A1D8PRE9 1xPhospho [S27]</t>
  </si>
  <si>
    <t>A0A1D8PRE9 [319-338]</t>
  </si>
  <si>
    <t>A0A1D8PRE9 1xPhospho [S/T]</t>
  </si>
  <si>
    <t>NHSDDEKSDSGKTKD</t>
  </si>
  <si>
    <t>SKFNNNHSDDEKSDS</t>
  </si>
  <si>
    <t>ENP2</t>
  </si>
  <si>
    <t>Ribosome biosynthesis protein</t>
  </si>
  <si>
    <t>A0A1D8PRE8 [711-725]</t>
  </si>
  <si>
    <t>C7_03540C</t>
  </si>
  <si>
    <t>A0A1D8PRE8 2xPhospho [S716; S721]</t>
  </si>
  <si>
    <t>A0A1D8PRE8 [711-720]</t>
  </si>
  <si>
    <t>A0A1D8PRE8 1xPhospho [S716]</t>
  </si>
  <si>
    <t>GLTAAEESDEERLNM</t>
  </si>
  <si>
    <t>A0A1D8PRE8 [555-570]</t>
  </si>
  <si>
    <t>A0A1D8PRE8 1xPhospho [S562]</t>
  </si>
  <si>
    <t>LEEKPSDSIYSNFKF</t>
  </si>
  <si>
    <t>A0A1D8PRE8 [382-391]</t>
  </si>
  <si>
    <t>A0A1D8PRE8 1xPhospho [S385]</t>
  </si>
  <si>
    <t>LLLRKSSSPSSYSPI</t>
  </si>
  <si>
    <t>QLLLRKSSSPSSYSP</t>
  </si>
  <si>
    <t>PLC1</t>
  </si>
  <si>
    <t>Phosphoinositide phospholipase C (EC 3.1.4.11)</t>
  </si>
  <si>
    <t>A0A1D8PRE4 [53-63]</t>
  </si>
  <si>
    <t>C7_03710C</t>
  </si>
  <si>
    <t>A0A1D8PRE4 2xPhospho [S54; S55]</t>
  </si>
  <si>
    <t>A0A1D8PRE4 [52-63]</t>
  </si>
  <si>
    <t>A0A1D8PRE4 2xPhospho [S54; S/Y]</t>
  </si>
  <si>
    <t>RKSSSPSSYSPIKSD</t>
  </si>
  <si>
    <t>A0A1D8PRE4 1xPhospho [S58]</t>
  </si>
  <si>
    <t>A0A1D8PRE4 [75-87]</t>
  </si>
  <si>
    <t>A0A1D8PRE4 1xPhospho [S]</t>
  </si>
  <si>
    <t>ENP1</t>
  </si>
  <si>
    <t>A0A1D8PRE0 [184-208]</t>
  </si>
  <si>
    <t>C7_03700C</t>
  </si>
  <si>
    <t>A0A1D8PRE0 1xPhospho [S]</t>
  </si>
  <si>
    <t>RRKGSIVSAFSNKKY</t>
  </si>
  <si>
    <t>PVQRRKGSIVSAFSN</t>
  </si>
  <si>
    <t>SNG3</t>
  </si>
  <si>
    <t>Sng3p</t>
  </si>
  <si>
    <t>A0A1D8PRD3 [149-158]</t>
  </si>
  <si>
    <t>C7_03420C</t>
  </si>
  <si>
    <t>A0A1D8PRD3 2xPhospho [S150; S153]</t>
  </si>
  <si>
    <t>A0A1D8PRD3 [129-146]</t>
  </si>
  <si>
    <t>A0A1D8PRD3 1xPhospho [T/S]</t>
  </si>
  <si>
    <t>A0A1D8PRD3 1xPhospho [S150]</t>
  </si>
  <si>
    <t>NQESRISSLPSQVFG</t>
  </si>
  <si>
    <t>C7_03410C</t>
  </si>
  <si>
    <t>A0A1D8PRC7 [622-635]</t>
  </si>
  <si>
    <t>A0A1D8PRC7 1xPhospho [S624]</t>
  </si>
  <si>
    <t>RKFLHDSSPKRIFKS</t>
  </si>
  <si>
    <t>A0A1D8PRC7 [446-453]</t>
  </si>
  <si>
    <t>A0A1D8PRC7 1xPhospho [S451]</t>
  </si>
  <si>
    <t>SNG4</t>
  </si>
  <si>
    <t>Sng4p</t>
  </si>
  <si>
    <t>A0A1D8PRC1 [2-18]</t>
  </si>
  <si>
    <t>C7_03440W</t>
  </si>
  <si>
    <t>A0A1D8PRC1 1xPhospho [T]</t>
  </si>
  <si>
    <t>A0A1D8PRC1 1xAcetyl [N-Term]; 1xPhospho [T]</t>
  </si>
  <si>
    <t>SPATSISSSIKKPNL</t>
  </si>
  <si>
    <t>HSPATSISSSIKKPN</t>
  </si>
  <si>
    <t>KDHSPATSISSSIKK</t>
  </si>
  <si>
    <t>VNNSKDHSPATSISS</t>
  </si>
  <si>
    <t>C7_03480W</t>
  </si>
  <si>
    <t>A0A1D8PRB9 [1017-1029]</t>
  </si>
  <si>
    <t>A0A1D8PRB9 4xPhospho [S1019; S1023; S1025; S1026]</t>
  </si>
  <si>
    <t>A0A1D8PRB9 3xPhospho [S1019; S1023; S1025]</t>
  </si>
  <si>
    <t>A0A1D8PRB9 [322-356]</t>
  </si>
  <si>
    <t>A0A1D8PRB9 2xPhospho [T/S]</t>
  </si>
  <si>
    <t>GAKSNDTSYQDDELT</t>
  </si>
  <si>
    <t>A0A1D8PRB9 [895-907]</t>
  </si>
  <si>
    <t>A0A1D8PRB9 2xPhospho [S899; T/S]</t>
  </si>
  <si>
    <t>A0A1D8PRB9 2xPhospho [S/T]</t>
  </si>
  <si>
    <t>EAKNGSESPSEDDTE</t>
  </si>
  <si>
    <t>A0A1D8PRB9 [92-109]</t>
  </si>
  <si>
    <t>A0A1D8PRB9 1xPhospho [S96]</t>
  </si>
  <si>
    <t>A0A1D8PRB9 [92-105]</t>
  </si>
  <si>
    <t>PQLKNRPSYDQMKSL</t>
  </si>
  <si>
    <t>A0A1D8PRB9 [447-455]</t>
  </si>
  <si>
    <t>A0A1D8PRB9 1xPhospho [S450]</t>
  </si>
  <si>
    <t>MYKNGNPSLYSQASA</t>
  </si>
  <si>
    <t>A0A1D8PRB9 [430-446]</t>
  </si>
  <si>
    <t>A0A1D8PRB9 1xPhospho [S434]</t>
  </si>
  <si>
    <t>TAQNPNRSPVQRVGM</t>
  </si>
  <si>
    <t>A0A1D8PRB9 [380-404]</t>
  </si>
  <si>
    <t>A0A1D8PRB9 1xPhospho [S400]</t>
  </si>
  <si>
    <t>AVLTRQQSASSIWST</t>
  </si>
  <si>
    <t>A0A1D8PRB9 [357-371]</t>
  </si>
  <si>
    <t>A0A1D8PRB9 1xPhospho [S359]</t>
  </si>
  <si>
    <t>A0A1D8PRB9 1xPhospho [S1019]</t>
  </si>
  <si>
    <t>A0A1D8PRB9 1xPhospho [S]</t>
  </si>
  <si>
    <t>A0A1D8PRB9 1xPhospho [S/T]</t>
  </si>
  <si>
    <t>AVISSSCSPNDSVHS</t>
  </si>
  <si>
    <t>ZCF29</t>
  </si>
  <si>
    <t>Zcf29p</t>
  </si>
  <si>
    <t>A0A1D8PRB7 [163-188]</t>
  </si>
  <si>
    <t>C7_03220C</t>
  </si>
  <si>
    <t>A0A1D8PRB7 1xPhospho [S179]</t>
  </si>
  <si>
    <t>TTDKSDTTNEDIEPQ</t>
  </si>
  <si>
    <t>C7_03370C</t>
  </si>
  <si>
    <t>A0A1D8PRB4 [98-113]</t>
  </si>
  <si>
    <t>A0A1D8PRB4 2xPhospho [T101; S/T]</t>
  </si>
  <si>
    <t>A0A1D8PRB4 1xPhospho [T]</t>
  </si>
  <si>
    <t>TGTTTDKSDTTNEDI</t>
  </si>
  <si>
    <t>A0A1D8PRB4 [80-113]</t>
  </si>
  <si>
    <t>A0A1D8PRB4 1xPhospho [S98]</t>
  </si>
  <si>
    <t>TKKTKKPSKLAPKTA</t>
  </si>
  <si>
    <t>A0A1D8PRB4 [68-75]</t>
  </si>
  <si>
    <t>A0A1D8PRB4 1xPhospho [S70]</t>
  </si>
  <si>
    <t>A0A1D8PRB4 [76-97]</t>
  </si>
  <si>
    <t>A0A1D8PRB4 1xPhospho [S]</t>
  </si>
  <si>
    <t>LSSSSSSSSGEDTIK</t>
  </si>
  <si>
    <t>C7_03280C</t>
  </si>
  <si>
    <t>DUF2415 domain-containing protein</t>
  </si>
  <si>
    <t>A0A1D8PRB2 [16-34]</t>
  </si>
  <si>
    <t>A0A1D8PRB2 1xPhospho [S27]</t>
  </si>
  <si>
    <t>C7_03270W</t>
  </si>
  <si>
    <t>A0A1D8PRA6 [34-44]</t>
  </si>
  <si>
    <t>A0A1D8PRA6 2xPhospho [S/T]</t>
  </si>
  <si>
    <t>STTESAPSPSKPSKK</t>
  </si>
  <si>
    <t>A0A1D8PRA6 [63-75]</t>
  </si>
  <si>
    <t>A0A1D8PRA6 1xPhospho [S72]</t>
  </si>
  <si>
    <t>XXXXXMTSPVSYANV</t>
  </si>
  <si>
    <t>A0A1D8PRA6 [2-29]</t>
  </si>
  <si>
    <t>A0A1D8PRA6 1xPhospho [S3]</t>
  </si>
  <si>
    <t>A0A1D8PRA6 [2-33]</t>
  </si>
  <si>
    <t>A0A1D8PRA6 1xPhospho [S/T]</t>
  </si>
  <si>
    <t>A0A1D8PRA6 1xAcetyl [N-Term]; 2xPhospho [T/S/Y]</t>
  </si>
  <si>
    <t>AAIGTSPSPSVPAAS</t>
  </si>
  <si>
    <t>A0A1D8PRA6 1xAcetyl [N-Term]; 2xPhospho [S18; T]</t>
  </si>
  <si>
    <t>A0A1D8PRA6 1xAcetyl [N-Term]; 1xPhospho [S/T/Y]</t>
  </si>
  <si>
    <t>ALKKYVQSNNDIKTA</t>
  </si>
  <si>
    <t>HHO1</t>
  </si>
  <si>
    <t>Histone</t>
  </si>
  <si>
    <t>A0A1D8PR93 [48-56]</t>
  </si>
  <si>
    <t>C7_03180C</t>
  </si>
  <si>
    <t>A0A1D8PR93 1xPhospho [S51]</t>
  </si>
  <si>
    <t>SLGGGEISPINVKHE</t>
  </si>
  <si>
    <t>HELQTRKSLGGGEIS</t>
  </si>
  <si>
    <t>BCK1</t>
  </si>
  <si>
    <t>Mitogen-activated protein kinase kinase kinase</t>
  </si>
  <si>
    <t>A0A1D8PR87 [286-298]</t>
  </si>
  <si>
    <t>C7_02990W</t>
  </si>
  <si>
    <t>A0A1D8PR87 2xPhospho [S286; S293]</t>
  </si>
  <si>
    <t>A0A1D8PR87 [930-940]</t>
  </si>
  <si>
    <t>A0A1D8PR87 1xPhospho [T/S]</t>
  </si>
  <si>
    <t>VLQMKQASPPNTFAN</t>
  </si>
  <si>
    <t>A0A1D8PR87 [973-985]</t>
  </si>
  <si>
    <t>A0A1D8PR87 1xPhospho [S975]</t>
  </si>
  <si>
    <t>GKVELDDSEEDFFVK</t>
  </si>
  <si>
    <t>A0A1D8PR87 [857-869]</t>
  </si>
  <si>
    <t>A0A1D8PR87 1xPhospho [S862]</t>
  </si>
  <si>
    <t>KKEVADVSAGKVELD</t>
  </si>
  <si>
    <t>A0A1D8PR87 [847-856]</t>
  </si>
  <si>
    <t>A0A1D8PR87 1xPhospho [S853]</t>
  </si>
  <si>
    <t>SVANTKKSPISASTV</t>
  </si>
  <si>
    <t>A0A1D8PR87 [719-730]</t>
  </si>
  <si>
    <t>A0A1D8PR87 1xPhospho [S719]</t>
  </si>
  <si>
    <t>YVRQELKSPEGTTTT</t>
  </si>
  <si>
    <t>A0A1D8PR87 [555-571]</t>
  </si>
  <si>
    <t>A0A1D8PR87 1xPhospho [S555]</t>
  </si>
  <si>
    <t>XXXMKSQSTDTLQPR</t>
  </si>
  <si>
    <t>A0A1D8PR87 [3-12]</t>
  </si>
  <si>
    <t>A0A1D8PR87 1xPhospho [S5]</t>
  </si>
  <si>
    <t>LSPKSIKSFSDDLSI</t>
  </si>
  <si>
    <t>A0A1D8PR87 [447-457]</t>
  </si>
  <si>
    <t>A0A1D8PR87 1xPhospho [S447]</t>
  </si>
  <si>
    <t>ISVDSELSPKSIKSF</t>
  </si>
  <si>
    <t>A0A1D8PR87 [434-443]</t>
  </si>
  <si>
    <t>A0A1D8PR87 1xPhospho [S441]</t>
  </si>
  <si>
    <t>RDHARQGSDASTISN</t>
  </si>
  <si>
    <t>A0A1D8PR87 [167-183]</t>
  </si>
  <si>
    <t>A0A1D8PR87 1xPhospho [S169]</t>
  </si>
  <si>
    <t>A0A1D8PR87 1xPhospho [S]</t>
  </si>
  <si>
    <t>A0A1D8PR87 [794-811]</t>
  </si>
  <si>
    <t>QKAEKKASPTAIKNW</t>
  </si>
  <si>
    <t>CYR1</t>
  </si>
  <si>
    <t>Adenylate cyclase</t>
  </si>
  <si>
    <t>A0A1D8PR83 [234-241]</t>
  </si>
  <si>
    <t>C7_03070C</t>
  </si>
  <si>
    <t>A0A1D8PR83 1xPhospho [S236]</t>
  </si>
  <si>
    <t>NLSTSSSSPPKDKKA</t>
  </si>
  <si>
    <t>A0A1D8PR83 [159-175]</t>
  </si>
  <si>
    <t>A0A1D8PR83 1xPhospho [S172]</t>
  </si>
  <si>
    <t>SRSSSIISDEKRKSA</t>
  </si>
  <si>
    <t>A0A1D8PR83 [133-141]</t>
  </si>
  <si>
    <t>A0A1D8PR83 1xPhospho [S138]</t>
  </si>
  <si>
    <t>RFKKKSNSLLNKLIY</t>
  </si>
  <si>
    <t>A0A1D8PR83 [106-112]</t>
  </si>
  <si>
    <t>A0A1D8PR83 1xPhospho [S108]</t>
  </si>
  <si>
    <t>C7_02960C</t>
  </si>
  <si>
    <t>A0A1D8PR82 [22-39]</t>
  </si>
  <si>
    <t>A0A1D8PR82 1xPhospho [T/S]</t>
  </si>
  <si>
    <t>ISDESDSSDEEEKQD</t>
  </si>
  <si>
    <t>EISDESDSSDEEEKQ</t>
  </si>
  <si>
    <t>EDEISDESDSSDEEE</t>
  </si>
  <si>
    <t>PENEDEISDESDSSD</t>
  </si>
  <si>
    <t>C7_03010W</t>
  </si>
  <si>
    <t>A0A1D8PR81 [830-849]</t>
  </si>
  <si>
    <t>A0A1D8PR81 4xPhospho [S838; S841; S843; S844]</t>
  </si>
  <si>
    <t>A0A1D8PR81 3xPhospho [S841; S843; S]</t>
  </si>
  <si>
    <t>A0A1D8PR81 1xPhospho [S844]</t>
  </si>
  <si>
    <t>PRLNPYLTEEKLGGT</t>
  </si>
  <si>
    <t>C7_02780W</t>
  </si>
  <si>
    <t>Ran guanyl-nucleotide exchange factor</t>
  </si>
  <si>
    <t>A0A1D8PR80 [79-87]</t>
  </si>
  <si>
    <t>A0A1D8PR80 1xPhospho [T84]</t>
  </si>
  <si>
    <t>YDGSESSSDEEDVGG</t>
  </si>
  <si>
    <t>LYDGSESSSDEEDVG</t>
  </si>
  <si>
    <t>DLYDGSESSSDEEDV</t>
  </si>
  <si>
    <t>TDDLYDGSESSSDEE</t>
  </si>
  <si>
    <t>C7_02850W</t>
  </si>
  <si>
    <t>A0A1D8PR68 [615-639]</t>
  </si>
  <si>
    <t>A0A1D8PR68 4xPhospho [S625; S627; S628; S629]</t>
  </si>
  <si>
    <t>MSHSIPITSSPPPAL</t>
  </si>
  <si>
    <t>POL3</t>
  </si>
  <si>
    <t>DNA polymerase (EC 2.7.7.7)</t>
  </si>
  <si>
    <t>A0A1D8PR64 [2-16]</t>
  </si>
  <si>
    <t>C7_02790C</t>
  </si>
  <si>
    <t>A0A1D8PR64 1xAcetyl [N-Term]; 2xPhospho [T8; S]</t>
  </si>
  <si>
    <t>A0A1D8PR64 1xAcetyl [N-Term]; 1xPhospho [S/T]</t>
  </si>
  <si>
    <t>C7_02350C</t>
  </si>
  <si>
    <t>UDENN domain-containing protein</t>
  </si>
  <si>
    <t>A0A1D8PR47 [46-71]</t>
  </si>
  <si>
    <t>A0A1D8PR47 2xPhospho [S/T]</t>
  </si>
  <si>
    <t>PTTSKSTTPTTTAST</t>
  </si>
  <si>
    <t>A0A1D8PR47 [771-785]</t>
  </si>
  <si>
    <t>A0A1D8PR47 1xPhospho [T773]</t>
  </si>
  <si>
    <t>PKTPKSITPTTSKST</t>
  </si>
  <si>
    <t>A0A1D8PR47 [763-770]</t>
  </si>
  <si>
    <t>A0A1D8PR47 1xPhospho [T765]</t>
  </si>
  <si>
    <t>KSMGTPSSPIIPSTP</t>
  </si>
  <si>
    <t>A0A1D8PR47 [745-759]</t>
  </si>
  <si>
    <t>A0A1D8PR47 1xPhospho [S751]</t>
  </si>
  <si>
    <t>SNSSKRKSIQIKNLP</t>
  </si>
  <si>
    <t>A0A1D8PR47 [162-166]</t>
  </si>
  <si>
    <t>A0A1D8PR47 1xPhospho [S162]</t>
  </si>
  <si>
    <t>A0A1D8PR47 1xPhospho [S]</t>
  </si>
  <si>
    <t>A0A1D8PR47 [142-149]</t>
  </si>
  <si>
    <t>FGKKKDDSPTPTPSS</t>
  </si>
  <si>
    <t>YCF1</t>
  </si>
  <si>
    <t>ATP-binding cassette glutathione S-conjugate transporter</t>
  </si>
  <si>
    <t>A0A1D8PR42 [889-909]</t>
  </si>
  <si>
    <t>C7_02330W</t>
  </si>
  <si>
    <t>A0A1D8PR42 1xPhospho [S891]</t>
  </si>
  <si>
    <t>FMP45</t>
  </si>
  <si>
    <t>Fmp45p</t>
  </si>
  <si>
    <t>A0A1D8PR25 [240-265]</t>
  </si>
  <si>
    <t>C7_02240W</t>
  </si>
  <si>
    <t>A0A1D8PR25 1xPhospho [S]</t>
  </si>
  <si>
    <t>CRN1</t>
  </si>
  <si>
    <t>Coronin</t>
  </si>
  <si>
    <t>A0A1D8PQZ0 [553-562]</t>
  </si>
  <si>
    <t>C7_01850C</t>
  </si>
  <si>
    <t>A0A1D8PQZ0 1xPhospho [T/S]</t>
  </si>
  <si>
    <t>GKAPDTVSLFRGHKG</t>
  </si>
  <si>
    <t>A0A1D8PQZ0 [70-78]</t>
  </si>
  <si>
    <t>A0A1D8PQZ0 1xPhospho [S75]</t>
  </si>
  <si>
    <t>EEPKKVTSPVTNGKS</t>
  </si>
  <si>
    <t>A0A1D8PQZ0 [554-562]</t>
  </si>
  <si>
    <t>A0A1D8PQZ0 1xPhospho [S556]</t>
  </si>
  <si>
    <t>LNKVAEQSDDEDNTN</t>
  </si>
  <si>
    <t>A0A1D8PQZ0 [494-518]</t>
  </si>
  <si>
    <t>A0A1D8PQZ0 1xPhospho [S498]</t>
  </si>
  <si>
    <t>A0A1D8PQZ0 [494-510]</t>
  </si>
  <si>
    <t>INYDKITTPPRAPRQ</t>
  </si>
  <si>
    <t>C7_01680C</t>
  </si>
  <si>
    <t>A0A1D8PQY1 [211-219]</t>
  </si>
  <si>
    <t>A0A1D8PQY1 1xPhospho [T213]</t>
  </si>
  <si>
    <t>A0A1D8PQY1 [211-216]</t>
  </si>
  <si>
    <t>A0A1D8PQY1 1xPhospho [T]</t>
  </si>
  <si>
    <t>IRSISQTSVHAKEQE</t>
  </si>
  <si>
    <t>LPI9</t>
  </si>
  <si>
    <t>A0A1D8PQX8 [1177-1186]</t>
  </si>
  <si>
    <t>C7_01780W</t>
  </si>
  <si>
    <t>A0A1D8PQX8 2xPhospho [S1182; S/T]</t>
  </si>
  <si>
    <t>NKQLEKLSLRNVSID</t>
  </si>
  <si>
    <t>A0A1D8PQX8 [678-681]</t>
  </si>
  <si>
    <t>A0A1D8PQX8 1xPhospho [S679]</t>
  </si>
  <si>
    <t>XXXMTSNSPPLGSTT</t>
  </si>
  <si>
    <t>A0A1D8PQX8 [2-29]</t>
  </si>
  <si>
    <t>A0A1D8PQX8 1xPhospho [S5]</t>
  </si>
  <si>
    <t>KVPIEEISEVRLRRV</t>
  </si>
  <si>
    <t>A0A1D8PQX8 [405-414]</t>
  </si>
  <si>
    <t>A0A1D8PQX8 1xPhospho [S411]</t>
  </si>
  <si>
    <t>KFFRRRSSVASTPST</t>
  </si>
  <si>
    <t>A0A1D8PQX8 [378-393]</t>
  </si>
  <si>
    <t>A0A1D8PQX8 1xPhospho [S380]</t>
  </si>
  <si>
    <t>A0A1D8PQX8 [379-393]</t>
  </si>
  <si>
    <t>FLDDASSSPSSSLNS</t>
  </si>
  <si>
    <t>A0A1D8PQX8 [352-373]</t>
  </si>
  <si>
    <t>A0A1D8PQX8 1xPhospho [S361]</t>
  </si>
  <si>
    <t>IPIKRKPSISGNSIF</t>
  </si>
  <si>
    <t>A0A1D8PQX8 [340-351]</t>
  </si>
  <si>
    <t>A0A1D8PQX8 1xPhospho [S343]</t>
  </si>
  <si>
    <t>NVTPSQPSPKQTTSG</t>
  </si>
  <si>
    <t>A0A1D8PQX8 [123-140]</t>
  </si>
  <si>
    <t>A0A1D8PQX8 1xPhospho [S138]</t>
  </si>
  <si>
    <t>A0A1D8PQX8 [174-199]</t>
  </si>
  <si>
    <t>A0A1D8PQX8 1xPhospho [S]</t>
  </si>
  <si>
    <t>A0A1D8PQX8 1xPhospho [S/T]</t>
  </si>
  <si>
    <t>A0A1D8PQX8 [176-199]</t>
  </si>
  <si>
    <t>A0A1D8PQX8 1xAcetyl [N-Term]; 1xPhospho [S5]</t>
  </si>
  <si>
    <t>RRGVEAGSAEDIAQR</t>
  </si>
  <si>
    <t>C7_01650W</t>
  </si>
  <si>
    <t>Transcription factor TFIIIC subunit</t>
  </si>
  <si>
    <t>A0A1D8PQW6 [250-263]</t>
  </si>
  <si>
    <t>A0A1D8PQW6 1xPhospho [S255]</t>
  </si>
  <si>
    <t>PIISKLQSETNLSRM</t>
  </si>
  <si>
    <t>GCN2</t>
  </si>
  <si>
    <t>Serine/threonine-protein kinase</t>
  </si>
  <si>
    <t>A0A1D8PQT9 [569-577]</t>
  </si>
  <si>
    <t>C7_01330C</t>
  </si>
  <si>
    <t>A0A1D8PQT9 1xPhospho [S571]</t>
  </si>
  <si>
    <t>C7_01320W</t>
  </si>
  <si>
    <t>A0A1D8PQT6 [138-163]</t>
  </si>
  <si>
    <t>A0A1D8PQT6 3xPhospho [S/Y/T]</t>
  </si>
  <si>
    <t>A0A1D8PQT6 2xPhospho [T/S]</t>
  </si>
  <si>
    <t>RRRRRSSSASITFKK</t>
  </si>
  <si>
    <t>GRRRRRSSSASITFK</t>
  </si>
  <si>
    <t>A0A1D8PQT6 [344-353]</t>
  </si>
  <si>
    <t>A0A1D8PQT6 2xPhospho [S346; S347]</t>
  </si>
  <si>
    <t>XXMLLSGSPTQQQQQ</t>
  </si>
  <si>
    <t>A0A1D8PQT6 [2-16]</t>
  </si>
  <si>
    <t>A0A1D8PQT6 1xPhospho [S6]</t>
  </si>
  <si>
    <t>A0A1D8PQT6 [1-16]</t>
  </si>
  <si>
    <t>A0A1D8PQT6 1xPhospho [S]</t>
  </si>
  <si>
    <t>A0A1D8PQT6 1xAcetyl [N-Term]; 1xPhospho [S]</t>
  </si>
  <si>
    <t>C7_01070C</t>
  </si>
  <si>
    <t>A0A1D8PQS3 [653-668]</t>
  </si>
  <si>
    <t>A0A1D8PQS3 2xPhospho [Y/S]</t>
  </si>
  <si>
    <t>SHHERKSSFNSETEN</t>
  </si>
  <si>
    <t>A0A1D8PQS3 [500-512]</t>
  </si>
  <si>
    <t>A0A1D8PQS3 2xPhospho [S502; S/T]</t>
  </si>
  <si>
    <t>A0A1D8PQS3 [501-512]</t>
  </si>
  <si>
    <t>QVVESDDSFKSPISR</t>
  </si>
  <si>
    <t>IRQQVVESDDSFKSP</t>
  </si>
  <si>
    <t>A0A1D8PQS3 [347-357]</t>
  </si>
  <si>
    <t>A0A1D8PQS3 2xPhospho [S352; S355]</t>
  </si>
  <si>
    <t>RTNSRANSLNSGTNY</t>
  </si>
  <si>
    <t>A0A1D8PQS3 [206-220]</t>
  </si>
  <si>
    <t>A0A1D8PQS3 2xPhospho [S212; T/S]</t>
  </si>
  <si>
    <t>LTSGRSNSMRQYTYN</t>
  </si>
  <si>
    <t>A0A1D8PQS3 [96-107]</t>
  </si>
  <si>
    <t>A0A1D8PQS3 1xPhospho [S98]</t>
  </si>
  <si>
    <t>DANEVFHSPETPSEV</t>
  </si>
  <si>
    <t>A0A1D8PQS3 [849-875]</t>
  </si>
  <si>
    <t>A0A1D8PQS3 1xPhospho [S867]</t>
  </si>
  <si>
    <t>ASAYSSGSGSIVRGT</t>
  </si>
  <si>
    <t>A0A1D8PQS3 1xPhospho [S663]</t>
  </si>
  <si>
    <t>TENVAKTSEESADSD</t>
  </si>
  <si>
    <t>A0A1D8PQS3 [501-526]</t>
  </si>
  <si>
    <t>A0A1D8PQS3 1xPhospho [S514]</t>
  </si>
  <si>
    <t>A0A1D8PQS3 1xPhospho [S502]</t>
  </si>
  <si>
    <t>EQPQRAQSMTSAGQA</t>
  </si>
  <si>
    <t>A0A1D8PQS3 [46-61]</t>
  </si>
  <si>
    <t>A0A1D8PQS3 1xPhospho [S48]</t>
  </si>
  <si>
    <t>PNQRIGGSPPSSIRF</t>
  </si>
  <si>
    <t>A0A1D8PQS3 [389-398]</t>
  </si>
  <si>
    <t>A0A1D8PQS3 1xPhospho [S392]</t>
  </si>
  <si>
    <t>A0A1D8PQS3 [389-402]</t>
  </si>
  <si>
    <t>A0A1D8PQS3 1xPhospho [S355]</t>
  </si>
  <si>
    <t>ITAVRSDSLNSQGQP</t>
  </si>
  <si>
    <t>A0A1D8PQS3 [292-302]</t>
  </si>
  <si>
    <t>A0A1D8PQS3 1xPhospho [S294]</t>
  </si>
  <si>
    <t>A0A1D8PQS3 [210-220]</t>
  </si>
  <si>
    <t>A0A1D8PQS3 1xPhospho [S212]</t>
  </si>
  <si>
    <t>ETTTKNISRTNSRAN</t>
  </si>
  <si>
    <t>A0A1D8PQS3 [202-209]</t>
  </si>
  <si>
    <t>A0A1D8PQS3 1xPhospho [S204]</t>
  </si>
  <si>
    <t>PNARRYNSLTSASRV</t>
  </si>
  <si>
    <t>A0A1D8PQS3 [123-131]</t>
  </si>
  <si>
    <t>A0A1D8PQS3 1xPhospho [S125]</t>
  </si>
  <si>
    <t>STKATENSPQDDLVV</t>
  </si>
  <si>
    <t>A0A1D8PQS3 [1055-1069]</t>
  </si>
  <si>
    <t>A0A1D8PQS3 1xPhospho [S1059]</t>
  </si>
  <si>
    <t>A0A1D8PQS3 1xPhospho [S]</t>
  </si>
  <si>
    <t>A0A1D8PQS3 [363-375]</t>
  </si>
  <si>
    <t>A0A1D8PQS3 [11-19]</t>
  </si>
  <si>
    <t>AAADEEESDDDMGFG</t>
  </si>
  <si>
    <t>GAAEEAATEEAAADE</t>
  </si>
  <si>
    <t>RPP0</t>
  </si>
  <si>
    <t>60S acidic ribosomal protein P0</t>
  </si>
  <si>
    <t>A0A1D8PQS0 [265-311]</t>
  </si>
  <si>
    <t>C7_00990W</t>
  </si>
  <si>
    <t>A0A1D8PQS0 2xPhospho [T292; S302]</t>
  </si>
  <si>
    <t>A0A1D8PQS0 [267-312]</t>
  </si>
  <si>
    <t>A0A1D8PQS0 1xPhospho [T292]</t>
  </si>
  <si>
    <t>A0A1D8PQS0 [265-312]</t>
  </si>
  <si>
    <t>A0A1D8PQS0 1xPhospho [T/S]</t>
  </si>
  <si>
    <t>A0A1D8PQS0 1xPhospho [S/T]</t>
  </si>
  <si>
    <t>C7_01100C</t>
  </si>
  <si>
    <t>A0A1D8PQR9 [95-107]; A0A1D8PQA8 [95-107]; A0A1D8PT74 [95-107]; A0A1D8PMC4 [95-107]</t>
  </si>
  <si>
    <t>A0A1D8PQR9 1xPhospho [T/S]; A0A1D8PQA8 1xPhospho [T/S]; A0A1D8PT74 1xPhospho [T/S]; A0A1D8PMC4 1xPhospho [T/S]</t>
  </si>
  <si>
    <t>SEVPNQESPSSSILK</t>
  </si>
  <si>
    <t>A0A1D8PQR9 [2-16]</t>
  </si>
  <si>
    <t>A0A1D8PQR9 1xAcetyl [N-Term]; 1xPhospho [S9]</t>
  </si>
  <si>
    <t>EDETKPKSPVKKKVK</t>
  </si>
  <si>
    <t>GSKGAPPTPPPMEEE</t>
  </si>
  <si>
    <t>C7_00910C</t>
  </si>
  <si>
    <t>A0A1D8PQR7 [132-153]</t>
  </si>
  <si>
    <t>A0A1D8PQR7 2xPhospho [T136; S150]</t>
  </si>
  <si>
    <t>A0A1D8PQR7 [132-147]</t>
  </si>
  <si>
    <t>A0A1D8PQR7 1xPhospho [T136]</t>
  </si>
  <si>
    <t>A0A1D8PQR7 [132-149]</t>
  </si>
  <si>
    <t>A0A1D8PQR7 [43-59]</t>
  </si>
  <si>
    <t>A0A1D8PQR7 1xPhospho [S/T]</t>
  </si>
  <si>
    <t>YOX1</t>
  </si>
  <si>
    <t>Yox1p</t>
  </si>
  <si>
    <t>A0A1D8PQR5 [121-148]</t>
  </si>
  <si>
    <t>C7_00970C</t>
  </si>
  <si>
    <t>A0A1D8PQR5 1xPhospho [S/T]</t>
  </si>
  <si>
    <t>MMMHLQQTPTKRSIL</t>
  </si>
  <si>
    <t>A0A1D8PQR5 [2-11]</t>
  </si>
  <si>
    <t>A0A1D8PQR5 1xAcetyl [N-Term]; 1xPhospho [T8]</t>
  </si>
  <si>
    <t>RNEEDNWSDDDADST</t>
  </si>
  <si>
    <t>C7_01030C</t>
  </si>
  <si>
    <t>mRNA-binding protein</t>
  </si>
  <si>
    <t>A0A1D8PQQ7 [1177-1194]</t>
  </si>
  <si>
    <t>A0A1D8PQQ7 1xPhospho [S1183]</t>
  </si>
  <si>
    <t>A0A1D8PQQ7 [1175-1194]</t>
  </si>
  <si>
    <t>A0A1D8PQQ7 [1174-1194]</t>
  </si>
  <si>
    <t>C7_00840C</t>
  </si>
  <si>
    <t>Tyrosine/serine/threonine protein phosphatase</t>
  </si>
  <si>
    <t>A0A1D8PQQ6 [35-58]</t>
  </si>
  <si>
    <t>A0A1D8PQQ6 1xPhospho [T/S]</t>
  </si>
  <si>
    <t>KYSKIDTSGLFYKPI</t>
  </si>
  <si>
    <t>A0A1D8PQQ6 [507-515]</t>
  </si>
  <si>
    <t>A0A1D8PQQ6 1xPhospho [S510]</t>
  </si>
  <si>
    <t>GPH1</t>
  </si>
  <si>
    <t>Alpha-1,4 glucan phosphorylase (EC 2.4.1.1)</t>
  </si>
  <si>
    <t>A0A1D8PQQ3 [476-484]</t>
  </si>
  <si>
    <t>C7_00930W</t>
  </si>
  <si>
    <t>A0A1D8PQQ3 1xPhospho [S]</t>
  </si>
  <si>
    <t>C7_00880C</t>
  </si>
  <si>
    <t>PSP1 C-terminal domain-containing protein</t>
  </si>
  <si>
    <t>A0A1D8PQQ2 [662-682]</t>
  </si>
  <si>
    <t>A0A1D8PQQ2 1xPhospho [S]</t>
  </si>
  <si>
    <t>XMSEETVTIYDYEEV</t>
  </si>
  <si>
    <t>CYB5</t>
  </si>
  <si>
    <t>Cyb5p</t>
  </si>
  <si>
    <t>A0A1D8PQP7 [2-16]</t>
  </si>
  <si>
    <t>C7_00700W</t>
  </si>
  <si>
    <t>A0A1D8PQP7 1xAcetyl [N-Term]; 1xPhospho [T7]</t>
  </si>
  <si>
    <t>SSPRRHLSPAPPPYV</t>
  </si>
  <si>
    <t>RIM15</t>
  </si>
  <si>
    <t>A0A1D8PQP3 [785-796]</t>
  </si>
  <si>
    <t>C7_00740W</t>
  </si>
  <si>
    <t>A0A1D8PQP3 1xPhospho [S787]</t>
  </si>
  <si>
    <t>YNTSMSASPLNRSGS</t>
  </si>
  <si>
    <t>A0A1D8PQP3 [721-733]</t>
  </si>
  <si>
    <t>A0A1D8PQP3 1xPhospho [S729]</t>
  </si>
  <si>
    <t>PNMSDYPSPKLANKI</t>
  </si>
  <si>
    <t>A0A1D8PQP3 [460-473]</t>
  </si>
  <si>
    <t>A0A1D8PQP3 1xPhospho [S471]</t>
  </si>
  <si>
    <t>NHHSRSSSLPYLQTI</t>
  </si>
  <si>
    <t>A0A1D8PQP3 [1716-1727]</t>
  </si>
  <si>
    <t>A0A1D8PQP3 1xPhospho [S1718]</t>
  </si>
  <si>
    <t>SPHRLFESPNIPKHE</t>
  </si>
  <si>
    <t>A0A1D8PQP3 [1672-1680]</t>
  </si>
  <si>
    <t>A0A1D8PQP3 1xPhospho [S1675]</t>
  </si>
  <si>
    <t>TGRSRGFSFGNAGNS</t>
  </si>
  <si>
    <t>A0A1D8PQP3 [1553-1584]</t>
  </si>
  <si>
    <t>A0A1D8PQP3 1xPhospho [S1555]</t>
  </si>
  <si>
    <t>A0A1D8PQP3 [1411-1436]</t>
  </si>
  <si>
    <t>A0A1D8PQP3 1xPhospho [S]</t>
  </si>
  <si>
    <t>A0A1D8PQP3 [1183-1194]</t>
  </si>
  <si>
    <t>A0A1D8PQP3 [1742-1756]</t>
  </si>
  <si>
    <t>A0A1D8PQP3 [1059-1070]</t>
  </si>
  <si>
    <t>A0A1D8PQP3 1xPhospho [S/T]</t>
  </si>
  <si>
    <t>PGETPPDSPSLDPVT</t>
  </si>
  <si>
    <t>C7_00810W</t>
  </si>
  <si>
    <t>A0A1D8PQP1 [285-319]</t>
  </si>
  <si>
    <t>A0A1D8PQP1 2xPhospho [S296; S/T]</t>
  </si>
  <si>
    <t>A0A1D8PQP1 1xPhospho [T/S]</t>
  </si>
  <si>
    <t>C7_00670C</t>
  </si>
  <si>
    <t>Phosphatidylinositol-3-/phosphoinositide 5-phosphatase</t>
  </si>
  <si>
    <t>A0A1D8PQN8 [909-935]</t>
  </si>
  <si>
    <t>A0A1D8PQN8 2xPhospho [T/S]</t>
  </si>
  <si>
    <t>SLSFKKITPSPSPSP</t>
  </si>
  <si>
    <t>A0A1D8PQN8 1xPhospho [T911]</t>
  </si>
  <si>
    <t>A0A1D8PQN8 [1037-1045]</t>
  </si>
  <si>
    <t>A0A1D8PQN8 1xPhospho [T]</t>
  </si>
  <si>
    <t>A0A1D8PQN8 [910-935]</t>
  </si>
  <si>
    <t>A0A1D8PQN8 1xPhospho [S]</t>
  </si>
  <si>
    <t>EKKQNITTPSEKSVE</t>
  </si>
  <si>
    <t>NOP15</t>
  </si>
  <si>
    <t>rRNA-binding ribosome biosynthesis protein</t>
  </si>
  <si>
    <t>A0A1D8PQN7 [18-26]</t>
  </si>
  <si>
    <t>C7_00690W</t>
  </si>
  <si>
    <t>A0A1D8PQN7 1xPhospho [T22]</t>
  </si>
  <si>
    <t>EDNINGLSDEEQEEV</t>
  </si>
  <si>
    <t>A0A1D8PQN7 [69-90]</t>
  </si>
  <si>
    <t>A0A1D8PQN7 1xPhospho [S76]</t>
  </si>
  <si>
    <t>NISNLANTPGKQQSQ</t>
  </si>
  <si>
    <t>C7_00830C</t>
  </si>
  <si>
    <t>A0A1D8PQN6 [528-557]</t>
  </si>
  <si>
    <t>A0A1D8PQN6 2xPhospho [T554; T/S]</t>
  </si>
  <si>
    <t>TRTSSVHSLDPSNAL</t>
  </si>
  <si>
    <t>A0A1D8PQN6 [44-58]</t>
  </si>
  <si>
    <t>A0A1D8PQN6 2xPhospho [S49; S/T]</t>
  </si>
  <si>
    <t>A0A1D8PQN6 [529-557]</t>
  </si>
  <si>
    <t>A0A1D8PQN6 1xPhospho [T554]</t>
  </si>
  <si>
    <t>A0A1D8PQN6 [370-412]</t>
  </si>
  <si>
    <t>A0A1D8PQN6 1xPhospho [T/S]</t>
  </si>
  <si>
    <t>A0A1D8PQN6 [70-84]</t>
  </si>
  <si>
    <t>A0A1D8PQN6 1xPhospho [S]</t>
  </si>
  <si>
    <t>A0A1D8PQN6 [152-173]</t>
  </si>
  <si>
    <t>NNTDKPGTFDFKGKY</t>
  </si>
  <si>
    <t>ACB1</t>
  </si>
  <si>
    <t>Long-chain fatty acid transporter</t>
  </si>
  <si>
    <t>A0A1D8PQN3 [34-51]</t>
  </si>
  <si>
    <t>C7_00750W</t>
  </si>
  <si>
    <t>A0A1D8PQN3 1xPhospho [T47]</t>
  </si>
  <si>
    <t>SNLSKRPSDDELLKL</t>
  </si>
  <si>
    <t>A0A1D8PQN3 [19-27]</t>
  </si>
  <si>
    <t>A0A1D8PQN3 1xPhospho [S21]</t>
  </si>
  <si>
    <t>GAC1</t>
  </si>
  <si>
    <t>A0A1D8PQN2 [492-499]</t>
  </si>
  <si>
    <t>C7_00660W</t>
  </si>
  <si>
    <t>A0A1D8PQN2 1xPhospho [T/S]</t>
  </si>
  <si>
    <t>A0A1D8PQN2 [40-58]</t>
  </si>
  <si>
    <t>A0A1D8PQN2 1xPhospho [S]</t>
  </si>
  <si>
    <t>A0A1D8PQN2 [150-162]</t>
  </si>
  <si>
    <t>A0A1D8PQN2 1xPhospho [S/T]</t>
  </si>
  <si>
    <t>GRIEPTRSSGRSKTG</t>
  </si>
  <si>
    <t>RTF1</t>
  </si>
  <si>
    <t>Rtf1p</t>
  </si>
  <si>
    <t>A0A1D8PQN1 [148-156]</t>
  </si>
  <si>
    <t>C7_00720W</t>
  </si>
  <si>
    <t>A0A1D8PQN1 1xPhospho [S153]</t>
  </si>
  <si>
    <t>RPS28B</t>
  </si>
  <si>
    <t>Ribosomal 40S subunit protein S28B</t>
  </si>
  <si>
    <t>A0A1D8PQN0 [5-11]</t>
  </si>
  <si>
    <t>C7_00710W</t>
  </si>
  <si>
    <t>A0A1D8PQN0 1xPhospho [T]</t>
  </si>
  <si>
    <t>A0A1D8PQN0 [19-29]</t>
  </si>
  <si>
    <t>A0A1D8PQN0 1xPhospho [S/T]</t>
  </si>
  <si>
    <t>XXXMDAKTPVTLAKV</t>
  </si>
  <si>
    <t>A0A1D8PQN0 [1-11]</t>
  </si>
  <si>
    <t>A0A1D8PQN0 1xAcetyl [N-Term]; 1xPhospho [T5]</t>
  </si>
  <si>
    <t>NSASVGVSDNEEDDD</t>
  </si>
  <si>
    <t>C7_00520W</t>
  </si>
  <si>
    <t>A0A1D8PQM5 [971-990]</t>
  </si>
  <si>
    <t>A0A1D8PQM5 1xPhospho [S982]</t>
  </si>
  <si>
    <t>KGNIIDDSEEEPEKN</t>
  </si>
  <si>
    <t>A0A1D8PQM5 [1021-1033]</t>
  </si>
  <si>
    <t>A0A1D8PQM5 1xPhospho [S1027]</t>
  </si>
  <si>
    <t>A0A1D8PQM5 [1020-1033]</t>
  </si>
  <si>
    <t>A0A1D8PQM5 [1034-1050]</t>
  </si>
  <si>
    <t>A0A1D8PQM5 1xPhospho [S/T]</t>
  </si>
  <si>
    <t>YERDSYRSSDTTEKS</t>
  </si>
  <si>
    <t>GBP2</t>
  </si>
  <si>
    <t>Single-stranded telomeric DNA-binding/mRNA-binding protein</t>
  </si>
  <si>
    <t>A0A1D8PQM1 [314-324]</t>
  </si>
  <si>
    <t>C7_00440C</t>
  </si>
  <si>
    <t>A0A1D8PQM1 1xPhospho [S318]</t>
  </si>
  <si>
    <t>YSRDRSRSPIRERSP</t>
  </si>
  <si>
    <t>A0A1D8PQM1 [16-21]; [22-27]</t>
  </si>
  <si>
    <t>A0A1D8PQM1 1xPhospho [S16]; 1xPhospho [S22]</t>
  </si>
  <si>
    <t>A0A1D8PQM1 [304-317]</t>
  </si>
  <si>
    <t>A0A1D8PQM1 1xPhospho [S]</t>
  </si>
  <si>
    <t>C7_00600C</t>
  </si>
  <si>
    <t>mRNA-processing endoribonuclease</t>
  </si>
  <si>
    <t>A0A1D8PQL9 [20-27]</t>
  </si>
  <si>
    <t>A0A1D8PQL9 1xPhospho [S/T]</t>
  </si>
  <si>
    <t>NGDAETESVDEPKYS</t>
  </si>
  <si>
    <t>PEL1</t>
  </si>
  <si>
    <t>CDP-diacylglycerol--glycerol-3-phosphate 3-phosphatidyltransferase (EC 2.7.8.5)</t>
  </si>
  <si>
    <t>A0A1D8PQL5 [460-477]</t>
  </si>
  <si>
    <t>C7_00470C</t>
  </si>
  <si>
    <t>A0A1D8PQL5 1xPhospho [S472]</t>
  </si>
  <si>
    <t>LPPQRANTPSLKYSQ</t>
  </si>
  <si>
    <t>PMR1</t>
  </si>
  <si>
    <t>A0A1D8PQK6 [12-23]</t>
  </si>
  <si>
    <t>C7_00320C</t>
  </si>
  <si>
    <t>A0A1D8PQK6 1xPhospho [T19]</t>
  </si>
  <si>
    <t>A0A1D8PQK6 [17-23]</t>
  </si>
  <si>
    <t>DLKQRIFTPTGKILT</t>
  </si>
  <si>
    <t>C7_00410C</t>
  </si>
  <si>
    <t>DH domain-containing protein</t>
  </si>
  <si>
    <t>A0A1D8PQK0 [449-455]</t>
  </si>
  <si>
    <t>A0A1D8PQK0 1xPhospho [T451]</t>
  </si>
  <si>
    <t>GENKSDSSPNWESIS</t>
  </si>
  <si>
    <t>A0A1D8PQK0 [938-951]</t>
  </si>
  <si>
    <t>A0A1D8PQK0 1xPhospho [S941]</t>
  </si>
  <si>
    <t>PPLRRRKSICGLLKK</t>
  </si>
  <si>
    <t>A0A1D8PQK0 [797-803]</t>
  </si>
  <si>
    <t>A0A1D8PQK0 1xPhospho [S797]</t>
  </si>
  <si>
    <t>QAKDEEESIPSEPET</t>
  </si>
  <si>
    <t>C7_00350C</t>
  </si>
  <si>
    <t>A0A1D8PQJ8 [387-408]</t>
  </si>
  <si>
    <t>A0A1D8PQJ8 2xPhospho [S394; S/T]</t>
  </si>
  <si>
    <t>A0A1D8PQJ8 [390-408]</t>
  </si>
  <si>
    <t>A0A1D8PQJ8 2xPhospho [S/T]</t>
  </si>
  <si>
    <t>ESSKSHNSNENLHKH</t>
  </si>
  <si>
    <t>A0A1D8PQJ8 [409-418]</t>
  </si>
  <si>
    <t>A0A1D8PQJ8 1xPhospho [S412]</t>
  </si>
  <si>
    <t>A0A1D8PQJ8 1xPhospho [S]</t>
  </si>
  <si>
    <t>GDIEHISSDGKAEMV</t>
  </si>
  <si>
    <t>DGDIEHISSDGKAEM</t>
  </si>
  <si>
    <t>HGT12</t>
  </si>
  <si>
    <t>Hgt12p</t>
  </si>
  <si>
    <t>A0A1D8PQJ5 [503-515]</t>
  </si>
  <si>
    <t>C7_00280W</t>
  </si>
  <si>
    <t>A0A1D8PQJ5 2xPhospho [S511; S512]</t>
  </si>
  <si>
    <t>MVEVDENSVXXXXXX</t>
  </si>
  <si>
    <t>A0A1D8PQJ5 [516-526]</t>
  </si>
  <si>
    <t>A0A1D8PQJ5 1xPhospho [S525]</t>
  </si>
  <si>
    <t>C7_00250C</t>
  </si>
  <si>
    <t>A0A1D8PQJ1 [2-21]</t>
  </si>
  <si>
    <t>A0A1D8PQJ1 1xAcetyl [N-Term]; 1xPhospho [S]</t>
  </si>
  <si>
    <t>KEKPDSISIEPGIKT</t>
  </si>
  <si>
    <t>ESKEKPDSISIEPGI</t>
  </si>
  <si>
    <t>C7_00310C</t>
  </si>
  <si>
    <t>A0A1D8PQJ0 [229-241]</t>
  </si>
  <si>
    <t>A0A1D8PQJ0 2xPhospho [S233; S235]</t>
  </si>
  <si>
    <t>EADIEEESKEKPDSI</t>
  </si>
  <si>
    <t>A0A1D8PQJ0 [216-228]</t>
  </si>
  <si>
    <t>A0A1D8PQJ0 1xPhospho [S227]</t>
  </si>
  <si>
    <t>A0A1D8PQJ0 1xPhospho [S]</t>
  </si>
  <si>
    <t>EHIDHVESDXXXXXX</t>
  </si>
  <si>
    <t>HGT13</t>
  </si>
  <si>
    <t>Hgt13p</t>
  </si>
  <si>
    <t>A0A1D8PQI9 [541-552]</t>
  </si>
  <si>
    <t>C7_00290C</t>
  </si>
  <si>
    <t>A0A1D8PQI9 1xPhospho [S551]</t>
  </si>
  <si>
    <t>LENSRNSSINEFDDS</t>
  </si>
  <si>
    <t>A0A1D8PQI9 [18-32]</t>
  </si>
  <si>
    <t>A0A1D8PQI9 1xPhospho [S20]</t>
  </si>
  <si>
    <t>PEPLHRKYLELEGGS</t>
  </si>
  <si>
    <t>C7_00210C</t>
  </si>
  <si>
    <t>Telomere_reg-2 domain-containing protein</t>
  </si>
  <si>
    <t>A0A1D8PQI3 [572-580]</t>
  </si>
  <si>
    <t>A0A1D8PQI3 1xPhospho [Y572]</t>
  </si>
  <si>
    <t>XXXXMTDTPTEGASY</t>
  </si>
  <si>
    <t>C7_00140C</t>
  </si>
  <si>
    <t>A0A1D8PQI0 [2-21]</t>
  </si>
  <si>
    <t>A0A1D8PQI0 1xPhospho [T4]</t>
  </si>
  <si>
    <t>A0A1D8PQI0 [2-20]</t>
  </si>
  <si>
    <t>A0A1D8PQI0 1xPhospho [T/Y]</t>
  </si>
  <si>
    <t>A0A1D8PQI0 1xAcetyl [N-Term]; 1xPhospho [T]</t>
  </si>
  <si>
    <t>KRRRIIDSDEEXXXX</t>
  </si>
  <si>
    <t>C7_00070C</t>
  </si>
  <si>
    <t>A0A1D8PQH1 [310-317]</t>
  </si>
  <si>
    <t>A0A1D8PQH1 1xPhospho [S314]</t>
  </si>
  <si>
    <t>AAKYRRHSEDEDEDE</t>
  </si>
  <si>
    <t>A0A1D8PQH1 [294-304]</t>
  </si>
  <si>
    <t>A0A1D8PQH1 1xPhospho [S296]</t>
  </si>
  <si>
    <t>A0A1D8PQH1 [292-304]</t>
  </si>
  <si>
    <t>XXXXXXMSDEEIDDL</t>
  </si>
  <si>
    <t>A0A1D8PQH1 [2-17]</t>
  </si>
  <si>
    <t>A0A1D8PQH1 1xPhospho [S2]</t>
  </si>
  <si>
    <t>A0A1D8PQH1 [1-17]</t>
  </si>
  <si>
    <t>A0A1D8PQH1 [229-241]</t>
  </si>
  <si>
    <t>A0A1D8PQH1 1xPhospho [S]</t>
  </si>
  <si>
    <t>A0A1D8PQH1 1xAcetyl [N-Term]; 1xPhospho [S2]</t>
  </si>
  <si>
    <t>ESDVTSTSTTPLNEE</t>
  </si>
  <si>
    <t>RDESDVTSTSTTPLN</t>
  </si>
  <si>
    <t>PVAARDESDVTSTST</t>
  </si>
  <si>
    <t>SASPAVKSPVAARDE</t>
  </si>
  <si>
    <t>SAC7</t>
  </si>
  <si>
    <t>Sac7p</t>
  </si>
  <si>
    <t>A0A1D8PQG5 [501-527]</t>
  </si>
  <si>
    <t>C7_00080C</t>
  </si>
  <si>
    <t>A0A1D8PQG5 4xPhospho [S501; S509; S513; S515]</t>
  </si>
  <si>
    <t>NESLPHVSDNENDSK</t>
  </si>
  <si>
    <t>KMVLSNESLPHVSDN</t>
  </si>
  <si>
    <t>RNLKMVLSNESLPHV</t>
  </si>
  <si>
    <t>A0A1D8PQG5 [99-117]</t>
  </si>
  <si>
    <t>A0A1D8PQG5 3xPhospho [S102; S105; S110]</t>
  </si>
  <si>
    <t>SGISRVRSNSLNPSE</t>
  </si>
  <si>
    <t>A0A1D8PQG5 [163-176]</t>
  </si>
  <si>
    <t>A0A1D8PQG5 2xPhospho [S165; S/T]</t>
  </si>
  <si>
    <t>A0A1D8PQG5 2xPhospho [S105; S110]</t>
  </si>
  <si>
    <t>A0A1D8PQG5 [314-330]</t>
  </si>
  <si>
    <t>A0A1D8PQG5 2xPhospho [S/T]</t>
  </si>
  <si>
    <t>QLKLNDGSPVKSSPP</t>
  </si>
  <si>
    <t>A0A1D8PQG5 [580-587]</t>
  </si>
  <si>
    <t>A0A1D8PQG5 1xPhospho [S584]</t>
  </si>
  <si>
    <t>A0A1D8PQG5 1xPhospho [S509]</t>
  </si>
  <si>
    <t>QSAPMPLSEEEVNTK</t>
  </si>
  <si>
    <t>A0A1D8PQG5 [365-389]</t>
  </si>
  <si>
    <t>A0A1D8PQG5 1xPhospho [S382]</t>
  </si>
  <si>
    <t>VATSSISSPNPHTAR</t>
  </si>
  <si>
    <t>A0A1D8PQG5 1xPhospho [S323]</t>
  </si>
  <si>
    <t>ISRVRSNSLNPSETS</t>
  </si>
  <si>
    <t>A0A1D8PQG5 [165-176]</t>
  </si>
  <si>
    <t>A0A1D8PQG5 1xPhospho [S167]</t>
  </si>
  <si>
    <t>A0A1D8PQG5 1xPhospho [S102]</t>
  </si>
  <si>
    <t>A0A1D8PQG5 [364-389]</t>
  </si>
  <si>
    <t>A0A1D8PQG5 1xPhospho [S]</t>
  </si>
  <si>
    <t>A0A1D8PQG5 [588-615]</t>
  </si>
  <si>
    <t>KELERLVSHNKGVEK</t>
  </si>
  <si>
    <t>NAG3</t>
  </si>
  <si>
    <t>Major facilitator superfamily multidrug transporter NAG3 (Multidrug resistance protein 97) (N-acetylglucosamine utilization protein 3) (Transmembrane protein 1)</t>
  </si>
  <si>
    <t>A0A1D8PQG0 [33-38]</t>
  </si>
  <si>
    <t>C6_04610C</t>
  </si>
  <si>
    <t>A0A1D8PQG0 1xPhospho [S35]</t>
  </si>
  <si>
    <t>A0A1D8PQG0 [2-16]</t>
  </si>
  <si>
    <t>A0A1D8PQG0 1xAcetyl [N-Term]; 2xPhospho [T/S]</t>
  </si>
  <si>
    <t>A0A1D8PQG0 1xAcetyl [N-Term]; 1xPhospho [T/S]</t>
  </si>
  <si>
    <t>KEDAKSPSPILVKKE</t>
  </si>
  <si>
    <t>GEKEDAKSPSPILVK</t>
  </si>
  <si>
    <t>TSM1</t>
  </si>
  <si>
    <t>Tsm1p</t>
  </si>
  <si>
    <t>A0A1D8PQF6 [1378-1389]</t>
  </si>
  <si>
    <t>C6_04500C</t>
  </si>
  <si>
    <t>A0A1D8PQF6 2xPhospho [S1382; S1384]</t>
  </si>
  <si>
    <t>A0A1D8PQF6 [2-11]</t>
  </si>
  <si>
    <t>A0A1D8PQF6 1xPhospho [T/S]</t>
  </si>
  <si>
    <t>A0A1D8PQF6 1xPhospho [S1382]</t>
  </si>
  <si>
    <t>A0A1D8PQF6 [1382-1389]</t>
  </si>
  <si>
    <t>A0A1D8PQF6 1xPhospho [S]</t>
  </si>
  <si>
    <t>DDDEDLDTDKQLDNL</t>
  </si>
  <si>
    <t>NOP8</t>
  </si>
  <si>
    <t>Nop8p</t>
  </si>
  <si>
    <t>A0A1D8PQD6 [545-558]</t>
  </si>
  <si>
    <t>C6_04330W</t>
  </si>
  <si>
    <t>A0A1D8PQD6 1xPhospho [T556]</t>
  </si>
  <si>
    <t>FKGVGNKSELENKIL</t>
  </si>
  <si>
    <t>C6_04280W</t>
  </si>
  <si>
    <t>A0A1D8PQD4 [212-222]</t>
  </si>
  <si>
    <t>A0A1D8PQD4 1xPhospho [S217]</t>
  </si>
  <si>
    <t>CDC39</t>
  </si>
  <si>
    <t>A0A1D8PQD2 [611-635]</t>
  </si>
  <si>
    <t>C6_04270W</t>
  </si>
  <si>
    <t>A0A1D8PQD2 1xPhospho [T]</t>
  </si>
  <si>
    <t>PSTTPSATGTPKPSA</t>
  </si>
  <si>
    <t>SSATPSTTPSATGTP</t>
  </si>
  <si>
    <t>KSSATPSTTPSATGT</t>
  </si>
  <si>
    <t>C6_04290W</t>
  </si>
  <si>
    <t>A0A1D8PQC8 [28-55]</t>
  </si>
  <si>
    <t>A0A1D8PQC8 3xPhospho [T34; T35; T39]</t>
  </si>
  <si>
    <t>A0A1D8PQC8 [28-43]</t>
  </si>
  <si>
    <t>A0A1D8PQC8 2xPhospho [S/T]</t>
  </si>
  <si>
    <t>A0A1D8PQC8 1xPhospho [T/S]</t>
  </si>
  <si>
    <t>A0A1D8PQC8 [429-443]</t>
  </si>
  <si>
    <t>NGGYRKFSGSGSGSG</t>
  </si>
  <si>
    <t>A0A1D8PQC8 [570-586]</t>
  </si>
  <si>
    <t>A0A1D8PQC8 1xPhospho [S572]</t>
  </si>
  <si>
    <t>A0A1D8PQC8 1xPhospho [S/T]</t>
  </si>
  <si>
    <t>ASRSRSISLPISKFK</t>
  </si>
  <si>
    <t>C6_04190C</t>
  </si>
  <si>
    <t>A0A1D8PQC7 [168-175]</t>
  </si>
  <si>
    <t>A0A1D8PQC7 1xPhospho [S170]</t>
  </si>
  <si>
    <t>RKGSVPQSPIRPQSP</t>
  </si>
  <si>
    <t>C6_04140C</t>
  </si>
  <si>
    <t>A0A1D8PQC6 [599-615]</t>
  </si>
  <si>
    <t>A0A1D8PQC6 2xPhospho [S604; S/T]</t>
  </si>
  <si>
    <t>LYINTNVSSDNTTIE</t>
  </si>
  <si>
    <t>A0A1D8PQC6 [545-562]</t>
  </si>
  <si>
    <t>A0A1D8PQC6 2xPhospho [S554; T/S]</t>
  </si>
  <si>
    <t>SGIERTVTPPLNRNN</t>
  </si>
  <si>
    <t>A0A1D8PQC6 [353-360]</t>
  </si>
  <si>
    <t>A0A1D8PQC6 1xPhospho [T355]</t>
  </si>
  <si>
    <t>SLFRRRGSNATDTSS</t>
  </si>
  <si>
    <t>A0A1D8PQC6 [690-706]</t>
  </si>
  <si>
    <t>A0A1D8PQC6 1xPhospho [S692]</t>
  </si>
  <si>
    <t>A0A1D8PQC6 [691-706]</t>
  </si>
  <si>
    <t>PSLKGKRSFSYVPQL</t>
  </si>
  <si>
    <t>A0A1D8PQC6 [387-395]</t>
  </si>
  <si>
    <t>A0A1D8PQC6 1xPhospho [S387]</t>
  </si>
  <si>
    <t>KTIEKTLSNSSSSSL</t>
  </si>
  <si>
    <t>A0A1D8PQC6 [304-318]</t>
  </si>
  <si>
    <t>A0A1D8PQC6 1xPhospho [S306]</t>
  </si>
  <si>
    <t>KLESYSSSAPSSGKF</t>
  </si>
  <si>
    <t>A0A1D8PQC6 [108-120]</t>
  </si>
  <si>
    <t>A0A1D8PQC6 1xPhospho [S114]</t>
  </si>
  <si>
    <t>A0A1D8PQC6 1xPhospho [S]</t>
  </si>
  <si>
    <t>A0A1D8PQC6 [342-352]</t>
  </si>
  <si>
    <t>A0A1D8PQC6 [2-18]</t>
  </si>
  <si>
    <t>A0A1D8PQC6 1xAcetyl [N-Term]; 1xPhospho [S/T]</t>
  </si>
  <si>
    <t>EKMLVDSSDEEQEGG</t>
  </si>
  <si>
    <t>GEKMLVDSSDEEQEG</t>
  </si>
  <si>
    <t>C6_04120C</t>
  </si>
  <si>
    <t>Spc7 domain-containing protein</t>
  </si>
  <si>
    <t>A0A1D8PQB7 [133-153]</t>
  </si>
  <si>
    <t>A0A1D8PQB7 2xPhospho [S137; S138]</t>
  </si>
  <si>
    <t>RPRNDNLTPEVKDNE</t>
  </si>
  <si>
    <t>A0A1D8PQB7 [402-410]</t>
  </si>
  <si>
    <t>A0A1D8PQB7 1xPhospho [T406]</t>
  </si>
  <si>
    <t>EVTEEQESEDGVEQP</t>
  </si>
  <si>
    <t>A0A1D8PQB7 [290-312]</t>
  </si>
  <si>
    <t>A0A1D8PQB7 1xPhospho [S301]</t>
  </si>
  <si>
    <t>PRKIEYSSPKENNVV</t>
  </si>
  <si>
    <t>A0A1D8PQB7 [209-215]</t>
  </si>
  <si>
    <t>A0A1D8PQB7 1xPhospho [S213]</t>
  </si>
  <si>
    <t>A0A1D8PQB7 [208-215]</t>
  </si>
  <si>
    <t>A0A1D8PQB7 1xPhospho [S137]</t>
  </si>
  <si>
    <t>NTSKRSLSEDDTNKE</t>
  </si>
  <si>
    <t>C6_03910C</t>
  </si>
  <si>
    <t>A0A1D8PQA3 [61-73]</t>
  </si>
  <si>
    <t>A0A1D8PQA3 1xPhospho [S63]</t>
  </si>
  <si>
    <t>NSPQRSSSLNVGNST</t>
  </si>
  <si>
    <t>SAL6</t>
  </si>
  <si>
    <t>A0A1D8PQA0 [66-76]</t>
  </si>
  <si>
    <t>C6_03830W</t>
  </si>
  <si>
    <t>A0A1D8PQA0 1xPhospho [S68]</t>
  </si>
  <si>
    <t>XXXXMGNSPSKDDPL</t>
  </si>
  <si>
    <t>A0A1D8PQA0 [2-13]</t>
  </si>
  <si>
    <t>A0A1D8PQA0 1xPhospho [S4]</t>
  </si>
  <si>
    <t>SLSSINSSPCDTTKS</t>
  </si>
  <si>
    <t>A0A1D8PQA0 [169-185]</t>
  </si>
  <si>
    <t>A0A1D8PQA0 1xPhospho [S179]</t>
  </si>
  <si>
    <t>C6_03810W</t>
  </si>
  <si>
    <t>A0A1D8PQ97 [122-133]</t>
  </si>
  <si>
    <t>A0A1D8PQ97 1xPhospho [S/T]</t>
  </si>
  <si>
    <t>SSSSLQEYVGQQQHN</t>
  </si>
  <si>
    <t>SNQ2</t>
  </si>
  <si>
    <t>ATP-binding cassette transporter</t>
  </si>
  <si>
    <t>A0A1D8PQ95 [2-24]</t>
  </si>
  <si>
    <t>C6_03840C</t>
  </si>
  <si>
    <t>A0A1D8PQ95 1xAcetyl [N-Term]; 2xPhospho [Y16; S]</t>
  </si>
  <si>
    <t>A0A1D8PQ95 1xAcetyl [N-Term]; 1xPhospho [S]</t>
  </si>
  <si>
    <t>SBA1</t>
  </si>
  <si>
    <t>Hsp90 cochaperone</t>
  </si>
  <si>
    <t>A0A1D8PQ94 [2-16]</t>
  </si>
  <si>
    <t>C6_03750C</t>
  </si>
  <si>
    <t>A0A1D8PQ94 1xAcetyl [N-Term]; 1xPhospho [T]</t>
  </si>
  <si>
    <t>C6_03800C</t>
  </si>
  <si>
    <t>A0A1D8PQ93 [97-107]</t>
  </si>
  <si>
    <t>A0A1D8PQ93 1xPhospho [S]</t>
  </si>
  <si>
    <t>C6_03780C</t>
  </si>
  <si>
    <t>A0A1D8PQ90 [216-265]</t>
  </si>
  <si>
    <t>A0A1D8PQ90 3xPhospho [S/Y/T]</t>
  </si>
  <si>
    <t>SALNKTPTTLINERL</t>
  </si>
  <si>
    <t>C6_03730C</t>
  </si>
  <si>
    <t>Mitochondrial 37S ribosomal protein MRP4</t>
  </si>
  <si>
    <t>A0A1D8PQ89 [89-97]</t>
  </si>
  <si>
    <t>A0A1D8PQ89 1xPhospho [T91]</t>
  </si>
  <si>
    <t>CDC50</t>
  </si>
  <si>
    <t>Aminophospholipid translocase regulatory protein</t>
  </si>
  <si>
    <t>A0A1D8PQ78 [7-29]</t>
  </si>
  <si>
    <t>C6_03660C</t>
  </si>
  <si>
    <t>A0A1D8PQ78 1xPhospho [S]</t>
  </si>
  <si>
    <t>A0A1D8PQ78 [8-29]</t>
  </si>
  <si>
    <t>C6_03470W</t>
  </si>
  <si>
    <t>CRAL-TRIO domain-containing protein</t>
  </si>
  <si>
    <t>A0A1D8PQ60 [75-90]</t>
  </si>
  <si>
    <t>A0A1D8PQ60 2xPhospho [S/T]</t>
  </si>
  <si>
    <t>A0A1D8PQ60 1xPhospho [T/S]</t>
  </si>
  <si>
    <t>NSTQSNASKKKRGLF</t>
  </si>
  <si>
    <t>A0A1D8PQ60 [79-91]</t>
  </si>
  <si>
    <t>A0A1D8PQ60 1xPhospho [S89]</t>
  </si>
  <si>
    <t>AIPTAGLSKTNTRGS</t>
  </si>
  <si>
    <t>A0A1D8PQ60 [50-74]</t>
  </si>
  <si>
    <t>A0A1D8PQ60 1xPhospho [S73]</t>
  </si>
  <si>
    <t>A0A1D8PQ60 [101-123]</t>
  </si>
  <si>
    <t>A0A1D8PQ60 1xPhospho [S/T]</t>
  </si>
  <si>
    <t>XMPDRKRSLSPNTET</t>
  </si>
  <si>
    <t>C6_03460W</t>
  </si>
  <si>
    <t>A0A1D8PQ58 [6-31]</t>
  </si>
  <si>
    <t>A0A1D8PQ58 2xPhospho [S7; T/S]</t>
  </si>
  <si>
    <t>FTGSKESTPDPASVF</t>
  </si>
  <si>
    <t>A0A1D8PQ58 [1061-1075]</t>
  </si>
  <si>
    <t>A0A1D8PQ58 1xPhospho [T1063]</t>
  </si>
  <si>
    <t>SDKRKRLSIQGHPPA</t>
  </si>
  <si>
    <t>A0A1D8PQ58 [92-105]</t>
  </si>
  <si>
    <t>A0A1D8PQ58 1xPhospho [S93]</t>
  </si>
  <si>
    <t>PDRKRSLSPNTETSF</t>
  </si>
  <si>
    <t>A0A1D8PQ58 [7-31]</t>
  </si>
  <si>
    <t>A0A1D8PQ58 1xPhospho [S9]</t>
  </si>
  <si>
    <t>SNQSTTYSPRGRKQD</t>
  </si>
  <si>
    <t>A0A1D8PQ58 [53-62]</t>
  </si>
  <si>
    <t>A0A1D8PQ58 1xPhospho [S60]</t>
  </si>
  <si>
    <t>YNRSIGVSDVEDSSM</t>
  </si>
  <si>
    <t>A0A1D8PQ58 [153-166]</t>
  </si>
  <si>
    <t>A0A1D8PQ58 1xPhospho [S157]</t>
  </si>
  <si>
    <t>A0A1D8PQ58 1xPhospho [S]</t>
  </si>
  <si>
    <t>A0A1D8PQ58 [514-538]</t>
  </si>
  <si>
    <t>A0A1D8PQ58 [706-717]</t>
  </si>
  <si>
    <t>A0A1D8PQ58 1xPhospho [S/T]</t>
  </si>
  <si>
    <t>PLKQLSSTPNTEETT</t>
  </si>
  <si>
    <t>C6_03380W</t>
  </si>
  <si>
    <t>A0A1D8PQ55 [152-166]</t>
  </si>
  <si>
    <t>A0A1D8PQ55 1xPhospho [T156]</t>
  </si>
  <si>
    <t>EEEEDTTSCSNEKIL</t>
  </si>
  <si>
    <t>C6_03330C</t>
  </si>
  <si>
    <t>PX domain-containing protein</t>
  </si>
  <si>
    <t>A0A1D8PQ52 [283-300]</t>
  </si>
  <si>
    <t>A0A1D8PQ52 1xPhospho [S295]</t>
  </si>
  <si>
    <t>NSEQELGSGSEGSRS</t>
  </si>
  <si>
    <t>GSELNENSEQELGSG</t>
  </si>
  <si>
    <t>QSDHPSGSELNENSE</t>
  </si>
  <si>
    <t>C6_03290W</t>
  </si>
  <si>
    <t>A0A1D8PQ51 [289-316]</t>
  </si>
  <si>
    <t>A0A1D8PQ51 3xPhospho [S298; S304; S310]</t>
  </si>
  <si>
    <t>A0A1D8PQ51 2xPhospho [S304; S]</t>
  </si>
  <si>
    <t>TTRKKKSTPPRSSTN</t>
  </si>
  <si>
    <t>A0A1D8PQ51 [339-355]</t>
  </si>
  <si>
    <t>A0A1D8PQ51 1xPhospho [T341]</t>
  </si>
  <si>
    <t>NNKKQDDSSNETNSL</t>
  </si>
  <si>
    <t>A0A1D8PQ51 [356-371]</t>
  </si>
  <si>
    <t>A0A1D8PQ51 1xPhospho [S360]</t>
  </si>
  <si>
    <t>SGRRGYNSDTSTASN</t>
  </si>
  <si>
    <t>A0A1D8PQ51 [8-20]</t>
  </si>
  <si>
    <t>A0A1D8PQ51 1xPhospho [S12]</t>
  </si>
  <si>
    <t>A0A1D8PQ51 [9-20]</t>
  </si>
  <si>
    <t>A0A1D8PQ51 1xPhospho [S]</t>
  </si>
  <si>
    <t>EKGFINTSPTRSSTS</t>
  </si>
  <si>
    <t>C6_03370W</t>
  </si>
  <si>
    <t>A0A1D8PQ50 [347-355]</t>
  </si>
  <si>
    <t>A0A1D8PQ50 1xPhospho [S352]</t>
  </si>
  <si>
    <t>LLAKRSMSYAGQTPY</t>
  </si>
  <si>
    <t>A0A1D8PQ50 [298-311]</t>
  </si>
  <si>
    <t>A0A1D8PQ50 1xPhospho [S300]</t>
  </si>
  <si>
    <t>MSRDLNISPEQYAKE</t>
  </si>
  <si>
    <t>AYR2</t>
  </si>
  <si>
    <t>Ayr2p</t>
  </si>
  <si>
    <t>A0A1D8PQ42 [218-228]</t>
  </si>
  <si>
    <t>C6_03270C</t>
  </si>
  <si>
    <t>A0A1D8PQ42 1xPhospho [S222]</t>
  </si>
  <si>
    <t>TSPSANLSPTRKSHY</t>
  </si>
  <si>
    <t>MSSVRSSTPPPLGHS</t>
  </si>
  <si>
    <t>C6_03180C</t>
  </si>
  <si>
    <t>Arrestin_C domain-containing protein</t>
  </si>
  <si>
    <t>A0A1D8PQ35 [192-214]</t>
  </si>
  <si>
    <t>A0A1D8PQ35 2xPhospho [T194; S210]</t>
  </si>
  <si>
    <t>KGTTITSTPTSKNHL</t>
  </si>
  <si>
    <t>A0A1D8PQ35 [29-39]</t>
  </si>
  <si>
    <t>A0A1D8PQ35 1xPhospho [T35]</t>
  </si>
  <si>
    <t>A0A1D8PQ35 1xPhospho [T194]</t>
  </si>
  <si>
    <t>SSNSRSLSLSPLRID</t>
  </si>
  <si>
    <t>A0A1D8PQ35 [731-738]</t>
  </si>
  <si>
    <t>A0A1D8PQ35 1xPhospho [S733]</t>
  </si>
  <si>
    <t>DSGSRRGSVGYGRGL</t>
  </si>
  <si>
    <t>A0A1D8PQ35 [713-720]</t>
  </si>
  <si>
    <t>A0A1D8PQ35 1xPhospho [S715]</t>
  </si>
  <si>
    <t>NFFTRNLSPSFIRRG</t>
  </si>
  <si>
    <t>A0A1D8PQ35 [232-239]</t>
  </si>
  <si>
    <t>A0A1D8PQ35 1xPhospho [S234]</t>
  </si>
  <si>
    <t>A0A1D8PQ35 [438-458]</t>
  </si>
  <si>
    <t>A0A1D8PQ35 1xPhospho [S/T]</t>
  </si>
  <si>
    <t>KKRKKTTSPKHNNKR</t>
  </si>
  <si>
    <t>SKKRKKTTSPKHNNK</t>
  </si>
  <si>
    <t>POL5</t>
  </si>
  <si>
    <t>DNA-directed DNA polymerase</t>
  </si>
  <si>
    <t>A0A1D8PQ25 [300-305]</t>
  </si>
  <si>
    <t>C6_03120W</t>
  </si>
  <si>
    <t>A0A1D8PQ25 2xPhospho [T302; S303]</t>
  </si>
  <si>
    <t>FNQVADDSNVEDEMQ</t>
  </si>
  <si>
    <t>A0A1D8PQ25 [275-296]</t>
  </si>
  <si>
    <t>A0A1D8PQ25 1xPhospho [S282]</t>
  </si>
  <si>
    <t>LFVSDTESDGENEKI</t>
  </si>
  <si>
    <t>SALFVSDTESDGENE</t>
  </si>
  <si>
    <t>KASALFVSDTESDGE</t>
  </si>
  <si>
    <t>C6_02930W</t>
  </si>
  <si>
    <t>A0A1D8PQ22 [88-104]</t>
  </si>
  <si>
    <t>A0A1D8PQ22 3xPhospho [S94; T96; S98]</t>
  </si>
  <si>
    <t>FQSPPGSSTKKRKHQ</t>
  </si>
  <si>
    <t>VFQSPPGSSTKKRKH</t>
  </si>
  <si>
    <t>SKENVFQSPPGSSTK</t>
  </si>
  <si>
    <t>A0A1D8PQ22 [250-262]</t>
  </si>
  <si>
    <t>A0A1D8PQ22 3xPhospho [S255; S259; S260]</t>
  </si>
  <si>
    <t>A0A1D8PQ22 [250-263]</t>
  </si>
  <si>
    <t>KYESDDESDEEDVSE</t>
  </si>
  <si>
    <t>ISLGSQKYESDDESD</t>
  </si>
  <si>
    <t>A0A1D8PQ22 [536-552]</t>
  </si>
  <si>
    <t>A0A1D8PQ22 2xPhospho [Y536; S542]</t>
  </si>
  <si>
    <t>KDILKDLTPAKDEST</t>
  </si>
  <si>
    <t>A0A1D8PQ22 [443-456]</t>
  </si>
  <si>
    <t>A0A1D8PQ22 2xPhospho [T445; S/T]</t>
  </si>
  <si>
    <t>KETGKESTPENTNFS</t>
  </si>
  <si>
    <t>A0A1D8PQ22 [235-249]</t>
  </si>
  <si>
    <t>A0A1D8PQ22 2xPhospho [T241; S/T]</t>
  </si>
  <si>
    <t>SRTKSPESESDTESK</t>
  </si>
  <si>
    <t>TSRSSSRTKSPESES</t>
  </si>
  <si>
    <t>A0A1D8PQ22 [139-156]</t>
  </si>
  <si>
    <t>A0A1D8PQ22 2xPhospho [T139; S144]</t>
  </si>
  <si>
    <t>A0A1D8PQ22 2xPhospho [T/S]</t>
  </si>
  <si>
    <t>A0A1D8PQ22 [536-551]</t>
  </si>
  <si>
    <t>A0A1D8PQ22 2xPhospho [S542; Y/S]</t>
  </si>
  <si>
    <t>TPEVTETSDTEKEKV</t>
  </si>
  <si>
    <t>A0A1D8PQ22 [210-225]</t>
  </si>
  <si>
    <t>A0A1D8PQ22 2xPhospho [S221; T/S]</t>
  </si>
  <si>
    <t>SPESESDTESKDDEA</t>
  </si>
  <si>
    <t>A0A1D8PQ22 [141-156]</t>
  </si>
  <si>
    <t>A0A1D8PQ22 2xPhospho [S144; T148]</t>
  </si>
  <si>
    <t>A0A1D8PQ22 [536-558]</t>
  </si>
  <si>
    <t>A0A1D8PQ22 2xPhospho [S/Y/T]</t>
  </si>
  <si>
    <t>A0A1D8PQ22 [496-506]</t>
  </si>
  <si>
    <t>A0A1D8PQ22 2xPhospho [S/T]</t>
  </si>
  <si>
    <t>A0A1D8PQ22 1xPhospho [T]</t>
  </si>
  <si>
    <t>A0A1D8PQ22 [239-249]</t>
  </si>
  <si>
    <t>A0A1D8PQ22 1xPhospho [T/S]</t>
  </si>
  <si>
    <t>DDDFINASDFDKPSE</t>
  </si>
  <si>
    <t>A0A1D8PQ22 [61-81]</t>
  </si>
  <si>
    <t>A0A1D8PQ22 1xPhospho [S73]</t>
  </si>
  <si>
    <t>A0A1D8PQ22 1xPhospho [S542]</t>
  </si>
  <si>
    <t>TPKPRLISLGSQKYE</t>
  </si>
  <si>
    <t>A0A1D8PQ22 [528-535]</t>
  </si>
  <si>
    <t>A0A1D8PQ22 1xPhospho [S530]</t>
  </si>
  <si>
    <t>GKSTKKISPLVTKSA</t>
  </si>
  <si>
    <t>A0A1D8PQ22 [512-519]</t>
  </si>
  <si>
    <t>A0A1D8PQ22 1xPhospho [S514]</t>
  </si>
  <si>
    <t>A0A1D8PQ22 [513-519]</t>
  </si>
  <si>
    <t>TPKKLNTSNEKPKKK</t>
  </si>
  <si>
    <t>A0A1D8PQ22 [475-482]</t>
  </si>
  <si>
    <t>A0A1D8PQ22 1xPhospho [S479]</t>
  </si>
  <si>
    <t>A0A1D8PQ22 1xPhospho [S]</t>
  </si>
  <si>
    <t>A0A1D8PQ22 [344-355]</t>
  </si>
  <si>
    <t>A0A1D8PQ22 1xPhospho [S/T]</t>
  </si>
  <si>
    <t>C6_02970C</t>
  </si>
  <si>
    <t>A0A1D8PQ11 [188-203]</t>
  </si>
  <si>
    <t>A0A1D8PQ11 2xPhospho [T/S]</t>
  </si>
  <si>
    <t>A0A1D8PQ11 [65-72]</t>
  </si>
  <si>
    <t>A0A1D8PQ11 1xPhospho [T/S]</t>
  </si>
  <si>
    <t>QQQSSSTSPKQPHQQ</t>
  </si>
  <si>
    <t>A0A1D8PQ11 [20-44]</t>
  </si>
  <si>
    <t>A0A1D8PQ11 1xPhospho [S42]</t>
  </si>
  <si>
    <t>A0A1D8PQ11 [188-200]</t>
  </si>
  <si>
    <t>A0A1D8PQ11 1xPhospho [S]</t>
  </si>
  <si>
    <t>VPS51</t>
  </si>
  <si>
    <t>Vps51p</t>
  </si>
  <si>
    <t>A0A1D8PQ10 [169-175]</t>
  </si>
  <si>
    <t>C6_02920C</t>
  </si>
  <si>
    <t>A0A1D8PQ10 1xPhospho [S/T]</t>
  </si>
  <si>
    <t>ESTVQSNSPKTSTLI</t>
  </si>
  <si>
    <t>VQHLRQATPSESTVQ</t>
  </si>
  <si>
    <t>C6_02810C</t>
  </si>
  <si>
    <t>A0A1D8PQ01 [396-410]</t>
  </si>
  <si>
    <t>A0A1D8PQ01 2xPhospho [T398; S408]</t>
  </si>
  <si>
    <t>PEQEKTPSPVQHLRQ</t>
  </si>
  <si>
    <t>A0A1D8PQ01 [387-395]</t>
  </si>
  <si>
    <t>A0A1D8PQ01 1xPhospho [S389]</t>
  </si>
  <si>
    <t>A0A1D8PQ01 1xPhospho [S/T]</t>
  </si>
  <si>
    <t>A0A1D8PQ01 [290-304]</t>
  </si>
  <si>
    <t>ESVDNSGSPNTRTGA</t>
  </si>
  <si>
    <t>MIF2</t>
  </si>
  <si>
    <t>Mif2p</t>
  </si>
  <si>
    <t>A0A1D8PPZ7 [325-344]</t>
  </si>
  <si>
    <t>C6_02780C</t>
  </si>
  <si>
    <t>A0A1D8PPZ7 1xPhospho [S340]</t>
  </si>
  <si>
    <t>RNERIIYSKDLDYDD</t>
  </si>
  <si>
    <t>A0A1D8PPZ7 [295-299]</t>
  </si>
  <si>
    <t>A0A1D8PPZ7 1xPhospho [S298]</t>
  </si>
  <si>
    <t>IKESPLPSPPPDNPN</t>
  </si>
  <si>
    <t>A0A1D8PPZ7 [262-278]</t>
  </si>
  <si>
    <t>A0A1D8PPZ7 1xPhospho [S267]</t>
  </si>
  <si>
    <t>TEEDKQPSPPPPVPK</t>
  </si>
  <si>
    <t>A0A1D8PPZ7 [149-158]</t>
  </si>
  <si>
    <t>A0A1D8PPZ7 1xPhospho [S151]</t>
  </si>
  <si>
    <t>SSVSNKKSPVTTQQS</t>
  </si>
  <si>
    <t>A0A1D8PPZ7 [111-121]</t>
  </si>
  <si>
    <t>A0A1D8PPZ7 1xPhospho [S111]</t>
  </si>
  <si>
    <t>A0A1D8PPZ7 [110-121]</t>
  </si>
  <si>
    <t>RRRLSNGSLPDMIAR</t>
  </si>
  <si>
    <t>EFGRRRLSNGSLPDM</t>
  </si>
  <si>
    <t>WSC2</t>
  </si>
  <si>
    <t>Wsc2p</t>
  </si>
  <si>
    <t>A0A1D8PPZ4 [412-423]</t>
  </si>
  <si>
    <t>C6_02670C</t>
  </si>
  <si>
    <t>A0A1D8PPZ4 2xPhospho [S413; S416]</t>
  </si>
  <si>
    <t>A0A1D8PPZ4 [411-423]</t>
  </si>
  <si>
    <t>A0A1D8PPZ4 1xPhospho [S]</t>
  </si>
  <si>
    <t>QNLQRGNSGVITNDE</t>
  </si>
  <si>
    <t>C6_02680W</t>
  </si>
  <si>
    <t>SNAP receptor</t>
  </si>
  <si>
    <t>A0A1D8PPZ2 [136-151]</t>
  </si>
  <si>
    <t>A0A1D8PPZ2 1xPhospho [S138]</t>
  </si>
  <si>
    <t>ATSPSVVSPKFKKPP</t>
  </si>
  <si>
    <t>GNSATSPSVVSPKFK</t>
  </si>
  <si>
    <t>KEDSSSATPPPPSST</t>
  </si>
  <si>
    <t>SAC6</t>
  </si>
  <si>
    <t>Fimbrin</t>
  </si>
  <si>
    <t>A0A1D8PPY8 [85-113]</t>
  </si>
  <si>
    <t>C6_02730W</t>
  </si>
  <si>
    <t>A0A1D8PPY8 3xPhospho [T91; S108; S111]</t>
  </si>
  <si>
    <t>A0A1D8PPY8 2xPhospho [T/S]</t>
  </si>
  <si>
    <t>A0A1D8PPY8 1xPhospho [T/S]</t>
  </si>
  <si>
    <t>PTPEEMGSPPSGQPR</t>
  </si>
  <si>
    <t>C6_02580W</t>
  </si>
  <si>
    <t>RNA exonuclease</t>
  </si>
  <si>
    <t>A0A1D8PPY5 [464-479]</t>
  </si>
  <si>
    <t>A0A1D8PPY5 1xPhospho [S472]</t>
  </si>
  <si>
    <t>STNNSSKTPPKSSSP</t>
  </si>
  <si>
    <t>C6_02630C</t>
  </si>
  <si>
    <t>A0A1D8PPY0 [55-72]</t>
  </si>
  <si>
    <t>A0A1D8PPY0 1xPhospho [T69]</t>
  </si>
  <si>
    <t>VNQVESSTPKGNFLD</t>
  </si>
  <si>
    <t>A0A1D8PPY0 [248-272]</t>
  </si>
  <si>
    <t>A0A1D8PPY0 1xPhospho [T270]</t>
  </si>
  <si>
    <t>DKLEKMVSDDDGDDE</t>
  </si>
  <si>
    <t>A0A1D8PPY0 [157-170]</t>
  </si>
  <si>
    <t>A0A1D8PPY0 1xPhospho [S159]</t>
  </si>
  <si>
    <t>A0A1D8PPY0 [185-193]</t>
  </si>
  <si>
    <t>A0A1D8PPY0 1xPhospho [S]</t>
  </si>
  <si>
    <t>KEDAERKSPATASIS</t>
  </si>
  <si>
    <t>NAB3</t>
  </si>
  <si>
    <t>Nab3p</t>
  </si>
  <si>
    <t>A0A1D8PPX7 [198-208]</t>
  </si>
  <si>
    <t>C6_02600W</t>
  </si>
  <si>
    <t>A0A1D8PPX7 1xPhospho [S198]</t>
  </si>
  <si>
    <t>IQENKDNSDYEPELK</t>
  </si>
  <si>
    <t>A0A1D8PPX7 [182-191]</t>
  </si>
  <si>
    <t>A0A1D8PPX7 1xPhospho [S184]</t>
  </si>
  <si>
    <t>A0A1D8PPX7 [171-191]</t>
  </si>
  <si>
    <t>DSKFNDNSEIQENKD</t>
  </si>
  <si>
    <t>A0A1D8PPX7 [171-181]</t>
  </si>
  <si>
    <t>A0A1D8PPX7 1xPhospho [S175]</t>
  </si>
  <si>
    <t>A0A1D8PPX7 [143-167]</t>
  </si>
  <si>
    <t>A0A1D8PPX7 1xPhospho [S]</t>
  </si>
  <si>
    <t>XXXXMEVSPVNLHKE</t>
  </si>
  <si>
    <t>A0A1D8PPX7 [1-10]</t>
  </si>
  <si>
    <t>A0A1D8PPX7 1xAcetyl [N-Term]; 1xPhospho [S4]</t>
  </si>
  <si>
    <t>HRSSATPSPKKQTLG</t>
  </si>
  <si>
    <t>GYHRSSATPSPKKQT</t>
  </si>
  <si>
    <t>KSGYHRSSATPSPKK</t>
  </si>
  <si>
    <t>SKSGYHRSSATPSPK</t>
  </si>
  <si>
    <t>C6_02490C</t>
  </si>
  <si>
    <t>A0A1D8PPX4 [45-58]</t>
  </si>
  <si>
    <t>A0A1D8PPX4 4xPhospho [S50; S51; T53; S55]</t>
  </si>
  <si>
    <t>A0A1D8PPX4 3xPhospho [T53; S55; S/Y]</t>
  </si>
  <si>
    <t>A0A1D8PPX4 [32-44]</t>
  </si>
  <si>
    <t>A0A1D8PPX4 2xPhospho [S/T]</t>
  </si>
  <si>
    <t>STTDVVGTPTSNKLN</t>
  </si>
  <si>
    <t>A0A1D8PPX4 [73-87]</t>
  </si>
  <si>
    <t>A0A1D8PPX4 1xPhospho [T82]</t>
  </si>
  <si>
    <t>SNIPSYVTPSRRYRD</t>
  </si>
  <si>
    <t>A0A1D8PPX4 [155-166]</t>
  </si>
  <si>
    <t>A0A1D8PPX4 1xPhospho [T163]</t>
  </si>
  <si>
    <t>A0A1D8PPX4 [38-44]</t>
  </si>
  <si>
    <t>A0A1D8PPX4 1xPhospho [T/S]</t>
  </si>
  <si>
    <t>A0A1D8PPX4 [50-58]</t>
  </si>
  <si>
    <t>A0A1D8PPX4 1xPhospho [S55]</t>
  </si>
  <si>
    <t>SNLTNNNSPLGKRFN</t>
  </si>
  <si>
    <t>A0A1D8PPX4 [18-30]</t>
  </si>
  <si>
    <t>A0A1D8PPX4 1xPhospho [S26]</t>
  </si>
  <si>
    <t>XMSSNQTSPVRRSIL</t>
  </si>
  <si>
    <t>A0A1D8PPX4 [2-11]</t>
  </si>
  <si>
    <t>A0A1D8PPX4 1xAcetyl [N-Term]; 1xPhospho [S7]</t>
  </si>
  <si>
    <t>EKQLDIDTEQSDSEE</t>
  </si>
  <si>
    <t>C6_02430W</t>
  </si>
  <si>
    <t>WAC domain-containing protein</t>
  </si>
  <si>
    <t>A0A1D8PPV9 [582-597]</t>
  </si>
  <si>
    <t>A0A1D8PPV9 2xPhospho [T587; S]</t>
  </si>
  <si>
    <t>NEDSENDSEEDEDED</t>
  </si>
  <si>
    <t>KDEINEDSENDSEED</t>
  </si>
  <si>
    <t>A0A1D8PPV9 [509-533]</t>
  </si>
  <si>
    <t>A0A1D8PPV9 2xPhospho [S515; S519]</t>
  </si>
  <si>
    <t>KAERKQPTPAPTKPI</t>
  </si>
  <si>
    <t>A0A1D8PPV9 [289-297]</t>
  </si>
  <si>
    <t>A0A1D8PPV9 1xPhospho [T292]</t>
  </si>
  <si>
    <t>DDSEDHGSESESEEK</t>
  </si>
  <si>
    <t>A0A1D8PPV9 [566-581]</t>
  </si>
  <si>
    <t>A0A1D8PPV9 1xPhospho [S574]</t>
  </si>
  <si>
    <t>A0A1D8PPV9 1xPhospho [S/T]</t>
  </si>
  <si>
    <t>KEIEPSTTTEDAAAA</t>
  </si>
  <si>
    <t>TKEIEPSTTTEDAAA</t>
  </si>
  <si>
    <t>C6_02330W</t>
  </si>
  <si>
    <t>A0A1D8PPV6 [34-52]</t>
  </si>
  <si>
    <t>A0A1D8PPV6 3xPhospho [T39; T40; T/S]</t>
  </si>
  <si>
    <t>FTSDSKESLKKEEQQ</t>
  </si>
  <si>
    <t>SKIFTSDSKESLKKE</t>
  </si>
  <si>
    <t>KRVSKIFTSDSKESL</t>
  </si>
  <si>
    <t>A0A1D8PPV6 [13-24]</t>
  </si>
  <si>
    <t>A0A1D8PPV6 3xPhospho [T15; S18; S21]</t>
  </si>
  <si>
    <t>A0A1D8PPV6 [13-23]</t>
  </si>
  <si>
    <t>PSPSADITEEVAEPT</t>
  </si>
  <si>
    <t>A0A1D8PPV6 [106-130]</t>
  </si>
  <si>
    <t>A0A1D8PPV6 2xPhospho [T120; T/S]</t>
  </si>
  <si>
    <t>AAAEVKASTEGEATK</t>
  </si>
  <si>
    <t>A0A1D8PPV6 [34-61]</t>
  </si>
  <si>
    <t>A0A1D8PPV6 2xPhospho [S54; T]</t>
  </si>
  <si>
    <t>A0A1D8PPV6 2xPhospho [S21; S/T]</t>
  </si>
  <si>
    <t>A0A1D8PPV6 2xPhospho [S/T]</t>
  </si>
  <si>
    <t>VAAAAEATPKEVATE</t>
  </si>
  <si>
    <t>A0A1D8PPV6 [83-105]</t>
  </si>
  <si>
    <t>A0A1D8PPV6 1xPhospho [T103]</t>
  </si>
  <si>
    <t>A0A1D8PPV6 [62-82]</t>
  </si>
  <si>
    <t>A0A1D8PPV6 1xPhospho [T]</t>
  </si>
  <si>
    <t>A0A1D8PPV6 [106-131]</t>
  </si>
  <si>
    <t>A0A1D8PPV6 1xPhospho [T/S]</t>
  </si>
  <si>
    <t>A0A1D8PPV6 [13-19]</t>
  </si>
  <si>
    <t>AKSEIKDSAEKTEKA</t>
  </si>
  <si>
    <t>A0A1D8PPV6 [151-159]</t>
  </si>
  <si>
    <t>A0A1D8PPV6 1xPhospho [S156]</t>
  </si>
  <si>
    <t>TEAKDAKSEIKDSAE</t>
  </si>
  <si>
    <t>A0A1D8PPV6 [148-154]</t>
  </si>
  <si>
    <t>A0A1D8PPV6 1xPhospho [S151]</t>
  </si>
  <si>
    <t>A0A1D8PPV6 1xPhospho [S/T]</t>
  </si>
  <si>
    <t>TIALPKSSPLKSYIM</t>
  </si>
  <si>
    <t>TTIALPKSSPLKSYI</t>
  </si>
  <si>
    <t>C6_02280W</t>
  </si>
  <si>
    <t>A0A1D8PPV3 [51-64]</t>
  </si>
  <si>
    <t>A0A1D8PPV3 2xPhospho [S60; S61]</t>
  </si>
  <si>
    <t>NVSHADTSADDMLDS</t>
  </si>
  <si>
    <t>A0A1D8PPV3 [117-134]</t>
  </si>
  <si>
    <t>A0A1D8PPV3 2xPhospho [S124; S/T]</t>
  </si>
  <si>
    <t>PSKDKTTTPTMAKRE</t>
  </si>
  <si>
    <t>A0A1D8PPV3 [182-189]</t>
  </si>
  <si>
    <t>A0A1D8PPV3 1xPhospho [T184]</t>
  </si>
  <si>
    <t>PSLELTSTPTKKKPE</t>
  </si>
  <si>
    <t>A0A1D8PPV3 [161-171]</t>
  </si>
  <si>
    <t>A0A1D8PPV3 1xPhospho [T168]</t>
  </si>
  <si>
    <t>KMVLQEITPEKVKKE</t>
  </si>
  <si>
    <t>A0A1D8PPV3 [143-152]</t>
  </si>
  <si>
    <t>A0A1D8PPV3 1xPhospho [T149]</t>
  </si>
  <si>
    <t>ITAKQSLSPTNIKTS</t>
  </si>
  <si>
    <t>A0A1D8PPV3 [42-50]</t>
  </si>
  <si>
    <t>A0A1D8PPV3 1xPhospho [S45]</t>
  </si>
  <si>
    <t>PTKKKPESPSKDKTT</t>
  </si>
  <si>
    <t>A0A1D8PPV3 [172-179]</t>
  </si>
  <si>
    <t>A0A1D8PPV3 1xPhospho [S176]</t>
  </si>
  <si>
    <t>A0A1D8PPV3 [173-179]</t>
  </si>
  <si>
    <t>SADDMLDSPTKRRKT</t>
  </si>
  <si>
    <t>A0A1D8PPV3 1xPhospho [S131]</t>
  </si>
  <si>
    <t>AAAFLSCSPLKNVSH</t>
  </si>
  <si>
    <t>A0A1D8PPV3 [104-116]</t>
  </si>
  <si>
    <t>A0A1D8PPV3 1xPhospho [S113]</t>
  </si>
  <si>
    <t>A0A1D8PPV3 [191-208]</t>
  </si>
  <si>
    <t>A0A1D8PPV3 1xPhospho [S]</t>
  </si>
  <si>
    <t>A0A1D8PPV3 [98-103]</t>
  </si>
  <si>
    <t>A0A1D8PPV3 1xPhospho [S/T]</t>
  </si>
  <si>
    <t>LADVDASSVDSSRNA</t>
  </si>
  <si>
    <t>C6_02310W</t>
  </si>
  <si>
    <t>Deubiquitination module subunit</t>
  </si>
  <si>
    <t>A0A1D8PPU7 [141-156]</t>
  </si>
  <si>
    <t>A0A1D8PPU7 1xPhospho [S151]</t>
  </si>
  <si>
    <t>SNLFRFASIQLPKSA</t>
  </si>
  <si>
    <t>C6_02180W</t>
  </si>
  <si>
    <t>A0A1D8PPU3 [12-19]</t>
  </si>
  <si>
    <t>A0A1D8PPU3 1xPhospho [S14]</t>
  </si>
  <si>
    <t>DTESRGETPIXXXXX</t>
  </si>
  <si>
    <t>KEVIDTESRGETPIX</t>
  </si>
  <si>
    <t>SWD3</t>
  </si>
  <si>
    <t>Swd3p</t>
  </si>
  <si>
    <t>A0A1D8PPT7 [371-383]</t>
  </si>
  <si>
    <t>C6_02170C</t>
  </si>
  <si>
    <t>A0A1D8PPT7 2xPhospho [S377; T381]</t>
  </si>
  <si>
    <t>A0A1D8PPT7 1xPhospho [T/S]</t>
  </si>
  <si>
    <t>WPRIASNSGVVVXXX</t>
  </si>
  <si>
    <t>RPL23A</t>
  </si>
  <si>
    <t>Ribosomal 60S subunit protein L23B</t>
  </si>
  <si>
    <t>A0A1D8PPT5 [129-137]</t>
  </si>
  <si>
    <t>C6_02070C</t>
  </si>
  <si>
    <t>A0A1D8PPT5 1xPhospho [S133]</t>
  </si>
  <si>
    <t>PKGEMKGSAITGPVA</t>
  </si>
  <si>
    <t>A0A1D8PPT5 [111-120]</t>
  </si>
  <si>
    <t>A0A1D8PPT5 1xPhospho [S112]</t>
  </si>
  <si>
    <t>TARSPARSLKTVSTN</t>
  </si>
  <si>
    <t>SSTNTARSPARSLKT</t>
  </si>
  <si>
    <t>HSISRVSSTNTARSP</t>
  </si>
  <si>
    <t>SLM2</t>
  </si>
  <si>
    <t>Phosphatidylinositol 4,5-bisphosphate-binding protein</t>
  </si>
  <si>
    <t>A0A1D8PPT0 [456-470]</t>
  </si>
  <si>
    <t>C6_02060W</t>
  </si>
  <si>
    <t>A0A1D8PPT0 3xPhospho [S458; S464; S468]</t>
  </si>
  <si>
    <t>SSHKRLSSTFSQRNN</t>
  </si>
  <si>
    <t>SSSHKRLSSTFSQRN</t>
  </si>
  <si>
    <t>A0A1D8PPT0 [497-505]</t>
  </si>
  <si>
    <t>A0A1D8PPT0 2xPhospho [S499; S500]</t>
  </si>
  <si>
    <t>A0A1D8PPT0 [498-505]</t>
  </si>
  <si>
    <t>A0A1D8PPT0 1xPhospho [S499]</t>
  </si>
  <si>
    <t>A0A1D8PPT0 [464-470]</t>
  </si>
  <si>
    <t>A0A1D8PPT0 1xPhospho [S468]</t>
  </si>
  <si>
    <t>A0A1D8PPT0 [456-467]</t>
  </si>
  <si>
    <t>A0A1D8PPT0 1xPhospho [S464]</t>
  </si>
  <si>
    <t>A0A1D8PPT0 [442-455]</t>
  </si>
  <si>
    <t>A0A1D8PPT0 1xPhospho [S/T]</t>
  </si>
  <si>
    <t>A0A1D8PPT0 [471-484]</t>
  </si>
  <si>
    <t>A0A1D8PPT0 [513-535]</t>
  </si>
  <si>
    <t>LKEDKLTSSEELGDI</t>
  </si>
  <si>
    <t>CHC1</t>
  </si>
  <si>
    <t>Clathrin heavy chain (Fragment)</t>
  </si>
  <si>
    <t>A0A1D8PPS9 [458-469]</t>
  </si>
  <si>
    <t>C6_02120W</t>
  </si>
  <si>
    <t>A0A1D8PPS9 1xPhospho [S460]</t>
  </si>
  <si>
    <t>PVPSPQSSPKRGAFP</t>
  </si>
  <si>
    <t>TPVPSPQSSPKRGAF</t>
  </si>
  <si>
    <t>FTLRPFRTRPTPVPS</t>
  </si>
  <si>
    <t>C6_02140W</t>
  </si>
  <si>
    <t>A0A1D8PPS8 [893-906]</t>
  </si>
  <si>
    <t>A0A1D8PPS8 3xPhospho [T893; S903; S904]</t>
  </si>
  <si>
    <t>TRPTPVPSPQSSPKR</t>
  </si>
  <si>
    <t>RPFRTRPTPVPSPQS</t>
  </si>
  <si>
    <t>A0A1D8PPS8 [895-906]</t>
  </si>
  <si>
    <t>A0A1D8PPS8 2xPhospho [T896; S900]</t>
  </si>
  <si>
    <t>VSNTPTTSPYRKRIV</t>
  </si>
  <si>
    <t>NPRSVSNTPTTSPYR</t>
  </si>
  <si>
    <t>A0A1D8PPS8 [81-93]</t>
  </si>
  <si>
    <t>A0A1D8PPS8 2xPhospho [T85; S89]</t>
  </si>
  <si>
    <t>A0A1D8PPS8 1xPhospho [Y/T/S]</t>
  </si>
  <si>
    <t>A0A1D8PPS8 [926-950]</t>
  </si>
  <si>
    <t>A0A1D8PPS8 1xPhospho [T/S]</t>
  </si>
  <si>
    <t>PYRKRIVSNETTVSK</t>
  </si>
  <si>
    <t>A0A1D8PPS8 [94-104]</t>
  </si>
  <si>
    <t>A0A1D8PPS8 1xPhospho [S97]</t>
  </si>
  <si>
    <t>A0A1D8PPS8 [95-104]</t>
  </si>
  <si>
    <t>TNRGRSLSNSFITPR</t>
  </si>
  <si>
    <t>A0A1D8PPS8 [953-962]</t>
  </si>
  <si>
    <t>A0A1D8PPS8 1xPhospho [S955]</t>
  </si>
  <si>
    <t>A0A1D8PPS8 [365-379]</t>
  </si>
  <si>
    <t>A0A1D8PPS8 1xPhospho [S]</t>
  </si>
  <si>
    <t>A0A1D8PPS8 1xPhospho [S/T]</t>
  </si>
  <si>
    <t>TGTHKSNSSHTTLRN</t>
  </si>
  <si>
    <t>NFTGTHKSNSSHTTL</t>
  </si>
  <si>
    <t>C6_02090C</t>
  </si>
  <si>
    <t>A0A1D8PPS6 [139-147]</t>
  </si>
  <si>
    <t>A0A1D8PPS6 2xPhospho [S139; S141]</t>
  </si>
  <si>
    <t>A0A1D8PPS6 [353-369]</t>
  </si>
  <si>
    <t>A0A1D8PPS6 1xPhospho [Y/S]</t>
  </si>
  <si>
    <t>GMKKRNFSNPRIQHG</t>
  </si>
  <si>
    <t>A0A1D8PPS6 [70-76]</t>
  </si>
  <si>
    <t>A0A1D8PPS6 1xPhospho [S73]</t>
  </si>
  <si>
    <t>A0A1D8PPS6 [71-76]</t>
  </si>
  <si>
    <t>QLEKLKMSGSSINLS</t>
  </si>
  <si>
    <t>A0A1D8PPS6 [700-709]</t>
  </si>
  <si>
    <t>A0A1D8PPS6 1xPhospho [S701]</t>
  </si>
  <si>
    <t>ISKESNNSNEDEIEK</t>
  </si>
  <si>
    <t>A0A1D8PPS6 [678-689]</t>
  </si>
  <si>
    <t>A0A1D8PPS6 1xPhospho [S682]</t>
  </si>
  <si>
    <t>KQPYYPQSPGAPPLR</t>
  </si>
  <si>
    <t>A0A1D8PPS6 [471-484]</t>
  </si>
  <si>
    <t>A0A1D8PPS6 1xPhospho [S477]</t>
  </si>
  <si>
    <t>QQQQRNMSPTSGHSQ</t>
  </si>
  <si>
    <t>A0A1D8PPS6 [400-411]</t>
  </si>
  <si>
    <t>A0A1D8PPS6 1xPhospho [S402]</t>
  </si>
  <si>
    <t>SKSSKSSSMNSNFTG</t>
  </si>
  <si>
    <t>A0A1D8PPS6 [126-138]</t>
  </si>
  <si>
    <t>A0A1D8PPS6 1xPhospho [S128]</t>
  </si>
  <si>
    <t>A0A1D8PPS6 1xPhospho [S]</t>
  </si>
  <si>
    <t>A0A1D8PPS6 [710-735]</t>
  </si>
  <si>
    <t>A0A1D8PPS6 1xPhospho [S/Y/T]</t>
  </si>
  <si>
    <t>A0A1D8PPS6 [556-582]</t>
  </si>
  <si>
    <t>A0A1D8PPS6 1xPhospho [S/T]</t>
  </si>
  <si>
    <t>A0A1D8PPS6 [268-289]</t>
  </si>
  <si>
    <t>KALKVRTSTTFRLPK</t>
  </si>
  <si>
    <t>RPL25</t>
  </si>
  <si>
    <t>Ribosomal 60S subunit protein L25</t>
  </si>
  <si>
    <t>A0A1D8PPS1 [28-36]</t>
  </si>
  <si>
    <t>C6_01970C</t>
  </si>
  <si>
    <t>A0A1D8PPS1 1xPhospho [S29]</t>
  </si>
  <si>
    <t>KAYIRLTSDYDALDI</t>
  </si>
  <si>
    <t>A0A1D8PPS1 [126-138]</t>
  </si>
  <si>
    <t>A0A1D8PPS1 1xPhospho [S128]</t>
  </si>
  <si>
    <t>A0A1D8PPS1 [40-45]</t>
  </si>
  <si>
    <t>A0A1D8PPS1 1xPhospho [S/T]</t>
  </si>
  <si>
    <t>SSDKTNTSISEVAPS</t>
  </si>
  <si>
    <t>C6_01850W</t>
  </si>
  <si>
    <t>YL1_C domain-containing protein</t>
  </si>
  <si>
    <t>A0A1D8PPR9 [432-449]</t>
  </si>
  <si>
    <t>A0A1D8PPR9 1xPhospho [S435]</t>
  </si>
  <si>
    <t>A0A1D8PPR9 [453-482]</t>
  </si>
  <si>
    <t>A0A1D8PPR9 1xPhospho [S/T]</t>
  </si>
  <si>
    <t>SSASKGGTPIPTPGP</t>
  </si>
  <si>
    <t>C6_01920C</t>
  </si>
  <si>
    <t>CID domain-containing protein (Fragment)</t>
  </si>
  <si>
    <t>A0A1D8PPQ9 [225-250]</t>
  </si>
  <si>
    <t>A0A1D8PPQ9 1xPhospho [T227]</t>
  </si>
  <si>
    <t>SSSSSSASKGGTPIP</t>
  </si>
  <si>
    <t>A0A1D8PPQ9 [212-224]</t>
  </si>
  <si>
    <t>A0A1D8PPQ9 1xPhospho [S223]</t>
  </si>
  <si>
    <t>QRSNRLGSGSGPSGE</t>
  </si>
  <si>
    <t>ELPPRQRSNRLGSGS</t>
  </si>
  <si>
    <t>TIF3</t>
  </si>
  <si>
    <t>Tif3p</t>
  </si>
  <si>
    <t>A0A1D8PPQ1 [225-246]</t>
  </si>
  <si>
    <t>C6_01630W</t>
  </si>
  <si>
    <t>A0A1D8PPQ1 2xPhospho [S225; S230]</t>
  </si>
  <si>
    <t>QRENPDGTPRENSTR</t>
  </si>
  <si>
    <t>A0A1D8PPQ1 [305-317]</t>
  </si>
  <si>
    <t>A0A1D8PPQ1 1xPhospho [T310]</t>
  </si>
  <si>
    <t>FDWKRGQSLPSRNVS</t>
  </si>
  <si>
    <t>A0A1D8PPQ1 [365-372]</t>
  </si>
  <si>
    <t>A0A1D8PPQ1 1xPhospho [S368]</t>
  </si>
  <si>
    <t>AARNTKTSLPPRERL</t>
  </si>
  <si>
    <t>A0A1D8PPQ1 [337-344]</t>
  </si>
  <si>
    <t>A0A1D8PPQ1 1xPhospho [S338]</t>
  </si>
  <si>
    <t>LPPQRERSNRTPRKQ</t>
  </si>
  <si>
    <t>A0A1D8PPQ1 [269-276]</t>
  </si>
  <si>
    <t>A0A1D8PPQ1 1xPhospho [S271]</t>
  </si>
  <si>
    <t>A0A1D8PPQ1 [228-243]</t>
  </si>
  <si>
    <t>A0A1D8PPQ1 1xPhospho [S230]</t>
  </si>
  <si>
    <t>A0A1D8PPQ1 [214-227]</t>
  </si>
  <si>
    <t>A0A1D8PPQ1 1xPhospho [S225]</t>
  </si>
  <si>
    <t>A0A1D8PPQ1 [228-246]</t>
  </si>
  <si>
    <t>A0A1D8PPQ1 1xPhospho [S]</t>
  </si>
  <si>
    <t>A0A1D8PPQ1 [345-355]</t>
  </si>
  <si>
    <t>A0A1D8PPQ1 1xPhospho [S/T]</t>
  </si>
  <si>
    <t>A0A1D8PPQ1 [345-354]</t>
  </si>
  <si>
    <t>LSSKKSSSSASSNDE</t>
  </si>
  <si>
    <t>MLSSKKSSSSASSND</t>
  </si>
  <si>
    <t>FMP27</t>
  </si>
  <si>
    <t>Fmp27p</t>
  </si>
  <si>
    <t>A0A1D8PPN8 [2431-2449]</t>
  </si>
  <si>
    <t>C6_01650C</t>
  </si>
  <si>
    <t>A0A1D8PPN8 2xPhospho [S2432; S2433]</t>
  </si>
  <si>
    <t>TKFDSNLSPDPNAAH</t>
  </si>
  <si>
    <t>A0A1D8PPN8 [883-896]</t>
  </si>
  <si>
    <t>A0A1D8PPN8 1xPhospho [S888]</t>
  </si>
  <si>
    <t>QDDDFDGSETSNLKI</t>
  </si>
  <si>
    <t>A0A1D8PPN8 [466-487]</t>
  </si>
  <si>
    <t>A0A1D8PPN8 1xPhospho [S481]</t>
  </si>
  <si>
    <t>RKRIRSISDVRKEIH</t>
  </si>
  <si>
    <t>A0A1D8PPN8 [2551-2557]</t>
  </si>
  <si>
    <t>A0A1D8PPN8 1xPhospho [S2553]</t>
  </si>
  <si>
    <t>KDNIKDNSEDEDYGL</t>
  </si>
  <si>
    <t>A0A1D8PPN8 [2388-2406]</t>
  </si>
  <si>
    <t>A0A1D8PPN8 1xPhospho [S2390]</t>
  </si>
  <si>
    <t>A0A1D8PPN8 1xPhospho [S]</t>
  </si>
  <si>
    <t>XXXXXMATSVPHPKI</t>
  </si>
  <si>
    <t>RPL32</t>
  </si>
  <si>
    <t>Ribosomal 60S subunit protein L32</t>
  </si>
  <si>
    <t>A0A1D8PPN6 [2-9]</t>
  </si>
  <si>
    <t>C6_01700W</t>
  </si>
  <si>
    <t>A0A1D8PPN6 1xPhospho [T3]</t>
  </si>
  <si>
    <t>PPKQRKLSSDSTPRI</t>
  </si>
  <si>
    <t>FGR47</t>
  </si>
  <si>
    <t>Fgr47p</t>
  </si>
  <si>
    <t>A0A1D8PPN1 [32-40]</t>
  </si>
  <si>
    <t>C6_01570C</t>
  </si>
  <si>
    <t>A0A1D8PPN1 1xPhospho [S34]</t>
  </si>
  <si>
    <t>A0A1D8PPN1 [30-40]</t>
  </si>
  <si>
    <t>ITSTKPMSPRPTSIK</t>
  </si>
  <si>
    <t>C6_01450C</t>
  </si>
  <si>
    <t>A0A1D8PPL7 [13-22]</t>
  </si>
  <si>
    <t>A0A1D8PPL7 1xPhospho [S15]</t>
  </si>
  <si>
    <t>PVPPQPTSSDPNKPR</t>
  </si>
  <si>
    <t>TRA1</t>
  </si>
  <si>
    <t>A0A1D8PPL1 [587-605]</t>
  </si>
  <si>
    <t>C6_01320W</t>
  </si>
  <si>
    <t>A0A1D8PPL1 1xPhospho [S598]</t>
  </si>
  <si>
    <t>NGDKTQQSPTSQPQQ</t>
  </si>
  <si>
    <t>A0A1D8PPL1 [3261-3284]</t>
  </si>
  <si>
    <t>A0A1D8PPL1 1xPhospho [S3264]</t>
  </si>
  <si>
    <t>STDVKEDSPAPTSGF</t>
  </si>
  <si>
    <t>A0A1D8PPL1 [181-197]</t>
  </si>
  <si>
    <t>A0A1D8PPL1 1xPhospho [S183]</t>
  </si>
  <si>
    <t>FASSRNSSSTALDDK</t>
  </si>
  <si>
    <t>C6_01350W</t>
  </si>
  <si>
    <t>A0A1D8PPK7 [625-634]</t>
  </si>
  <si>
    <t>A0A1D8PPK7 1xPhospho [S627]</t>
  </si>
  <si>
    <t>NTTRRTNSPSTINEK</t>
  </si>
  <si>
    <t>A0A1D8PPK7 [515-524]</t>
  </si>
  <si>
    <t>A0A1D8PPK7 1xPhospho [S517]</t>
  </si>
  <si>
    <t>A0A1D8PPK7 [514-524]</t>
  </si>
  <si>
    <t>A0A1D8PPK7 1xPhospho [S/T]</t>
  </si>
  <si>
    <t>KEKDSGISEDDDGCE</t>
  </si>
  <si>
    <t>RCN1</t>
  </si>
  <si>
    <t>Rcn1p</t>
  </si>
  <si>
    <t>A0A1D8PPK4 [182-196]</t>
  </si>
  <si>
    <t>C6_01160W</t>
  </si>
  <si>
    <t>A0A1D8PPK4 1xPhospho [S186]</t>
  </si>
  <si>
    <t>DTDNKSTSPELNSQK</t>
  </si>
  <si>
    <t>C6_01080C</t>
  </si>
  <si>
    <t>A0A1D8PPJ5 [70-79]</t>
  </si>
  <si>
    <t>A0A1D8PPJ5 1xPhospho [S72]</t>
  </si>
  <si>
    <t>CIC1</t>
  </si>
  <si>
    <t>Cic1p</t>
  </si>
  <si>
    <t>A0A1D8PPJ1 [8-25]</t>
  </si>
  <si>
    <t>C6_01170W</t>
  </si>
  <si>
    <t>A0A1D8PPJ1 2xPhospho [T/S]</t>
  </si>
  <si>
    <t>AATSPKASPTAAKVT</t>
  </si>
  <si>
    <t>A0A1D8PPJ1 [19-28]</t>
  </si>
  <si>
    <t>A0A1D8PPJ1 1xPhospho [S20]</t>
  </si>
  <si>
    <t>AATAAATSPKASPTA</t>
  </si>
  <si>
    <t>A0A1D8PPJ1 [8-18]</t>
  </si>
  <si>
    <t>A0A1D8PPJ1 1xPhospho [S16]</t>
  </si>
  <si>
    <t>SVQPISSSISKSNKK</t>
  </si>
  <si>
    <t>CAN1</t>
  </si>
  <si>
    <t>Lysine/arginine permease CAN1 (Basic amino acids permease CAN1)</t>
  </si>
  <si>
    <t>A0A1D8PPI5 [20-30]</t>
  </si>
  <si>
    <t>C6_00960W</t>
  </si>
  <si>
    <t>A0A1D8PPI5 1xPhospho [S27]</t>
  </si>
  <si>
    <t>XXXXMSSSDEEDIAL</t>
  </si>
  <si>
    <t>XXXXXMSSSDEEDIA</t>
  </si>
  <si>
    <t>TOP1</t>
  </si>
  <si>
    <t>DNA topoisomerase I (EC 5.6.2.1) (DNA topoisomerase 1)</t>
  </si>
  <si>
    <t>A0A1D8PPI2 [1-13]</t>
  </si>
  <si>
    <t>C6_00950C</t>
  </si>
  <si>
    <t>A0A1D8PPI2 2xPhospho [S3; S4]</t>
  </si>
  <si>
    <t>QASVKSETPEEDQGY</t>
  </si>
  <si>
    <t>A0A1D8PPI2 [133-143]</t>
  </si>
  <si>
    <t>A0A1D8PPI2 1xPhospho [T135]</t>
  </si>
  <si>
    <t>A0A1D8PPI2 [18-39]</t>
  </si>
  <si>
    <t>A0A1D8PPI2 1xPhospho [T/S/Y]</t>
  </si>
  <si>
    <t>SRKKRVESDYEEDED</t>
  </si>
  <si>
    <t>A0A1D8PPI2 [44-60]</t>
  </si>
  <si>
    <t>A0A1D8PPI2 1xPhospho [S48]</t>
  </si>
  <si>
    <t>A0A1D8PPI2 [45-60]</t>
  </si>
  <si>
    <t>A0A1D8PPI2 [2-13]</t>
  </si>
  <si>
    <t>A0A1D8PPI2 1xAcetyl [N-Term]; 1xPhospho [S]</t>
  </si>
  <si>
    <t>MLDKSPMSPPASRYD</t>
  </si>
  <si>
    <t>C6_00890W</t>
  </si>
  <si>
    <t>VASt domain-containing protein</t>
  </si>
  <si>
    <t>A0A1D8PPH7 [178-186]</t>
  </si>
  <si>
    <t>A0A1D8PPH7 1xPhospho [S181]</t>
  </si>
  <si>
    <t>NSVISKDSKGNALNE</t>
  </si>
  <si>
    <t>A0A1D8PPH7 [95-106]</t>
  </si>
  <si>
    <t>A0A1D8PPH7 1xPhospho [S105]</t>
  </si>
  <si>
    <t>A0A1D8PPH7 [74-84]</t>
  </si>
  <si>
    <t>A0A1D8PPH7 1xPhospho [S]</t>
  </si>
  <si>
    <t>A0A1D8PPH7 [323-345]</t>
  </si>
  <si>
    <t>A0A1D8PPH7 1xPhospho [S/T]</t>
  </si>
  <si>
    <t>DYSTPNLSEFQLEHD</t>
  </si>
  <si>
    <t>C6_00910C</t>
  </si>
  <si>
    <t>Glutaredoxin domain-containing protein</t>
  </si>
  <si>
    <t>A0A1D8PPH3 [182-200]</t>
  </si>
  <si>
    <t>A0A1D8PPH3 2xPhospho [S191; S/T]</t>
  </si>
  <si>
    <t>A0A1D8PPH3 [129-144]</t>
  </si>
  <si>
    <t>A0A1D8PPH3 2xPhospho [S]</t>
  </si>
  <si>
    <t>VKTDAQYTPEKKVAS</t>
  </si>
  <si>
    <t>A0A1D8PPH3 [91-100]</t>
  </si>
  <si>
    <t>A0A1D8PPH3 1xPhospho [T96]</t>
  </si>
  <si>
    <t>A0A1D8PPH3 [91-99]</t>
  </si>
  <si>
    <t>A0A1D8PPH3 [101-121]</t>
  </si>
  <si>
    <t>A0A1D8PPH3 1xPhospho [T/S]</t>
  </si>
  <si>
    <t>KFLDQDGSVKTDAQY</t>
  </si>
  <si>
    <t>A0A1D8PPH3 [82-90]</t>
  </si>
  <si>
    <t>A0A1D8PPH3 1xPhospho [S88]</t>
  </si>
  <si>
    <t>DLDDLDISPEEIRKH</t>
  </si>
  <si>
    <t>A0A1D8PPH3 [782-802]</t>
  </si>
  <si>
    <t>A0A1D8PPH3 1xPhospho [S796]</t>
  </si>
  <si>
    <t>KDVEQAVSSTTKETT</t>
  </si>
  <si>
    <t>A0A1D8PPH3 [757-767]</t>
  </si>
  <si>
    <t>A0A1D8PPH3 1xPhospho [S763]</t>
  </si>
  <si>
    <t>AASEQPPSDIVEKSS</t>
  </si>
  <si>
    <t>A0A1D8PPH3 [675-687]</t>
  </si>
  <si>
    <t>A0A1D8PPH3 1xPhospho [S682]</t>
  </si>
  <si>
    <t>FDTEKEISVEESKKV</t>
  </si>
  <si>
    <t>A0A1D8PPH3 [535-542]</t>
  </si>
  <si>
    <t>A0A1D8PPH3 1xPhospho [S537]</t>
  </si>
  <si>
    <t>TNYLRSISRSRSAAR</t>
  </si>
  <si>
    <t>A0A1D8PPH3 [417-422]</t>
  </si>
  <si>
    <t>A0A1D8PPH3 1xPhospho [S419]</t>
  </si>
  <si>
    <t>ARGDSYKSTHEEEPS</t>
  </si>
  <si>
    <t>A0A1D8PPH3 [300-313]</t>
  </si>
  <si>
    <t>A0A1D8PPH3 1xPhospho [S305]</t>
  </si>
  <si>
    <t>TPEKKVASEETDDVT</t>
  </si>
  <si>
    <t>A0A1D8PPH3 [100-113]</t>
  </si>
  <si>
    <t>A0A1D8PPH3 1xPhospho [S103]</t>
  </si>
  <si>
    <t>A0A1D8PPH3 [10-24]</t>
  </si>
  <si>
    <t>A0A1D8PPH3 1xPhospho [S]</t>
  </si>
  <si>
    <t>A0A1D8PPH3 [438-447]</t>
  </si>
  <si>
    <t>A0A1D8PPH3 [129-138]</t>
  </si>
  <si>
    <t>A0A1D8PPH3 [271-281]</t>
  </si>
  <si>
    <t>A0A1D8PPH3 [217-227]</t>
  </si>
  <si>
    <t>A0A1D8PPH3 1xPhospho [S/Y/T]</t>
  </si>
  <si>
    <t>A0A1D8PPH3 [139-173]</t>
  </si>
  <si>
    <t>A0A1D8PPH3 1xPhospho [S/T]</t>
  </si>
  <si>
    <t>A0A1D8PPH3 [231-252]</t>
  </si>
  <si>
    <t>A0A1D8PPH3 [408-416]</t>
  </si>
  <si>
    <t>A0A1D8PPH3 [145-173]</t>
  </si>
  <si>
    <t>GSGRTVRSLFKEGRG</t>
  </si>
  <si>
    <t>ILV5</t>
  </si>
  <si>
    <t>Ketol-acid reductoisomerase, mitochondrial (EC 1.1.1.86) (Acetohydroxy-acid reductoisomerase) (Alpha-keto-beta-hydroxylacyl reductoisomerase)</t>
  </si>
  <si>
    <t>A0A1D8PPG7 [207-213]</t>
  </si>
  <si>
    <t>C6_00870C</t>
  </si>
  <si>
    <t>A0A1D8PPG7 1xPhospho [S210]</t>
  </si>
  <si>
    <t>XMSIRRYSGNSPRIN</t>
  </si>
  <si>
    <t>SEC8</t>
  </si>
  <si>
    <t>Exocyst subunit</t>
  </si>
  <si>
    <t>A0A1D8PPF9 [5-12]</t>
  </si>
  <si>
    <t>C6_00780W</t>
  </si>
  <si>
    <t>A0A1D8PPF9 1xPhospho [S7]</t>
  </si>
  <si>
    <t>EEDPIVPTSQPVPHE</t>
  </si>
  <si>
    <t>C6_00770C</t>
  </si>
  <si>
    <t>ERCC4 domain-containing protein</t>
  </si>
  <si>
    <t>A0A1D8PPF7 [203-238]</t>
  </si>
  <si>
    <t>A0A1D8PPF7 2xPhospho [T222; S]</t>
  </si>
  <si>
    <t>KPVKRSKTVDQVIDL</t>
  </si>
  <si>
    <t>A0A1D8PPF7 [259-268]</t>
  </si>
  <si>
    <t>A0A1D8PPF7 1xPhospho [T259]</t>
  </si>
  <si>
    <t>A0A1D8PPF7 [61-69]</t>
  </si>
  <si>
    <t>A0A1D8PPF7 1xPhospho [S]</t>
  </si>
  <si>
    <t>A0A1D8PPF7 [125-139]</t>
  </si>
  <si>
    <t>YLSEGTPSPPDNRTN</t>
  </si>
  <si>
    <t>RDYLSEGTPSPPDNR</t>
  </si>
  <si>
    <t>C6_00710W</t>
  </si>
  <si>
    <t>A0A1D8PPE9 [537-550]</t>
  </si>
  <si>
    <t>A0A1D8PPE9 2xPhospho [T543; S545]</t>
  </si>
  <si>
    <t>LRDAHGVSQAKVVTG</t>
  </si>
  <si>
    <t>RPS13</t>
  </si>
  <si>
    <t>Ribosomal 40S subunit protein S13</t>
  </si>
  <si>
    <t>A0A1D8PPE0 [56-64]</t>
  </si>
  <si>
    <t>C6_00650C</t>
  </si>
  <si>
    <t>A0A1D8PPE0 1xPhospho [S61]</t>
  </si>
  <si>
    <t>PYSRNAPSWFKLSSD</t>
  </si>
  <si>
    <t>A0A1D8PPE0 [21-27]</t>
  </si>
  <si>
    <t>A0A1D8PPE0 1xPhospho [S24]</t>
  </si>
  <si>
    <t>A0A1D8PPE0 [28-39]</t>
  </si>
  <si>
    <t>A0A1D8PPE0 1xPhospho [S]</t>
  </si>
  <si>
    <t>A0A1D8PPE0 [10-20]</t>
  </si>
  <si>
    <t>QTRNIQFTNNSDEDX</t>
  </si>
  <si>
    <t>C6_00400C</t>
  </si>
  <si>
    <t>A0A1D8PPC2 [434-444]</t>
  </si>
  <si>
    <t>A0A1D8PPC2 1xPhospho [T438]</t>
  </si>
  <si>
    <t>NKENIPTTPKSKESR</t>
  </si>
  <si>
    <t>A0A1D8PPC2 [5-12]</t>
  </si>
  <si>
    <t>A0A1D8PPC2 1xPhospho [T10]</t>
  </si>
  <si>
    <t>QVLVQQKTPPFPKEK</t>
  </si>
  <si>
    <t>PKH3</t>
  </si>
  <si>
    <t>A0A1D8PPB9 [485-490]</t>
  </si>
  <si>
    <t>C6_00350W</t>
  </si>
  <si>
    <t>A0A1D8PPB9 1xPhospho [T485]</t>
  </si>
  <si>
    <t>A0A1D8PPB9 [581-594]</t>
  </si>
  <si>
    <t>A0A1D8PPB9 1xPhospho [T/S]</t>
  </si>
  <si>
    <t>A0A1D8PPB9 [795-808]</t>
  </si>
  <si>
    <t>A0A1D8PPB9 1xPhospho [S]</t>
  </si>
  <si>
    <t>XXXXXXMSGLEHLQN</t>
  </si>
  <si>
    <t>A0A1D8PPB9 [2-17]</t>
  </si>
  <si>
    <t>A0A1D8PPB9 1xAcetyl [N-Term]; 1xPhospho [S2]</t>
  </si>
  <si>
    <t>NSTPPINSSGSSRPS</t>
  </si>
  <si>
    <t>SSKSNNSTPPINSSG</t>
  </si>
  <si>
    <t>C6_00260W</t>
  </si>
  <si>
    <t>Ubiquitin-conjugating protein</t>
  </si>
  <si>
    <t>A0A1D8PPB7 [18-51]</t>
  </si>
  <si>
    <t>A0A1D8PPB7 2xPhospho [T22; S27]</t>
  </si>
  <si>
    <t>DLEYFSESEXXXXXX</t>
  </si>
  <si>
    <t>A0A1D8PPB7 [358-369]</t>
  </si>
  <si>
    <t>A0A1D8PPB7 2xPhospho [S368; Y/S]</t>
  </si>
  <si>
    <t>A0A1D8PPB7 [67-139]</t>
  </si>
  <si>
    <t>A0A1D8PPB7 1xPhospho [T/S]</t>
  </si>
  <si>
    <t>A0A1D8PPB7 1xPhospho [S/T]</t>
  </si>
  <si>
    <t>SFGGLPSSPLKNINP</t>
  </si>
  <si>
    <t>NSFGGLPSSPLKNIN</t>
  </si>
  <si>
    <t>DNA2</t>
  </si>
  <si>
    <t>Bifunctional ATP-dependent DNA helicase/ssDNA endodeoxyribonuclease</t>
  </si>
  <si>
    <t>A0A1D8PPB3 [122-133]</t>
  </si>
  <si>
    <t>C6_00320C</t>
  </si>
  <si>
    <t>A0A1D8PPB3 2xPhospho [S129; S130]</t>
  </si>
  <si>
    <t>A0A1D8PPB3 1xPhospho [S130]</t>
  </si>
  <si>
    <t>ESEEEEESEEENEGD</t>
  </si>
  <si>
    <t>GDAKDLESEEEEESE</t>
  </si>
  <si>
    <t>VID27</t>
  </si>
  <si>
    <t>Vid27p</t>
  </si>
  <si>
    <t>A0A1D8PP94 [364-384]</t>
  </si>
  <si>
    <t>C6_00130C</t>
  </si>
  <si>
    <t>A0A1D8PP94 2xPhospho [S367; S373]</t>
  </si>
  <si>
    <t>DLKGKHFSPEKMLLH</t>
  </si>
  <si>
    <t>A0A1D8PP94 [440-445]</t>
  </si>
  <si>
    <t>A0A1D8PP94 1xPhospho [S442]</t>
  </si>
  <si>
    <t>A0A1D8PP94 1xPhospho [S]</t>
  </si>
  <si>
    <t>SKVTKKKSPVPILQP</t>
  </si>
  <si>
    <t>C6_00110C</t>
  </si>
  <si>
    <t>A0A1D8PP93 [131-144]</t>
  </si>
  <si>
    <t>A0A1D8PP93 1xPhospho [S131]</t>
  </si>
  <si>
    <t>RLMIRSNTQPITLKE</t>
  </si>
  <si>
    <t>DUN1</t>
  </si>
  <si>
    <t>A0A1D8PP50 [511-519]</t>
  </si>
  <si>
    <t>C5_05100C</t>
  </si>
  <si>
    <t>A0A1D8PP50 1xPhospho [T513]</t>
  </si>
  <si>
    <t>GRF10</t>
  </si>
  <si>
    <t>Grf10p</t>
  </si>
  <si>
    <t>A0A1D8PP44 [1-39]</t>
  </si>
  <si>
    <t>C5_05080W</t>
  </si>
  <si>
    <t>A0A1D8PP44 1xPhospho [S]</t>
  </si>
  <si>
    <t>AEAIDFFSRGLIKCP</t>
  </si>
  <si>
    <t>ADH1</t>
  </si>
  <si>
    <t>Adh1p</t>
  </si>
  <si>
    <t>A0A1D8PP43 [303-313]</t>
  </si>
  <si>
    <t>C5_05050W</t>
  </si>
  <si>
    <t>A0A1D8PP43 1xPhospho [S312]</t>
  </si>
  <si>
    <t>GFIHSIKSNDNNSII</t>
  </si>
  <si>
    <t>C5_04960W</t>
  </si>
  <si>
    <t>A0A1D8PP38 [803-817]</t>
  </si>
  <si>
    <t>A0A1D8PP38 1xPhospho [S803]</t>
  </si>
  <si>
    <t>FSISKTPSSELTPKH</t>
  </si>
  <si>
    <t>A0A1D8PP38 [603-611]</t>
  </si>
  <si>
    <t>A0A1D8PP38 1xPhospho [S605]</t>
  </si>
  <si>
    <t>ARQNVPTSPPNDETL</t>
  </si>
  <si>
    <t>C5_04950C</t>
  </si>
  <si>
    <t>A0A1D8PP33 [34-58]</t>
  </si>
  <si>
    <t>A0A1D8PP33 1xPhospho [S39]</t>
  </si>
  <si>
    <t>TYKIGPSSPSTTVAS</t>
  </si>
  <si>
    <t>A0A1D8PP33 [103-116]</t>
  </si>
  <si>
    <t>A0A1D8PP33 1xPhospho [S107]</t>
  </si>
  <si>
    <t>LPRDLIETPLQTRAA</t>
  </si>
  <si>
    <t>C5_04720C</t>
  </si>
  <si>
    <t>GTP cyclohydrolase I (Fragment)</t>
  </si>
  <si>
    <t>A0A1D8PP19 [50-59]</t>
  </si>
  <si>
    <t>A0A1D8PP19 1xPhospho [T54]</t>
  </si>
  <si>
    <t>XXXMSSPTSLDDLSN</t>
  </si>
  <si>
    <t>GRR1</t>
  </si>
  <si>
    <t>A0A1D8PP13 [2-21]</t>
  </si>
  <si>
    <t>C5_04600C</t>
  </si>
  <si>
    <t>A0A1D8PP13 1xAcetyl [N-Term]; 2xPhospho [T5; S]</t>
  </si>
  <si>
    <t>QDAVGSESLPELKID</t>
  </si>
  <si>
    <t>SRP101</t>
  </si>
  <si>
    <t>Signal recognition particle receptor subunit alpha</t>
  </si>
  <si>
    <t>A0A1D8PP06 [168-187]</t>
  </si>
  <si>
    <t>C5_04670W</t>
  </si>
  <si>
    <t>A0A1D8PP06 1xPhospho [S182]</t>
  </si>
  <si>
    <t>C5_04640C</t>
  </si>
  <si>
    <t>A0A1D8PP04 [219-238]</t>
  </si>
  <si>
    <t>A0A1D8PP04 2xPhospho [Y/S]</t>
  </si>
  <si>
    <t>LADGTVESEGELDIQ</t>
  </si>
  <si>
    <t>A0A1D8PP04 [195-218]</t>
  </si>
  <si>
    <t>A0A1D8PP04 2xPhospho [S210; T]</t>
  </si>
  <si>
    <t>A0A1D8PP04 1xPhospho [Y/S]</t>
  </si>
  <si>
    <t>EHEYRQATPTTVRSR</t>
  </si>
  <si>
    <t>A0A1D8PP04 [265-272]</t>
  </si>
  <si>
    <t>A0A1D8PP04 1xPhospho [T267]</t>
  </si>
  <si>
    <t>A0A1D8PP04 1xPhospho [S/T]</t>
  </si>
  <si>
    <t>LKKISESSKEIKDYL</t>
  </si>
  <si>
    <t>C5_04550W</t>
  </si>
  <si>
    <t>A0A1D8PNZ8 [270-278]</t>
  </si>
  <si>
    <t>A0A1D8PNZ8 1xPhospho [S274]</t>
  </si>
  <si>
    <t>GDE1</t>
  </si>
  <si>
    <t>Glycerophosphocholine phosphodiesterase GDE1 (EC 3.1.4.2)</t>
  </si>
  <si>
    <t>A0A1D8PNZ7 [567-591]</t>
  </si>
  <si>
    <t>C5_04510W</t>
  </si>
  <si>
    <t>A0A1D8PNZ7 1xPhospho [S/T]</t>
  </si>
  <si>
    <t>RSPHSENTSPKNILS</t>
  </si>
  <si>
    <t>GLN3</t>
  </si>
  <si>
    <t>Nitrogen-responsive transcriptional regulator</t>
  </si>
  <si>
    <t>A0A1D8PNX9 [151-162]</t>
  </si>
  <si>
    <t>C5_04280C</t>
  </si>
  <si>
    <t>A0A1D8PNX9 2xPhospho [T159; S]</t>
  </si>
  <si>
    <t>A0A1D8PNX9 [435-458]</t>
  </si>
  <si>
    <t>A0A1D8PNX9 1xPhospho [T/S]</t>
  </si>
  <si>
    <t>DNQSFSISPVNNQAL</t>
  </si>
  <si>
    <t>A0A1D8PNX9 [68-89]</t>
  </si>
  <si>
    <t>A0A1D8PNX9 1xPhospho [S76]</t>
  </si>
  <si>
    <t>SSNVSNNSGDYKDLD</t>
  </si>
  <si>
    <t>A0A1D8PNX9 [660-673]</t>
  </si>
  <si>
    <t>A0A1D8PNX9 1xPhospho [S669]</t>
  </si>
  <si>
    <t>SFSNRKSSLTSLMQR</t>
  </si>
  <si>
    <t>A0A1D8PNX9 [425-433]</t>
  </si>
  <si>
    <t>A0A1D8PNX9 1xPhospho [S426]</t>
  </si>
  <si>
    <t>NSIKRNNSFSNRKSS</t>
  </si>
  <si>
    <t>A0A1D8PNX9 [416-424]</t>
  </si>
  <si>
    <t>A0A1D8PNX9 1xPhospho [S419]</t>
  </si>
  <si>
    <t>A0A1D8PNX9 [416-423]</t>
  </si>
  <si>
    <t>A0A1D8PNX9 [417-424]</t>
  </si>
  <si>
    <t>PSLKRKKSEVDVGPR</t>
  </si>
  <si>
    <t>A0A1D8PNX9 [373-380]</t>
  </si>
  <si>
    <t>A0A1D8PNX9 1xPhospho [S373]</t>
  </si>
  <si>
    <t>A0A1D8PNX9 [372-380]</t>
  </si>
  <si>
    <t>LILPKPPSGTNLTGS</t>
  </si>
  <si>
    <t>A0A1D8PNX9 [328-346]</t>
  </si>
  <si>
    <t>A0A1D8PNX9 1xPhospho [S337]</t>
  </si>
  <si>
    <t>A0A1D8PNX9 [335-346]</t>
  </si>
  <si>
    <t>A0A1D8PNX9 [349-369]</t>
  </si>
  <si>
    <t>A0A1D8PNX9 1xPhospho [S]</t>
  </si>
  <si>
    <t>A0A1D8PNX9 [399-415]</t>
  </si>
  <si>
    <t>A0A1D8PNX9 [459-482]</t>
  </si>
  <si>
    <t>A0A1D8PNX9 1xPhospho [S/Y]</t>
  </si>
  <si>
    <t>C5_04290C</t>
  </si>
  <si>
    <t>A0A1D8PNX8 [68-84]</t>
  </si>
  <si>
    <t>A0A1D8PNX8 1xPhospho [S/Y]</t>
  </si>
  <si>
    <t>XXXXXMETPISNQDT</t>
  </si>
  <si>
    <t>SDC1</t>
  </si>
  <si>
    <t>Sdc1p</t>
  </si>
  <si>
    <t>A0A1D8PNX3 [1-12]</t>
  </si>
  <si>
    <t>C5_04160W</t>
  </si>
  <si>
    <t>A0A1D8PNX3 1xAcetyl [N-Term]; 1xPhospho [T3]</t>
  </si>
  <si>
    <t>QRSSIYDSDRDVDNE</t>
  </si>
  <si>
    <t>C5_04170W</t>
  </si>
  <si>
    <t>A0A1D8PNW6 [180-221]</t>
  </si>
  <si>
    <t>A0A1D8PNW6 1xPhospho [S185]</t>
  </si>
  <si>
    <t>RNGKFSNTLTDLTKR</t>
  </si>
  <si>
    <t>C5_04050W</t>
  </si>
  <si>
    <t>SMP-LTD domain-containing protein</t>
  </si>
  <si>
    <t>A0A1D8PNV5 [625-634]</t>
  </si>
  <si>
    <t>A0A1D8PNV5 1xPhospho [T628]</t>
  </si>
  <si>
    <t>ISLSQPNSPIRTKTL</t>
  </si>
  <si>
    <t>A0A1D8PNV5 [884-905]</t>
  </si>
  <si>
    <t>A0A1D8PNV5 1xPhospho [S900]</t>
  </si>
  <si>
    <t>SKSDLTASQSPNTNS</t>
  </si>
  <si>
    <t>A0A1D8PNV5 [675-695]</t>
  </si>
  <si>
    <t>A0A1D8PNV5 1xPhospho [S680]</t>
  </si>
  <si>
    <t>A0A1D8PNV5 [884-903]</t>
  </si>
  <si>
    <t>A0A1D8PNV5 1xPhospho [S]</t>
  </si>
  <si>
    <t>A0A1D8PNV5 [733-745]</t>
  </si>
  <si>
    <t>NRTPNNLTPSQRLSL</t>
  </si>
  <si>
    <t>C5_03950W</t>
  </si>
  <si>
    <t>A0A1D8PNU9 [141-150]</t>
  </si>
  <si>
    <t>A0A1D8PNU9 1xPhospho [T146]</t>
  </si>
  <si>
    <t>FKYKQNPSPPPPPAA</t>
  </si>
  <si>
    <t>A0A1D8PNU9 [177-196]</t>
  </si>
  <si>
    <t>A0A1D8PNU9 1xPhospho [S180]</t>
  </si>
  <si>
    <t>C5_04030W</t>
  </si>
  <si>
    <t>A0A1D8PNU6 [48-53]</t>
  </si>
  <si>
    <t>A0A1D8PNU6 1xPhospho [S]</t>
  </si>
  <si>
    <t>KAGDESESGDDDEND</t>
  </si>
  <si>
    <t>NKKAGDESESGDDDE</t>
  </si>
  <si>
    <t>C5_03980W</t>
  </si>
  <si>
    <t>A0A1D8PNU5 [529-545]</t>
  </si>
  <si>
    <t>A0A1D8PNU5 2xPhospho [S534; S536]</t>
  </si>
  <si>
    <t>SRTRMSLSPAKIGSQ</t>
  </si>
  <si>
    <t>A0A1D8PNU5 [344-352]</t>
  </si>
  <si>
    <t>A0A1D8PNU5 2xPhospho [S349; T/S]</t>
  </si>
  <si>
    <t>A0A1D8PNU5 [727-754]</t>
  </si>
  <si>
    <t>A0A1D8PNU5 1xPhospho [T/S]</t>
  </si>
  <si>
    <t>LHKCLSHSDDSVDRP</t>
  </si>
  <si>
    <t>A0A1D8PNU5 [775-787]</t>
  </si>
  <si>
    <t>A0A1D8PNU5 1xPhospho [S779]</t>
  </si>
  <si>
    <t>REITGSNSFGNVPYK</t>
  </si>
  <si>
    <t>A0A1D8PNU5 [629-642]</t>
  </si>
  <si>
    <t>A0A1D8PNU5 1xPhospho [S635]</t>
  </si>
  <si>
    <t>A0A1D8PNU5 [346-352]</t>
  </si>
  <si>
    <t>A0A1D8PNU5 1xPhospho [S349]</t>
  </si>
  <si>
    <t>RDTLRTPSPLGNAGA</t>
  </si>
  <si>
    <t>A0A1D8PNU5 [210-222]</t>
  </si>
  <si>
    <t>A0A1D8PNU5 1xPhospho [S212]</t>
  </si>
  <si>
    <t>A0A1D8PNU5 [206-222]</t>
  </si>
  <si>
    <t>A0A1D8PNU5 [204-222]</t>
  </si>
  <si>
    <t>A0A1D8PNU5 [687-726]</t>
  </si>
  <si>
    <t>A0A1D8PNU5 1xPhospho [S]</t>
  </si>
  <si>
    <t>C5_03830C</t>
  </si>
  <si>
    <t>Chromatin modification protein</t>
  </si>
  <si>
    <t>A0A1D8PNT2 [205-224]</t>
  </si>
  <si>
    <t>A0A1D8PNT2 1xPhospho [Y/S]</t>
  </si>
  <si>
    <t>SEIPNEKSPNSKSDN</t>
  </si>
  <si>
    <t>CAC2</t>
  </si>
  <si>
    <t>Cac2p</t>
  </si>
  <si>
    <t>A0A1D8PNS7 [412-429]</t>
  </si>
  <si>
    <t>C5_03580C</t>
  </si>
  <si>
    <t>A0A1D8PNS7 1xPhospho [S425]</t>
  </si>
  <si>
    <t>DRLKIGGSLARVALR</t>
  </si>
  <si>
    <t>RPS25B</t>
  </si>
  <si>
    <t>40S ribosomal protein S25</t>
  </si>
  <si>
    <t>A0A1D8PNQ6 [71-77]</t>
  </si>
  <si>
    <t>C5_03540C</t>
  </si>
  <si>
    <t>A0A1D8PNQ6 1xPhospho [S74]</t>
  </si>
  <si>
    <t>XXXXXXMSPTSTTQQ</t>
  </si>
  <si>
    <t>C5_03670C</t>
  </si>
  <si>
    <t>Aldolase_II domain-containing protein</t>
  </si>
  <si>
    <t>A0A1D8PNQ3 [1-14]</t>
  </si>
  <si>
    <t>A0A1D8PNQ3 1xPhospho [S2]</t>
  </si>
  <si>
    <t>A0A1D8PNQ3 [2-14]</t>
  </si>
  <si>
    <t>A0A1D8PNQ3 1xPhospho [S/T]</t>
  </si>
  <si>
    <t>HKESASESESNTNTH</t>
  </si>
  <si>
    <t>NSHKESASESESNTN</t>
  </si>
  <si>
    <t>IRNSHKESASESESN</t>
  </si>
  <si>
    <t>C5_03560W</t>
  </si>
  <si>
    <t>SAP30_Sin3_bdg domain-containing protein</t>
  </si>
  <si>
    <t>A0A1D8PNP8 [5-23]</t>
  </si>
  <si>
    <t>A0A1D8PNP8 3xPhospho [S10; S12; S14]</t>
  </si>
  <si>
    <t>A0A1D8PNP8 2xPhospho [S/T]</t>
  </si>
  <si>
    <t>A0A1D8PNP8 1xPhospho [S]</t>
  </si>
  <si>
    <t>A0A1D8PNP8 [9-23]</t>
  </si>
  <si>
    <t>DSDSESESDKEDSKT</t>
  </si>
  <si>
    <t>NLDSDSESESDKEDS</t>
  </si>
  <si>
    <t>LINLDSDSESESDKE</t>
  </si>
  <si>
    <t>RELINLDSDSESESD</t>
  </si>
  <si>
    <t>C5_03550W</t>
  </si>
  <si>
    <t>Nucleoporin</t>
  </si>
  <si>
    <t>A0A1D8PNP6 [258-277]</t>
  </si>
  <si>
    <t>A0A1D8PNP6 4xPhospho [S265; S267; S269; S271]</t>
  </si>
  <si>
    <t>A0A1D8PNP6 [259-277]</t>
  </si>
  <si>
    <t>A0A1D8PNP6 3xPhospho [S267; S269; S]</t>
  </si>
  <si>
    <t>NAPDSDDSEDDVEIK</t>
  </si>
  <si>
    <t>AKKNAPDSDDSEDDV</t>
  </si>
  <si>
    <t>A0A1D8PNP6 [312-326]</t>
  </si>
  <si>
    <t>A0A1D8PNP6 2xPhospho [S316; S319]</t>
  </si>
  <si>
    <t>A0A1D8PNP6 [311-326]</t>
  </si>
  <si>
    <t>A0A1D8PNP6 [259-273]</t>
  </si>
  <si>
    <t>A0A1D8PNP6 2xPhospho [S265; S267]</t>
  </si>
  <si>
    <t>A0A1D8PNP6 2xPhospho [S]</t>
  </si>
  <si>
    <t>XXXMPNYSDGEPDAP</t>
  </si>
  <si>
    <t>A0A1D8PNP6 [2-22]</t>
  </si>
  <si>
    <t>A0A1D8PNP6 1xPhospho [S5]</t>
  </si>
  <si>
    <t>A0A1D8PNP6 [1-22]</t>
  </si>
  <si>
    <t>STFSFGNSQNKTDSS</t>
  </si>
  <si>
    <t>A0A1D8PNP6 [417-429]</t>
  </si>
  <si>
    <t>A0A1D8PNP6 1xPhospho [S426]</t>
  </si>
  <si>
    <t>SNPTTKSSPFTFDPK</t>
  </si>
  <si>
    <t>A0A1D8PNP6 [298-306]</t>
  </si>
  <si>
    <t>A0A1D8PNP6 1xPhospho [S299]</t>
  </si>
  <si>
    <t>A0A1D8PNP6 1xPhospho [S]</t>
  </si>
  <si>
    <t>NRPRRASSLSGINEL</t>
  </si>
  <si>
    <t>C5_03490C</t>
  </si>
  <si>
    <t>A0A1D8PNP4 [424-439]</t>
  </si>
  <si>
    <t>A0A1D8PNP4 1xPhospho [S426]</t>
  </si>
  <si>
    <t>A0A1D8PNP4 [331-340]</t>
  </si>
  <si>
    <t>A0A1D8PNP4 1xPhospho [S]</t>
  </si>
  <si>
    <t>A0A1D8PNP4 [300-328]</t>
  </si>
  <si>
    <t>A0A1D8PNP4 1xPhospho [S/T]</t>
  </si>
  <si>
    <t>CYTTSTSSNEISEKP</t>
  </si>
  <si>
    <t>PECYTTSTSSNEISE</t>
  </si>
  <si>
    <t>EASSPECYTTSTSSN</t>
  </si>
  <si>
    <t>GAP6</t>
  </si>
  <si>
    <t>Amino-acid permease GAP6</t>
  </si>
  <si>
    <t>A0A1D8PNP3 [4-23]</t>
  </si>
  <si>
    <t>C5_03500W</t>
  </si>
  <si>
    <t>A0A1D8PNP3 3xPhospho [Y11; T15; S17]</t>
  </si>
  <si>
    <t>A0A1D8PNP3 2xPhospho [T/S/Y]</t>
  </si>
  <si>
    <t>A0A1D8PNP3 1xPhospho [S/T/Y]</t>
  </si>
  <si>
    <t>DEWKRTYSNEETREV</t>
  </si>
  <si>
    <t>CAM1-1</t>
  </si>
  <si>
    <t>Cam1-1p</t>
  </si>
  <si>
    <t>A0A1D8PNN8 [275-283]; A0A1D8PKC3 [269-277]</t>
  </si>
  <si>
    <t>C5_03280W</t>
  </si>
  <si>
    <t>A0A1D8PNN8 1xPhospho [S278]; A0A1D8PKC3 1xPhospho [S272]</t>
  </si>
  <si>
    <t>A0A1D8PNN8 [235-255]</t>
  </si>
  <si>
    <t>A0A1D8PNN8 1xPhospho [S/T]</t>
  </si>
  <si>
    <t>KDNRSSASPQIPKKR</t>
  </si>
  <si>
    <t>GKKDNRSSASPQIPK</t>
  </si>
  <si>
    <t>ZCF13</t>
  </si>
  <si>
    <t>Zcf13p</t>
  </si>
  <si>
    <t>A0A1D8PNM8 [11-22]</t>
  </si>
  <si>
    <t>C5_03330C</t>
  </si>
  <si>
    <t>A0A1D8PNM8 2xPhospho [S15; S17]</t>
  </si>
  <si>
    <t>ILPDKTNSFQLFCRY</t>
  </si>
  <si>
    <t>A0A1D8PNM8 [630-638]</t>
  </si>
  <si>
    <t>A0A1D8PNM8 1xPhospho [S632]</t>
  </si>
  <si>
    <t>RTGDENLSPVATKRP</t>
  </si>
  <si>
    <t>A0A1D8PNM8 [499-510]</t>
  </si>
  <si>
    <t>A0A1D8PNM8 1xPhospho [S505]</t>
  </si>
  <si>
    <t>A0A1D8PNM8 [14-22]</t>
  </si>
  <si>
    <t>A0A1D8PNM8 1xPhospho [S17]</t>
  </si>
  <si>
    <t>NGKIDKESVEEEEKA</t>
  </si>
  <si>
    <t>C5_03110C</t>
  </si>
  <si>
    <t>mRNA splicing protein</t>
  </si>
  <si>
    <t>A0A1D8PNM3 [105-115]</t>
  </si>
  <si>
    <t>A0A1D8PNM3 1xPhospho [S109]</t>
  </si>
  <si>
    <t>QRSHSRASSLVGGKG</t>
  </si>
  <si>
    <t>C5_03140C</t>
  </si>
  <si>
    <t>Protein transport protein sec16</t>
  </si>
  <si>
    <t>A0A1D8PNM2 [722-733]</t>
  </si>
  <si>
    <t>A0A1D8PNM2 2xPhospho [S727; S]</t>
  </si>
  <si>
    <t>A0A1D8PNM2 [1329-1346]</t>
  </si>
  <si>
    <t>A0A1D8PNM2 2xPhospho [S/Y]</t>
  </si>
  <si>
    <t>RGVGGGATPGGSRRN</t>
  </si>
  <si>
    <t>A0A1D8PNM2 [2065-2077]</t>
  </si>
  <si>
    <t>A0A1D8PNM2 1xPhospho [T2071]</t>
  </si>
  <si>
    <t>RSHSRASSLVGGKGK</t>
  </si>
  <si>
    <t>A0A1D8PNM2 [726-733]</t>
  </si>
  <si>
    <t>A0A1D8PNM2 1xPhospho [S728]</t>
  </si>
  <si>
    <t>KAVNQIHSPQVLNQQ</t>
  </si>
  <si>
    <t>A0A1D8PNM2 [551-586]</t>
  </si>
  <si>
    <t>A0A1D8PNM2 1xPhospho [S557]</t>
  </si>
  <si>
    <t>DNVEQEVSNPSKTEA</t>
  </si>
  <si>
    <t>A0A1D8PNM2 [271-282]</t>
  </si>
  <si>
    <t>A0A1D8PNM2 1xPhospho [S278]</t>
  </si>
  <si>
    <t>AEISKDISNDVALDS</t>
  </si>
  <si>
    <t>A0A1D8PNM2 [1540-1551]</t>
  </si>
  <si>
    <t>A0A1D8PNM2 1xPhospho [S1542]</t>
  </si>
  <si>
    <t>GLQQPQSSEAEISKD</t>
  </si>
  <si>
    <t>A0A1D8PNM2 [1526-1539]</t>
  </si>
  <si>
    <t>A0A1D8PNM2 1xPhospho [S1533]</t>
  </si>
  <si>
    <t>QQPSRDRSPLATRIY</t>
  </si>
  <si>
    <t>A0A1D8PNM2 [1417-1424]</t>
  </si>
  <si>
    <t>A0A1D8PNM2 1xPhospho [S1419]</t>
  </si>
  <si>
    <t>GSVFNKFSPSVSRNA</t>
  </si>
  <si>
    <t>A0A1D8PNM2 [1235-1241]</t>
  </si>
  <si>
    <t>A0A1D8PNM2 1xPhospho [S1236]</t>
  </si>
  <si>
    <t>A0A1D8PNM2 [688-699]</t>
  </si>
  <si>
    <t>A0A1D8PNM2 1xPhospho [S]</t>
  </si>
  <si>
    <t>A0A1D8PNM2 [600-615]</t>
  </si>
  <si>
    <t>A0A1D8PNM2 1xPhospho [S/T]</t>
  </si>
  <si>
    <t>A0A1D8PNM2 [475-498]</t>
  </si>
  <si>
    <t>A0A1D8PNM2 [2-21]</t>
  </si>
  <si>
    <t>A0A1D8PNM2 1xAcetyl [N-Term]; 1xPhospho [S]</t>
  </si>
  <si>
    <t>C5_03150W</t>
  </si>
  <si>
    <t>A0A1D8PNM0 [172-193]</t>
  </si>
  <si>
    <t>A0A1D8PNM0 3xPhospho [T/S]</t>
  </si>
  <si>
    <t>A0A1D8PNM0 [172-194]</t>
  </si>
  <si>
    <t>A0A1D8PNM0 2xPhospho [T/S]</t>
  </si>
  <si>
    <t>SPITPSSSPPTLQQE</t>
  </si>
  <si>
    <t>A0A1D8PNM0 2xPhospho [S182; T]</t>
  </si>
  <si>
    <t>A0A1D8PNM0 [156-171]</t>
  </si>
  <si>
    <t>A0A1D8PNM0 1xPhospho [S]</t>
  </si>
  <si>
    <t>A0A1D8PNM0 1xPhospho [S/T]</t>
  </si>
  <si>
    <t>EYISSDDSFPEDIAE</t>
  </si>
  <si>
    <t>TNA1</t>
  </si>
  <si>
    <t>Tna1p</t>
  </si>
  <si>
    <t>A0A1D8PNL8 [16-34]</t>
  </si>
  <si>
    <t>C5_03060C</t>
  </si>
  <si>
    <t>A0A1D8PNL8 1xPhospho [S25]</t>
  </si>
  <si>
    <t>VNSQRGHSKSPSKNS</t>
  </si>
  <si>
    <t>PNSPSVNSQRGHSKS</t>
  </si>
  <si>
    <t>TRQPNSPSVNSQRGH</t>
  </si>
  <si>
    <t>C5_03170C</t>
  </si>
  <si>
    <t>A0A1D8PNL5 [137-155]</t>
  </si>
  <si>
    <t>A0A1D8PNL5 3xPhospho [S142; S145; S150]</t>
  </si>
  <si>
    <t>RAHHRKRSSLSSTST</t>
  </si>
  <si>
    <t>A0A1D8PNL5 [307-319]</t>
  </si>
  <si>
    <t>A0A1D8PNL5 2xPhospho [S309; T/S]</t>
  </si>
  <si>
    <t>YNEDDDITPKFDPSL</t>
  </si>
  <si>
    <t>A0A1D8PNL5 [507-521]</t>
  </si>
  <si>
    <t>A0A1D8PNL5 1xPhospho [T519]</t>
  </si>
  <si>
    <t>ILMGKLPTRSSKEDE</t>
  </si>
  <si>
    <t>A0A1D8PNL5 [376-387]</t>
  </si>
  <si>
    <t>A0A1D8PNL5 1xPhospho [T378]</t>
  </si>
  <si>
    <t>A0A1D8PNL5 [565-578]</t>
  </si>
  <si>
    <t>A0A1D8PNL5 1xPhospho [T/S]</t>
  </si>
  <si>
    <t>EGSIPARSPRRPASV</t>
  </si>
  <si>
    <t>A0A1D8PNL5 [394-409]</t>
  </si>
  <si>
    <t>A0A1D8PNL5 1xPhospho [S407]</t>
  </si>
  <si>
    <t>MGKLPTRSSKEDELK</t>
  </si>
  <si>
    <t>A0A1D8PNL5 [376-382]</t>
  </si>
  <si>
    <t>A0A1D8PNL5 1xPhospho [S380]</t>
  </si>
  <si>
    <t>LGGDANNSNNTSNSS</t>
  </si>
  <si>
    <t>A0A1D8PNL5 [331-353]</t>
  </si>
  <si>
    <t>A0A1D8PNL5 1xPhospho [S345]</t>
  </si>
  <si>
    <t>YSDLNTVSDTKSIET</t>
  </si>
  <si>
    <t>A0A1D8PNL5 [320-330]</t>
  </si>
  <si>
    <t>A0A1D8PNL5 1xPhospho [S327]</t>
  </si>
  <si>
    <t>NRTRQPNSPSVNSQR</t>
  </si>
  <si>
    <t>A0A1D8PNL5 [135-147]</t>
  </si>
  <si>
    <t>A0A1D8PNL5 1xPhospho [S140]</t>
  </si>
  <si>
    <t>A0A1D8PNL5 [137-147]</t>
  </si>
  <si>
    <t>A0A1D8PNL5 [308-319]</t>
  </si>
  <si>
    <t>A0A1D8PNL5 1xPhospho [S]</t>
  </si>
  <si>
    <t>A0A1D8PNL5 [137-151]</t>
  </si>
  <si>
    <t>A0A1D8PNL5 [106-117]</t>
  </si>
  <si>
    <t>A0A1D8PNL5 [13-32]</t>
  </si>
  <si>
    <t>A0A1D8PNL5 1xPhospho [S/T]</t>
  </si>
  <si>
    <t>NYHTHKKSRPNSPSQ</t>
  </si>
  <si>
    <t>MIG1</t>
  </si>
  <si>
    <t>A0A1D8PNL1 [427-444]</t>
  </si>
  <si>
    <t>C5_02940C</t>
  </si>
  <si>
    <t>A0A1D8PNL1 2xPhospho [S427; T/S]</t>
  </si>
  <si>
    <t>A0A1D8PNL1 [427-443]</t>
  </si>
  <si>
    <t>A0A1D8PNL1 2xPhospho [S427; S/T]</t>
  </si>
  <si>
    <t>PKSESSTSLYSDGNK</t>
  </si>
  <si>
    <t>A0A1D8PNL1 [276-288]</t>
  </si>
  <si>
    <t>A0A1D8PNL1 2xPhospho [S281; T/S]</t>
  </si>
  <si>
    <t>SGKIRSSSSTNLAGL</t>
  </si>
  <si>
    <t>A0A1D8PNL1 [356-367]</t>
  </si>
  <si>
    <t>A0A1D8PNL1 1xPhospho [S358]</t>
  </si>
  <si>
    <t>A0A1D8PNL1 1xPhospho [S]</t>
  </si>
  <si>
    <t>SRTRTNHSELSRIIS</t>
  </si>
  <si>
    <t>C5_03080C</t>
  </si>
  <si>
    <t>A0A1D8PNK9 [72-79]</t>
  </si>
  <si>
    <t>A0A1D8PNK9 1xPhospho [S75]</t>
  </si>
  <si>
    <t>SGSPDDLSINDEEEE</t>
  </si>
  <si>
    <t>A0A1D8PNK9 [151-170]</t>
  </si>
  <si>
    <t>A0A1D8PNK9 1xPhospho [S159]</t>
  </si>
  <si>
    <t>SPKNHVTSPNSKTPV</t>
  </si>
  <si>
    <t>C5_02780W</t>
  </si>
  <si>
    <t>A0A1D8PNK6 [657-665]</t>
  </si>
  <si>
    <t>A0A1D8PNK6 1xPhospho [S661]</t>
  </si>
  <si>
    <t>SLAKRSNSQINIERK</t>
  </si>
  <si>
    <t>A0A1D8PNK6 [188-196]</t>
  </si>
  <si>
    <t>A0A1D8PNK6 1xPhospho [S190]</t>
  </si>
  <si>
    <t>A0A1D8PNK6 [188-197]</t>
  </si>
  <si>
    <t>SIIGSGTSSANAYLN</t>
  </si>
  <si>
    <t>KRRSIIGSGTSSANA</t>
  </si>
  <si>
    <t>C5_03000C</t>
  </si>
  <si>
    <t>A0A1D8PNK4 [95-112]</t>
  </si>
  <si>
    <t>A0A1D8PNK4 2xPhospho [S99; S102]</t>
  </si>
  <si>
    <t>A0A1D8PNK4 [974-985]</t>
  </si>
  <si>
    <t>A0A1D8PNK4 1xPhospho [T/S]</t>
  </si>
  <si>
    <t>TFPKRSTSPTRADTN</t>
  </si>
  <si>
    <t>A0A1D8PNK4 [975-985]</t>
  </si>
  <si>
    <t>A0A1D8PNK4 1xPhospho [S977]</t>
  </si>
  <si>
    <t>ISPSRSISPIRSNSF</t>
  </si>
  <si>
    <t>A0A1D8PNK4 [916-921]</t>
  </si>
  <si>
    <t>A0A1D8PNK4 1xPhospho [S918]</t>
  </si>
  <si>
    <t>PTTTTTNSPIPKLTA</t>
  </si>
  <si>
    <t>A0A1D8PNK4 [878-891]</t>
  </si>
  <si>
    <t>A0A1D8PNK4 1xPhospho [S887]</t>
  </si>
  <si>
    <t>ATAADQIYNAIKTGY</t>
  </si>
  <si>
    <t>CWKVTNATAADQIYN</t>
  </si>
  <si>
    <t>GRE3</t>
  </si>
  <si>
    <t>Trifunctional aldehyde reductase/xylose reductase/glucose 1-dehydrogenase (NADP(+))</t>
  </si>
  <si>
    <t>A0A1D8PNK3 [75-89]</t>
  </si>
  <si>
    <t>C5_02930C</t>
  </si>
  <si>
    <t>A0A1D8PNK3 2xPhospho [T79; Y85]</t>
  </si>
  <si>
    <t>IADKHGKSPAQVLLR</t>
  </si>
  <si>
    <t>A0A1D8PNK3 [304-311]</t>
  </si>
  <si>
    <t>A0A1D8PNK3 1xPhospho [S304]</t>
  </si>
  <si>
    <t>TKQSDIPTPKDSNVD</t>
  </si>
  <si>
    <t>C5_02900W</t>
  </si>
  <si>
    <t>SAGA complex subunit</t>
  </si>
  <si>
    <t>A0A1D8PNJ5 [184-191]</t>
  </si>
  <si>
    <t>A0A1D8PNJ5 1xPhospho [T189]</t>
  </si>
  <si>
    <t>A0A1D8PNJ5 [154-169]</t>
  </si>
  <si>
    <t>A0A1D8PNJ5 1xPhospho [T/S]</t>
  </si>
  <si>
    <t>IDSLFGDSDKDEEMT</t>
  </si>
  <si>
    <t>A0A1D8PNJ5 [519-548]</t>
  </si>
  <si>
    <t>A0A1D8PNJ5 1xPhospho [S537]</t>
  </si>
  <si>
    <t>C5_02830W</t>
  </si>
  <si>
    <t>A0A1D8PNJ4 [264-279]</t>
  </si>
  <si>
    <t>A0A1D8PNJ4 1xPhospho [S/T]</t>
  </si>
  <si>
    <t>SSQFKSLSPNQKXXX</t>
  </si>
  <si>
    <t>CKB2</t>
  </si>
  <si>
    <t>Casein kinase II subunit beta (CK II beta)</t>
  </si>
  <si>
    <t>A0A1D8PNI6 [261-267]</t>
  </si>
  <si>
    <t>C5_02760W</t>
  </si>
  <si>
    <t>A0A1D8PNI6 1xPhospho [S263]</t>
  </si>
  <si>
    <t>QKYKLPSTPLKSIKY</t>
  </si>
  <si>
    <t>RAD9</t>
  </si>
  <si>
    <t>Chromatin-binding protein</t>
  </si>
  <si>
    <t>A0A1D8PNH8 [849-855]</t>
  </si>
  <si>
    <t>C5_02610C</t>
  </si>
  <si>
    <t>A0A1D8PNH8 1xPhospho [T852]</t>
  </si>
  <si>
    <t>FKRKLSLSPQKIKRR</t>
  </si>
  <si>
    <t>A0A1D8PNH8 [417-423]</t>
  </si>
  <si>
    <t>A0A1D8PNH8 1xPhospho [S420]</t>
  </si>
  <si>
    <t>EADDDTISPFSKKLQ</t>
  </si>
  <si>
    <t>A0A1D8PNH8 [91-108]</t>
  </si>
  <si>
    <t>A0A1D8PNH8 1xPhospho [S104]</t>
  </si>
  <si>
    <t>C5_02500C</t>
  </si>
  <si>
    <t>PUM-HD domain-containing protein</t>
  </si>
  <si>
    <t>A0A1D8PNF9 [390-398]</t>
  </si>
  <si>
    <t>A0A1D8PNF9 1xPhospho [S]</t>
  </si>
  <si>
    <t>EEEEEEESDDEXXXX</t>
  </si>
  <si>
    <t>TIF5</t>
  </si>
  <si>
    <t>Translation initiation factor eIF5</t>
  </si>
  <si>
    <t>A0A1D8PNF5 [405-420]</t>
  </si>
  <si>
    <t>C5_02490C</t>
  </si>
  <si>
    <t>A0A1D8PNF5 1xPhospho [S417]</t>
  </si>
  <si>
    <t>A0A1D8PNF5 [405-419]</t>
  </si>
  <si>
    <t>C5_02380W</t>
  </si>
  <si>
    <t>A0A1D8PNE5 [401-427]</t>
  </si>
  <si>
    <t>A0A1D8PNE5 2xPhospho [Y/S/T]</t>
  </si>
  <si>
    <t>A0A1D8PNE5 [63-71]</t>
  </si>
  <si>
    <t>A0A1D8PNE5 2xPhospho [T/S]</t>
  </si>
  <si>
    <t>AKLSRNASIIKRKKK</t>
  </si>
  <si>
    <t>A0A1D8PNE5 [91-96]</t>
  </si>
  <si>
    <t>A0A1D8PNE5 1xPhospho [S93]</t>
  </si>
  <si>
    <t>ANLKKVDSLAKLSRN</t>
  </si>
  <si>
    <t>A0A1D8PNE5 [81-87]</t>
  </si>
  <si>
    <t>A0A1D8PNE5 1xPhospho [S84]</t>
  </si>
  <si>
    <t>TSLSKKNSSSANLKK</t>
  </si>
  <si>
    <t>A0A1D8PNE5 [72-80]</t>
  </si>
  <si>
    <t>A0A1D8PNE5 1xPhospho [S74]</t>
  </si>
  <si>
    <t>A0A1D8PNE5 1xPhospho [S]</t>
  </si>
  <si>
    <t>A0A1D8PNE5 [88-96]</t>
  </si>
  <si>
    <t>GSVSRTGSPAPSNAA</t>
  </si>
  <si>
    <t>GVKSGSVSRTGSPAP</t>
  </si>
  <si>
    <t>SSGVKSGSVSRTGSP</t>
  </si>
  <si>
    <t>RET2</t>
  </si>
  <si>
    <t>Coatomer subunit delta</t>
  </si>
  <si>
    <t>A0A1D8PND9 [292-310]</t>
  </si>
  <si>
    <t>C5_02300C</t>
  </si>
  <si>
    <t>A0A1D8PND9 3xPhospho [S294; S296; S300]</t>
  </si>
  <si>
    <t>A0A1D8PND9 2xPhospho [T/S]</t>
  </si>
  <si>
    <t>A0A1D8PND9 [298-323]</t>
  </si>
  <si>
    <t>A0A1D8PND9 1xPhospho [T/S]</t>
  </si>
  <si>
    <t>A0A1D8PND9 [298-310]</t>
  </si>
  <si>
    <t>A0A1D8PND9 1xPhospho [S300]</t>
  </si>
  <si>
    <t>A0A1D8PND9 1xPhospho [S/T]</t>
  </si>
  <si>
    <t>RGMKRAASPRAEQPP</t>
  </si>
  <si>
    <t>C5_01940W</t>
  </si>
  <si>
    <t>Bifunctional DRAP deaminase/tRNA pseudouridine synthase</t>
  </si>
  <si>
    <t>A0A1D8PND6 [29-41]</t>
  </si>
  <si>
    <t>A0A1D8PND6 1xPhospho [S31]</t>
  </si>
  <si>
    <t>GKQYSQQSPHISSKQ</t>
  </si>
  <si>
    <t>LEU3</t>
  </si>
  <si>
    <t>Leucine-responsive transcriptional regulator</t>
  </si>
  <si>
    <t>A0A1D8PND3 [880-891]</t>
  </si>
  <si>
    <t>C5_02180C</t>
  </si>
  <si>
    <t>A0A1D8PND3 1xPhospho [S885]</t>
  </si>
  <si>
    <t>VRRARTLSNNMDAES</t>
  </si>
  <si>
    <t>A0A1D8PND3 [801-811]</t>
  </si>
  <si>
    <t>A0A1D8PND3 1xPhospho [S803]</t>
  </si>
  <si>
    <t>NGSLHNVSQKSTPNS</t>
  </si>
  <si>
    <t>A0A1D8PND3 [776-785]</t>
  </si>
  <si>
    <t>A0A1D8PND3 1xPhospho [S783]</t>
  </si>
  <si>
    <t>VGVAKTTSNVDLPQH</t>
  </si>
  <si>
    <t>A0A1D8PND3 [196-208]</t>
  </si>
  <si>
    <t>A0A1D8PND3 1xPhospho [S198]</t>
  </si>
  <si>
    <t>A0A1D8PND3 [153-175]</t>
  </si>
  <si>
    <t>A0A1D8PND3 1xPhospho [S/T]</t>
  </si>
  <si>
    <t>RIX7</t>
  </si>
  <si>
    <t>A0A1D8PND0 [806-827]</t>
  </si>
  <si>
    <t>C5_02120C</t>
  </si>
  <si>
    <t>A0A1D8PND0 1xPhospho [T/S]</t>
  </si>
  <si>
    <t>QEKTDGESDGVNNEE</t>
  </si>
  <si>
    <t>A0A1D8PND0 [140-162]</t>
  </si>
  <si>
    <t>A0A1D8PND0 1xPhospho [S144]</t>
  </si>
  <si>
    <t>ITPESEKSTLEKGKE</t>
  </si>
  <si>
    <t>NEAITPESEKSTLEK</t>
  </si>
  <si>
    <t>TKINEAITPESEKST</t>
  </si>
  <si>
    <t>HSP12</t>
  </si>
  <si>
    <t>Hsp12p (Lipid-binding protein)</t>
  </si>
  <si>
    <t>A0A1D8PNC7 [13-28]</t>
  </si>
  <si>
    <t>C5_02080C</t>
  </si>
  <si>
    <t>A0A1D8PNC7 3xPhospho [T18; S21; S24]</t>
  </si>
  <si>
    <t>A0A1D8PNC7 [13-23]</t>
  </si>
  <si>
    <t>A0A1D8PNC7 2xPhospho [T18; S21]</t>
  </si>
  <si>
    <t>A0A1D8PNC7 2xPhospho [S21; T/S]</t>
  </si>
  <si>
    <t>A0A1D8PNC7 1xPhospho [T/S]</t>
  </si>
  <si>
    <t>A0A1D8PNC7 [51-68]</t>
  </si>
  <si>
    <t>A0A1D8PNC7 [31-39]</t>
  </si>
  <si>
    <t>KADLKKQSEQAEGEA</t>
  </si>
  <si>
    <t>A0A1D8PNC7 [73-83]</t>
  </si>
  <si>
    <t>A0A1D8PNC7 1xPhospho [S75]</t>
  </si>
  <si>
    <t>TLDKAVGSNVPDNQK</t>
  </si>
  <si>
    <t>A0A1D8PNC7 [40-50]</t>
  </si>
  <si>
    <t>A0A1D8PNC7 1xPhospho [S43]</t>
  </si>
  <si>
    <t>A0A1D8PNC7 [103-119]</t>
  </si>
  <si>
    <t>A0A1D8PNC7 1xPhospho [S/T/Y]</t>
  </si>
  <si>
    <t>QEVLDNSTPIKPLSR</t>
  </si>
  <si>
    <t>C5_02060W</t>
  </si>
  <si>
    <t>A0A1D8PNC3 [226-236]</t>
  </si>
  <si>
    <t>A0A1D8PNC3 1xPhospho [T233]</t>
  </si>
  <si>
    <t>A0A1D8PNC3 [225-236]</t>
  </si>
  <si>
    <t>A0A1D8PNC3 [70-91]</t>
  </si>
  <si>
    <t>A0A1D8PNC3 1xPhospho [S]</t>
  </si>
  <si>
    <t>A0A1D8PNC3 [194-215]</t>
  </si>
  <si>
    <t>A0A1D8PNC3 [43-53]</t>
  </si>
  <si>
    <t>EYEEFDETYIETPQR</t>
  </si>
  <si>
    <t>SRESSPEYEEFDETY</t>
  </si>
  <si>
    <t>A0A1D8PNC3 [2-22]</t>
  </si>
  <si>
    <t>A0A1D8PNC3 1xAcetyl [N-Term]; 3xPhospho [Y9; T15; S]</t>
  </si>
  <si>
    <t>A0A1D8PNC3 1xAcetyl [N-Term]; 2xPhospho [Y9; S]</t>
  </si>
  <si>
    <t>A0A1D8PNC3 1xAcetyl [N-Term]; 1xPhospho [Y/S]</t>
  </si>
  <si>
    <t>DDNTYLDSPLDKTKH</t>
  </si>
  <si>
    <t>ORC4</t>
  </si>
  <si>
    <t>Origin recognition complex subunit 4</t>
  </si>
  <si>
    <t>A0A1D8PNC0 [48-67]</t>
  </si>
  <si>
    <t>C5_02150C</t>
  </si>
  <si>
    <t>A0A1D8PNC0 1xPhospho [S63]</t>
  </si>
  <si>
    <t>KDVGGYGSDSMELTN</t>
  </si>
  <si>
    <t>A0A1D8PNC0 [203-218]</t>
  </si>
  <si>
    <t>A0A1D8PNC0 1xPhospho [S209]</t>
  </si>
  <si>
    <t>XXXXXMNSQDHFKDD</t>
  </si>
  <si>
    <t>A0A1D8PNC0 [1-8]</t>
  </si>
  <si>
    <t>A0A1D8PNC0 1xAcetyl [N-Term]; 1xPhospho [S3]</t>
  </si>
  <si>
    <t>SVGSDSSSIQGSLTR</t>
  </si>
  <si>
    <t>LSVGSDSSSIQGSLT</t>
  </si>
  <si>
    <t>RLSVGSDSSSIQGSL</t>
  </si>
  <si>
    <t>CDC24</t>
  </si>
  <si>
    <t>A0A1D8PNB5 [116-131]</t>
  </si>
  <si>
    <t>C5_01970C</t>
  </si>
  <si>
    <t>A0A1D8PNB5 3xPhospho [S122; S123; S124]</t>
  </si>
  <si>
    <t>A0A1D8PNB5 2xPhospho [S/T]</t>
  </si>
  <si>
    <t>FSNNLNGSPNTTNPS</t>
  </si>
  <si>
    <t>A0A1D8PNB5 [710-742]</t>
  </si>
  <si>
    <t>A0A1D8PNB5 1xPhospho [S727]</t>
  </si>
  <si>
    <t>VSSSRIVSSGPVNIN</t>
  </si>
  <si>
    <t>A0A1D8PNB5 [30-43]</t>
  </si>
  <si>
    <t>A0A1D8PNB5 1xPhospho [S32]</t>
  </si>
  <si>
    <t>SNGKRHQSLDGAMNR</t>
  </si>
  <si>
    <t>A0A1D8PNB5 [106-115]</t>
  </si>
  <si>
    <t>A0A1D8PNB5 1xPhospho [S108]</t>
  </si>
  <si>
    <t>A0A1D8PNB5 1xPhospho [S]</t>
  </si>
  <si>
    <t>C5_02010C</t>
  </si>
  <si>
    <t>DUF3835 domain-containing protein</t>
  </si>
  <si>
    <t>A0A1D8PNA9 [554-568]</t>
  </si>
  <si>
    <t>A0A1D8PNA9 1xPhospho [S]</t>
  </si>
  <si>
    <t>PREVGIPTDAYFAVD</t>
  </si>
  <si>
    <t>RPN8</t>
  </si>
  <si>
    <t>A0A1D8PNA8 [138-153]</t>
  </si>
  <si>
    <t>C5_02030W</t>
  </si>
  <si>
    <t>A0A1D8PNA8 1xPhospho [T143]</t>
  </si>
  <si>
    <t>QASVAESSLNSEKKD</t>
  </si>
  <si>
    <t>A0A1D8PNA8 [311-324]</t>
  </si>
  <si>
    <t>A0A1D8PNA8 1xPhospho [S319]</t>
  </si>
  <si>
    <t>DSDDKNNSDGSIEYN</t>
  </si>
  <si>
    <t>ZNC1</t>
  </si>
  <si>
    <t>Znc1p</t>
  </si>
  <si>
    <t>A0A1D8PNA4 [171-187]</t>
  </si>
  <si>
    <t>C5_01850C</t>
  </si>
  <si>
    <t>A0A1D8PNA4 1xPhospho [S173]</t>
  </si>
  <si>
    <t>XMSDVNDTLNPVYTQ</t>
  </si>
  <si>
    <t>A0A1D8PNA4 [2-18]</t>
  </si>
  <si>
    <t>A0A1D8PNA4 1xAcetyl [N-Term]; 1xPhospho [T7]</t>
  </si>
  <si>
    <t>XMVTKKASPIFASKE</t>
  </si>
  <si>
    <t>C5_01870W</t>
  </si>
  <si>
    <t>A0A1D8PNA3 [5-13]</t>
  </si>
  <si>
    <t>A0A1D8PNA3 1xPhospho [S7]</t>
  </si>
  <si>
    <t>GKIDFKPSYKYYLNT</t>
  </si>
  <si>
    <t>C5_01920C</t>
  </si>
  <si>
    <t>Phosphoinositide 5-phosphatase</t>
  </si>
  <si>
    <t>A0A1D8PNA0 [267-274]</t>
  </si>
  <si>
    <t>A0A1D8PNA0 1xPhospho [S272]</t>
  </si>
  <si>
    <t>LKQYGPLSPKDRMYS</t>
  </si>
  <si>
    <t>TAC1</t>
  </si>
  <si>
    <t>Tac1p</t>
  </si>
  <si>
    <t>A0A1D8PN96 [527-534]</t>
  </si>
  <si>
    <t>C5_01840C</t>
  </si>
  <si>
    <t>A0A1D8PN96 1xPhospho [S532]</t>
  </si>
  <si>
    <t>LEKSRVISQSNQERN</t>
  </si>
  <si>
    <t>MYO1</t>
  </si>
  <si>
    <t>Myosin 1</t>
  </si>
  <si>
    <t>A0A1D8PN92 [281-291]</t>
  </si>
  <si>
    <t>C5_01650C</t>
  </si>
  <si>
    <t>A0A1D8PN92 1xPhospho [S285]</t>
  </si>
  <si>
    <t>FKTENSTTPNGDWSQ</t>
  </si>
  <si>
    <t>FCR3</t>
  </si>
  <si>
    <t>Fcr3p</t>
  </si>
  <si>
    <t>A0A1D8PN91 [5-19]</t>
  </si>
  <si>
    <t>C5_01810W</t>
  </si>
  <si>
    <t>A0A1D8PN91 1xPhospho [T10]</t>
  </si>
  <si>
    <t>NRSGSYASLKDFNNA</t>
  </si>
  <si>
    <t>LYSNRSGSYASLKDF</t>
  </si>
  <si>
    <t>STI1</t>
  </si>
  <si>
    <t>A0A1D8PN90 [46-53]</t>
  </si>
  <si>
    <t>C5_01820W</t>
  </si>
  <si>
    <t>A0A1D8PN90 2xPhospho [S48; S51]</t>
  </si>
  <si>
    <t>AKLERLKTNPQLGNP</t>
  </si>
  <si>
    <t>A0A1D8PN90 [169-183]</t>
  </si>
  <si>
    <t>A0A1D8PN90 1xPhospho [T169]</t>
  </si>
  <si>
    <t>A0A1D8PN90 1xPhospho [S48]</t>
  </si>
  <si>
    <t>FTKAIEASPEPNHVL</t>
  </si>
  <si>
    <t>A0A1D8PN90 [30-45]</t>
  </si>
  <si>
    <t>A0A1D8PN90 1xPhospho [S34]</t>
  </si>
  <si>
    <t>A0A1D8PN90 [222-231]</t>
  </si>
  <si>
    <t>A0A1D8PN90 1xPhospho [S]</t>
  </si>
  <si>
    <t>A0A1D8PN90 [236-262]</t>
  </si>
  <si>
    <t>A0A1D8PN90 1xPhospho [S/T]</t>
  </si>
  <si>
    <t>A0A1D8PN90 [232-262]</t>
  </si>
  <si>
    <t>SIRGKILTGTVVSTK</t>
  </si>
  <si>
    <t>C5_01540W</t>
  </si>
  <si>
    <t>Ribosomal 40S subunit protein S11A</t>
  </si>
  <si>
    <t>A0A1D8PN83 [70-79]</t>
  </si>
  <si>
    <t>A0A1D8PN83 1xPhospho [T72]</t>
  </si>
  <si>
    <t>XXXXXMATELTVQSE</t>
  </si>
  <si>
    <t>A0A1D8PN83 [2-11]</t>
  </si>
  <si>
    <t>A0A1D8PN83 1xAcetyl [N-Term]; 1xPhospho [T3]</t>
  </si>
  <si>
    <t>ATELTVQSERAFQKQ</t>
  </si>
  <si>
    <t>A0A1D8PN83 [2-15]</t>
  </si>
  <si>
    <t>A0A1D8PN83 1xAcetyl [N-Term]; 1xPhospho [S9]</t>
  </si>
  <si>
    <t>SKYPNLSSQEEKKLL</t>
  </si>
  <si>
    <t>C5_01530C</t>
  </si>
  <si>
    <t>A0A1D8PN73 [260-269]</t>
  </si>
  <si>
    <t>A0A1D8PN73 1xPhospho [S265]</t>
  </si>
  <si>
    <t>GRYQILKTLGEGSFG</t>
  </si>
  <si>
    <t>SNF1</t>
  </si>
  <si>
    <t>A0A1D8PN61 [58-66]</t>
  </si>
  <si>
    <t>C5_01320W</t>
  </si>
  <si>
    <t>A0A1D8PN61 1xPhospho [T58]</t>
  </si>
  <si>
    <t>A0A1D8PN61 [208-224]</t>
  </si>
  <si>
    <t>A0A1D8PN61 1xPhospho [S/T]</t>
  </si>
  <si>
    <t>C5_01430C</t>
  </si>
  <si>
    <t>A0A1D8PN59 [376-388]</t>
  </si>
  <si>
    <t>A0A1D8PN59 1xPhospho [S]</t>
  </si>
  <si>
    <t>KTSSNRSSIDESSET</t>
  </si>
  <si>
    <t>SKTSSNRSSIDESSE</t>
  </si>
  <si>
    <t>HPQSKTSSNRSSIDE</t>
  </si>
  <si>
    <t>C5_01350W</t>
  </si>
  <si>
    <t>A0A1D8PN55 [27-43]</t>
  </si>
  <si>
    <t>A0A1D8PN55 3xPhospho [S29; S32; S33]</t>
  </si>
  <si>
    <t>A0A1D8PN55 2xPhospho [T/S]</t>
  </si>
  <si>
    <t>A0A1D8PN55 1xPhospho [S]</t>
  </si>
  <si>
    <t>QGSLPDRSPTTTTTA</t>
  </si>
  <si>
    <t>SNM1</t>
  </si>
  <si>
    <t>Snm1p</t>
  </si>
  <si>
    <t>A0A1D8PN53 [6-27]</t>
  </si>
  <si>
    <t>C5_01390C</t>
  </si>
  <si>
    <t>A0A1D8PN53 1xPhospho [S16]</t>
  </si>
  <si>
    <t>RAQQLLGSPPPISRS</t>
  </si>
  <si>
    <t>C5_01220W</t>
  </si>
  <si>
    <t>A0A1D8PN51 [85-97]</t>
  </si>
  <si>
    <t>A0A1D8PN51 1xPhospho [S91]</t>
  </si>
  <si>
    <t>PALNKKPSFTQTNKN</t>
  </si>
  <si>
    <t>A0A1D8PN51 [350-358]</t>
  </si>
  <si>
    <t>A0A1D8PN51 1xPhospho [S352]</t>
  </si>
  <si>
    <t>PTLNKKSSIPSLQRK</t>
  </si>
  <si>
    <t>A0A1D8PN51 [297-305]</t>
  </si>
  <si>
    <t>A0A1D8PN51 1xPhospho [S299]</t>
  </si>
  <si>
    <t>A0A1D8PN51 [289-296]</t>
  </si>
  <si>
    <t>A0A1D8PN51 1xPhospho [S]</t>
  </si>
  <si>
    <t>A0A1D8PN51 [149-163]</t>
  </si>
  <si>
    <t>A0A1D8PN51 [183-195]</t>
  </si>
  <si>
    <t>YPMVSMNTPIKKIRD</t>
  </si>
  <si>
    <t>A0A1D8PN51 [1-18]</t>
  </si>
  <si>
    <t>A0A1D8PN51 1xAcetyl [N-Term]; 1xPhospho [T14]</t>
  </si>
  <si>
    <t>VRQPSNDSFNDPVRS</t>
  </si>
  <si>
    <t>GRNVRQPSNDSFNDP</t>
  </si>
  <si>
    <t>GPR1</t>
  </si>
  <si>
    <t>Gpr1p</t>
  </si>
  <si>
    <t>A0A1D8PN42 [731-745]</t>
  </si>
  <si>
    <t>C5_01250W</t>
  </si>
  <si>
    <t>A0A1D8PN42 2xPhospho [S736; S739]</t>
  </si>
  <si>
    <t>GDS1</t>
  </si>
  <si>
    <t>Gds1p</t>
  </si>
  <si>
    <t>A0A1D8PN35 [36-55]</t>
  </si>
  <si>
    <t>C5_01080C</t>
  </si>
  <si>
    <t>A0A1D8PN35 2xPhospho [S/T]</t>
  </si>
  <si>
    <t>KKVSRAQSVSTNFKD</t>
  </si>
  <si>
    <t>A0A1D8PN35 [333-341]</t>
  </si>
  <si>
    <t>A0A1D8PN35 1xPhospho [S335]</t>
  </si>
  <si>
    <t>A0A1D8PN35 [350-371]</t>
  </si>
  <si>
    <t>A0A1D8PN35 1xPhospho [S]</t>
  </si>
  <si>
    <t>A0A1D8PN35 [316-325]</t>
  </si>
  <si>
    <t>A0A1D8PN35 1xPhospho [S/T]</t>
  </si>
  <si>
    <t>SYVNNQQSPPIPETE</t>
  </si>
  <si>
    <t>HAP5</t>
  </si>
  <si>
    <t>Hap5p</t>
  </si>
  <si>
    <t>A0A1D8PN26 [238-266]</t>
  </si>
  <si>
    <t>C5_00940C</t>
  </si>
  <si>
    <t>A0A1D8PN26 1xPhospho [S247]</t>
  </si>
  <si>
    <t>TDKKTHTSIFGVEGN</t>
  </si>
  <si>
    <t>C5_01020C</t>
  </si>
  <si>
    <t>Sm domain-containing protein</t>
  </si>
  <si>
    <t>A0A1D8PN22 [80-91]</t>
  </si>
  <si>
    <t>A0A1D8PN22 1xPhospho [S83]</t>
  </si>
  <si>
    <t>C5_00760W</t>
  </si>
  <si>
    <t>Rab GTPase-activating protein</t>
  </si>
  <si>
    <t>A0A1D8PN15 [283-295]</t>
  </si>
  <si>
    <t>A0A1D8PN15 1xPhospho [S]</t>
  </si>
  <si>
    <t>DVVKDTDSAEKISET</t>
  </si>
  <si>
    <t>DVDVVKDTDSAEKIS</t>
  </si>
  <si>
    <t>GIT2</t>
  </si>
  <si>
    <t>Glycerophosphodiester transporter GIT2</t>
  </si>
  <si>
    <t>A0A1D8PN12 [502-522]</t>
  </si>
  <si>
    <t>C5_00890C</t>
  </si>
  <si>
    <t>A0A1D8PN12 2xPhospho [T517; S519]</t>
  </si>
  <si>
    <t>A0A1D8PN12 1xPhospho [S519]</t>
  </si>
  <si>
    <t>A0A1D8PN12 [502-515]</t>
  </si>
  <si>
    <t>A0A1D8PN12 1xPhospho [S]</t>
  </si>
  <si>
    <t>KSTTPPGSPPKASIA</t>
  </si>
  <si>
    <t>C5_00790C</t>
  </si>
  <si>
    <t>Nrd1 complex RNA-binding subunit</t>
  </si>
  <si>
    <t>A0A1D8PN05 [157-166]</t>
  </si>
  <si>
    <t>A0A1D8PN05 2xPhospho [S163; T/S]</t>
  </si>
  <si>
    <t>A0A1D8PN05 1xPhospho [T/S]</t>
  </si>
  <si>
    <t>VEGLLEISDDDDNDN</t>
  </si>
  <si>
    <t>C5_00780C</t>
  </si>
  <si>
    <t>RTC4 domain-containing protein</t>
  </si>
  <si>
    <t>A0A1D8PN02 [85-101]</t>
  </si>
  <si>
    <t>A0A1D8PN02 1xPhospho [S92]</t>
  </si>
  <si>
    <t>AKNNGVDSDDEQNGG</t>
  </si>
  <si>
    <t>TFB3</t>
  </si>
  <si>
    <t>TFIIH/NER complex subunit</t>
  </si>
  <si>
    <t>A0A1D8PN00 [251-272]</t>
  </si>
  <si>
    <t>C5_00690C</t>
  </si>
  <si>
    <t>A0A1D8PN00 1xPhospho [S256]</t>
  </si>
  <si>
    <t>SPE2</t>
  </si>
  <si>
    <t>S-adenosylmethionine decarboxylase proenzyme (EC 4.1.1.50)</t>
  </si>
  <si>
    <t>A0A1D8PMZ8 [263-275]</t>
  </si>
  <si>
    <t>C5_00700C</t>
  </si>
  <si>
    <t>A0A1D8PMZ8 1xPhospho [S]</t>
  </si>
  <si>
    <t>HMS1</t>
  </si>
  <si>
    <t>Hms1p</t>
  </si>
  <si>
    <t>A0A1D8PMZ4 [550-565]</t>
  </si>
  <si>
    <t>C5_00670C</t>
  </si>
  <si>
    <t>A0A1D8PMZ4 2xPhospho [Y/S]</t>
  </si>
  <si>
    <t>A0A1D8PMZ4 2xPhospho [S/Y]</t>
  </si>
  <si>
    <t>PGRPRIKSAHNVIEQ</t>
  </si>
  <si>
    <t>A0A1D8PMZ4 [486-494]</t>
  </si>
  <si>
    <t>A0A1D8PMZ4 1xPhospho [S486]</t>
  </si>
  <si>
    <t>A0A1D8PMZ4 [349-365]</t>
  </si>
  <si>
    <t>A0A1D8PMZ4 1xPhospho [S]</t>
  </si>
  <si>
    <t>A0A1D8PMZ4 [539-549]</t>
  </si>
  <si>
    <t>A0A1D8PMZ4 [348-365]</t>
  </si>
  <si>
    <t>A0A1D8PMZ4 1xPhospho [S/Y]</t>
  </si>
  <si>
    <t>EETKLSPTSKKIRKL</t>
  </si>
  <si>
    <t>EXO1</t>
  </si>
  <si>
    <t>Rad2 family nuclease</t>
  </si>
  <si>
    <t>A0A1D8PMZ2 [439-445]</t>
  </si>
  <si>
    <t>C5_00630C</t>
  </si>
  <si>
    <t>A0A1D8PMZ2 1xPhospho [T442]</t>
  </si>
  <si>
    <t>RIEETKLSPTSKKIR</t>
  </si>
  <si>
    <t>A0A1D8PMZ2 [434-444]</t>
  </si>
  <si>
    <t>A0A1D8PMZ2 1xPhospho [S440]</t>
  </si>
  <si>
    <t>SESKPLPSPPLPPKP</t>
  </si>
  <si>
    <t>C5_00610C</t>
  </si>
  <si>
    <t>A0A1D8PMZ0 [437-446]</t>
  </si>
  <si>
    <t>A0A1D8PMZ0 1xPhospho [S440]</t>
  </si>
  <si>
    <t>A0A1D8PMZ0 [437-448]</t>
  </si>
  <si>
    <t>NSSEDKNSLQGLKFG</t>
  </si>
  <si>
    <t>C5_00570W</t>
  </si>
  <si>
    <t>Phospholipid-transporting ATPase (EC 7.6.2.1)</t>
  </si>
  <si>
    <t>A0A1D8PMY6 [1110-1135]</t>
  </si>
  <si>
    <t>A0A1D8PMY6 2xPhospho [S1130; S/T]</t>
  </si>
  <si>
    <t>AHHQQPPTPPPGIIA</t>
  </si>
  <si>
    <t>A0A1D8PMY6 [1627-1653]</t>
  </si>
  <si>
    <t>A0A1D8PMY6 1xPhospho [T1641]</t>
  </si>
  <si>
    <t>A0A1D8PMY6 1xPhospho [S1130]</t>
  </si>
  <si>
    <t>A0A1D8PMY6 [1582-1595]</t>
  </si>
  <si>
    <t>A0A1D8PMY6 1xPhospho [S]</t>
  </si>
  <si>
    <t>A0A1D8PMY6 [429-438]</t>
  </si>
  <si>
    <t>THS1</t>
  </si>
  <si>
    <t>Threonine--tRNA ligase</t>
  </si>
  <si>
    <t>A0A1D8PMV9 [259-275]</t>
  </si>
  <si>
    <t>C5_00110C</t>
  </si>
  <si>
    <t>A0A1D8PMV9 1xPhospho [S]</t>
  </si>
  <si>
    <t>LYRQENNSSDLLGRL</t>
  </si>
  <si>
    <t>C5_00170W</t>
  </si>
  <si>
    <t>Usp domain-containing protein</t>
  </si>
  <si>
    <t>A0A1D8PMV1 [45-55]</t>
  </si>
  <si>
    <t>A0A1D8PMV1 1xPhospho [S49]</t>
  </si>
  <si>
    <t>PSVSRNSSYTNLVNE</t>
  </si>
  <si>
    <t>A0A1D8PMV1 [318-331]</t>
  </si>
  <si>
    <t>A0A1D8PMV1 1xPhospho [S320]</t>
  </si>
  <si>
    <t>A0A1D8PMV1 [318-329]</t>
  </si>
  <si>
    <t>A0A1D8PMV1 [308-317]</t>
  </si>
  <si>
    <t>A0A1D8PMV1 1xPhospho [S]</t>
  </si>
  <si>
    <t>C5_00150C</t>
  </si>
  <si>
    <t>Importin subunit alpha</t>
  </si>
  <si>
    <t>A0A1D8PMU8 [52-82]</t>
  </si>
  <si>
    <t>A0A1D8PMU8 1xPhospho [S/Y]</t>
  </si>
  <si>
    <t>A0A1D8PMU8 [54-82]</t>
  </si>
  <si>
    <t>A0A1D8PMU8 [53-82]</t>
  </si>
  <si>
    <t>HPPTRRLTYPELRFG</t>
  </si>
  <si>
    <t>C4_07170C</t>
  </si>
  <si>
    <t>A0A1D8PMT5 [42-48]</t>
  </si>
  <si>
    <t>A0A1D8PMT5 1xPhospho [T43]</t>
  </si>
  <si>
    <t>A0A1D8PMT5 [41-48]</t>
  </si>
  <si>
    <t>XXXXXXMSSDLTGST</t>
  </si>
  <si>
    <t>A0A1D8PMT5 [2-25]</t>
  </si>
  <si>
    <t>A0A1D8PMT5 1xAcetyl [N-Term]; 1xPhospho [S2]</t>
  </si>
  <si>
    <t>VSTDKFQTPVSRIMR</t>
  </si>
  <si>
    <t>CTA6</t>
  </si>
  <si>
    <t>Cta6p</t>
  </si>
  <si>
    <t>A0A1D8PMS5 [204-210]</t>
  </si>
  <si>
    <t>C4_07070W</t>
  </si>
  <si>
    <t>A0A1D8PMS5 1xPhospho [T206]</t>
  </si>
  <si>
    <t>MKEWYGGSDSEYDVP</t>
  </si>
  <si>
    <t>C4_07210W</t>
  </si>
  <si>
    <t>SAS4 domain-containing protein</t>
  </si>
  <si>
    <t>A0A1D8PMS3 [176-195]</t>
  </si>
  <si>
    <t>A0A1D8PMS3 1xPhospho [S181]</t>
  </si>
  <si>
    <t>MSRRLMKSLEDLSSQ</t>
  </si>
  <si>
    <t>C4_07060W</t>
  </si>
  <si>
    <t>A0A1D8PMS1 [887-900]</t>
  </si>
  <si>
    <t>A0A1D8PMS1 1xPhospho [S887]</t>
  </si>
  <si>
    <t>TDDSSSNSDEEVVNN</t>
  </si>
  <si>
    <t>IDTDDSSSNSDEEVV</t>
  </si>
  <si>
    <t>VIDTDDSSSNSDEEV</t>
  </si>
  <si>
    <t>C4_07130W</t>
  </si>
  <si>
    <t>A0A1D8PMS0 [830-851]</t>
  </si>
  <si>
    <t>A0A1D8PMS0 3xPhospho [S839; S840; S842]</t>
  </si>
  <si>
    <t>ISDSSASSGDEEVVD</t>
  </si>
  <si>
    <t>IISDSSASSGDEEVV</t>
  </si>
  <si>
    <t>PAIISDSSASSGDEE</t>
  </si>
  <si>
    <t>A0A1D8PMS0 [807-829]</t>
  </si>
  <si>
    <t>A0A1D8PMS0 3xPhospho [S816; S818; S819]</t>
  </si>
  <si>
    <t>DDITDEGSNANDGIE</t>
  </si>
  <si>
    <t>SKEFVSDSDDITDEG</t>
  </si>
  <si>
    <t>VLSKEFVSDSDDITD</t>
  </si>
  <si>
    <t>A0A1D8PMS0 [1137-1158]</t>
  </si>
  <si>
    <t>A0A1D8PMS0 3xPhospho [S1140; S1142; S1150]</t>
  </si>
  <si>
    <t>VSDGLASSNDEEISN</t>
  </si>
  <si>
    <t>KVSDGLASSNDEEIS</t>
  </si>
  <si>
    <t>A0A1D8PMS0 [1021-1042]</t>
  </si>
  <si>
    <t>A0A1D8PMS0 2xPhospho [S1027; S1028]</t>
  </si>
  <si>
    <t>A0A1D8PMS0 2xPhospho [S/T]</t>
  </si>
  <si>
    <t>A0A1D8PMS0 1xPhospho [S842]</t>
  </si>
  <si>
    <t>SRKRPNDSEEEVRTI</t>
  </si>
  <si>
    <t>A0A1D8PMS0 [476-485]</t>
  </si>
  <si>
    <t>A0A1D8PMS0 1xPhospho [S480]</t>
  </si>
  <si>
    <t>MKKPILLSPTKPKKK</t>
  </si>
  <si>
    <t>A0A1D8PMS0 [1321-1329]</t>
  </si>
  <si>
    <t>A0A1D8PMS0 1xPhospho [S1326]</t>
  </si>
  <si>
    <t>A0A1D8PMS0 [856-874]</t>
  </si>
  <si>
    <t>A0A1D8PMS0 1xPhospho [S]</t>
  </si>
  <si>
    <t>A0A1D8PMS0 1xPhospho [S/T]</t>
  </si>
  <si>
    <t>EAPRPEFTPIGKRSG</t>
  </si>
  <si>
    <t>C4_07080C</t>
  </si>
  <si>
    <t>Cnn_1N domain-containing protein</t>
  </si>
  <si>
    <t>A0A1D8PMR4 [16-30]</t>
  </si>
  <si>
    <t>A0A1D8PMR4 1xPhospho [T26]</t>
  </si>
  <si>
    <t>FVKTKKKSPPVTSTK</t>
  </si>
  <si>
    <t>C4_06940C</t>
  </si>
  <si>
    <t>A0A1D8PMQ7 [193-202]</t>
  </si>
  <si>
    <t>A0A1D8PMQ7 1xPhospho [S195]</t>
  </si>
  <si>
    <t>LDADKEASEQGANID</t>
  </si>
  <si>
    <t>RPT5</t>
  </si>
  <si>
    <t>A0A1D8PMQ4 [93-107]</t>
  </si>
  <si>
    <t>C4_06870W</t>
  </si>
  <si>
    <t>A0A1D8PMQ4 1xPhospho [S95]</t>
  </si>
  <si>
    <t>C4_06880C</t>
  </si>
  <si>
    <t>A0A1D8PMQ0 [33-57]</t>
  </si>
  <si>
    <t>A0A1D8PMQ0 2xPhospho [S/T]</t>
  </si>
  <si>
    <t>SDATKLDSKPSTTIP</t>
  </si>
  <si>
    <t>A0A1D8PMQ0 [7-18]</t>
  </si>
  <si>
    <t>A0A1D8PMQ0 1xPhospho [S9]</t>
  </si>
  <si>
    <t>DDGQDEVSNKLREEL</t>
  </si>
  <si>
    <t>A0A1D8PMQ0 [58-80]</t>
  </si>
  <si>
    <t>A0A1D8PMQ0 1xPhospho [S78]</t>
  </si>
  <si>
    <t>TIPSKHTSGLTEEEK</t>
  </si>
  <si>
    <t>A0A1D8PMQ0 [19-28]</t>
  </si>
  <si>
    <t>A0A1D8PMQ0 1xPhospho [S21]</t>
  </si>
  <si>
    <t>KPSTTIPSKHTSGLT</t>
  </si>
  <si>
    <t>A0A1D8PMQ0 [11-18]</t>
  </si>
  <si>
    <t>A0A1D8PMQ0 1xPhospho [S17]</t>
  </si>
  <si>
    <t>A0A1D8PMQ0 1xPhospho [S]</t>
  </si>
  <si>
    <t>C4_06850C</t>
  </si>
  <si>
    <t>Methionine aminopeptidase (EC 3.4.11.18)</t>
  </si>
  <si>
    <t>A0A1D8PMP9 [359-369]</t>
  </si>
  <si>
    <t>A0A1D8PMP9 1xPhospho [T/S]</t>
  </si>
  <si>
    <t>C4_06680C</t>
  </si>
  <si>
    <t>GYF domain-containing protein</t>
  </si>
  <si>
    <t>A0A1D8PMM2 [553-582]</t>
  </si>
  <si>
    <t>A0A1D8PMM2 2xPhospho [S/T]</t>
  </si>
  <si>
    <t>SETAAKVSEPEQQQE</t>
  </si>
  <si>
    <t>A0A1D8PMM2 [583-602]</t>
  </si>
  <si>
    <t>A0A1D8PMM2 1xPhospho [S584]</t>
  </si>
  <si>
    <t>ESRQSISSETAAKVS</t>
  </si>
  <si>
    <t>A0A1D8PMM2 [573-582]</t>
  </si>
  <si>
    <t>A0A1D8PMM2 1xPhospho [S577]</t>
  </si>
  <si>
    <t>TTKEVTDSLDKLTIG</t>
  </si>
  <si>
    <t>A0A1D8PMM2 [129-136]</t>
  </si>
  <si>
    <t>A0A1D8PMM2 1xPhospho [S133]</t>
  </si>
  <si>
    <t>A0A1D8PMM2 1xPhospho [S/T]</t>
  </si>
  <si>
    <t>A0A1D8PMM2 [465-494]</t>
  </si>
  <si>
    <t>TOP2</t>
  </si>
  <si>
    <t>DNA topoisomerase 2 (EC 5.6.2.2)</t>
  </si>
  <si>
    <t>A0A1D8PMM1 [35-64]</t>
  </si>
  <si>
    <t>C4_06600W</t>
  </si>
  <si>
    <t>A0A1D8PMM1 2xPhospho [S/T]</t>
  </si>
  <si>
    <t>VSSSRSSTPKPTNAS</t>
  </si>
  <si>
    <t>A0A1D8PMM1 [50-64]</t>
  </si>
  <si>
    <t>A0A1D8PMM1 1xPhospho [T52]</t>
  </si>
  <si>
    <t>VKAIKERSPEPEPQD</t>
  </si>
  <si>
    <t>A0A1D8PMM1 [310-323]</t>
  </si>
  <si>
    <t>A0A1D8PMM1 1xPhospho [S312]</t>
  </si>
  <si>
    <t>KKEAKSRSATPAAEK</t>
  </si>
  <si>
    <t>A0A1D8PMM1 [1371-1380]</t>
  </si>
  <si>
    <t>A0A1D8PMM1 1xPhospho [S1373]</t>
  </si>
  <si>
    <t>PVVKKEASNEPQASS</t>
  </si>
  <si>
    <t>A0A1D8PMM1 [1292-1307]</t>
  </si>
  <si>
    <t>A0A1D8PMM1 1xPhospho [S1295]</t>
  </si>
  <si>
    <t>A0A1D8PMM1 [1293-1307]</t>
  </si>
  <si>
    <t>A0A1D8PMM1 [1292-1305]</t>
  </si>
  <si>
    <t>NNGGSTSYLEKILNP</t>
  </si>
  <si>
    <t>CSO99</t>
  </si>
  <si>
    <t>Cso99p</t>
  </si>
  <si>
    <t>A0A1D8PML8 [123-137]</t>
  </si>
  <si>
    <t>C4_06510C</t>
  </si>
  <si>
    <t>A0A1D8PML8 1xPhospho [Y134]</t>
  </si>
  <si>
    <t>VYQAGNYSASSLQAD</t>
  </si>
  <si>
    <t>C4_06470W</t>
  </si>
  <si>
    <t>A0A1D8PMK4 [164-192]</t>
  </si>
  <si>
    <t>A0A1D8PMK4 1xPhospho [S180]</t>
  </si>
  <si>
    <t>PKLSKQTSSTSTSTD</t>
  </si>
  <si>
    <t>NUP60</t>
  </si>
  <si>
    <t>A0A1D8PMK3 [84-96]</t>
  </si>
  <si>
    <t>C4_06350C</t>
  </si>
  <si>
    <t>A0A1D8PMK3 1xPhospho [S86]</t>
  </si>
  <si>
    <t>SSVNTNKSNESTSSF</t>
  </si>
  <si>
    <t>A0A1D8PMK3 [63-72]</t>
  </si>
  <si>
    <t>A0A1D8PMK3 1xPhospho [S63]</t>
  </si>
  <si>
    <t>SFKKDLVSPSKNSLT</t>
  </si>
  <si>
    <t>A0A1D8PMK3 [476-482]</t>
  </si>
  <si>
    <t>A0A1D8PMK3 1xPhospho [S479]</t>
  </si>
  <si>
    <t>PLPKKQTSQDSSIDK</t>
  </si>
  <si>
    <t>A0A1D8PMK3 [436-446]</t>
  </si>
  <si>
    <t>A0A1D8PMK3 1xPhospho [S439]</t>
  </si>
  <si>
    <t>A0A1D8PMK3 [43-62]</t>
  </si>
  <si>
    <t>A0A1D8PMK3 1xPhospho [S]</t>
  </si>
  <si>
    <t>C4_06460C</t>
  </si>
  <si>
    <t>Uncharacterized protein (Fragment)</t>
  </si>
  <si>
    <t>A0A1D8PMJ9 [58-72]</t>
  </si>
  <si>
    <t>A0A1D8PMJ9 1xPhospho [T]</t>
  </si>
  <si>
    <t>C4_06210C</t>
  </si>
  <si>
    <t>RNA-binding GTPase</t>
  </si>
  <si>
    <t>A0A1D8PMJ1 [473-488]</t>
  </si>
  <si>
    <t>A0A1D8PMJ1 1xPhospho [S]</t>
  </si>
  <si>
    <t>SEC3</t>
  </si>
  <si>
    <t>GTP-Rho binding exocyst subunit</t>
  </si>
  <si>
    <t>A0A1D8PMI1 [267-289]</t>
  </si>
  <si>
    <t>C4_06250C</t>
  </si>
  <si>
    <t>A0A1D8PMI1 2xPhospho [T/S]</t>
  </si>
  <si>
    <t>ARMAGPNSPAGSTNS</t>
  </si>
  <si>
    <t>A0A1D8PMI1 [90-107]</t>
  </si>
  <si>
    <t>A0A1D8PMI1 2xPhospho [S95; T/S]</t>
  </si>
  <si>
    <t>ESVASQKSAEDVVKE</t>
  </si>
  <si>
    <t>QERESVASQKSAEDV</t>
  </si>
  <si>
    <t>A0A1D8PMI1 [476-489]</t>
  </si>
  <si>
    <t>A0A1D8PMI1 2xPhospho [S480; S483]</t>
  </si>
  <si>
    <t>PTAPATKTPPMPSKP</t>
  </si>
  <si>
    <t>A0A1D8PMI1 [314-326]</t>
  </si>
  <si>
    <t>A0A1D8PMI1 1xPhospho [T314]</t>
  </si>
  <si>
    <t>A0A1D8PMI1 [267-274]</t>
  </si>
  <si>
    <t>A0A1D8PMI1 1xPhospho [T/S]</t>
  </si>
  <si>
    <t>A0A1D8PMI1 [90-106]</t>
  </si>
  <si>
    <t>A0A1D8PMI1 1xPhospho [S95]</t>
  </si>
  <si>
    <t>TPQRNGMSPLQTNVA</t>
  </si>
  <si>
    <t>A0A1D8PMI1 [78-89]</t>
  </si>
  <si>
    <t>A0A1D8PMI1 1xPhospho [S81]</t>
  </si>
  <si>
    <t>NLNGDTNSFEGEPLE</t>
  </si>
  <si>
    <t>A0A1D8PMI1 [654-675]</t>
  </si>
  <si>
    <t>A0A1D8PMI1 1xPhospho [S667]</t>
  </si>
  <si>
    <t>NDVSNEKSADDLNEI</t>
  </si>
  <si>
    <t>A0A1D8PMI1 [642-653]</t>
  </si>
  <si>
    <t>A0A1D8PMI1 1xPhospho [S642]</t>
  </si>
  <si>
    <t>IYPAGSGSFIEESTK</t>
  </si>
  <si>
    <t>A0A1D8PMI1 [585-602]</t>
  </si>
  <si>
    <t>A0A1D8PMI1 1xPhospho [S595]</t>
  </si>
  <si>
    <t>A0A1D8PMI1 [483-489]</t>
  </si>
  <si>
    <t>A0A1D8PMI1 1xPhospho [S483]</t>
  </si>
  <si>
    <t>SSRQQQGSIGTGSQS</t>
  </si>
  <si>
    <t>A0A1D8PMI1 [446-461]</t>
  </si>
  <si>
    <t>A0A1D8PMI1 1xPhospho [S450]</t>
  </si>
  <si>
    <t>TTVPRSPSLNEPNPD</t>
  </si>
  <si>
    <t>A0A1D8PMI1 [275-289]</t>
  </si>
  <si>
    <t>A0A1D8PMI1 1xPhospho [S277]</t>
  </si>
  <si>
    <t>A0A1D8PMI1 [369-393]</t>
  </si>
  <si>
    <t>A0A1D8PMI1 1xPhospho [S]</t>
  </si>
  <si>
    <t>A0A1D8PMI1 1xPhospho [S/T]</t>
  </si>
  <si>
    <t>XXXXMFRSPKRSKQK</t>
  </si>
  <si>
    <t>A0A1D8PMI1 [1-6]</t>
  </si>
  <si>
    <t>A0A1D8PMI1 1xAcetyl [N-Term]; 1xPhospho [S4]</t>
  </si>
  <si>
    <t>C4_06200W</t>
  </si>
  <si>
    <t>A0A1D8PMI0 [2-24]</t>
  </si>
  <si>
    <t>A0A1D8PMI0 1xAcetyl [N-Term]; 1xPhospho [T/S]</t>
  </si>
  <si>
    <t>RGDKDVQSVAEVLPK</t>
  </si>
  <si>
    <t>TRP5</t>
  </si>
  <si>
    <t>Tryptophan synthase (EC 4.2.1.20)</t>
  </si>
  <si>
    <t>A0A1D8PMH6 [674-684]</t>
  </si>
  <si>
    <t>C4_06110C</t>
  </si>
  <si>
    <t>A0A1D8PMH6 1xPhospho [S677]</t>
  </si>
  <si>
    <t>PRQQSRTSITTSSAK</t>
  </si>
  <si>
    <t>AERPRQQSRTSITTS</t>
  </si>
  <si>
    <t>VPS13</t>
  </si>
  <si>
    <t>Vacuolar protein sorting-associated protein</t>
  </si>
  <si>
    <t>A0A1D8PMH5 [1490-1502]</t>
  </si>
  <si>
    <t>C4_06060W</t>
  </si>
  <si>
    <t>A0A1D8PMH5 2xPhospho [S1492; S1495]</t>
  </si>
  <si>
    <t>A0A1D8PMH5 1xPhospho [T/S]</t>
  </si>
  <si>
    <t>ETSTNNNTPNMGNKT</t>
  </si>
  <si>
    <t>MED3</t>
  </si>
  <si>
    <t>Med3p</t>
  </si>
  <si>
    <t>A0A1D8PMH1 [117-131]</t>
  </si>
  <si>
    <t>C4_06050W</t>
  </si>
  <si>
    <t>A0A1D8PMH1 1xPhospho [T125]</t>
  </si>
  <si>
    <t>A0A1D8PMH1 [132-139]</t>
  </si>
  <si>
    <t>A0A1D8PMH1 1xPhospho [T]</t>
  </si>
  <si>
    <t>A0A1D8PMH1 [117-139]</t>
  </si>
  <si>
    <t>RLKKVQDSIDDYCEK</t>
  </si>
  <si>
    <t>A0A1D8PMH1 [78-88]</t>
  </si>
  <si>
    <t>A0A1D8PMH1 1xPhospho [S81]</t>
  </si>
  <si>
    <t>C4_06130W</t>
  </si>
  <si>
    <t>A0A1D8PMG9 [467-502]</t>
  </si>
  <si>
    <t>A0A1D8PMG9 3xPhospho [T/Y/S]</t>
  </si>
  <si>
    <t>A0A1D8PMG9 3xPhospho [S/Y/T]</t>
  </si>
  <si>
    <t>KPSSGDTSGATTSAS</t>
  </si>
  <si>
    <t>KKPSSGDTSGATTSA</t>
  </si>
  <si>
    <t>A0A1D8PMG9 [27-47]</t>
  </si>
  <si>
    <t>A0A1D8PMG9 2xPhospho [T33; S34]</t>
  </si>
  <si>
    <t>VESPSLDYIRLKAAD</t>
  </si>
  <si>
    <t>KKSVESPSLDYIRLK</t>
  </si>
  <si>
    <t>A0A1D8PMG9 [2709-2719]</t>
  </si>
  <si>
    <t>A0A1D8PMG9 2xPhospho [S2714; Y2717]</t>
  </si>
  <si>
    <t>A0A1D8PMG9 [3804-3816]</t>
  </si>
  <si>
    <t>A0A1D8PMG9 2xPhospho [S/T]</t>
  </si>
  <si>
    <t>A0A1D8PMG9 [1676-1692]</t>
  </si>
  <si>
    <t>A0A1D8PMG9 1xPhospho [Y/S]</t>
  </si>
  <si>
    <t>RASKSELTPSHRTSM</t>
  </si>
  <si>
    <t>A0A1D8PMG9 [389-396]</t>
  </si>
  <si>
    <t>A0A1D8PMG9 1xPhospho [T392]</t>
  </si>
  <si>
    <t>YVHRDQLTPVLASTT</t>
  </si>
  <si>
    <t>A0A1D8PMG9 [3525-3538]</t>
  </si>
  <si>
    <t>A0A1D8PMG9 1xPhospho [T3528]</t>
  </si>
  <si>
    <t>A0A1D8PMG9 [3564-3572]</t>
  </si>
  <si>
    <t>A0A1D8PMG9 1xPhospho [T/S]</t>
  </si>
  <si>
    <t>NPTTDSLSEKASKLN</t>
  </si>
  <si>
    <t>A0A1D8PMG9 [927-943]</t>
  </si>
  <si>
    <t>A0A1D8PMG9 1xPhospho [S941]</t>
  </si>
  <si>
    <t>ELKKSANSPSLSQVK</t>
  </si>
  <si>
    <t>A0A1D8PMG9 [749-759]</t>
  </si>
  <si>
    <t>A0A1D8PMG9 1xPhospho [S752]</t>
  </si>
  <si>
    <t>LEQLKNPSLDQLTKL</t>
  </si>
  <si>
    <t>A0A1D8PMG9 [664-672]</t>
  </si>
  <si>
    <t>A0A1D8PMG9 1xPhospho [S666]</t>
  </si>
  <si>
    <t>RGLPESNSVVSRLSE</t>
  </si>
  <si>
    <t>A0A1D8PMG9 [3588-3598]</t>
  </si>
  <si>
    <t>A0A1D8PMG9 1xPhospho [S3594]</t>
  </si>
  <si>
    <t>TPVQDRDSLDSMSRI</t>
  </si>
  <si>
    <t>A0A1D8PMG9 [3539-3553]</t>
  </si>
  <si>
    <t>A0A1D8PMG9 1xPhospho [S3547]</t>
  </si>
  <si>
    <t>INERYKKSVKDLAEE</t>
  </si>
  <si>
    <t>A0A1D8PMG9 [2745-2759]</t>
  </si>
  <si>
    <t>A0A1D8PMG9 1xPhospho [S2745]</t>
  </si>
  <si>
    <t>QLKKSVESPSLDYIR</t>
  </si>
  <si>
    <t>A0A1D8PMG9 1xPhospho [S2712]</t>
  </si>
  <si>
    <t>LTEKARKSIEDLASE</t>
  </si>
  <si>
    <t>A0A1D8PMG9 [2569-2577]</t>
  </si>
  <si>
    <t>A0A1D8PMG9 1xPhospho [S2569]</t>
  </si>
  <si>
    <t>LVKQASKSLQDLCKE</t>
  </si>
  <si>
    <t>A0A1D8PMG9 [2485-2491]</t>
  </si>
  <si>
    <t>A0A1D8PMG9 1xPhospho [S2485]</t>
  </si>
  <si>
    <t>KKQFENPSLEFIKEK</t>
  </si>
  <si>
    <t>A0A1D8PMG9 [1395-1402]; [2060-2067]</t>
  </si>
  <si>
    <t>A0A1D8PMG9 1xPhospho [S1397]; 1xPhospho [S2062]</t>
  </si>
  <si>
    <t>A0A1D8PMG9 [3805-3816]</t>
  </si>
  <si>
    <t>A0A1D8PMG9 1xPhospho [S]</t>
  </si>
  <si>
    <t>A0A1D8PMG9 [3574-3582]</t>
  </si>
  <si>
    <t>A0A1D8PMG9 [454-466]</t>
  </si>
  <si>
    <t>A0A1D8PMG9 1xPhospho [S/T]</t>
  </si>
  <si>
    <t>CQDSTDDSPLSKSPN</t>
  </si>
  <si>
    <t>C4_05970W</t>
  </si>
  <si>
    <t>A0A1D8PMG6 [634-646]</t>
  </si>
  <si>
    <t>A0A1D8PMG6 1xPhospho [S642]</t>
  </si>
  <si>
    <t>FIFRGLKSITHNDPQ</t>
  </si>
  <si>
    <t>NIF3</t>
  </si>
  <si>
    <t>Nif3p</t>
  </si>
  <si>
    <t>A0A1D8PMG0 [88-97]</t>
  </si>
  <si>
    <t>C4_05960W</t>
  </si>
  <si>
    <t>A0A1D8PMG0 1xPhospho [S88]</t>
  </si>
  <si>
    <t>RKMKDTDSEAEIAEA</t>
  </si>
  <si>
    <t>MARKMKDTDSEAEIA</t>
  </si>
  <si>
    <t>CMD1</t>
  </si>
  <si>
    <t>Calmodulin</t>
  </si>
  <si>
    <t>A0A1D8PMF8 [77-91]</t>
  </si>
  <si>
    <t>C4_06030W</t>
  </si>
  <si>
    <t>A0A1D8PMF8 2xPhospho [T80; S82]</t>
  </si>
  <si>
    <t>A0A1D8PMF8 1xPhospho [S82]</t>
  </si>
  <si>
    <t>AEFKEAFSLFDKDSD</t>
  </si>
  <si>
    <t>A0A1D8PMF8 [15-22]</t>
  </si>
  <si>
    <t>A0A1D8PMF8 1xPhospho [S18]</t>
  </si>
  <si>
    <t>TSIGEKLSDADVDQM</t>
  </si>
  <si>
    <t>A0A1D8PMF8 [117-127]</t>
  </si>
  <si>
    <t>A0A1D8PMF8 1xPhospho [S118]</t>
  </si>
  <si>
    <t>A0A1D8PMF8 [79-91]</t>
  </si>
  <si>
    <t>A0A1D8PMF8 1xPhospho [S/T]</t>
  </si>
  <si>
    <t>A0A1D8PMF8 [108-116]</t>
  </si>
  <si>
    <t>RSAILMNSPIEDAKL</t>
  </si>
  <si>
    <t>C4_05850C</t>
  </si>
  <si>
    <t>A0A1D8PMF7 [383-395]</t>
  </si>
  <si>
    <t>A0A1D8PMF7 1xPhospho [S389]</t>
  </si>
  <si>
    <t>TIPAKNVSPTFVVKQ</t>
  </si>
  <si>
    <t>C4_05900C</t>
  </si>
  <si>
    <t>A0A1D8PMF0 [341-349]</t>
  </si>
  <si>
    <t>A0A1D8PMF0 1xPhospho [S343]</t>
  </si>
  <si>
    <t>C4_05730W</t>
  </si>
  <si>
    <t>A0A1D8PME7 [120-134]</t>
  </si>
  <si>
    <t>A0A1D8PME7 2xPhospho [T/S]</t>
  </si>
  <si>
    <t>C4_05740C</t>
  </si>
  <si>
    <t>DNA-binding E3 ubiquitin-protein ligase</t>
  </si>
  <si>
    <t>A0A1D8PME5 [448-457]</t>
  </si>
  <si>
    <t>A0A1D8PME5 2xPhospho [T/S]</t>
  </si>
  <si>
    <t>A0A1D8PME5 [905-917]</t>
  </si>
  <si>
    <t>A0A1D8PME5 2xPhospho [S/T]</t>
  </si>
  <si>
    <t>RETKKRPSPSPSTTS</t>
  </si>
  <si>
    <t>A0A1D8PME5 [904-917]</t>
  </si>
  <si>
    <t>A0A1D8PME5 1xPhospho [S907]</t>
  </si>
  <si>
    <t>SSTDNEYSKESTPIS</t>
  </si>
  <si>
    <t>A0A1D8PME5 [434-447]</t>
  </si>
  <si>
    <t>A0A1D8PME5 1xPhospho [S446]</t>
  </si>
  <si>
    <t>ANGKKNTSPSTAPTA</t>
  </si>
  <si>
    <t>A0A1D8PME5 [270-286]</t>
  </si>
  <si>
    <t>A0A1D8PME5 1xPhospho [S272]</t>
  </si>
  <si>
    <t>NITELQESDDETNKI</t>
  </si>
  <si>
    <t>A0A1D8PME5 [1407-1421]</t>
  </si>
  <si>
    <t>A0A1D8PME5 1xPhospho [S1415]</t>
  </si>
  <si>
    <t>A0A1D8PME5 1xPhospho [S]</t>
  </si>
  <si>
    <t>A0A1D8PME5 [772-793]</t>
  </si>
  <si>
    <t>A0A1D8PME5 [1401-1421]</t>
  </si>
  <si>
    <t>A0A1D8PME5 1xPhospho [S/Y]</t>
  </si>
  <si>
    <t>A0A1D8PME5 1xPhospho [S/T]</t>
  </si>
  <si>
    <t>C4_05610C</t>
  </si>
  <si>
    <t>A0A1D8PMD5 [655-673]</t>
  </si>
  <si>
    <t>A0A1D8PMD5 2xPhospho [T/S]</t>
  </si>
  <si>
    <t>NDSDEDISTPRSSAP</t>
  </si>
  <si>
    <t>FTSRFNDSDEDISTP</t>
  </si>
  <si>
    <t>A0A1D8PMD5 [992-1015]</t>
  </si>
  <si>
    <t>A0A1D8PMD5 2xPhospho [S995; S1000]</t>
  </si>
  <si>
    <t>ARSNSMRSNSLLSRS</t>
  </si>
  <si>
    <t>KEVARSNSMRSNSLL</t>
  </si>
  <si>
    <t>A0A1D8PMD5 [212-223]</t>
  </si>
  <si>
    <t>A0A1D8PMD5 2xPhospho [S214; S217]</t>
  </si>
  <si>
    <t>KFPTETVTEEEEDEE</t>
  </si>
  <si>
    <t>A0A1D8PMD5 [383-402]</t>
  </si>
  <si>
    <t>A0A1D8PMD5 1xPhospho [T389]</t>
  </si>
  <si>
    <t>A0A1D8PMD5 [783-790]</t>
  </si>
  <si>
    <t>A0A1D8PMD5 1xPhospho [T/S]</t>
  </si>
  <si>
    <t>A0A1D8PMD5 [992-1003]</t>
  </si>
  <si>
    <t>A0A1D8PMD5 1xPhospho [S995]</t>
  </si>
  <si>
    <t>FKSRFNDSDDEGVDS</t>
  </si>
  <si>
    <t>A0A1D8PMD5 [972-986]</t>
  </si>
  <si>
    <t>A0A1D8PMD5 1xPhospho [S975]</t>
  </si>
  <si>
    <t>KPVQQYQSPKTFKSR</t>
  </si>
  <si>
    <t>A0A1D8PMD5 [958-966]</t>
  </si>
  <si>
    <t>A0A1D8PMD5 1xPhospho [S964]</t>
  </si>
  <si>
    <t>PSLAKKSSFSREMES</t>
  </si>
  <si>
    <t>A0A1D8PMD5 [869-874]</t>
  </si>
  <si>
    <t>A0A1D8PMD5 1xPhospho [S871]</t>
  </si>
  <si>
    <t>NKPTKRLSQQTLRKP</t>
  </si>
  <si>
    <t>A0A1D8PMD5 [784-790]</t>
  </si>
  <si>
    <t>A0A1D8PMD5 1xPhospho [S785]</t>
  </si>
  <si>
    <t>SSLFSNDSQKKPIKS</t>
  </si>
  <si>
    <t>A0A1D8PMD5 [674-684]</t>
  </si>
  <si>
    <t>A0A1D8PMD5 1xPhospho [S681]</t>
  </si>
  <si>
    <t>PGASSNVSSKSSLFS</t>
  </si>
  <si>
    <t>A0A1D8PMD5 1xPhospho [S671]</t>
  </si>
  <si>
    <t>VPTAVDGSENKFLET</t>
  </si>
  <si>
    <t>A0A1D8PMD5 [444-457]</t>
  </si>
  <si>
    <t>A0A1D8PMD5 1xPhospho [S454]</t>
  </si>
  <si>
    <t>NNVPRAASLTGTSRR</t>
  </si>
  <si>
    <t>A0A1D8PMD5 [243-252]</t>
  </si>
  <si>
    <t>A0A1D8PMD5 1xPhospho [S245]</t>
  </si>
  <si>
    <t>A0A1D8PMD5 [243-251]</t>
  </si>
  <si>
    <t>SGSLRNVSLTKKSYN</t>
  </si>
  <si>
    <t>A0A1D8PMD5 [229-234]</t>
  </si>
  <si>
    <t>A0A1D8PMD5 1xPhospho [S231]</t>
  </si>
  <si>
    <t>SLLSRSGSLRNVSLT</t>
  </si>
  <si>
    <t>A0A1D8PMD5 [224-234]</t>
  </si>
  <si>
    <t>A0A1D8PMD5 1xPhospho [S226]</t>
  </si>
  <si>
    <t>SNSMRSNSLLSRSGS</t>
  </si>
  <si>
    <t>A0A1D8PMD5 [217-223]</t>
  </si>
  <si>
    <t>A0A1D8PMD5 1xPhospho [S219]</t>
  </si>
  <si>
    <t>GQPPRRFSANSRSSS</t>
  </si>
  <si>
    <t>A0A1D8PMD5 [104-110]</t>
  </si>
  <si>
    <t>A0A1D8PMD5 1xPhospho [S106]</t>
  </si>
  <si>
    <t>TPRSSAPSPAVASLR</t>
  </si>
  <si>
    <t>A0A1D8PMD5 [1004-1015]</t>
  </si>
  <si>
    <t>A0A1D8PMD5 1xPhospho [S1008]</t>
  </si>
  <si>
    <t>A0A1D8PMD5 [372-382]</t>
  </si>
  <si>
    <t>A0A1D8PMD5 1xPhospho [S]</t>
  </si>
  <si>
    <t>A0A1D8PMD5 [735-750]</t>
  </si>
  <si>
    <t>A0A1D8PMD5 [485-496]</t>
  </si>
  <si>
    <t>A0A1D8PMD5 [970-986]</t>
  </si>
  <si>
    <t>A0A1D8PMD5 [674-683]</t>
  </si>
  <si>
    <t>A0A1D8PMD5 [264-270]</t>
  </si>
  <si>
    <t>A0A1D8PMD5 [61-82]</t>
  </si>
  <si>
    <t>A0A1D8PMD5 [464-496]</t>
  </si>
  <si>
    <t>A0A1D8PMD5 [464-484]</t>
  </si>
  <si>
    <t>A0A1D8PMD5 1xPhospho [S/T]</t>
  </si>
  <si>
    <t>A0A1D8PMD5 [987-1003]</t>
  </si>
  <si>
    <t>A0A1D8PMD5 [692-712]</t>
  </si>
  <si>
    <t>TUB4</t>
  </si>
  <si>
    <t>Tubulin gamma chain</t>
  </si>
  <si>
    <t>A0A1D8PMD4 [43-67]</t>
  </si>
  <si>
    <t>C4_05570C</t>
  </si>
  <si>
    <t>A0A1D8PMD4 1xPhospho [S]</t>
  </si>
  <si>
    <t>SSTSASTSPKMLANN</t>
  </si>
  <si>
    <t>PHO4</t>
  </si>
  <si>
    <t>Phosphate-sensing transcription factor</t>
  </si>
  <si>
    <t>A0A1D8PMD1 [556-575]</t>
  </si>
  <si>
    <t>C4_05680W</t>
  </si>
  <si>
    <t>A0A1D8PMD1 1xPhospho [S573]</t>
  </si>
  <si>
    <t>GKLSRKPSYSKNRNS</t>
  </si>
  <si>
    <t>A0A1D8PMD1 [548-553]</t>
  </si>
  <si>
    <t>A0A1D8PMD1 1xPhospho [S550]</t>
  </si>
  <si>
    <t>GANNGKLSRKPSYSK</t>
  </si>
  <si>
    <t>A0A1D8PMD1 [538-547]</t>
  </si>
  <si>
    <t>A0A1D8PMD1 1xPhospho [S546]</t>
  </si>
  <si>
    <t>GSGKPYKSPITKNGK</t>
  </si>
  <si>
    <t>A0A1D8PMD1 [439-446]</t>
  </si>
  <si>
    <t>A0A1D8PMD1 1xPhospho [S442]</t>
  </si>
  <si>
    <t>DDRRRSTSSAYAPSK</t>
  </si>
  <si>
    <t>A0A1D8PMD1 [397-406]</t>
  </si>
  <si>
    <t>A0A1D8PMD1 1xPhospho [S399]</t>
  </si>
  <si>
    <t>HYYHRQSSSNSVFVA</t>
  </si>
  <si>
    <t>A0A1D8PMD1 [288-299]</t>
  </si>
  <si>
    <t>A0A1D8PMD1 1xPhospho [S290]</t>
  </si>
  <si>
    <t>LRMDSRASNPGGSSS</t>
  </si>
  <si>
    <t>GYP2</t>
  </si>
  <si>
    <t>Gyp2p</t>
  </si>
  <si>
    <t>A0A1D8PMC9 [838-854]</t>
  </si>
  <si>
    <t>C4_05600W</t>
  </si>
  <si>
    <t>A0A1D8PMC9 2xPhospho [S843; S]</t>
  </si>
  <si>
    <t>KVRLRMDSRASNPGG</t>
  </si>
  <si>
    <t>A0A1D8PMC9 2xPhospho [S840; S843]</t>
  </si>
  <si>
    <t>A0A1D8PMC9 1xPhospho [S]</t>
  </si>
  <si>
    <t>BRN1</t>
  </si>
  <si>
    <t>Condensin complex subunit 2</t>
  </si>
  <si>
    <t>A0A1D8PMC8 [64-85]</t>
  </si>
  <si>
    <t>C4_05660C</t>
  </si>
  <si>
    <t>A0A1D8PMC8 2xPhospho [S/T]</t>
  </si>
  <si>
    <t>LADQKEDSPDKEEEE</t>
  </si>
  <si>
    <t>A0A1D8PMC8 [664-685]</t>
  </si>
  <si>
    <t>A0A1D8PMC8 1xPhospho [S673]</t>
  </si>
  <si>
    <t>A0A1D8PMC8 [671-685]</t>
  </si>
  <si>
    <t>A0A1D8PMC8 1xPhospho [S]</t>
  </si>
  <si>
    <t>SEVPNQESPSSSIFK</t>
  </si>
  <si>
    <t>FGR6-10</t>
  </si>
  <si>
    <t>Fgr6-10p</t>
  </si>
  <si>
    <t>A0A1D8PMC4 [2-16]</t>
  </si>
  <si>
    <t>C4_05530W</t>
  </si>
  <si>
    <t>A0A1D8PMC4 1xAcetyl [N-Term]; 1xPhospho [S9]</t>
  </si>
  <si>
    <t>SNSSALSSDEISFGS</t>
  </si>
  <si>
    <t>SSNSSALSSDEISFG</t>
  </si>
  <si>
    <t>C4_05590W</t>
  </si>
  <si>
    <t>A0A1D8PMC0 [2513-2531]</t>
  </si>
  <si>
    <t>A0A1D8PMC0 2xPhospho [S2520; S2521]</t>
  </si>
  <si>
    <t>YLDDVDGSDEGAGIE</t>
  </si>
  <si>
    <t>A0A1D8PMC0 [2719-2735]</t>
  </si>
  <si>
    <t>A0A1D8PMC0 1xPhospho [S2726]</t>
  </si>
  <si>
    <t>HOM3</t>
  </si>
  <si>
    <t>Aspartokinase (EC 2.7.2.4)</t>
  </si>
  <si>
    <t>A0A1D8PMB8 [20-38]</t>
  </si>
  <si>
    <t>C4_05540W</t>
  </si>
  <si>
    <t>A0A1D8PMB8 2xPhospho [T/S]</t>
  </si>
  <si>
    <t>SLLQRKRSATAITAK</t>
  </si>
  <si>
    <t>A0A1D8PMB8 [373-381]</t>
  </si>
  <si>
    <t>A0A1D8PMB8 1xPhospho [S374]</t>
  </si>
  <si>
    <t>A0A1D8PMB8 1xPhospho [S/T]</t>
  </si>
  <si>
    <t>A0A1D8PMB8 [2-10]</t>
  </si>
  <si>
    <t>A0A1D8PMB8 1xAcetyl [N-Term]; 1xPhospho [S]</t>
  </si>
  <si>
    <t>PSESEYETDGEEIKN</t>
  </si>
  <si>
    <t>IDNNDIPSESEYETD</t>
  </si>
  <si>
    <t>C4_05330C</t>
  </si>
  <si>
    <t>A0A1D8PMA9 [440-461]</t>
  </si>
  <si>
    <t>A0A1D8PMA9 3xPhospho [S449; T455; S/Y]</t>
  </si>
  <si>
    <t>A0A1D8PMA9 2xPhospho [S/T/Y]</t>
  </si>
  <si>
    <t>A0A1D8PMA9 1xPhospho [T/S]</t>
  </si>
  <si>
    <t>PUF3</t>
  </si>
  <si>
    <t>A0A1D8PMA5 [395-410]</t>
  </si>
  <si>
    <t>C4_05370W</t>
  </si>
  <si>
    <t>A0A1D8PMA5 2xPhospho [Y/S/T]</t>
  </si>
  <si>
    <t>XXXMSSETIWSSGHN</t>
  </si>
  <si>
    <t>A0A1D8PMA5 [2-33]</t>
  </si>
  <si>
    <t>A0A1D8PMA5 2xPhospho [T5; S]</t>
  </si>
  <si>
    <t>RGGSRHQSISEKIDN</t>
  </si>
  <si>
    <t>PVPTRGGSRHQSISE</t>
  </si>
  <si>
    <t>A0A1D8PMA5 [208-218]</t>
  </si>
  <si>
    <t>A0A1D8PMA5 2xPhospho [S210; S214]</t>
  </si>
  <si>
    <t>A0A1D8PMA5 [212-218]</t>
  </si>
  <si>
    <t>A0A1D8PMA5 1xPhospho [S214]</t>
  </si>
  <si>
    <t>A0A1D8PMA5 1xPhospho [S210]</t>
  </si>
  <si>
    <t>A0A1D8PMA5 1xPhospho [S/T]</t>
  </si>
  <si>
    <t>A0A1D8PMA5 [398-410]</t>
  </si>
  <si>
    <t>A0A1D8PMA5 1xAcetyl [N-Term]; 1xPhospho [S]</t>
  </si>
  <si>
    <t>EESEEEESEDDDEXX</t>
  </si>
  <si>
    <t>EVSSDEESEEEESED</t>
  </si>
  <si>
    <t>KLGDEVSSDEESEEE</t>
  </si>
  <si>
    <t>KKLGDEVSSDEESEE</t>
  </si>
  <si>
    <t>USO1</t>
  </si>
  <si>
    <t>Uso1p</t>
  </si>
  <si>
    <t>A0A1D8PMA2 [2121-2142]</t>
  </si>
  <si>
    <t>C4_05280W</t>
  </si>
  <si>
    <t>A0A1D8PMA2 4xPhospho [S2127; S2128; S2132; S2137]</t>
  </si>
  <si>
    <t>A0A1D8PMA2 3xPhospho [S2128; S2132; S]</t>
  </si>
  <si>
    <t>A0A1D8PMA2 2xPhospho [S2128; S]</t>
  </si>
  <si>
    <t>EACLKKLTETKEKEI</t>
  </si>
  <si>
    <t>A0A1D8PMA2 [1279-1285]</t>
  </si>
  <si>
    <t>A0A1D8PMA2 1xPhospho [T1280]</t>
  </si>
  <si>
    <t>FHLKKSKSEAETQIK</t>
  </si>
  <si>
    <t>A0A1D8PMA2 [873-882]</t>
  </si>
  <si>
    <t>A0A1D8PMA2 1xPhospho [S875]</t>
  </si>
  <si>
    <t>A0A1D8PMA2 1xPhospho [S]</t>
  </si>
  <si>
    <t>SIAKTIASPTTTQPS</t>
  </si>
  <si>
    <t>HAP41</t>
  </si>
  <si>
    <t>Hap41p</t>
  </si>
  <si>
    <t>A0A1D8PM95 [46-60]</t>
  </si>
  <si>
    <t>C4_05110C</t>
  </si>
  <si>
    <t>A0A1D8PM95 1xPhospho [S49]</t>
  </si>
  <si>
    <t>ATTSKTGTPVVNQNG</t>
  </si>
  <si>
    <t>EDC3</t>
  </si>
  <si>
    <t>Edc3p</t>
  </si>
  <si>
    <t>A0A1D8PM93 [209-220]</t>
  </si>
  <si>
    <t>C4_05190C</t>
  </si>
  <si>
    <t>A0A1D8PM93 1xPhospho [T211]</t>
  </si>
  <si>
    <t>PGTPRVHTPKLKTQK</t>
  </si>
  <si>
    <t>A0A1D8PM93 [94-103]</t>
  </si>
  <si>
    <t>A0A1D8PM93 1xPhospho [T101]</t>
  </si>
  <si>
    <t>TKSTGLISQVDSQQI</t>
  </si>
  <si>
    <t>A0A1D8PM93 [19-32]</t>
  </si>
  <si>
    <t>A0A1D8PM93 1xPhospho [S24]</t>
  </si>
  <si>
    <t>QPDWDTSSDVQDIKS</t>
  </si>
  <si>
    <t>A0A1D8PM93 [109-131]</t>
  </si>
  <si>
    <t>A0A1D8PM93 1xPhospho [S125]</t>
  </si>
  <si>
    <t>C4_05180C</t>
  </si>
  <si>
    <t>Nucleocytoplasmic transporter</t>
  </si>
  <si>
    <t>A0A1D8PM92 [469-495]</t>
  </si>
  <si>
    <t>A0A1D8PM92 2xPhospho [S/Y/T]</t>
  </si>
  <si>
    <t>A0A1D8PM92 [778-800]</t>
  </si>
  <si>
    <t>A0A1D8PM92 2xPhospho [S/T]</t>
  </si>
  <si>
    <t>KNVLKVSTPTKKKLS</t>
  </si>
  <si>
    <t>A0A1D8PM92 [900-906]</t>
  </si>
  <si>
    <t>A0A1D8PM92 1xPhospho [T902]</t>
  </si>
  <si>
    <t>VSDITIDSDHESTTP</t>
  </si>
  <si>
    <t>A0A1D8PM92 1xPhospho [S792]</t>
  </si>
  <si>
    <t>NIKRRLVSDEISQQL</t>
  </si>
  <si>
    <t>A0A1D8PM92 [759-770]</t>
  </si>
  <si>
    <t>A0A1D8PM92 1xPhospho [S761]</t>
  </si>
  <si>
    <t>A0A1D8PM92 1xPhospho [S/T]</t>
  </si>
  <si>
    <t>C4_05080C</t>
  </si>
  <si>
    <t>Zn(2+) transporter</t>
  </si>
  <si>
    <t>A0A1D8PM90 [196-210]</t>
  </si>
  <si>
    <t>A0A1D8PM90 2xPhospho [S/T]</t>
  </si>
  <si>
    <t>A0A1D8PM90 [214-226]</t>
  </si>
  <si>
    <t>A0A1D8PM90 [172-195]</t>
  </si>
  <si>
    <t>A0A1D8PM90 1xPhospho [T/Y/S]</t>
  </si>
  <si>
    <t>NKHHRSTSPVRRGSS</t>
  </si>
  <si>
    <t>A0A1D8PM90 [214-220]</t>
  </si>
  <si>
    <t>A0A1D8PM90 1xPhospho [S216]</t>
  </si>
  <si>
    <t>SSPTRQSSPSRINKH</t>
  </si>
  <si>
    <t>A0A1D8PM90 [202-210]</t>
  </si>
  <si>
    <t>A0A1D8PM90 1xPhospho [S204]</t>
  </si>
  <si>
    <t>TGPYRSSSPTRQSSP</t>
  </si>
  <si>
    <t>A0A1D8PM90 [196-207]</t>
  </si>
  <si>
    <t>A0A1D8PM90 1xPhospho [S198]</t>
  </si>
  <si>
    <t>A0A1D8PM90 [108-118]</t>
  </si>
  <si>
    <t>A0A1D8PM90 1xPhospho [S]</t>
  </si>
  <si>
    <t>LDPQRKSTIIMKMIQ</t>
  </si>
  <si>
    <t>TLDPQRKSTIIMKMI</t>
  </si>
  <si>
    <t>SSK2</t>
  </si>
  <si>
    <t>MAP kinase kinase kinase (EC 2.7.11.-)</t>
  </si>
  <si>
    <t>A0A1D8PM87 [1010-1016]</t>
  </si>
  <si>
    <t>C4_05030C</t>
  </si>
  <si>
    <t>A0A1D8PM87 2xPhospho [S1011; T1012]</t>
  </si>
  <si>
    <t>A0A1D8PM87 [184-189]</t>
  </si>
  <si>
    <t>A0A1D8PM87 1xPhospho [T/S]</t>
  </si>
  <si>
    <t>A0A1D8PM87 [476-491]</t>
  </si>
  <si>
    <t>A0A1D8PM87 1xPhospho [S]</t>
  </si>
  <si>
    <t>XXXXMTVSDPLEKLQ</t>
  </si>
  <si>
    <t>SPC34</t>
  </si>
  <si>
    <t>Spc34p</t>
  </si>
  <si>
    <t>A0A1D8PM85 [2-9]</t>
  </si>
  <si>
    <t>C4_04910C</t>
  </si>
  <si>
    <t>A0A1D8PM85 1xPhospho [S4]</t>
  </si>
  <si>
    <t>DNYNVSYSPKVKPSA</t>
  </si>
  <si>
    <t>A0A1D8PM85 [193-206]</t>
  </si>
  <si>
    <t>A0A1D8PM85 1xPhospho [S204]</t>
  </si>
  <si>
    <t>KRSVRSGSFSNYTTT</t>
  </si>
  <si>
    <t>SRB8</t>
  </si>
  <si>
    <t>Srb8p</t>
  </si>
  <si>
    <t>A0A1D8PM80 [592-604]</t>
  </si>
  <si>
    <t>C4_05090C</t>
  </si>
  <si>
    <t>A0A1D8PM80 1xPhospho [S594]</t>
  </si>
  <si>
    <t>RPL30</t>
  </si>
  <si>
    <t>Ribosomal 60S subunit protein L30</t>
  </si>
  <si>
    <t>A0A1D8PM75 [89-106]</t>
  </si>
  <si>
    <t>C4_04900W</t>
  </si>
  <si>
    <t>A0A1D8PM75 1xPhospho [T/S]</t>
  </si>
  <si>
    <t>RYFKKPVSPPPPPQQ</t>
  </si>
  <si>
    <t>C4_04990C</t>
  </si>
  <si>
    <t>A0A1D8PM72 [100-120]</t>
  </si>
  <si>
    <t>A0A1D8PM72 1xPhospho [S103]</t>
  </si>
  <si>
    <t>DNKSTVSSADSIMSR</t>
  </si>
  <si>
    <t>DDNKSTVSSADSIMS</t>
  </si>
  <si>
    <t>C4_04860W</t>
  </si>
  <si>
    <t>A0A1D8PM64 [332-343]</t>
  </si>
  <si>
    <t>A0A1D8PM64 2xPhospho [S335; S336]</t>
  </si>
  <si>
    <t>A0A1D8PM64 1xPhospho [S336]</t>
  </si>
  <si>
    <t>NHHSSKRSSPAPVPS</t>
  </si>
  <si>
    <t>DCR1</t>
  </si>
  <si>
    <t>Ribonuclease III</t>
  </si>
  <si>
    <t>A0A1D8PM62 [74-86]</t>
  </si>
  <si>
    <t>C4_04830W</t>
  </si>
  <si>
    <t>A0A1D8PM62 2xPhospho [S75; S/T]</t>
  </si>
  <si>
    <t>KDFRTKDSPEXXXXX</t>
  </si>
  <si>
    <t>A0A1D8PM62 [603-611]</t>
  </si>
  <si>
    <t>A0A1D8PM62 1xPhospho [S609]</t>
  </si>
  <si>
    <t>A0A1D8PM62 [75-86]</t>
  </si>
  <si>
    <t>A0A1D8PM62 1xPhospho [S]</t>
  </si>
  <si>
    <t>A0A1D8PM62 [503-514]</t>
  </si>
  <si>
    <t>A0A1D8PM62 [498-514]</t>
  </si>
  <si>
    <t>HGHHREPSQELTPEQ</t>
  </si>
  <si>
    <t>C4_04870C</t>
  </si>
  <si>
    <t>A0A1D8PM60 [305-317]</t>
  </si>
  <si>
    <t>A0A1D8PM60 1xPhospho [S307]</t>
  </si>
  <si>
    <t>TTEAPVRSPASKKAQ</t>
  </si>
  <si>
    <t>A0A1D8PM60 [241-253]</t>
  </si>
  <si>
    <t>A0A1D8PM60 1xPhospho [S249]</t>
  </si>
  <si>
    <t>NAFDENESEXXXXXX</t>
  </si>
  <si>
    <t>C4_04650W</t>
  </si>
  <si>
    <t>A0A1D8PM54 [229-239]</t>
  </si>
  <si>
    <t>A0A1D8PM54 1xPhospho [S238]</t>
  </si>
  <si>
    <t>A0A1D8PM54 [228-239]</t>
  </si>
  <si>
    <t>EDVIKQASEEADEFA</t>
  </si>
  <si>
    <t>C4_04800W</t>
  </si>
  <si>
    <t>Reticulon-like protein</t>
  </si>
  <si>
    <t>A0A1D8PM53 [345-366]</t>
  </si>
  <si>
    <t>A0A1D8PM53 1xPhospho [S347]</t>
  </si>
  <si>
    <t>KKTGPIGSFIQSKLP</t>
  </si>
  <si>
    <t>A0A1D8PM53 [244-254]</t>
  </si>
  <si>
    <t>A0A1D8PM53 1xPhospho [S249]</t>
  </si>
  <si>
    <t>THDSSENSNDGQQHS</t>
  </si>
  <si>
    <t>EKLTHDSSENSNDGQ</t>
  </si>
  <si>
    <t>EEKLTHDSSENSNDG</t>
  </si>
  <si>
    <t>C4_04560C</t>
  </si>
  <si>
    <t>A0A1D8PM45 [82-103]</t>
  </si>
  <si>
    <t>A0A1D8PM45 3xPhospho [S86; S87; S90]</t>
  </si>
  <si>
    <t>A0A1D8PM45 2xPhospho [T/S]</t>
  </si>
  <si>
    <t>A0A1D8PM45 [194-204]</t>
  </si>
  <si>
    <t>A0A1D8PM45 1xPhospho [S]</t>
  </si>
  <si>
    <t>ARTLSAQSLGYTDVE</t>
  </si>
  <si>
    <t>ZDS1</t>
  </si>
  <si>
    <t>Zds1p</t>
  </si>
  <si>
    <t>A0A1D8PM39 [354-367]</t>
  </si>
  <si>
    <t>C4_04580W</t>
  </si>
  <si>
    <t>A0A1D8PM39 2xPhospho [S359; T/S]</t>
  </si>
  <si>
    <t>ECDVSPPSPVRKSSL</t>
  </si>
  <si>
    <t>A0A1D8PM39 [252-276]</t>
  </si>
  <si>
    <t>A0A1D8PM39 2xPhospho [S272; S/T]</t>
  </si>
  <si>
    <t>PPYNKSPSPVKRRSF</t>
  </si>
  <si>
    <t>A0A1D8PM39 [139-165]</t>
  </si>
  <si>
    <t>A0A1D8PM39 2xPhospho [S162; Y/S]</t>
  </si>
  <si>
    <t>A0A1D8PM39 [126-138]</t>
  </si>
  <si>
    <t>A0A1D8PM39 2xPhospho [S/T]</t>
  </si>
  <si>
    <t>A0A1D8PM39 [295-310]</t>
  </si>
  <si>
    <t>PFPHEPQTPPYNKSP</t>
  </si>
  <si>
    <t>A0A1D8PM39 [139-159]</t>
  </si>
  <si>
    <t>A0A1D8PM39 1xPhospho [T154]</t>
  </si>
  <si>
    <t>KSARQSLSPENAMDG</t>
  </si>
  <si>
    <t>A0A1D8PM39 [590-601]</t>
  </si>
  <si>
    <t>A0A1D8PM39 1xPhospho [S593]</t>
  </si>
  <si>
    <t>KQKTSNNSPPTRKYN</t>
  </si>
  <si>
    <t>A0A1D8PM39 [495-504]</t>
  </si>
  <si>
    <t>A0A1D8PM39 1xPhospho [S499]</t>
  </si>
  <si>
    <t>FNNSKRYSNPSLREL</t>
  </si>
  <si>
    <t>A0A1D8PM39 [322-328]</t>
  </si>
  <si>
    <t>A0A1D8PM39 1xPhospho [S323]</t>
  </si>
  <si>
    <t>A0A1D8PM39 [321-328]</t>
  </si>
  <si>
    <t>A0A1D8PM39 [160-166]</t>
  </si>
  <si>
    <t>A0A1D8PM39 1xPhospho [S162]</t>
  </si>
  <si>
    <t>NMQKKNLSTELTDTN</t>
  </si>
  <si>
    <t>A0A1D8PM39 [1437-1447]</t>
  </si>
  <si>
    <t>A0A1D8PM39 1xPhospho [S1439]</t>
  </si>
  <si>
    <t>EKDDVLDSGTDDLVE</t>
  </si>
  <si>
    <t>A0A1D8PM39 [1369-1384]</t>
  </si>
  <si>
    <t>A0A1D8PM39 1xPhospho [S1374]</t>
  </si>
  <si>
    <t>GASVDYESDNDAKSI</t>
  </si>
  <si>
    <t>A0A1D8PM39 [1255-1269]</t>
  </si>
  <si>
    <t>A0A1D8PM39 1xPhospho [S1264]</t>
  </si>
  <si>
    <t>KLPTRSFSNPETSTD</t>
  </si>
  <si>
    <t>A0A1D8PM39 [1153-1166]</t>
  </si>
  <si>
    <t>A0A1D8PM39 1xPhospho [S1155]</t>
  </si>
  <si>
    <t>KKLKKKKSFGLLSTT</t>
  </si>
  <si>
    <t>A0A1D8PM39 [1093-1115]</t>
  </si>
  <si>
    <t>A0A1D8PM39 1xPhospho [S1093]</t>
  </si>
  <si>
    <t>A0A1D8PM39 [1093-1116]</t>
  </si>
  <si>
    <t>A0A1D8PM39 1xPhospho [S]</t>
  </si>
  <si>
    <t>A0A1D8PM39 [277-294]</t>
  </si>
  <si>
    <t>A0A1D8PM39 [1130-1148]</t>
  </si>
  <si>
    <t>A0A1D8PM39 [1025-1040]</t>
  </si>
  <si>
    <t>A0A1D8PM39 [240-251]</t>
  </si>
  <si>
    <t>A0A1D8PM39 [949-970]</t>
  </si>
  <si>
    <t>A0A1D8PM39 1xPhospho [S/Y]</t>
  </si>
  <si>
    <t>A0A1D8PM39 1xPhospho [S/T]</t>
  </si>
  <si>
    <t>EFB1</t>
  </si>
  <si>
    <t>Translation elongation factor 1 subunit beta</t>
  </si>
  <si>
    <t>A0A1D8PM35 [23-39]</t>
  </si>
  <si>
    <t>C4_04480C</t>
  </si>
  <si>
    <t>A0A1D8PM35 1xPhospho [Y/S]</t>
  </si>
  <si>
    <t>EDVDLFGSDDEVDEE</t>
  </si>
  <si>
    <t>A0A1D8PM35 [70-104]</t>
  </si>
  <si>
    <t>A0A1D8PM35 1xPhospho [S94]</t>
  </si>
  <si>
    <t>SKVESIKSLNEFLAD</t>
  </si>
  <si>
    <t>A0A1D8PM35 [14-22]</t>
  </si>
  <si>
    <t>A0A1D8PM35 1xPhospho [S14]</t>
  </si>
  <si>
    <t>SDFSKVESIKSLNEF</t>
  </si>
  <si>
    <t>A0A1D8PM35 [9-22]</t>
  </si>
  <si>
    <t>A0A1D8PM35 1xPhospho [S11]</t>
  </si>
  <si>
    <t>A0A1D8PM35 [2-8]</t>
  </si>
  <si>
    <t>A0A1D8PM35 1xAcetyl [N-Term]; 1xPhospho [S]</t>
  </si>
  <si>
    <t>PSTQIRNSKTRTSLN</t>
  </si>
  <si>
    <t>SEC15</t>
  </si>
  <si>
    <t>Exocyst complex component SEC15</t>
  </si>
  <si>
    <t>A0A1D8PM29 [2-10]</t>
  </si>
  <si>
    <t>C4_04290W</t>
  </si>
  <si>
    <t>A0A1D8PM29 1xPhospho [S9]</t>
  </si>
  <si>
    <t>A0A1D8PM29 [837-850]</t>
  </si>
  <si>
    <t>A0A1D8PM29 1xPhospho [S]</t>
  </si>
  <si>
    <t>DESENYSSPEEKFVV</t>
  </si>
  <si>
    <t>GRGVQEETSDESENY</t>
  </si>
  <si>
    <t>C4_04240C</t>
  </si>
  <si>
    <t>A0A1D8PM19 [247-269]</t>
  </si>
  <si>
    <t>A0A1D8PM19 3xPhospho [T256; S265; S/Y]</t>
  </si>
  <si>
    <t>A0A1D8PM19 [251-269]</t>
  </si>
  <si>
    <t>A0A1D8PM19 2xPhospho [Y/S/T]</t>
  </si>
  <si>
    <t>IPNDSDPSIAEPNAR</t>
  </si>
  <si>
    <t>A0A1D8PM19 [228-246]</t>
  </si>
  <si>
    <t>A0A1D8PM19 2xPhospho [S239; T/S]</t>
  </si>
  <si>
    <t>GDSQGYQTPSNVGSR</t>
  </si>
  <si>
    <t>A0A1D8PM19 [173-188]</t>
  </si>
  <si>
    <t>A0A1D8PM19 1xPhospho [T181]</t>
  </si>
  <si>
    <t>QQQQRNVSPSTNVPS</t>
  </si>
  <si>
    <t>A0A1D8PM19 [627-642]</t>
  </si>
  <si>
    <t>A0A1D8PM19 1xPhospho [S629]</t>
  </si>
  <si>
    <t>KNQTVTSSPTGKLPF</t>
  </si>
  <si>
    <t>A0A1D8PM19 [555-565]</t>
  </si>
  <si>
    <t>A0A1D8PM19 1xPhospho [S561]</t>
  </si>
  <si>
    <t>FNLLKNDSDNEEEEN</t>
  </si>
  <si>
    <t>A0A1D8PM19 [375-404]</t>
  </si>
  <si>
    <t>A0A1D8PM19 1xPhospho [S377]</t>
  </si>
  <si>
    <t>RGVQEETSDESENYS</t>
  </si>
  <si>
    <t>A0A1D8PM19 1xPhospho [S257]</t>
  </si>
  <si>
    <t>YTNIPNDSDPSIAEP</t>
  </si>
  <si>
    <t>A0A1D8PM19 1xPhospho [S236]</t>
  </si>
  <si>
    <t>A0A1D8PM19 1xPhospho [S]</t>
  </si>
  <si>
    <t>A0A1D8PM19 [173-190]</t>
  </si>
  <si>
    <t>AXL2</t>
  </si>
  <si>
    <t>Axl2p</t>
  </si>
  <si>
    <t>A0A1D8PM01 [883-896]</t>
  </si>
  <si>
    <t>C4_04170C</t>
  </si>
  <si>
    <t>A0A1D8PM01 2xPhospho [S/T]</t>
  </si>
  <si>
    <t>NDNRSKVSDDEFNSS</t>
  </si>
  <si>
    <t>A0A1D8PM01 [749-761]</t>
  </si>
  <si>
    <t>A0A1D8PM01 1xPhospho [S752]</t>
  </si>
  <si>
    <t>A0A1D8PM01 1xPhospho [S]</t>
  </si>
  <si>
    <t>KSIPRPTTPGKIIVN</t>
  </si>
  <si>
    <t>C4_03960W</t>
  </si>
  <si>
    <t>A0A1D8PLZ2 [22-31]</t>
  </si>
  <si>
    <t>A0A1D8PLZ2 1xPhospho [T28]</t>
  </si>
  <si>
    <t>C4_04010W</t>
  </si>
  <si>
    <t>GCR1_C domain-containing protein</t>
  </si>
  <si>
    <t>A0A1D8PLY8 [39-63]</t>
  </si>
  <si>
    <t>A0A1D8PLY8 1xPhospho [S]</t>
  </si>
  <si>
    <t>AADTHSITSADVQEH</t>
  </si>
  <si>
    <t>JEN2</t>
  </si>
  <si>
    <t>Jen2p</t>
  </si>
  <si>
    <t>A0A1D8PLY7 [2-19]</t>
  </si>
  <si>
    <t>C4_04030W</t>
  </si>
  <si>
    <t>A0A1D8PLY7 2xPhospho [T10; S]</t>
  </si>
  <si>
    <t>DREDRGDSDLEEGNI</t>
  </si>
  <si>
    <t>A0A1D8PLY7 [490-502]</t>
  </si>
  <si>
    <t>A0A1D8PLY7 1xPhospho [S492]</t>
  </si>
  <si>
    <t>A0A1D8PLY7 1xPhospho [S/T]</t>
  </si>
  <si>
    <t>MTAADTHSITSADVQ</t>
  </si>
  <si>
    <t>A0A1D8PLY7 1xAcetyl [N-Term]; 1xPhospho [S8]</t>
  </si>
  <si>
    <t>NQMRRESTVLGPMNK</t>
  </si>
  <si>
    <t>PYC2</t>
  </si>
  <si>
    <t>Pyruvate carboxylase (EC 6.4.1.1)</t>
  </si>
  <si>
    <t>A0A1D8PLY4 [20-29]</t>
  </si>
  <si>
    <t>C4_03940C</t>
  </si>
  <si>
    <t>A0A1D8PLY4 1xPhospho [T22]</t>
  </si>
  <si>
    <t>A0A1D8PLY4 [19-29]</t>
  </si>
  <si>
    <t>A0A1D8PLY4 1xPhospho [T/S]</t>
  </si>
  <si>
    <t>A0A1D8PLY4 1xPhospho [S/T]</t>
  </si>
  <si>
    <t>PTP2</t>
  </si>
  <si>
    <t>A0A1D8PLX9 [105-122]</t>
  </si>
  <si>
    <t>C4_03890W</t>
  </si>
  <si>
    <t>A0A1D8PLX9 1xPhospho [S/T]</t>
  </si>
  <si>
    <t>C4_03880W</t>
  </si>
  <si>
    <t>A0A1D8PLX7 [288-305]</t>
  </si>
  <si>
    <t>A0A1D8PLX7 1xPhospho [S]</t>
  </si>
  <si>
    <t>XXXXMPNTPLLSIRS</t>
  </si>
  <si>
    <t>C4_03710C</t>
  </si>
  <si>
    <t>EamA domain-containing protein</t>
  </si>
  <si>
    <t>A0A1D8PLV8 [2-10]</t>
  </si>
  <si>
    <t>A0A1D8PLV8 1xPhospho [T4]</t>
  </si>
  <si>
    <t>EEMPGLASGEKEPDT</t>
  </si>
  <si>
    <t>CDR3</t>
  </si>
  <si>
    <t>Cdr3p</t>
  </si>
  <si>
    <t>A0A1D8PLV0 [37-48]</t>
  </si>
  <si>
    <t>C4_03620C</t>
  </si>
  <si>
    <t>A0A1D8PLV0 1xPhospho [S45]</t>
  </si>
  <si>
    <t>C4_03560W</t>
  </si>
  <si>
    <t>Adaptin_N domain-containing protein</t>
  </si>
  <si>
    <t>A0A1D8PLU9 [673-691]</t>
  </si>
  <si>
    <t>A0A1D8PLU9 1xPhospho [S]</t>
  </si>
  <si>
    <t>QEKPDNDSDEIEEIS</t>
  </si>
  <si>
    <t>EILEQEQSDEEEQEQ</t>
  </si>
  <si>
    <t>RAD2</t>
  </si>
  <si>
    <t>SsDNA endodeoxyribonuclease</t>
  </si>
  <si>
    <t>A0A1D8PLU8 [601-632]</t>
  </si>
  <si>
    <t>C4_03550W</t>
  </si>
  <si>
    <t>A0A1D8PLU8 2xPhospho [S608; S624]</t>
  </si>
  <si>
    <t>VYRKNDEYHLPDLKE</t>
  </si>
  <si>
    <t>A0A1D8PLU8 [165-178]</t>
  </si>
  <si>
    <t>A0A1D8PLU8 1xPhospho [Y169]</t>
  </si>
  <si>
    <t>A0A1D8PLU8 1xPhospho [S]</t>
  </si>
  <si>
    <t>DOT4</t>
  </si>
  <si>
    <t>A0A1D8PLU4 [322-336]</t>
  </si>
  <si>
    <t>C4_03440C</t>
  </si>
  <si>
    <t>A0A1D8PLU4 2xPhospho [T/S]</t>
  </si>
  <si>
    <t>STPTSTPTPPTEEEE</t>
  </si>
  <si>
    <t>A0A1D8PLU4 [168-196]</t>
  </si>
  <si>
    <t>A0A1D8PLU4 1xPhospho [T179]</t>
  </si>
  <si>
    <t>DDEEEEETDEAKHVT</t>
  </si>
  <si>
    <t>A0A1D8PLU4 [133-152]</t>
  </si>
  <si>
    <t>A0A1D8PLU4 1xPhospho [T148]</t>
  </si>
  <si>
    <t>A0A1D8PLU4 1xPhospho [T]</t>
  </si>
  <si>
    <t>EANSQEGSEXXXXXX</t>
  </si>
  <si>
    <t>EGSTEANSQEGSEXX</t>
  </si>
  <si>
    <t>C4_03170W</t>
  </si>
  <si>
    <t>Smc5-Smc6 complex subunit</t>
  </si>
  <si>
    <t>A0A1D8PLR6 [312-339]</t>
  </si>
  <si>
    <t>A0A1D8PLR6 3xPhospho [S334; S338; T/S]</t>
  </si>
  <si>
    <t>A0A1D8PLR6 1xPhospho [S/T]</t>
  </si>
  <si>
    <t>ENIDKSFSPIKINLT</t>
  </si>
  <si>
    <t>LTENIDKSFSPIKIN</t>
  </si>
  <si>
    <t>C4_03080W</t>
  </si>
  <si>
    <t>A0A1D8PLR3 [19-24]</t>
  </si>
  <si>
    <t>A0A1D8PLR3 2xPhospho [S19; S21]</t>
  </si>
  <si>
    <t>A0A1D8PLR3 [132-152]</t>
  </si>
  <si>
    <t>A0A1D8PLR3 2xPhospho [S/Y]</t>
  </si>
  <si>
    <t>KRRGLVHTPLIPPGS</t>
  </si>
  <si>
    <t>A0A1D8PLR3 [76-89]</t>
  </si>
  <si>
    <t>A0A1D8PLR3 1xPhospho [T80]</t>
  </si>
  <si>
    <t>SVRNPITSPRLAVRP</t>
  </si>
  <si>
    <t>A0A1D8PLR3 [90-96]</t>
  </si>
  <si>
    <t>A0A1D8PLR3 1xPhospho [S94]</t>
  </si>
  <si>
    <t>SSSKTALSPKITAAP</t>
  </si>
  <si>
    <t>A0A1D8PLR3 [794-799]</t>
  </si>
  <si>
    <t>A0A1D8PLR3 1xPhospho [S797]</t>
  </si>
  <si>
    <t>NTIGYSNSIKRRGLV</t>
  </si>
  <si>
    <t>A0A1D8PLR3 [64-73]</t>
  </si>
  <si>
    <t>A0A1D8PLR3 1xPhospho [S71]</t>
  </si>
  <si>
    <t>GKFNDTTSPLKTRNQ</t>
  </si>
  <si>
    <t>A0A1D8PLR3 [301-309]</t>
  </si>
  <si>
    <t>A0A1D8PLR3 1xPhospho [S306]</t>
  </si>
  <si>
    <t>EEENDNDSDNEEDDD</t>
  </si>
  <si>
    <t>A0A1D8PLR3 [212-235]</t>
  </si>
  <si>
    <t>A0A1D8PLR3 1xPhospho [S224]</t>
  </si>
  <si>
    <t>A0A1D8PLR3 [200-235]</t>
  </si>
  <si>
    <t>A0A1D8PLR3 1xPhospho [S21]</t>
  </si>
  <si>
    <t>GDDDNEHSEHLSKIP</t>
  </si>
  <si>
    <t>A0A1D8PLR3 [159-173]</t>
  </si>
  <si>
    <t>A0A1D8PLR3 1xPhospho [S168]</t>
  </si>
  <si>
    <t>A0A1D8PLR3 [200-211]</t>
  </si>
  <si>
    <t>A0A1D8PLR3 1xPhospho [S]</t>
  </si>
  <si>
    <t>VLKQKVPTPPNSSGG</t>
  </si>
  <si>
    <t>BUB1</t>
  </si>
  <si>
    <t>A0A1D8PLR1 [301-311]</t>
  </si>
  <si>
    <t>C4_03120C</t>
  </si>
  <si>
    <t>A0A1D8PLR1 1xPhospho [T303]</t>
  </si>
  <si>
    <t>RESMDIPSPRTSTAA</t>
  </si>
  <si>
    <t>C4_03110W</t>
  </si>
  <si>
    <t>A0A1D8PLQ7 [757-765]</t>
  </si>
  <si>
    <t>A0A1D8PLQ7 1xPhospho [S763]</t>
  </si>
  <si>
    <t>NEEDGNSSLKXXXXX</t>
  </si>
  <si>
    <t>A0A1D8PLQ7 [1732-1746]</t>
  </si>
  <si>
    <t>A0A1D8PLQ7 1xPhospho [S1744]</t>
  </si>
  <si>
    <t>GSTPGGQSDEEDEDD</t>
  </si>
  <si>
    <t>RPC53</t>
  </si>
  <si>
    <t>A0A1D8PLP0 [134-152]</t>
  </si>
  <si>
    <t>C4_02800W</t>
  </si>
  <si>
    <t>A0A1D8PLP0 2xPhospho [S141; T/S]</t>
  </si>
  <si>
    <t>RAENEIATPDVEIKQ</t>
  </si>
  <si>
    <t>A0A1D8PLP0 [182-194]</t>
  </si>
  <si>
    <t>A0A1D8PLP0 1xPhospho [T188]</t>
  </si>
  <si>
    <t>A0A1D8PLP0 [195-215]</t>
  </si>
  <si>
    <t>A0A1D8PLP0 1xPhospho [T/S]</t>
  </si>
  <si>
    <t>A0A1D8PLP0 1xPhospho [S/T]</t>
  </si>
  <si>
    <t>GEDKEEDSGERELTA</t>
  </si>
  <si>
    <t>C4_02860W</t>
  </si>
  <si>
    <t>A0A1D8PLN9 [165-182]</t>
  </si>
  <si>
    <t>A0A1D8PLN9 1xPhospho [S172]</t>
  </si>
  <si>
    <t>KQDDENISDNDNDND</t>
  </si>
  <si>
    <t>SAS10</t>
  </si>
  <si>
    <t>rRNA-processing protein</t>
  </si>
  <si>
    <t>A0A1D8PLN1 [422-454]</t>
  </si>
  <si>
    <t>C4_02790C</t>
  </si>
  <si>
    <t>A0A1D8PLN1 1xPhospho [S428]</t>
  </si>
  <si>
    <t>YYGGDDVSDDEDAKQ</t>
  </si>
  <si>
    <t>A0A1D8PLN1 [94-109]</t>
  </si>
  <si>
    <t>A0A1D8PLN1 1xPhospho [S103]</t>
  </si>
  <si>
    <t>DEYLPSPSPPQQPEP</t>
  </si>
  <si>
    <t>HFL2</t>
  </si>
  <si>
    <t>A0A1D8PLM5 [2-36]</t>
  </si>
  <si>
    <t>C4_02630C</t>
  </si>
  <si>
    <t>A0A1D8PLM5 1xAcetyl [N-Term]; 1xPhospho [S20]</t>
  </si>
  <si>
    <t>NHRNYFESEDDEDDE</t>
  </si>
  <si>
    <t>C4_02670W</t>
  </si>
  <si>
    <t>Beclin 1</t>
  </si>
  <si>
    <t>A0A1D8PLM0 [80-103]</t>
  </si>
  <si>
    <t>A0A1D8PLM0 1xPhospho [S84]</t>
  </si>
  <si>
    <t>RGT1</t>
  </si>
  <si>
    <t>Rgt1p</t>
  </si>
  <si>
    <t>A0A1D8PLL4 [264-280]</t>
  </si>
  <si>
    <t>C4_02540W</t>
  </si>
  <si>
    <t>A0A1D8PLL4 2xPhospho [T/S]</t>
  </si>
  <si>
    <t>SRNSQSLSPRNSISS</t>
  </si>
  <si>
    <t>A0A1D8PLL4 [405-412]</t>
  </si>
  <si>
    <t>A0A1D8PLL4 1xPhospho [S410]</t>
  </si>
  <si>
    <t>SFRPRSLSRNSQSLS</t>
  </si>
  <si>
    <t>A0A1D8PLL4 [401-412]</t>
  </si>
  <si>
    <t>A0A1D8PLL4 1xPhospho [S403]</t>
  </si>
  <si>
    <t>A0A1D8PLL4 [324-335]</t>
  </si>
  <si>
    <t>A0A1D8PLL4 1xPhospho [S]</t>
  </si>
  <si>
    <t>A0A1D8PLL4 [255-263]</t>
  </si>
  <si>
    <t>VTKDGIRTEYYPLKR</t>
  </si>
  <si>
    <t>C4_02470C</t>
  </si>
  <si>
    <t>Proteasome core particle subunit beta 6</t>
  </si>
  <si>
    <t>A0A1D8PLK1 [237-243]</t>
  </si>
  <si>
    <t>A0A1D8PLK1 1xPhospho [T237]</t>
  </si>
  <si>
    <t>VAVVRGDSKVQGTVH</t>
  </si>
  <si>
    <t>SOD1</t>
  </si>
  <si>
    <t>Superoxide dismutase [Cu-Zn] (EC 1.15.1.1)</t>
  </si>
  <si>
    <t>A0A1D8PLJ3 [4-13]</t>
  </si>
  <si>
    <t>C4_02320C</t>
  </si>
  <si>
    <t>A0A1D8PLJ3 1xPhospho [S12]</t>
  </si>
  <si>
    <t>QSKGIARSSSSVGST</t>
  </si>
  <si>
    <t>BEM3</t>
  </si>
  <si>
    <t>Bem3p</t>
  </si>
  <si>
    <t>A0A1D8PLJ2 [337-350]</t>
  </si>
  <si>
    <t>C4_02310W</t>
  </si>
  <si>
    <t>A0A1D8PLJ2 2xPhospho [S341; S/T]</t>
  </si>
  <si>
    <t>GTVDSIDSGKINETV</t>
  </si>
  <si>
    <t>A0A1D8PLJ2 [264-280]</t>
  </si>
  <si>
    <t>A0A1D8PLJ2 2xPhospho [S278; S/T]</t>
  </si>
  <si>
    <t>ARSISQDSRHEYPNS</t>
  </si>
  <si>
    <t>TIMARSISQDSRHEY</t>
  </si>
  <si>
    <t>A0A1D8PLJ2 [11-26]</t>
  </si>
  <si>
    <t>A0A1D8PLJ2 2xPhospho [S13; S16]</t>
  </si>
  <si>
    <t>SKPTLNLSNQSSRST</t>
  </si>
  <si>
    <t>A0A1D8PLJ2 [439-449]</t>
  </si>
  <si>
    <t>A0A1D8PLJ2 1xPhospho [S444]</t>
  </si>
  <si>
    <t>QTKPSNSSTVDLAPP</t>
  </si>
  <si>
    <t>A0A1D8PLJ2 [363-378]</t>
  </si>
  <si>
    <t>A0A1D8PLJ2 1xPhospho [S367]</t>
  </si>
  <si>
    <t>A0A1D8PLJ2 1xPhospho [S278]</t>
  </si>
  <si>
    <t>A0A1D8PLJ2 1xPhospho [S13]</t>
  </si>
  <si>
    <t>A0A1D8PLJ2 [138-150]</t>
  </si>
  <si>
    <t>A0A1D8PLJ2 1xPhospho [S]</t>
  </si>
  <si>
    <t>A0A1D8PLJ2 [392-410]</t>
  </si>
  <si>
    <t>A0A1D8PLJ2 1xPhospho [S/Y]</t>
  </si>
  <si>
    <t>PRSAGSDSSDSDLFD</t>
  </si>
  <si>
    <t>IDI1</t>
  </si>
  <si>
    <t>Isopentenyl-diphosphate delta-isomerase</t>
  </si>
  <si>
    <t>A0A1D8PLI2 [36-56]</t>
  </si>
  <si>
    <t>C4_02280W</t>
  </si>
  <si>
    <t>A0A1D8PLI2 2xPhospho [S41; S]</t>
  </si>
  <si>
    <t>LTKWPEVTPLKKISG</t>
  </si>
  <si>
    <t>A0A1D8PLI2 [21-28]</t>
  </si>
  <si>
    <t>A0A1D8PLI2 1xPhospho [T25]</t>
  </si>
  <si>
    <t>A0A1D8PLI2 1xPhospho [S]</t>
  </si>
  <si>
    <t>TAFKKTGSPGLEEYY</t>
  </si>
  <si>
    <t>HOS3</t>
  </si>
  <si>
    <t>A0A1D8PLH8 [101-114]</t>
  </si>
  <si>
    <t>C4_02300W</t>
  </si>
  <si>
    <t>A0A1D8PLH8 1xPhospho [S103]</t>
  </si>
  <si>
    <t>MFGLGGTTPQISSQQ</t>
  </si>
  <si>
    <t>TIM10</t>
  </si>
  <si>
    <t>Protein transporter</t>
  </si>
  <si>
    <t>A0A1D8PLH1 [2-16]</t>
  </si>
  <si>
    <t>C4_02140C</t>
  </si>
  <si>
    <t>A0A1D8PLH1 1xPhospho [T8]</t>
  </si>
  <si>
    <t>EMREKYDSDPETYIK</t>
  </si>
  <si>
    <t>ERG8</t>
  </si>
  <si>
    <t>Phosphomevalonate kinase (EC 2.7.4.2)</t>
  </si>
  <si>
    <t>A0A1D8PLH0 [311-320]</t>
  </si>
  <si>
    <t>C4_01870C</t>
  </si>
  <si>
    <t>A0A1D8PLH0 1xPhospho [S313]</t>
  </si>
  <si>
    <t>GLNIYAVSPLHNSAT</t>
  </si>
  <si>
    <t>C4_01960C</t>
  </si>
  <si>
    <t>A0A1D8PLF9 [78-100]</t>
  </si>
  <si>
    <t>A0A1D8PLF9 1xPhospho [S85]</t>
  </si>
  <si>
    <t>FKIKRSSSLSSNATS</t>
  </si>
  <si>
    <t>A0A1D8PLF9 [48-64]</t>
  </si>
  <si>
    <t>A0A1D8PLF9 1xPhospho [S50]</t>
  </si>
  <si>
    <t>LEFKIKRSSSLSSNA</t>
  </si>
  <si>
    <t>A0A1D8PLF9 [47-64]</t>
  </si>
  <si>
    <t>A0A1D8PLF9 1xPhospho [S48]</t>
  </si>
  <si>
    <t>TRTRRRSSLFQDSRE</t>
  </si>
  <si>
    <t>A0A1D8PLF9 [232-240]</t>
  </si>
  <si>
    <t>A0A1D8PLF9 1xPhospho [S234]</t>
  </si>
  <si>
    <t>A0A1D8PLF9 [233-240]</t>
  </si>
  <si>
    <t>NNRPRQNSNPRDEAI</t>
  </si>
  <si>
    <t>A0A1D8PLF9 [215-226]</t>
  </si>
  <si>
    <t>A0A1D8PLF9 1xPhospho [S217]</t>
  </si>
  <si>
    <t>TSIMTANSPELTRTS</t>
  </si>
  <si>
    <t>A0A1D8PLF9 [2-14]</t>
  </si>
  <si>
    <t>A0A1D8PLF9 1xAcetyl [N-Term]; 1xPhospho [S9]</t>
  </si>
  <si>
    <t>NDSDTEDSEAEEEKR</t>
  </si>
  <si>
    <t>KDDNDSDTEDSEAEE</t>
  </si>
  <si>
    <t>ANKDDNDSDTEDSEA</t>
  </si>
  <si>
    <t>C4_01670C</t>
  </si>
  <si>
    <t>A0A1D8PLD8 [349-371]</t>
  </si>
  <si>
    <t>A0A1D8PLD8 3xPhospho [S360; T362; S365]</t>
  </si>
  <si>
    <t>A0A1D8PLD8 2xPhospho [T/S]</t>
  </si>
  <si>
    <t>A0A1D8PLD8 [356-371]</t>
  </si>
  <si>
    <t>A0A1D8PLD8 1xPhospho [S360]</t>
  </si>
  <si>
    <t>A0A1D8PLD8 1xPhospho [S/T]</t>
  </si>
  <si>
    <t>PGACCVQTNFHEGTP</t>
  </si>
  <si>
    <t>XXXXXMASSPPGACC</t>
  </si>
  <si>
    <t>C4_01840C</t>
  </si>
  <si>
    <t>DLH domain-containing protein</t>
  </si>
  <si>
    <t>A0A1D8PLD7 [2-25]</t>
  </si>
  <si>
    <t>A0A1D8PLD7 1xAcetyl [N-Term]; 2xPhospho [S3; T13]</t>
  </si>
  <si>
    <t>A0A1D8PLD7 1xAcetyl [N-Term]; 1xPhospho [S]</t>
  </si>
  <si>
    <t>RPL20B</t>
  </si>
  <si>
    <t>60S ribosomal protein L20</t>
  </si>
  <si>
    <t>A0A1D8PLC9 [13-23]</t>
  </si>
  <si>
    <t>C4_01520C</t>
  </si>
  <si>
    <t>A0A1D8PLC9 1xPhospho [S/T]</t>
  </si>
  <si>
    <t>XXXXXXMSRLNEYQV</t>
  </si>
  <si>
    <t>A0A1D8PLC9 [2-12]</t>
  </si>
  <si>
    <t>A0A1D8PLC9 1xAcetyl [N-Term]; 1xPhospho [S2]</t>
  </si>
  <si>
    <t>XXMETPTTPNSKENS</t>
  </si>
  <si>
    <t>C4_01240C</t>
  </si>
  <si>
    <t>A0A1D8PLC8 [1-10]</t>
  </si>
  <si>
    <t>A0A1D8PLC8 1xPhospho [T6]</t>
  </si>
  <si>
    <t>ETPTTPNSKENSRNY</t>
  </si>
  <si>
    <t>A0A1D8PLC8 1xAcetyl [N-Term]; 2xPhospho [T6; S9]</t>
  </si>
  <si>
    <t>A0A1D8PLC8 1xAcetyl [N-Term]; 1xPhospho [S/T]</t>
  </si>
  <si>
    <t>XXXXXXMSLPEPYYN</t>
  </si>
  <si>
    <t>HRT2</t>
  </si>
  <si>
    <t>Putative methyltransferase</t>
  </si>
  <si>
    <t>A0A1D8PLC6 [2-12]</t>
  </si>
  <si>
    <t>C4_01690C</t>
  </si>
  <si>
    <t>A0A1D8PLC6 1xAcetyl [N-Term]; 1xPhospho [S2]</t>
  </si>
  <si>
    <t>LKGEIKLTDDEEEEE</t>
  </si>
  <si>
    <t>C4_01730C</t>
  </si>
  <si>
    <t>Putative tubulin tyrosine ligase</t>
  </si>
  <si>
    <t>A0A1D8PLC3 [298-314]</t>
  </si>
  <si>
    <t>A0A1D8PLC3 1xPhospho [T303]</t>
  </si>
  <si>
    <t>SRVSSTSSNQTSHDG</t>
  </si>
  <si>
    <t>BEM1</t>
  </si>
  <si>
    <t>Phosphatidylinositol-3-phosphate-binding protein</t>
  </si>
  <si>
    <t>A0A1D8PLB6 [25-43]</t>
  </si>
  <si>
    <t>C4_01410W</t>
  </si>
  <si>
    <t>A0A1D8PLB6 2xPhospho [S30; T/S]</t>
  </si>
  <si>
    <t>A0A1D8PLB6 1xPhospho [S/T]</t>
  </si>
  <si>
    <t>RTTGIPKSYLKTISR</t>
  </si>
  <si>
    <t>EGKKIMRTTGIPKSY</t>
  </si>
  <si>
    <t>C4_01650C</t>
  </si>
  <si>
    <t>Cleavage polyadenylation factor subunit</t>
  </si>
  <si>
    <t>A0A1D8PLB3 [217-226]</t>
  </si>
  <si>
    <t>A0A1D8PLB3 2xPhospho [T217; S223]</t>
  </si>
  <si>
    <t>GKKIMRTTGIPKSYL</t>
  </si>
  <si>
    <t>A0A1D8PLB3 1xPhospho [T218]</t>
  </si>
  <si>
    <t>C4_01290W</t>
  </si>
  <si>
    <t>A0A1D8PLA6 [106-120]</t>
  </si>
  <si>
    <t>A0A1D8PLA6 1xPhospho [S]</t>
  </si>
  <si>
    <t>TFPKIPESPKNDELK</t>
  </si>
  <si>
    <t>ZCF27</t>
  </si>
  <si>
    <t>Zcf27p</t>
  </si>
  <si>
    <t>A0A1D8PLA4 [704-714]</t>
  </si>
  <si>
    <t>C4_01380W</t>
  </si>
  <si>
    <t>A0A1D8PLA4 1xPhospho [S707]</t>
  </si>
  <si>
    <t>DDDDEGMSDDDENXX</t>
  </si>
  <si>
    <t>KDESDSDSDEGEDVP</t>
  </si>
  <si>
    <t>GLKDESDSDSDEGED</t>
  </si>
  <si>
    <t>AGGLKDESDSDSDEG</t>
  </si>
  <si>
    <t>PWP1</t>
  </si>
  <si>
    <t>A0A1D8PLA3 [565-613]</t>
  </si>
  <si>
    <t>C4_01450W</t>
  </si>
  <si>
    <t>A0A1D8PLA3 4xPhospho [S579; S581; S583; S608]</t>
  </si>
  <si>
    <t>A0A1D8PLA3 [577-596]</t>
  </si>
  <si>
    <t>A0A1D8PLA3 3xPhospho [S579; S581; S583]</t>
  </si>
  <si>
    <t>MIRESNLYVHHDIML</t>
  </si>
  <si>
    <t>A0A1D8PLA3 [198-222]</t>
  </si>
  <si>
    <t>A0A1D8PLA3 1xPhospho [Y202]</t>
  </si>
  <si>
    <t>A0A1D8PLA3 [43-64]</t>
  </si>
  <si>
    <t>A0A1D8PLA3 1xPhospho [T/S]</t>
  </si>
  <si>
    <t>AKLLQDESGEGDKYL</t>
  </si>
  <si>
    <t>A0A1D8PLA3 [116-126]</t>
  </si>
  <si>
    <t>A0A1D8PLA3 1xPhospho [S121]</t>
  </si>
  <si>
    <t>RSGESDESDDAERKI</t>
  </si>
  <si>
    <t>STTRSGESDESDDAE</t>
  </si>
  <si>
    <t>SPTSTTRSGESDESD</t>
  </si>
  <si>
    <t>AGRSVSPTSTTRSGE</t>
  </si>
  <si>
    <t>C4_01420W</t>
  </si>
  <si>
    <t>A0A1D8PLA2 [2269-2290]</t>
  </si>
  <si>
    <t>A0A1D8PLA2 4xPhospho [T2273; S2278; S2281; S2284]</t>
  </si>
  <si>
    <t>A0A1D8PLA2 3xPhospho [S/T]</t>
  </si>
  <si>
    <t>A0A1D8PLA2 2xPhospho [T/S]</t>
  </si>
  <si>
    <t>NRSILLSSPVQPQQK</t>
  </si>
  <si>
    <t>NNRSILLSSPVQPQQ</t>
  </si>
  <si>
    <t>A0A1D8PLA2 [1531-1543]</t>
  </si>
  <si>
    <t>A0A1D8PLA2 2xPhospho [S1535; S1536]</t>
  </si>
  <si>
    <t>VMRLLNSSDEEEDDD</t>
  </si>
  <si>
    <t>NVMRLLNSSDEEEDD</t>
  </si>
  <si>
    <t>A0A1D8PLA2 [1427-1446]</t>
  </si>
  <si>
    <t>A0A1D8PLA2 2xPhospho [S1430; S1431]</t>
  </si>
  <si>
    <t>A0A1D8PLA2 [1053-1069]</t>
  </si>
  <si>
    <t>A0A1D8PLA2 1xPhospho [T]</t>
  </si>
  <si>
    <t>RPHDQKHSPNTWKFH</t>
  </si>
  <si>
    <t>A0A1D8PLA2 [231-237]</t>
  </si>
  <si>
    <t>A0A1D8PLA2 1xPhospho [S232]</t>
  </si>
  <si>
    <t>A0A1D8PLA2 [2278-2290]</t>
  </si>
  <si>
    <t>A0A1D8PLA2 1xPhospho [S2281]</t>
  </si>
  <si>
    <t>DTAGRSVSPTSTTRS</t>
  </si>
  <si>
    <t>A0A1D8PLA2 [2269-2277]</t>
  </si>
  <si>
    <t>A0A1D8PLA2 1xPhospho [S2271]</t>
  </si>
  <si>
    <t>TNRTRSSSVEQVRSQ</t>
  </si>
  <si>
    <t>A0A1D8PLA2 [1940-1947]</t>
  </si>
  <si>
    <t>A0A1D8PLA2 1xPhospho [S1942]</t>
  </si>
  <si>
    <t>FPVLSQKSPTPAPSP</t>
  </si>
  <si>
    <t>A0A1D8PLA2 [1878-1906]</t>
  </si>
  <si>
    <t>A0A1D8PLA2 1xPhospho [S1878]</t>
  </si>
  <si>
    <t>A0A1D8PLA2 1xPhospho [S1536]</t>
  </si>
  <si>
    <t>A0A1D8PLA2 1xPhospho [S1431]</t>
  </si>
  <si>
    <t>A0A1D8PLA2 [1282-1295]</t>
  </si>
  <si>
    <t>A0A1D8PLA2 1xPhospho [S]</t>
  </si>
  <si>
    <t>A0A1D8PLA2 [1707-1735]</t>
  </si>
  <si>
    <t>PKIQRLVTPQTLQRK</t>
  </si>
  <si>
    <t>RPS6A</t>
  </si>
  <si>
    <t>40S ribosomal protein S6</t>
  </si>
  <si>
    <t>A0A1D8PL99 [178-186]</t>
  </si>
  <si>
    <t>C4_01270W</t>
  </si>
  <si>
    <t>A0A1D8PL99 1xPhospho [T180]</t>
  </si>
  <si>
    <t>A0A1D8PL99 [178-187]</t>
  </si>
  <si>
    <t>IKKKRAESLKNXXXX</t>
  </si>
  <si>
    <t>A0A1D8PL99 [230-236]</t>
  </si>
  <si>
    <t>A0A1D8PL99 1xPhospho [S233]</t>
  </si>
  <si>
    <t>A0A1D8PL99 [230-235]</t>
  </si>
  <si>
    <t>PANGTQKSIDIDDEH</t>
  </si>
  <si>
    <t>A0A1D8PL99 [15-23]</t>
  </si>
  <si>
    <t>A0A1D8PL99 1xPhospho [S15]</t>
  </si>
  <si>
    <t>SLTDSKDSLSEKHTQ</t>
  </si>
  <si>
    <t>TDKSLTDSKDSLSEK</t>
  </si>
  <si>
    <t>C4_01300W</t>
  </si>
  <si>
    <t>Nem1-Spo7 phosphatase catalytic subunit</t>
  </si>
  <si>
    <t>A0A1D8PL92 [57-68]</t>
  </si>
  <si>
    <t>A0A1D8PL92 2xPhospho [S61; S64]</t>
  </si>
  <si>
    <t>ZCF21</t>
  </si>
  <si>
    <t>Zcf21p</t>
  </si>
  <si>
    <t>A0A1D8PL89 [604-620]</t>
  </si>
  <si>
    <t>C4_00760W</t>
  </si>
  <si>
    <t>A0A1D8PL89 2xPhospho [S/T]</t>
  </si>
  <si>
    <t>INDSNGNTPPSTTTS</t>
  </si>
  <si>
    <t>A0A1D8PL89 [541-569]</t>
  </si>
  <si>
    <t>A0A1D8PL89 1xPhospho [T552]</t>
  </si>
  <si>
    <t>KPASTTTTPPSSTST</t>
  </si>
  <si>
    <t>A0A1D8PL89 [18-36]</t>
  </si>
  <si>
    <t>A0A1D8PL89 1xPhospho [T24]</t>
  </si>
  <si>
    <t>YGDGVKLSPNSSMTN</t>
  </si>
  <si>
    <t>A0A1D8PL89 [541-580]</t>
  </si>
  <si>
    <t>A0A1D8PL89 1xPhospho [S571]</t>
  </si>
  <si>
    <t>A0A1D8PL89 [570-580]</t>
  </si>
  <si>
    <t>A0A1D8PL89 [17-36]</t>
  </si>
  <si>
    <t>A0A1D8PL89 1xPhospho [S/T]</t>
  </si>
  <si>
    <t>YEKANNSSTPTTPLA</t>
  </si>
  <si>
    <t>MLP1</t>
  </si>
  <si>
    <t>Mlp1p</t>
  </si>
  <si>
    <t>A0A1D8PL86 [1630-1651]</t>
  </si>
  <si>
    <t>C4_01060W</t>
  </si>
  <si>
    <t>A0A1D8PL86 2xPhospho [S1634; T]</t>
  </si>
  <si>
    <t>LADIVASSPIKHNVL</t>
  </si>
  <si>
    <t>GLADIVASSPIKHNV</t>
  </si>
  <si>
    <t>A0A1D8PL86 [131-142]</t>
  </si>
  <si>
    <t>A0A1D8PL86 2xPhospho [S138; S139]</t>
  </si>
  <si>
    <t>SDKQQFATPSKDLPA</t>
  </si>
  <si>
    <t>A0A1D8PL86 [92-99]</t>
  </si>
  <si>
    <t>A0A1D8PL86 1xPhospho [T96]</t>
  </si>
  <si>
    <t>KDIETITTPKTFDVA</t>
  </si>
  <si>
    <t>A0A1D8PL86 [106-114]</t>
  </si>
  <si>
    <t>A0A1D8PL86 1xPhospho [T112]</t>
  </si>
  <si>
    <t>A0A1D8PL86 1xPhospho [T/S]</t>
  </si>
  <si>
    <t>TSFLQPPSDKQQFAT</t>
  </si>
  <si>
    <t>A0A1D8PL86 [51-91]</t>
  </si>
  <si>
    <t>A0A1D8PL86 1xPhospho [S89]</t>
  </si>
  <si>
    <t>RNENRKFSPVPNPTA</t>
  </si>
  <si>
    <t>A0A1D8PL86 [1799-1813]</t>
  </si>
  <si>
    <t>A0A1D8PL86 1xPhospho [S1801]</t>
  </si>
  <si>
    <t>A0A1D8PL86 [1800-1813]</t>
  </si>
  <si>
    <t>PVANATPSPQVAPTT</t>
  </si>
  <si>
    <t>A0A1D8PL86 [1652-1679]</t>
  </si>
  <si>
    <t>A0A1D8PL86 1xPhospho [S1662]</t>
  </si>
  <si>
    <t>LAKQANASDENLQKR</t>
  </si>
  <si>
    <t>A0A1D8PL86 [1568-1578]</t>
  </si>
  <si>
    <t>A0A1D8PL86 1xPhospho [S1572]</t>
  </si>
  <si>
    <t>A0A1D8PL86 1xPhospho [S]</t>
  </si>
  <si>
    <t>A0A1D8PL86 [1279-1298]</t>
  </si>
  <si>
    <t>SFDNYSGTPQKRQNS</t>
  </si>
  <si>
    <t>C4_01020C</t>
  </si>
  <si>
    <t>PINc domain-containing protein</t>
  </si>
  <si>
    <t>A0A1D8PL84 [1-21]</t>
  </si>
  <si>
    <t>A0A1D8PL84 1xAcetyl [N-Term]; 1xPhospho [T18]</t>
  </si>
  <si>
    <t>KCNCSKASVENVVPS</t>
  </si>
  <si>
    <t>PALKCNCSKASVENV</t>
  </si>
  <si>
    <t>CRD2</t>
  </si>
  <si>
    <t>Crd2p</t>
  </si>
  <si>
    <t>A0A1D8PL78 [26-48]</t>
  </si>
  <si>
    <t>C4_01160W</t>
  </si>
  <si>
    <t>A0A1D8PL78 2xPhospho [S29; S32]</t>
  </si>
  <si>
    <t>CGKRNKSSCTCGANA</t>
  </si>
  <si>
    <t>A0A1D8PL78 [52-66]</t>
  </si>
  <si>
    <t>A0A1D8PL78 1xPhospho [S53]</t>
  </si>
  <si>
    <t>A0A1D8PL78 1xPhospho [S]</t>
  </si>
  <si>
    <t>A0A1D8PL78 [31-48]</t>
  </si>
  <si>
    <t>A0A1D8PL78 [52-76]</t>
  </si>
  <si>
    <t>VDSLEHKYNSSPSAS</t>
  </si>
  <si>
    <t>HGT17</t>
  </si>
  <si>
    <t>Hgt17p</t>
  </si>
  <si>
    <t>A0A1D8PL74 [22-35]</t>
  </si>
  <si>
    <t>C4_01070W</t>
  </si>
  <si>
    <t>A0A1D8PL74 2xPhospho [Y22; S]</t>
  </si>
  <si>
    <t>A0A1D8PL74 [22-38]</t>
  </si>
  <si>
    <t>A0A1D8PL74 2xPhospho [Y/S]</t>
  </si>
  <si>
    <t>QETYSVDSLEHKYNS</t>
  </si>
  <si>
    <t>A0A1D8PL74 [9-21]</t>
  </si>
  <si>
    <t>A0A1D8PL74 2xPhospho [S17; T/S/Y]</t>
  </si>
  <si>
    <t>A0A1D8PL74 1xPhospho [S]</t>
  </si>
  <si>
    <t>DILSEPESEHEEEDG</t>
  </si>
  <si>
    <t>MDN1</t>
  </si>
  <si>
    <t>Midasin</t>
  </si>
  <si>
    <t>A0A1D8PL61 [759-777]</t>
  </si>
  <si>
    <t>C4_00970C</t>
  </si>
  <si>
    <t>A0A1D8PL61 1xPhospho [S766]</t>
  </si>
  <si>
    <t>A0A1D8PL61 [759-776]</t>
  </si>
  <si>
    <t>ADKDQVQSIDEDKAI</t>
  </si>
  <si>
    <t>A0A1D8PL61 [4606-4615]</t>
  </si>
  <si>
    <t>A0A1D8PL61 1xPhospho [S4610]</t>
  </si>
  <si>
    <t>C4_00950C</t>
  </si>
  <si>
    <t>Bifunctional triglyceride lipase/lysophosphatidylethanolamine acyltransferase</t>
  </si>
  <si>
    <t>A0A1D8PL60 [542-553]</t>
  </si>
  <si>
    <t>A0A1D8PL60 1xPhospho [S/T]</t>
  </si>
  <si>
    <t>KRLSTTISSKEGPIS</t>
  </si>
  <si>
    <t>EKLKRLSTTISSKEG</t>
  </si>
  <si>
    <t>C4_00780C</t>
  </si>
  <si>
    <t>A0A1D8PL54 [794-802]</t>
  </si>
  <si>
    <t>A0A1D8PL54 2xPhospho [T797; S800]</t>
  </si>
  <si>
    <t>KLKRLSTTISSKEGP</t>
  </si>
  <si>
    <t>A0A1D8PL54 1xPhospho [T798]</t>
  </si>
  <si>
    <t>A0A1D8PL54 [795-802]</t>
  </si>
  <si>
    <t>A0A1D8PL54 1xPhospho [T/S]</t>
  </si>
  <si>
    <t>KKQSRTGSIIGGVGG</t>
  </si>
  <si>
    <t>A0A1D8PL54 [777-791]</t>
  </si>
  <si>
    <t>A0A1D8PL54 1xPhospho [S779]</t>
  </si>
  <si>
    <t>SIANDADSISDLNKK</t>
  </si>
  <si>
    <t>A0A1D8PL54 [758-772]</t>
  </si>
  <si>
    <t>A0A1D8PL54 1xPhospho [S766]</t>
  </si>
  <si>
    <t>A0A1D8PL54 [777-788]</t>
  </si>
  <si>
    <t>A0A1D8PL54 1xPhospho [S/T]</t>
  </si>
  <si>
    <t>C4_00840W</t>
  </si>
  <si>
    <t>A0A1D8PL49 [454-464]</t>
  </si>
  <si>
    <t>A0A1D8PL49 2xPhospho [S/T]</t>
  </si>
  <si>
    <t>LFKEERLTPAASKED</t>
  </si>
  <si>
    <t>A0A1D8PL49 [427-436]</t>
  </si>
  <si>
    <t>A0A1D8PL49 1xPhospho [T431]</t>
  </si>
  <si>
    <t>PSENRRASDSSDVTA</t>
  </si>
  <si>
    <t>A0A1D8PL49 1xPhospho [S456]</t>
  </si>
  <si>
    <t>PIKPLSISQQKEAHD</t>
  </si>
  <si>
    <t>A0A1D8PL49 [160-167]</t>
  </si>
  <si>
    <t>A0A1D8PL49 1xPhospho [S164]</t>
  </si>
  <si>
    <t>EDDEENYSPIKPLSI</t>
  </si>
  <si>
    <t>A0A1D8PL49 [148-159]</t>
  </si>
  <si>
    <t>A0A1D8PL49 1xPhospho [S156]</t>
  </si>
  <si>
    <t>A0A1D8PL49 [275-286]</t>
  </si>
  <si>
    <t>A0A1D8PL49 1xPhospho [S]</t>
  </si>
  <si>
    <t>C4_00460C</t>
  </si>
  <si>
    <t>Translocase</t>
  </si>
  <si>
    <t>A0A1D8PL46 [22-41]</t>
  </si>
  <si>
    <t>A0A1D8PL46 1xPhospho [S]</t>
  </si>
  <si>
    <t>KPLKKPSTLDGSTSS</t>
  </si>
  <si>
    <t>MUC1</t>
  </si>
  <si>
    <t>Muc1p</t>
  </si>
  <si>
    <t>A0A1D8PL32 [493-516]</t>
  </si>
  <si>
    <t>C4_00600C</t>
  </si>
  <si>
    <t>A0A1D8PL32 2xPhospho [T496; S]</t>
  </si>
  <si>
    <t>PPVRRLSTPHKSPSP</t>
  </si>
  <si>
    <t>PPPVRRLSTPHKSPS</t>
  </si>
  <si>
    <t>A0A1D8PL32 [600-606]</t>
  </si>
  <si>
    <t>A0A1D8PL32 2xPhospho [S602; T603]</t>
  </si>
  <si>
    <t>A0A1D8PL32 [601-606]</t>
  </si>
  <si>
    <t>A0A1D8PL32 1xPhospho [T603]</t>
  </si>
  <si>
    <t>MITKKQESPETSIRI</t>
  </si>
  <si>
    <t>A0A1D8PL32 [578-587]</t>
  </si>
  <si>
    <t>A0A1D8PL32 1xPhospho [S581]</t>
  </si>
  <si>
    <t>A0A1D8PL32 [579-587]</t>
  </si>
  <si>
    <t>SLPSRTSSSHSNLPL</t>
  </si>
  <si>
    <t>A0A1D8PL32 [357-367]</t>
  </si>
  <si>
    <t>A0A1D8PL32 1xPhospho [S359]</t>
  </si>
  <si>
    <t>NSVSKQPSPAPGLPP</t>
  </si>
  <si>
    <t>A0A1D8PL32 [206-235]</t>
  </si>
  <si>
    <t>A0A1D8PL32 1xPhospho [S208]</t>
  </si>
  <si>
    <t>A0A1D8PL32 [607-617]</t>
  </si>
  <si>
    <t>A0A1D8PL32 1xPhospho [S]</t>
  </si>
  <si>
    <t>A0A1D8PL32 [547-561]</t>
  </si>
  <si>
    <t>A0A1D8PL32 [547-559]</t>
  </si>
  <si>
    <t>OPT7</t>
  </si>
  <si>
    <t>Opt7p</t>
  </si>
  <si>
    <t>A0A1D8PL16 [14-43]</t>
  </si>
  <si>
    <t>C4_00440C</t>
  </si>
  <si>
    <t>A0A1D8PL16 1xPhospho [S]</t>
  </si>
  <si>
    <t>STPDFKVSSETAREY</t>
  </si>
  <si>
    <t>CAR2</t>
  </si>
  <si>
    <t>Ornithine aminotransferase (EC 2.6.1.13)</t>
  </si>
  <si>
    <t>A0A1D8PL14 [2-20]</t>
  </si>
  <si>
    <t>C4_00160C</t>
  </si>
  <si>
    <t>A0A1D8PL14 1xAcetyl [N-Term]; 1xPhospho [S10]</t>
  </si>
  <si>
    <t>STEERRGSLLEKHNL</t>
  </si>
  <si>
    <t>YNDSDDSSTEERRGS</t>
  </si>
  <si>
    <t>KYNDSDDSSTEERRG</t>
  </si>
  <si>
    <t>NVIKYNDSDDSSTEE</t>
  </si>
  <si>
    <t>C4_00420C</t>
  </si>
  <si>
    <t>MHD domain-containing protein</t>
  </si>
  <si>
    <t>A0A1D8PL12 [434-452]</t>
  </si>
  <si>
    <t>A0A1D8PL12 4xPhospho [S437; S440; S441; S448]</t>
  </si>
  <si>
    <t>QSSDGIYSFEAGDDS</t>
  </si>
  <si>
    <t>ASRSRQSSDGIYSFE</t>
  </si>
  <si>
    <t>QASRSRQSSDGIYSF</t>
  </si>
  <si>
    <t>A0A1D8PL12 [478-502]</t>
  </si>
  <si>
    <t>A0A1D8PL12 3xPhospho [S481; S482; S487]</t>
  </si>
  <si>
    <t>A0A1D8PL12 3xPhospho [S440; S/Y/T]</t>
  </si>
  <si>
    <t>IAEDESLSEVSLPPT</t>
  </si>
  <si>
    <t>DSIAEDESLSEVSLP</t>
  </si>
  <si>
    <t>A0A1D8PL12 [281-302]</t>
  </si>
  <si>
    <t>A0A1D8PL12 3xPhospho [S292; S294; S]</t>
  </si>
  <si>
    <t>ASQDTGHSLLKNDFK</t>
  </si>
  <si>
    <t>APLASQDTGHSLLKN</t>
  </si>
  <si>
    <t>A0A1D8PL12 [558-575]</t>
  </si>
  <si>
    <t>A0A1D8PL12 2xPhospho [T569; S572]</t>
  </si>
  <si>
    <t>SQTLSPVTPTHDGFG</t>
  </si>
  <si>
    <t>DVPSQTLSPVTPTHD</t>
  </si>
  <si>
    <t>A0A1D8PL12 [398-420]</t>
  </si>
  <si>
    <t>A0A1D8PL12 2xPhospho [S406; T409]</t>
  </si>
  <si>
    <t>PTRTRNSSVLSRSNS</t>
  </si>
  <si>
    <t>A0A1D8PL12 [303-311]</t>
  </si>
  <si>
    <t>A0A1D8PL12 2xPhospho [S307; T/S]</t>
  </si>
  <si>
    <t>A0A1D8PL12 2xPhospho [S/Y]</t>
  </si>
  <si>
    <t>A0A1D8PL12 1xPhospho [T/S]</t>
  </si>
  <si>
    <t>QMPDPNLSPEKTLAP</t>
  </si>
  <si>
    <t>A0A1D8PL12 [503-520]</t>
  </si>
  <si>
    <t>A0A1D8PL12 1xPhospho [S517]</t>
  </si>
  <si>
    <t>A0A1D8PL12 [434-446]</t>
  </si>
  <si>
    <t>A0A1D8PL12 1xPhospho [S437]</t>
  </si>
  <si>
    <t>A0A1D8PL12 [434-445]</t>
  </si>
  <si>
    <t>PLPEPVDSPNVIKYN</t>
  </si>
  <si>
    <t>A0A1D8PL12 [421-433]</t>
  </si>
  <si>
    <t>A0A1D8PL12 1xPhospho [S428]</t>
  </si>
  <si>
    <t>PEAPQAKSLEPVSEV</t>
  </si>
  <si>
    <t>A0A1D8PL12 [368-377]</t>
  </si>
  <si>
    <t>A0A1D8PL12 1xPhospho [S368]</t>
  </si>
  <si>
    <t>PQPEIPQSPEAPQAK</t>
  </si>
  <si>
    <t>A0A1D8PL12 [353-367]</t>
  </si>
  <si>
    <t>A0A1D8PL12 1xPhospho [S360]</t>
  </si>
  <si>
    <t>KLKSKVGSIFGRKKK</t>
  </si>
  <si>
    <t>A0A1D8PL12 [268-274]</t>
  </si>
  <si>
    <t>A0A1D8PL12 1xPhospho [S270]</t>
  </si>
  <si>
    <t>A0A1D8PL12 [480-502]</t>
  </si>
  <si>
    <t>A0A1D8PL12 1xPhospho [S]</t>
  </si>
  <si>
    <t>A0A1D8PL12 [305-311]</t>
  </si>
  <si>
    <t>IPTIIETSETESFSE</t>
  </si>
  <si>
    <t>C3_07800C</t>
  </si>
  <si>
    <t>Fcf2 domain-containing protein</t>
  </si>
  <si>
    <t>A0A1D8PL04 [2-19]</t>
  </si>
  <si>
    <t>A0A1D8PL04 1xPhospho [S11]</t>
  </si>
  <si>
    <t>KSIEKEVSQETFDKS</t>
  </si>
  <si>
    <t>STE24</t>
  </si>
  <si>
    <t>CAAX prenyl protease (EC 3.4.24.84)</t>
  </si>
  <si>
    <t>A0A1D8PL01 [56-64]</t>
  </si>
  <si>
    <t>C4_00280W</t>
  </si>
  <si>
    <t>A0A1D8PL01 1xPhospho [S58]</t>
  </si>
  <si>
    <t>TDVFYGGTPIKRDIE</t>
  </si>
  <si>
    <t>SUB2</t>
  </si>
  <si>
    <t>A0A1D8PKZ3 [149-159]</t>
  </si>
  <si>
    <t>C4_00220C</t>
  </si>
  <si>
    <t>A0A1D8PKZ3 1xPhospho [T156]</t>
  </si>
  <si>
    <t>IRLNNVKSFVIDECD</t>
  </si>
  <si>
    <t>A0A1D8PKZ3 [198-206]</t>
  </si>
  <si>
    <t>A0A1D8PKZ3 1xPhospho [S198]</t>
  </si>
  <si>
    <t>A0A1D8PKZ3 [2-35]</t>
  </si>
  <si>
    <t>A0A1D8PKZ3 1xAcetyl [N-Term]; 1xPhospho [S/Y]</t>
  </si>
  <si>
    <t>LQLGGNKTPEPESAS</t>
  </si>
  <si>
    <t>CNH1</t>
  </si>
  <si>
    <t>Cnh1p</t>
  </si>
  <si>
    <t>A0A1D8PKY1 [531-546]</t>
  </si>
  <si>
    <t>C4_00040W</t>
  </si>
  <si>
    <t>A0A1D8PKY1 1xPhospho [T531]</t>
  </si>
  <si>
    <t>KLSGASASPERKPRK</t>
  </si>
  <si>
    <t>AAKLSGASASPERKP</t>
  </si>
  <si>
    <t>C3_07820W</t>
  </si>
  <si>
    <t>A0A1D8PKW1 [9-21]</t>
  </si>
  <si>
    <t>A0A1D8PKW1 2xPhospho [S13; S15]</t>
  </si>
  <si>
    <t>KVYKSLESPNQWTSK</t>
  </si>
  <si>
    <t>A0A1D8PKW1 [61-71]</t>
  </si>
  <si>
    <t>A0A1D8PKW1 1xPhospho [S64]</t>
  </si>
  <si>
    <t>A0A1D8PKW1 [9-19]</t>
  </si>
  <si>
    <t>A0A1D8PKW1 1xPhospho [S15]</t>
  </si>
  <si>
    <t>A0A1D8PKW1 [9-18]</t>
  </si>
  <si>
    <t>A0A1D8PKW1 1xPhospho [S]</t>
  </si>
  <si>
    <t>PSSKTPLTPVNNRTY</t>
  </si>
  <si>
    <t>C3_07770C</t>
  </si>
  <si>
    <t>CAP-Gly domain-containing protein (Fragment)</t>
  </si>
  <si>
    <t>A0A1D8PKW0 [91-99]</t>
  </si>
  <si>
    <t>A0A1D8PKW0 1xPhospho [T94]</t>
  </si>
  <si>
    <t>NUP159</t>
  </si>
  <si>
    <t>A0A1D8PKV6 [544-557]</t>
  </si>
  <si>
    <t>C3_07780C</t>
  </si>
  <si>
    <t>A0A1D8PKV6 2xPhospho [S/T]</t>
  </si>
  <si>
    <t>A0A1D8PKV6 [558-588]</t>
  </si>
  <si>
    <t>A0A1D8PKV6 1xPhospho [Y/S]</t>
  </si>
  <si>
    <t>IFGDKTSSPVSTPLA</t>
  </si>
  <si>
    <t>A0A1D8PKV6 1xPhospho [S546]</t>
  </si>
  <si>
    <t>SGFAKLGSGGPSIFG</t>
  </si>
  <si>
    <t>A0A1D8PKV6 [532-543]</t>
  </si>
  <si>
    <t>A0A1D8PKV6 1xPhospho [S534]</t>
  </si>
  <si>
    <t>A0A1D8PKV6 [502-521]</t>
  </si>
  <si>
    <t>A0A1D8PKV6 1xPhospho [S]</t>
  </si>
  <si>
    <t>NPTQKSSTPTVFKDN</t>
  </si>
  <si>
    <t>STD1</t>
  </si>
  <si>
    <t>Std1p</t>
  </si>
  <si>
    <t>A0A1D8PKV5 [14-21]</t>
  </si>
  <si>
    <t>C3_07790W</t>
  </si>
  <si>
    <t>A0A1D8PKV5 1xPhospho [T16]</t>
  </si>
  <si>
    <t>A0A1D8PKV5 [31-54]</t>
  </si>
  <si>
    <t>A0A1D8PKV5 1xPhospho [S]</t>
  </si>
  <si>
    <t>FIRKLGQSPVPEENL</t>
  </si>
  <si>
    <t>ECM29</t>
  </si>
  <si>
    <t>Ecm29p</t>
  </si>
  <si>
    <t>A0A1D8PKU7 [386-398]</t>
  </si>
  <si>
    <t>C3_07260C</t>
  </si>
  <si>
    <t>A0A1D8PKU7 1xPhospho [S389]</t>
  </si>
  <si>
    <t>QHKEETESDXXXXXX</t>
  </si>
  <si>
    <t>AEQHKEETESDXXXX</t>
  </si>
  <si>
    <t>C3_07470W</t>
  </si>
  <si>
    <t>A0A1D8PKU6 [400-415]</t>
  </si>
  <si>
    <t>A0A1D8PKU6 2xPhospho [T412; S414]</t>
  </si>
  <si>
    <t>A0A1D8PKU6 [397-415]</t>
  </si>
  <si>
    <t>A0A1D8PKU6 1xPhospho [S414]</t>
  </si>
  <si>
    <t>XMSFRALTPDLYGKK</t>
  </si>
  <si>
    <t>VAN1</t>
  </si>
  <si>
    <t>Van1p</t>
  </si>
  <si>
    <t>A0A1D8PKT1 [5-13]</t>
  </si>
  <si>
    <t>C3_07500W</t>
  </si>
  <si>
    <t>A0A1D8PKT1 1xPhospho [T7]</t>
  </si>
  <si>
    <t>XXXXMPISPVMAKSA</t>
  </si>
  <si>
    <t>TCC1</t>
  </si>
  <si>
    <t>Tcc1p</t>
  </si>
  <si>
    <t>A0A1D8PKT0 [2-9]</t>
  </si>
  <si>
    <t>C3_07560W</t>
  </si>
  <si>
    <t>A0A1D8PKT0 1xPhospho [S4]</t>
  </si>
  <si>
    <t>C3_07430W</t>
  </si>
  <si>
    <t>Acid phosphatase</t>
  </si>
  <si>
    <t>A0A1D8PKR9 [296-309]</t>
  </si>
  <si>
    <t>A0A1D8PKR9 2xPhospho [S/T]</t>
  </si>
  <si>
    <t>A0A1D8PKR9 1xPhospho [S/T]</t>
  </si>
  <si>
    <t>KKAQEEDSEEEEEGW</t>
  </si>
  <si>
    <t>C3_07380W</t>
  </si>
  <si>
    <t>A0A1D8PKR8 [175-192]</t>
  </si>
  <si>
    <t>A0A1D8PKR8 1xPhospho [S181]</t>
  </si>
  <si>
    <t>A0A1D8PKR8 [2-16]</t>
  </si>
  <si>
    <t>A0A1D8PKR8 1xAcetyl [N-Term]; 1xPhospho [T/S]</t>
  </si>
  <si>
    <t>A0A1D8PKR8 [2-18]</t>
  </si>
  <si>
    <t>SKPRTYSSGLQLSDL</t>
  </si>
  <si>
    <t>SSISKPRTYSSGLQL</t>
  </si>
  <si>
    <t>FUN31</t>
  </si>
  <si>
    <t>A0A1D8PKQ6 [863-876]</t>
  </si>
  <si>
    <t>C3_06620W</t>
  </si>
  <si>
    <t>A0A1D8PKQ6 2xPhospho [T865; S868]</t>
  </si>
  <si>
    <t>A0A1D8PKQ6 [865-876]</t>
  </si>
  <si>
    <t>A0A1D8PKQ6 2xPhospho [T/S]</t>
  </si>
  <si>
    <t>VTGRRVSTPPLVREL</t>
  </si>
  <si>
    <t>PVTGRRVSTPPLVRE</t>
  </si>
  <si>
    <t>A0A1D8PKQ6 [279-287]</t>
  </si>
  <si>
    <t>A0A1D8PKQ6 2xPhospho [S281; T282]</t>
  </si>
  <si>
    <t>A0A1D8PKQ6 [280-287]</t>
  </si>
  <si>
    <t>A0A1D8PKQ6 1xPhospho [T282]</t>
  </si>
  <si>
    <t>RKPKKETSLGIPLTR</t>
  </si>
  <si>
    <t>A0A1D8PKQ6 [955-964]</t>
  </si>
  <si>
    <t>A0A1D8PKQ6 1xPhospho [S957]</t>
  </si>
  <si>
    <t>ENDLLEFSPREITRA</t>
  </si>
  <si>
    <t>A0A1D8PKQ6 [932-941]</t>
  </si>
  <si>
    <t>A0A1D8PKQ6 1xPhospho [S939]</t>
  </si>
  <si>
    <t>QQQQPQHSPSSSSQF</t>
  </si>
  <si>
    <t>A0A1D8PKQ6 [877-894]</t>
  </si>
  <si>
    <t>A0A1D8PKQ6 1xPhospho [S884]</t>
  </si>
  <si>
    <t>A0A1D8PKQ6 1xPhospho [S281]</t>
  </si>
  <si>
    <t>PTMKRSDSLPLNNNT</t>
  </si>
  <si>
    <t>A0A1D8PKQ6 [261-278]</t>
  </si>
  <si>
    <t>A0A1D8PKQ6 1xPhospho [S264]</t>
  </si>
  <si>
    <t>A0A1D8PKQ6 1xPhospho [S]</t>
  </si>
  <si>
    <t>A0A1D8PKQ6 [262-278]</t>
  </si>
  <si>
    <t>A0A1D8PKQ6 [853-862]</t>
  </si>
  <si>
    <t>A0A1D8PKQ6 [991-1016]</t>
  </si>
  <si>
    <t>A0A1D8PKQ6 1xPhospho [S/T]</t>
  </si>
  <si>
    <t>SGIASESTPIKRKPQ</t>
  </si>
  <si>
    <t>C3_06520C</t>
  </si>
  <si>
    <t>A0A1D8PKQ4 [2-22]</t>
  </si>
  <si>
    <t>A0A1D8PKQ4 1xPhospho [T19]</t>
  </si>
  <si>
    <t>QNPEIILTPSNKPLQ</t>
  </si>
  <si>
    <t>A0A1D8PKQ4 [103-115]</t>
  </si>
  <si>
    <t>A0A1D8PKQ4 1xPhospho [T111]</t>
  </si>
  <si>
    <t>SKTALADSPRSSIME</t>
  </si>
  <si>
    <t>C3_07140C</t>
  </si>
  <si>
    <t>A0A1D8PKP8 [236-243]</t>
  </si>
  <si>
    <t>A0A1D8PKP8 1xPhospho [S241]</t>
  </si>
  <si>
    <t>A0A1D8PKP8 [301-311]</t>
  </si>
  <si>
    <t>A0A1D8PKP8 1xPhospho [S/T]</t>
  </si>
  <si>
    <t>DLTETAESGEEDDEE</t>
  </si>
  <si>
    <t>MUB1</t>
  </si>
  <si>
    <t>Mub1p</t>
  </si>
  <si>
    <t>A0A1D8PKL7 [491-517]</t>
  </si>
  <si>
    <t>C3_06210C</t>
  </si>
  <si>
    <t>A0A1D8PKL7 1xPhospho [S505]</t>
  </si>
  <si>
    <t>LFDSITTSPQDKNYD</t>
  </si>
  <si>
    <t>C3_06640W</t>
  </si>
  <si>
    <t>A0A1D8PKL2 [218-229]</t>
  </si>
  <si>
    <t>A0A1D8PKL2 1xPhospho [S225]</t>
  </si>
  <si>
    <t>LNKDSSPSPKTPQSQ</t>
  </si>
  <si>
    <t>LLLNKDSSPSPKTPQ</t>
  </si>
  <si>
    <t>ALLLNKDSSPSPKTP</t>
  </si>
  <si>
    <t>C3_06260C</t>
  </si>
  <si>
    <t>A0A1D8PKK5 [255-269]</t>
  </si>
  <si>
    <t>A0A1D8PKK5 3xPhospho [S256; S257; S259]</t>
  </si>
  <si>
    <t>RRVKRLNSDTFRKSK</t>
  </si>
  <si>
    <t>A0A1D8PKK5 [157-164]</t>
  </si>
  <si>
    <t>A0A1D8PKK5 1xPhospho [S159]</t>
  </si>
  <si>
    <t>NVYSRTHTPEILSSR</t>
  </si>
  <si>
    <t>C3_06710W</t>
  </si>
  <si>
    <t>A0A1D8PKK4 [384-393]</t>
  </si>
  <si>
    <t>A0A1D8PKK4 1xPhospho [T386]</t>
  </si>
  <si>
    <t>TNTKFNVTPHVSPIV</t>
  </si>
  <si>
    <t>C3_06610W</t>
  </si>
  <si>
    <t>A0A1D8PKJ5 [230-246]</t>
  </si>
  <si>
    <t>A0A1D8PKJ5 2xPhospho [T233; S/Y]</t>
  </si>
  <si>
    <t>NNASSSITPENKITN</t>
  </si>
  <si>
    <t>A0A1D8PKJ5 [2-29]</t>
  </si>
  <si>
    <t>A0A1D8PKJ5 1xPhospho [T25]</t>
  </si>
  <si>
    <t>A0A1D8PKJ5 [198-215]</t>
  </si>
  <si>
    <t>A0A1D8PKJ5 1xPhospho [T/S]</t>
  </si>
  <si>
    <t>PLRQPKFSPTNTKFN</t>
  </si>
  <si>
    <t>A0A1D8PKJ5 [223-229]</t>
  </si>
  <si>
    <t>A0A1D8PKJ5 1xPhospho [S224]</t>
  </si>
  <si>
    <t>KFTVRKISNPEAITS</t>
  </si>
  <si>
    <t>A0A1D8PKJ5 [197-215]</t>
  </si>
  <si>
    <t>A0A1D8PKJ5 1xPhospho [S199]</t>
  </si>
  <si>
    <t>QEIDEGLYSRQLYVL</t>
  </si>
  <si>
    <t>SDNMQIDSPSPQEID</t>
  </si>
  <si>
    <t>UBA1</t>
  </si>
  <si>
    <t>A0A1D8PKJ3 [2-22]</t>
  </si>
  <si>
    <t>C3_06500W</t>
  </si>
  <si>
    <t>A0A1D8PKJ3 1xAcetyl [N-Term]; 2xPhospho [S9; Y20]</t>
  </si>
  <si>
    <t>NMQIDSPSPQEIDEG</t>
  </si>
  <si>
    <t>A0A1D8PKJ3 1xAcetyl [N-Term]; 1xPhospho [S11]</t>
  </si>
  <si>
    <t>NQTKAQDSDDMDIDS</t>
  </si>
  <si>
    <t>TAF60</t>
  </si>
  <si>
    <t>Taf60p</t>
  </si>
  <si>
    <t>A0A1D8PKJ2 [465-484]</t>
  </si>
  <si>
    <t>C3_06650C</t>
  </si>
  <si>
    <t>A0A1D8PKJ2 1xPhospho [S468]</t>
  </si>
  <si>
    <t>STTSVDSSISKSSSS</t>
  </si>
  <si>
    <t>SSTTSVDSSISKSSS</t>
  </si>
  <si>
    <t>DLESSTTSVDSSISK</t>
  </si>
  <si>
    <t>C3_05900W</t>
  </si>
  <si>
    <t>Cationic amino acid transporter</t>
  </si>
  <si>
    <t>A0A1D8PKJ0 [134-155]</t>
  </si>
  <si>
    <t>A0A1D8PKJ0 3xPhospho [S148; S151; S152]</t>
  </si>
  <si>
    <t>A0A1D8PKJ0 2xPhospho [T/S]</t>
  </si>
  <si>
    <t>A0A1D8PKJ0 1xPhospho [S]</t>
  </si>
  <si>
    <t>ELQQDSSSNNESVKE</t>
  </si>
  <si>
    <t>EELQQDSSSNNESVK</t>
  </si>
  <si>
    <t>JEN1</t>
  </si>
  <si>
    <t>Jen1p</t>
  </si>
  <si>
    <t>A0A1D8PKH9 [514-538]</t>
  </si>
  <si>
    <t>C3_06580W</t>
  </si>
  <si>
    <t>A0A1D8PKH9 3xPhospho [S531; S532; S]</t>
  </si>
  <si>
    <t>A0A1D8PKH9 2xPhospho [S532; T/S]</t>
  </si>
  <si>
    <t>A0A1D8PKH9 1xPhospho [S]</t>
  </si>
  <si>
    <t>C3_06440W</t>
  </si>
  <si>
    <t>A0A1D8PKH4 [915-926]</t>
  </si>
  <si>
    <t>A0A1D8PKH4 1xPhospho [T/S]</t>
  </si>
  <si>
    <t>A0A1D8PKH4 [915-929]</t>
  </si>
  <si>
    <t>MPEYKNFSFEELRLK</t>
  </si>
  <si>
    <t>A0A1D8PKH4 [259-266]</t>
  </si>
  <si>
    <t>A0A1D8PKH4 1xPhospho [S261]</t>
  </si>
  <si>
    <t>FKITIPHSKREKNLN</t>
  </si>
  <si>
    <t>C3_06420C</t>
  </si>
  <si>
    <t>A0A1D8PKH1 [270-277]</t>
  </si>
  <si>
    <t>A0A1D8PKH1 1xPhospho [S275]</t>
  </si>
  <si>
    <t>EEDSEDDSEDDELAY</t>
  </si>
  <si>
    <t>EEDSEEDSEDDSEDD</t>
  </si>
  <si>
    <t>ENDSEEDSEEDSEDD</t>
  </si>
  <si>
    <t>DENDENDSEEDSEED</t>
  </si>
  <si>
    <t>C3_06370C</t>
  </si>
  <si>
    <t>A0A1D8PKG5 [180-224]</t>
  </si>
  <si>
    <t>A0A1D8PKG5 4xPhospho [S196; S200; S204; S208]</t>
  </si>
  <si>
    <t>LDSPSSNTESTPTSN</t>
  </si>
  <si>
    <t>XXMPPLDSPSSNTES</t>
  </si>
  <si>
    <t>C3_06150W</t>
  </si>
  <si>
    <t>A0A1D8PKE5 [2-25]</t>
  </si>
  <si>
    <t>A0A1D8PKE5 2xPhospho [S6; T11]</t>
  </si>
  <si>
    <t>A0A1D8PKE5 1xPhospho [S]</t>
  </si>
  <si>
    <t>PBS2</t>
  </si>
  <si>
    <t>Mitogen-activated protein kinase kinase</t>
  </si>
  <si>
    <t>A0A1D8PKE2 [131-151]</t>
  </si>
  <si>
    <t>C3_06070C</t>
  </si>
  <si>
    <t>A0A1D8PKE2 3xPhospho [S/T]</t>
  </si>
  <si>
    <t>A0A1D8PKE2 2xPhospho [S/T]</t>
  </si>
  <si>
    <t>LPLSRNNSLHRSNTS</t>
  </si>
  <si>
    <t>A0A1D8PKE2 [125-130]</t>
  </si>
  <si>
    <t>A0A1D8PKE2 1xPhospho [S127]</t>
  </si>
  <si>
    <t>KLSDLPLSRNNSLHR</t>
  </si>
  <si>
    <t>A0A1D8PKE2 [117-124]</t>
  </si>
  <si>
    <t>A0A1D8PKE2 1xPhospho [S123]</t>
  </si>
  <si>
    <t>A0A1D8PKE2 [493-502]</t>
  </si>
  <si>
    <t>A0A1D8PKE2 1xPhospho [S]</t>
  </si>
  <si>
    <t>A0A1D8PKE2 1xPhospho [S/T]</t>
  </si>
  <si>
    <t>KEVLSRLSTDELRSV</t>
  </si>
  <si>
    <t>C3_06110C</t>
  </si>
  <si>
    <t>NADH/NAD(+) kinase</t>
  </si>
  <si>
    <t>A0A1D8PKE0 [169-180]</t>
  </si>
  <si>
    <t>A0A1D8PKE0 1xPhospho [S175]</t>
  </si>
  <si>
    <t>C3_06040W</t>
  </si>
  <si>
    <t>A0A1D8PKD4 [280-302]</t>
  </si>
  <si>
    <t>A0A1D8PKD4 1xPhospho [S]</t>
  </si>
  <si>
    <t>SNNATSLSPAASPQH</t>
  </si>
  <si>
    <t>SASNNATSLSPAASP</t>
  </si>
  <si>
    <t>RSRSGSASNNATSLS</t>
  </si>
  <si>
    <t>HAL3</t>
  </si>
  <si>
    <t>A0A1D8PKD2 [178-204]</t>
  </si>
  <si>
    <t>C3_05970C</t>
  </si>
  <si>
    <t>A0A1D8PKD2 3xPhospho [S182; S187; S189]</t>
  </si>
  <si>
    <t>A0A1D8PKD2 2xPhospho [T/S]</t>
  </si>
  <si>
    <t>A0A1D8PKD2 [50-77]</t>
  </si>
  <si>
    <t>A0A1D8PKD2 2xPhospho [S/T]</t>
  </si>
  <si>
    <t>QPATIKLSPQLSISS</t>
  </si>
  <si>
    <t>A0A1D8PKD2 [78-89]</t>
  </si>
  <si>
    <t>A0A1D8PKD2 1xPhospho [S79]</t>
  </si>
  <si>
    <t>A0A1D8PKD2 [78-100]</t>
  </si>
  <si>
    <t>DEEDEDESKDNIDDS</t>
  </si>
  <si>
    <t>A0A1D8PKD2 [472-488]</t>
  </si>
  <si>
    <t>A0A1D8PKD2 1xPhospho [S487]</t>
  </si>
  <si>
    <t>FHKDAIKSQESIRAT</t>
  </si>
  <si>
    <t>A0A1D8PKD2 [205-214]</t>
  </si>
  <si>
    <t>A0A1D8PKD2 1xPhospho [S209]</t>
  </si>
  <si>
    <t>LRPVRNRSRSGSASN</t>
  </si>
  <si>
    <t>A0A1D8PKD2 [176-204]</t>
  </si>
  <si>
    <t>A0A1D8PKD2 1xPhospho [S176]</t>
  </si>
  <si>
    <t>TTNTTAASPLLDKDK</t>
  </si>
  <si>
    <t>A0A1D8PKD2 [111-132]</t>
  </si>
  <si>
    <t>A0A1D8PKD2 1xPhospho [S127]</t>
  </si>
  <si>
    <t>A0A1D8PKD2 [109-132]</t>
  </si>
  <si>
    <t>A0A1D8PKD2 [29-49]</t>
  </si>
  <si>
    <t>A0A1D8PKD2 1xPhospho [S]</t>
  </si>
  <si>
    <t>A0A1D8PKD2 [135-149]</t>
  </si>
  <si>
    <t>A0A1D8PKD2 1xPhospho [S/Y]</t>
  </si>
  <si>
    <t>A0A1D8PKD2 1xPhospho [S/T]</t>
  </si>
  <si>
    <t>XMSANDFYSSGDQSN</t>
  </si>
  <si>
    <t>XXXXXXMSANDFYSS</t>
  </si>
  <si>
    <t>RCT1</t>
  </si>
  <si>
    <t>Rct1p</t>
  </si>
  <si>
    <t>A0A1D8PKD1 [2-18]</t>
  </si>
  <si>
    <t>C3_05710W</t>
  </si>
  <si>
    <t>A0A1D8PKD1 2xPhospho [S2; Y7]</t>
  </si>
  <si>
    <t>HEQQYGGSGKHEGGR</t>
  </si>
  <si>
    <t>A0A1D8PKD1 [91-101]</t>
  </si>
  <si>
    <t>A0A1D8PKD1 1xPhospho [S99]</t>
  </si>
  <si>
    <t>A0A1D8PKD1 [19-35]</t>
  </si>
  <si>
    <t>A0A1D8PKD1 1xPhospho [S]</t>
  </si>
  <si>
    <t>A0A1D8PKD1 1xAcetyl [N-Term]; 1xPhospho [S/Y]</t>
  </si>
  <si>
    <t>C3_05880C</t>
  </si>
  <si>
    <t>A0A1D8PKD0 [2-62]</t>
  </si>
  <si>
    <t>A0A1D8PKD0 1xPhospho [S/T]</t>
  </si>
  <si>
    <t>DLEADIKSVDDVIPK</t>
  </si>
  <si>
    <t>DNM1</t>
  </si>
  <si>
    <t>Dynamin-related GTPase</t>
  </si>
  <si>
    <t>A0A1D8PKC9 [619-626]</t>
  </si>
  <si>
    <t>C3_05520C</t>
  </si>
  <si>
    <t>A0A1D8PKC9 1xPhospho [S619]</t>
  </si>
  <si>
    <t>ENQDGNNSEEVVEDL</t>
  </si>
  <si>
    <t>A0A1D8PKC9 [599-618]</t>
  </si>
  <si>
    <t>A0A1D8PKC9 1xPhospho [S606]</t>
  </si>
  <si>
    <t>C3_05940C</t>
  </si>
  <si>
    <t>A0A1D8PKC7 [2-16]</t>
  </si>
  <si>
    <t>A0A1D8PKC7 1xAcetyl [N-Term]; 1xPhospho [S]</t>
  </si>
  <si>
    <t>NCSPFELSPVKIRPG</t>
  </si>
  <si>
    <t>ASE1</t>
  </si>
  <si>
    <t>Ase1p</t>
  </si>
  <si>
    <t>A0A1D8PKC6 [852-863]</t>
  </si>
  <si>
    <t>C3_05960W</t>
  </si>
  <si>
    <t>A0A1D8PKC6 1xPhospho [S860]</t>
  </si>
  <si>
    <t>TDILPRSSPIHQTQS</t>
  </si>
  <si>
    <t>A0A1D8PKC6 [9-23]</t>
  </si>
  <si>
    <t>A0A1D8PKC6 1xPhospho [S10]</t>
  </si>
  <si>
    <t>KEVLQDVTDEEEEEK</t>
  </si>
  <si>
    <t>UBP1</t>
  </si>
  <si>
    <t>A0A1D8PKC4 [681-694]</t>
  </si>
  <si>
    <t>C3_05870C</t>
  </si>
  <si>
    <t>A0A1D8PKC4 1xPhospho [T687]</t>
  </si>
  <si>
    <t>MNSSRLPTPEPEDMN</t>
  </si>
  <si>
    <t>A0A1D8PKC4 [247-259]</t>
  </si>
  <si>
    <t>A0A1D8PKC4 1xPhospho [T249]</t>
  </si>
  <si>
    <t>GESIIMKSNQPKSEL</t>
  </si>
  <si>
    <t>A0A1D8PKC4 [157-171]</t>
  </si>
  <si>
    <t>A0A1D8PKC4 1xPhospho [S167]</t>
  </si>
  <si>
    <t>EAAAPAASEEPAPAP</t>
  </si>
  <si>
    <t>CAM1</t>
  </si>
  <si>
    <t>Translation elongation factor EF1B gamma</t>
  </si>
  <si>
    <t>A0A1D8PKC3 [234-249]</t>
  </si>
  <si>
    <t>C3_06010W</t>
  </si>
  <si>
    <t>A0A1D8PKC3 1xPhospho [S241]</t>
  </si>
  <si>
    <t>CTA4</t>
  </si>
  <si>
    <t>Oleate-activated transcription factor</t>
  </si>
  <si>
    <t>A0A1D8PKC2 [249-264]</t>
  </si>
  <si>
    <t>C3_05930W</t>
  </si>
  <si>
    <t>A0A1D8PKC2 1xPhospho [S/T]</t>
  </si>
  <si>
    <t>KVPVSAGSSGEIALK</t>
  </si>
  <si>
    <t>BAT22</t>
  </si>
  <si>
    <t>Branched-chain-amino-acid aminotransferase (EC 2.6.1.42)</t>
  </si>
  <si>
    <t>A0A1D8PKB9 [333-346]</t>
  </si>
  <si>
    <t>C3_05590C</t>
  </si>
  <si>
    <t>A0A1D8PKB9 1xPhospho [S339]</t>
  </si>
  <si>
    <t>VSSTSLVSFNNPSNM</t>
  </si>
  <si>
    <t>SRVVSSTSLVSFNNP</t>
  </si>
  <si>
    <t>AGSRVVSSTSLVSFN</t>
  </si>
  <si>
    <t>KRE6</t>
  </si>
  <si>
    <t>Beta-glucan synthesis-associated protein</t>
  </si>
  <si>
    <t>A0A1D8PKB6 [170-187]</t>
  </si>
  <si>
    <t>C3_05830W</t>
  </si>
  <si>
    <t>A0A1D8PKB6 3xPhospho [S173; S175; S178]</t>
  </si>
  <si>
    <t>A0A1D8PKB6 [92-120]</t>
  </si>
  <si>
    <t>A0A1D8PKB6 1xPhospho [Y/S]</t>
  </si>
  <si>
    <t>NTNDDFNSDHNPRNP</t>
  </si>
  <si>
    <t>A0A1D8PKB6 [21-34]</t>
  </si>
  <si>
    <t>A0A1D8PKB6 1xPhospho [S29]</t>
  </si>
  <si>
    <t>XXXXXMTTNPALAAA</t>
  </si>
  <si>
    <t>YCK2</t>
  </si>
  <si>
    <t>A0A1D8PKB4 [2-20]</t>
  </si>
  <si>
    <t>C3_05650W</t>
  </si>
  <si>
    <t>A0A1D8PKB4 1xPhospho [T3]</t>
  </si>
  <si>
    <t>C3_05460W</t>
  </si>
  <si>
    <t>Aa_trans domain-containing protein</t>
  </si>
  <si>
    <t>A0A1D8PKB2 [75-108]</t>
  </si>
  <si>
    <t>A0A1D8PKB2 2xPhospho [S/Y]</t>
  </si>
  <si>
    <t>SSFRNTNTNPTPSIR</t>
  </si>
  <si>
    <t>A0A1D8PKB2 [38-48]</t>
  </si>
  <si>
    <t>A0A1D8PKB2 1xPhospho [T41]</t>
  </si>
  <si>
    <t>QNDKNNNSNRDIAIP</t>
  </si>
  <si>
    <t>A0A1D8PKB2 [18-37]</t>
  </si>
  <si>
    <t>A0A1D8PKB2 1xPhospho [S21]</t>
  </si>
  <si>
    <t>RLRTRSASFSSYLEE</t>
  </si>
  <si>
    <t>A0A1D8PKB2 [189-200]</t>
  </si>
  <si>
    <t>A0A1D8PKB2 1xPhospho [S191]</t>
  </si>
  <si>
    <t>NNLNNKKSFDLKTIS</t>
  </si>
  <si>
    <t>A0A1D8PKB2 [110-114]</t>
  </si>
  <si>
    <t>A0A1D8PKB2 1xPhospho [S110]</t>
  </si>
  <si>
    <t>A0A1D8PKB2 [49-74]</t>
  </si>
  <si>
    <t>A0A1D8PKB2 1xPhospho [S]</t>
  </si>
  <si>
    <t>A0A1D8PKB2 [38-74]</t>
  </si>
  <si>
    <t>A0A1D8PKB2 1xPhospho [S/Y/T]</t>
  </si>
  <si>
    <t>A0A1D8PKB2 [2-17]</t>
  </si>
  <si>
    <t>A0A1D8PKB2 1xAcetyl [N-Term]; 1xPhospho [S]</t>
  </si>
  <si>
    <t>KIP3</t>
  </si>
  <si>
    <t>A0A1D8PKA4 [2-22]</t>
  </si>
  <si>
    <t>C3_05720C</t>
  </si>
  <si>
    <t>A0A1D8PKA4 1xAcetyl [N-Term]; 1xPhospho [S]</t>
  </si>
  <si>
    <t>TSSSSSSSLNEDNVI</t>
  </si>
  <si>
    <t>FTSSSSSSSLNEDNV</t>
  </si>
  <si>
    <t>C3_05420W</t>
  </si>
  <si>
    <t>A0A1D8PK98 [5-23]</t>
  </si>
  <si>
    <t>A0A1D8PK98 3xPhospho [S14; S15; S/T]</t>
  </si>
  <si>
    <t>A0A1D8PK98 2xPhospho [S/T]</t>
  </si>
  <si>
    <t>DTSSLSASPQSTSSR</t>
  </si>
  <si>
    <t>A0A1D8PK98 [34-50]</t>
  </si>
  <si>
    <t>A0A1D8PK98 1xPhospho [S43]</t>
  </si>
  <si>
    <t>A0A1D8PK98 [36-50]</t>
  </si>
  <si>
    <t>A0A1D8PK98 1xPhospho [S]</t>
  </si>
  <si>
    <t>ASPTLNATPVKSPPV</t>
  </si>
  <si>
    <t>CHS4</t>
  </si>
  <si>
    <t>Chs4p</t>
  </si>
  <si>
    <t>A0A1D8PK97 [167-177]</t>
  </si>
  <si>
    <t>C3_05700W</t>
  </si>
  <si>
    <t>A0A1D8PK97 2xPhospho [T174; S/T]</t>
  </si>
  <si>
    <t>A0A1D8PK97 1xPhospho [T/S]</t>
  </si>
  <si>
    <t>NMQLQSISPRDQAQF</t>
  </si>
  <si>
    <t>A0A1D8PK97 [52-83]</t>
  </si>
  <si>
    <t>A0A1D8PK97 1xPhospho [S81]</t>
  </si>
  <si>
    <t>DKHTKSKSIDFNNIE</t>
  </si>
  <si>
    <t>A0A1D8PK97 [402-415]</t>
  </si>
  <si>
    <t>A0A1D8PK97 1xPhospho [S402]</t>
  </si>
  <si>
    <t>FTRSIENSPRKGPLD</t>
  </si>
  <si>
    <t>A0A1D8PK97 [372-379]</t>
  </si>
  <si>
    <t>A0A1D8PK97 1xPhospho [S376]</t>
  </si>
  <si>
    <t>GHNRSVSSTSSFFYD</t>
  </si>
  <si>
    <t>A0A1D8PK97 [250-261]</t>
  </si>
  <si>
    <t>A0A1D8PK97 1xPhospho [S253]</t>
  </si>
  <si>
    <t>YPVYDAPSPPPVFAS</t>
  </si>
  <si>
    <t>A0A1D8PK97 [178-200]</t>
  </si>
  <si>
    <t>A0A1D8PK97 1xPhospho [S192]</t>
  </si>
  <si>
    <t>GYSNSPYSPMDSNNL</t>
  </si>
  <si>
    <t>A0A1D8PK97 [141-166]</t>
  </si>
  <si>
    <t>A0A1D8PK97 1xPhospho [S152]</t>
  </si>
  <si>
    <t>HQNQQQFSPSIKYAS</t>
  </si>
  <si>
    <t>A0A1D8PK97 [117-140]</t>
  </si>
  <si>
    <t>A0A1D8PK97 1xPhospho [S136]</t>
  </si>
  <si>
    <t>IQSQRPISPRPPNQR</t>
  </si>
  <si>
    <t>A0A1D8PK97 [84-107]</t>
  </si>
  <si>
    <t>A0A1D8PK97 1xPhospho [S100]</t>
  </si>
  <si>
    <t>C3_05410W</t>
  </si>
  <si>
    <t>A0A1D8PK91 [735-768]</t>
  </si>
  <si>
    <t>A0A1D8PK91 1xPhospho [T/S]</t>
  </si>
  <si>
    <t>SKKKSKKSPSSTLKS</t>
  </si>
  <si>
    <t>A0A1D8PK91 [727-734]</t>
  </si>
  <si>
    <t>A0A1D8PK91 1xPhospho [S728]</t>
  </si>
  <si>
    <t>A0A1D8PK91 [728-734]</t>
  </si>
  <si>
    <t>LEEAHRRSLDEREHG</t>
  </si>
  <si>
    <t>A0A1D8PK91 [582-591]</t>
  </si>
  <si>
    <t>A0A1D8PK91 1xPhospho [S582]</t>
  </si>
  <si>
    <t>ESMKKITSPKLVPTQ</t>
  </si>
  <si>
    <t>A0A1D8PK91 [553-558]</t>
  </si>
  <si>
    <t>A0A1D8PK91 1xPhospho [S556]</t>
  </si>
  <si>
    <t>SERLRQGSESSQISY</t>
  </si>
  <si>
    <t>A0A1D8PK91 [480-497]</t>
  </si>
  <si>
    <t>A0A1D8PK91 1xPhospho [S482]</t>
  </si>
  <si>
    <t>NGNGGRVSPPLDISE</t>
  </si>
  <si>
    <t>A0A1D8PK91 [456-477]</t>
  </si>
  <si>
    <t>A0A1D8PK91 1xPhospho [S469]</t>
  </si>
  <si>
    <t>NPNSKRNSIDSSVYR</t>
  </si>
  <si>
    <t>A0A1D8PK91 [447-455]</t>
  </si>
  <si>
    <t>A0A1D8PK91 1xPhospho [S448]</t>
  </si>
  <si>
    <t>A0A1D8PK91 [446-455]</t>
  </si>
  <si>
    <t>A0A1D8PK91 1xPhospho [S]</t>
  </si>
  <si>
    <t>DSRTTTGSYIANRVT</t>
  </si>
  <si>
    <t>PRE3</t>
  </si>
  <si>
    <t>Proteasome core particle subunit beta 1</t>
  </si>
  <si>
    <t>A0A1D8PK85 [39-48]</t>
  </si>
  <si>
    <t>C3_05560W</t>
  </si>
  <si>
    <t>A0A1D8PK85 1xPhospho [S43]</t>
  </si>
  <si>
    <t>EFVKTALSQAIKWDG</t>
  </si>
  <si>
    <t>A0A1D8PK85 [179-186]</t>
  </si>
  <si>
    <t>A0A1D8PK85 1xPhospho [S182]</t>
  </si>
  <si>
    <t>RRSLSSSSLNKLTIT</t>
  </si>
  <si>
    <t>HRRSLSSSSLNKLTI</t>
  </si>
  <si>
    <t>C3_05300C</t>
  </si>
  <si>
    <t>Bifunctional choline kinase/ethanolamine kinase</t>
  </si>
  <si>
    <t>A0A1D8PK80 [96-104]</t>
  </si>
  <si>
    <t>A0A1D8PK80 2xPhospho [S100; S101]</t>
  </si>
  <si>
    <t>A0A1D8PK80 1xPhospho [S]</t>
  </si>
  <si>
    <t>A0A1D8PK80 [95-104]</t>
  </si>
  <si>
    <t>SMI1B</t>
  </si>
  <si>
    <t>Smi1bp</t>
  </si>
  <si>
    <t>A0A1D8PK79 [480-495]</t>
  </si>
  <si>
    <t>C3_05350C</t>
  </si>
  <si>
    <t>A0A1D8PK79 1xPhospho [S]</t>
  </si>
  <si>
    <t>HQQNRDASGGSSVSP</t>
  </si>
  <si>
    <t>C3_05430W</t>
  </si>
  <si>
    <t>A0A1D8PK78 [572-590]</t>
  </si>
  <si>
    <t>A0A1D8PK78 1xPhospho [S574]</t>
  </si>
  <si>
    <t>TEA1</t>
  </si>
  <si>
    <t>Tea1p</t>
  </si>
  <si>
    <t>A0A1D8PK74 [17-38]</t>
  </si>
  <si>
    <t>C3_05470W</t>
  </si>
  <si>
    <t>A0A1D8PK74 1xPhospho [T/S]</t>
  </si>
  <si>
    <t>A0A1D8PK74 [17-35]</t>
  </si>
  <si>
    <t>A0A1D8PK74 1xPhospho [S/T]</t>
  </si>
  <si>
    <t>C3_04810C</t>
  </si>
  <si>
    <t>HABP4_PAI-RBP1 domain-containing protein</t>
  </si>
  <si>
    <t>A0A1D8PK71 [56-65]</t>
  </si>
  <si>
    <t>A0A1D8PK71 1xPhospho [T/S]</t>
  </si>
  <si>
    <t>A0A1D8PK71 [54-65]</t>
  </si>
  <si>
    <t>KDVAPPQSTATKHSK</t>
  </si>
  <si>
    <t>A0A1D8PK71 [72-82]</t>
  </si>
  <si>
    <t>A0A1D8PK71 1xPhospho [S78]</t>
  </si>
  <si>
    <t>AKAKKKKSPTGNEAA</t>
  </si>
  <si>
    <t>A0A1D8PK71 [55-65]</t>
  </si>
  <si>
    <t>A0A1D8PK71 1xPhospho [S56]</t>
  </si>
  <si>
    <t>KSDAAPASADPAKAK</t>
  </si>
  <si>
    <t>A0A1D8PK71 [39-50]</t>
  </si>
  <si>
    <t>A0A1D8PK71 1xPhospho [S45]</t>
  </si>
  <si>
    <t>VNDKNFPSLXXXXXX</t>
  </si>
  <si>
    <t>A0A1D8PK71 [263-267]</t>
  </si>
  <si>
    <t>A0A1D8PK71 1xPhospho [S266]</t>
  </si>
  <si>
    <t>A0A1D8PK71 [38-50]</t>
  </si>
  <si>
    <t>A0A1D8PK71 1xPhospho [S]</t>
  </si>
  <si>
    <t>A0A1D8PK71 [33-50]</t>
  </si>
  <si>
    <t>USO6</t>
  </si>
  <si>
    <t>Uso6p</t>
  </si>
  <si>
    <t>A0A1D8PK69 [1088-1111]</t>
  </si>
  <si>
    <t>C3_05310W</t>
  </si>
  <si>
    <t>A0A1D8PK69 2xPhospho [S/T/Y]</t>
  </si>
  <si>
    <t>EDLVKVETPSKDEEP</t>
  </si>
  <si>
    <t>A0A1D8PK69 [917-928]</t>
  </si>
  <si>
    <t>A0A1D8PK69 1xPhospho [T919]</t>
  </si>
  <si>
    <t>TLDKEVDTDSNIQEK</t>
  </si>
  <si>
    <t>A0A1D8PK69 [884-894]</t>
  </si>
  <si>
    <t>A0A1D8PK69 1xPhospho [T887]</t>
  </si>
  <si>
    <t>NEEDDYNTDNENNTL</t>
  </si>
  <si>
    <t>A0A1D8PK69 [1069-1087]</t>
  </si>
  <si>
    <t>A0A1D8PK69 1xPhospho [T1079]</t>
  </si>
  <si>
    <t>A0A1D8PK69 [1063-1087]</t>
  </si>
  <si>
    <t>DNVSKVDSNVDTKVV</t>
  </si>
  <si>
    <t>A0A1D8PK69 [958-970]</t>
  </si>
  <si>
    <t>A0A1D8PK69 1xPhospho [S965]</t>
  </si>
  <si>
    <t>A0A1D8PK69 1xPhospho [S/Y]</t>
  </si>
  <si>
    <t>A0A1D8PK69 [571-587]</t>
  </si>
  <si>
    <t>A0A1D8PK69 1xPhospho [S/T]</t>
  </si>
  <si>
    <t>A0A1D8PK69 [571-586]</t>
  </si>
  <si>
    <t>IRSNSSVSLSRSNAA</t>
  </si>
  <si>
    <t>RLIRSNSSVSLSRSN</t>
  </si>
  <si>
    <t>C3_05380W</t>
  </si>
  <si>
    <t>A0A1D8PK68 [600-613]</t>
  </si>
  <si>
    <t>A0A1D8PK68 2xPhospho [S603; S605]</t>
  </si>
  <si>
    <t>A0A1D8PK68 [600-608]</t>
  </si>
  <si>
    <t>A0A1D8PK68 1xPhospho [S]</t>
  </si>
  <si>
    <t>SSDDEIASLPDKTSI</t>
  </si>
  <si>
    <t>DDPCTPSSDDEIASL</t>
  </si>
  <si>
    <t>FAS2</t>
  </si>
  <si>
    <t>Fatty acid synthase subunit alpha (EC 2.3.1.86) [Includes: 3-oxoacyl-[acyl-carrier-protein] reductase (EC 1.1.1.100); 3-oxoacyl-[acyl-carrier-protein] synthase (EC 2.3.1.41)]</t>
  </si>
  <si>
    <t>A0A1D8PK65 [589-622]</t>
  </si>
  <si>
    <t>C3_04830C</t>
  </si>
  <si>
    <t>A0A1D8PK65 3xPhospho [S612; S618; T/S]</t>
  </si>
  <si>
    <t>A0A1D8PK65 2xPhospho [T/S]</t>
  </si>
  <si>
    <t>A0A1D8PK65 [105-147]</t>
  </si>
  <si>
    <t>A0A1D8PK65 1xPhospho [T]</t>
  </si>
  <si>
    <t>A0A1D8PK65 1xPhospho [T/S]</t>
  </si>
  <si>
    <t>ADIRRAVSIESAIEQ</t>
  </si>
  <si>
    <t>A0A1D8PK65 [955-965]</t>
  </si>
  <si>
    <t>A0A1D8PK65 1xPhospho [S957]</t>
  </si>
  <si>
    <t>RIIEIGPSPTLAGMA</t>
  </si>
  <si>
    <t>A0A1D8PK65 [44-59]</t>
  </si>
  <si>
    <t>A0A1D8PK65 1xPhospho [S50]</t>
  </si>
  <si>
    <t>KIGVLEISPKGGRRI</t>
  </si>
  <si>
    <t>RPS19A</t>
  </si>
  <si>
    <t>Ribosomal 40S subunit protein S19A</t>
  </si>
  <si>
    <t>A0A1D8PK61 [111-119]</t>
  </si>
  <si>
    <t>C3_05200W</t>
  </si>
  <si>
    <t>A0A1D8PK61 1xPhospho [S117]</t>
  </si>
  <si>
    <t>RAPKGQNTLIVRGPR</t>
  </si>
  <si>
    <t>RPL18</t>
  </si>
  <si>
    <t>Ribosomal 60S subunit protein L18A</t>
  </si>
  <si>
    <t>A0A1D8PK43 [134-141]</t>
  </si>
  <si>
    <t>C3_05100C</t>
  </si>
  <si>
    <t>A0A1D8PK43 1xPhospho [T137]</t>
  </si>
  <si>
    <t>TQKRLAASVIGVGKR</t>
  </si>
  <si>
    <t>RPL19A</t>
  </si>
  <si>
    <t>Ribosomal protein L19</t>
  </si>
  <si>
    <t>A0A1D8PK40 [10-19]</t>
  </si>
  <si>
    <t>C3_04500C</t>
  </si>
  <si>
    <t>A0A1D8PK40 1xPhospho [S13]</t>
  </si>
  <si>
    <t>KNIARVLTVINLNQR</t>
  </si>
  <si>
    <t>RPL35</t>
  </si>
  <si>
    <t>Ribosomal 60S subunit protein L35A</t>
  </si>
  <si>
    <t>A0A1D8PK30 [54-63]</t>
  </si>
  <si>
    <t>C3_04960W</t>
  </si>
  <si>
    <t>A0A1D8PK30 1xPhospho [T56]</t>
  </si>
  <si>
    <t>PSLPRIHTVRKNIAR</t>
  </si>
  <si>
    <t>A0A1D8PK30 [44-49]</t>
  </si>
  <si>
    <t>A0A1D8PK30 1xPhospho [T46]</t>
  </si>
  <si>
    <t>KLTKFEASQETEKAR</t>
  </si>
  <si>
    <t>A0A1D8PK30 [95-103]</t>
  </si>
  <si>
    <t>A0A1D8PK30 1xPhospho [S98]</t>
  </si>
  <si>
    <t>KSKEQLESQLVELKQ</t>
  </si>
  <si>
    <t>A0A1D8PK30 [15-25]</t>
  </si>
  <si>
    <t>A0A1D8PK30 1xPhospho [S19]</t>
  </si>
  <si>
    <t>VKANQLPSSPISKPV</t>
  </si>
  <si>
    <t>POL1</t>
  </si>
  <si>
    <t>A0A1D8PK28 [294-309]</t>
  </si>
  <si>
    <t>C3_04300C</t>
  </si>
  <si>
    <t>A0A1D8PK28 2xPhospho [S299; T/S]</t>
  </si>
  <si>
    <t>FKLKSEVTPEAETEK</t>
  </si>
  <si>
    <t>A0A1D8PK28 [222-232]</t>
  </si>
  <si>
    <t>A0A1D8PK28 1xPhospho [T225]</t>
  </si>
  <si>
    <t>A0A1D8PK28 [23-47]</t>
  </si>
  <si>
    <t>A0A1D8PK28 1xPhospho [T/S/Y]</t>
  </si>
  <si>
    <t>KANQLPSSPISKPVY</t>
  </si>
  <si>
    <t>A0A1D8PK28 [294-304]</t>
  </si>
  <si>
    <t>A0A1D8PK28 1xPhospho [S300]</t>
  </si>
  <si>
    <t>DNDDEDDSDDDIVYS</t>
  </si>
  <si>
    <t>A0A1D8PK28 [257-274]</t>
  </si>
  <si>
    <t>A0A1D8PK28 1xPhospho [S266]</t>
  </si>
  <si>
    <t>A0A1D8PK28 [257-275]</t>
  </si>
  <si>
    <t>LRAARAATEPNERPA</t>
  </si>
  <si>
    <t>RPS15</t>
  </si>
  <si>
    <t>Ribosomal 40S subunit protein S15</t>
  </si>
  <si>
    <t>A0A1D8PK22 [65-77]</t>
  </si>
  <si>
    <t>C3_04670C</t>
  </si>
  <si>
    <t>A0A1D8PK22 1xPhospho [T67]</t>
  </si>
  <si>
    <t>XXXMVDATAPKKRTF</t>
  </si>
  <si>
    <t>A0A1D8PK22 [2-9]</t>
  </si>
  <si>
    <t>A0A1D8PK22 1xPhospho [T5]</t>
  </si>
  <si>
    <t>KDLVEMPTEEFTKLC</t>
  </si>
  <si>
    <t>A0A1D8PK22 [24-35]</t>
  </si>
  <si>
    <t>A0A1D8PK22 1xPhospho [T30]</t>
  </si>
  <si>
    <t>ARVRRRFSRGLDSKP</t>
  </si>
  <si>
    <t>A0A1D8PK22 [45-52]</t>
  </si>
  <si>
    <t>A0A1D8PK22 1xPhospho [S46]</t>
  </si>
  <si>
    <t>NDKLIYPSDIEEEEG</t>
  </si>
  <si>
    <t>CDR11</t>
  </si>
  <si>
    <t>Cdr11p</t>
  </si>
  <si>
    <t>A0A1D8PK15 [824-840]</t>
  </si>
  <si>
    <t>C3_04070C</t>
  </si>
  <si>
    <t>A0A1D8PK15 1xPhospho [S828]</t>
  </si>
  <si>
    <t>A0A1D8PK15 [43-53]</t>
  </si>
  <si>
    <t>A0A1D8PK15 1xPhospho [S/T]</t>
  </si>
  <si>
    <t>MSASLDKSLDDIISS</t>
  </si>
  <si>
    <t>C3_04590W</t>
  </si>
  <si>
    <t>RNA-binding protein</t>
  </si>
  <si>
    <t>A0A1D8PK11 [8-17]</t>
  </si>
  <si>
    <t>A0A1D8PK11 1xPhospho [S8]</t>
  </si>
  <si>
    <t>A0A1D8PK11 [8-18]</t>
  </si>
  <si>
    <t>VRSRSTGSWINQDNI</t>
  </si>
  <si>
    <t>C3_04360W</t>
  </si>
  <si>
    <t>Chloride channel protein</t>
  </si>
  <si>
    <t>A0A1D8PJZ9 [29-40]</t>
  </si>
  <si>
    <t>A0A1D8PJZ9 1xPhospho [S32]</t>
  </si>
  <si>
    <t>PSSLPDFSPTLGKLS</t>
  </si>
  <si>
    <t>SNF5</t>
  </si>
  <si>
    <t>Snf5p</t>
  </si>
  <si>
    <t>A0A1D8PJZ6 [551-564]</t>
  </si>
  <si>
    <t>C3_04290C</t>
  </si>
  <si>
    <t>A0A1D8PJZ6 1xPhospho [S559]</t>
  </si>
  <si>
    <t>A0A1D8PJZ6 [2-28]</t>
  </si>
  <si>
    <t>A0A1D8PJZ6 1xAcetyl [N-Term]; 1xPhospho [S]</t>
  </si>
  <si>
    <t>RAD53</t>
  </si>
  <si>
    <t>Serine/threonine-protein kinase RAD53 (EC 2.7.12.1)</t>
  </si>
  <si>
    <t>A0A1D8PJZ1 [7-27]</t>
  </si>
  <si>
    <t>C3_03810W</t>
  </si>
  <si>
    <t>A0A1D8PJZ1 1xPhospho [S]</t>
  </si>
  <si>
    <t>ADDFDTASLDXXXXX</t>
  </si>
  <si>
    <t>C3_04330C</t>
  </si>
  <si>
    <t>A0A1D8PJW6 [119-130]</t>
  </si>
  <si>
    <t>A0A1D8PJW6 1xPhospho [S128]</t>
  </si>
  <si>
    <t>QLLSNNSSLERSSQR</t>
  </si>
  <si>
    <t>VTI1</t>
  </si>
  <si>
    <t>V-SNARE protein</t>
  </si>
  <si>
    <t>A0A1D8PJW1 [119-129]</t>
  </si>
  <si>
    <t>C3_03400C</t>
  </si>
  <si>
    <t>A0A1D8PJW1 1xPhospho [S126]</t>
  </si>
  <si>
    <t>ILEKDVQTGIHEKVQ</t>
  </si>
  <si>
    <t>MBP1</t>
  </si>
  <si>
    <t>A0A1D8PJV0 [58-73]</t>
  </si>
  <si>
    <t>C3_04110C</t>
  </si>
  <si>
    <t>A0A1D8PJV0 1xPhospho [T61]</t>
  </si>
  <si>
    <t>KHKYLSSSDSEASPP</t>
  </si>
  <si>
    <t>C3_03980C</t>
  </si>
  <si>
    <t>DUF3533 domain-containing protein</t>
  </si>
  <si>
    <t>A0A1D8PJU8 [26-39]</t>
  </si>
  <si>
    <t>A0A1D8PJU8 1xPhospho [S30]</t>
  </si>
  <si>
    <t>RSSYGTSSVSPYTKY</t>
  </si>
  <si>
    <t>NPR2</t>
  </si>
  <si>
    <t>Nitrogen permease regulating protein</t>
  </si>
  <si>
    <t>A0A1D8PJR5 [385-397]</t>
  </si>
  <si>
    <t>C3_03290C</t>
  </si>
  <si>
    <t>A0A1D8PJR5 2xPhospho [S391; T/S]</t>
  </si>
  <si>
    <t>SYGTSSVSPYTKYSF</t>
  </si>
  <si>
    <t>A0A1D8PJR5 1xPhospho [S393]</t>
  </si>
  <si>
    <t>SKKASFESNHKELSA</t>
  </si>
  <si>
    <t>XMDSKKASFESNHKE</t>
  </si>
  <si>
    <t>C3_03440C</t>
  </si>
  <si>
    <t>A0A1D8PJQ4 [5-13]</t>
  </si>
  <si>
    <t>A0A1D8PJQ4 2xPhospho [S7; S10]</t>
  </si>
  <si>
    <t>MEEKEGISPAQQRLI</t>
  </si>
  <si>
    <t>RUB1</t>
  </si>
  <si>
    <t>NEDD8 family protein</t>
  </si>
  <si>
    <t>A0A1D8PJP6 [34-42]</t>
  </si>
  <si>
    <t>C3_03320W</t>
  </si>
  <si>
    <t>A0A1D8PJP6 1xPhospho [S37]</t>
  </si>
  <si>
    <t>PQQKEQNSRSTENVS</t>
  </si>
  <si>
    <t>C3_03510C</t>
  </si>
  <si>
    <t>A0A1D8PJP3 [623-635]</t>
  </si>
  <si>
    <t>A0A1D8PJP3 1xPhospho [S626]</t>
  </si>
  <si>
    <t>HRVSTVVSDYTYRSQ</t>
  </si>
  <si>
    <t>C3_03250W</t>
  </si>
  <si>
    <t>A0A1D8PJN3 [235-245]</t>
  </si>
  <si>
    <t>A0A1D8PJN3 1xPhospho [S240]</t>
  </si>
  <si>
    <t>A0A1D8PJN3 [6-20]</t>
  </si>
  <si>
    <t>A0A1D8PJN3 1xPhospho [S/T]</t>
  </si>
  <si>
    <t>TVDSEDSSDDDDEGD</t>
  </si>
  <si>
    <t>DTVDSEDSSDDDDEG</t>
  </si>
  <si>
    <t>LSADTVDSEDSSDDD</t>
  </si>
  <si>
    <t>C3_03260W</t>
  </si>
  <si>
    <t>Cleavage and polyadenylation specificity factor subunit 2 (Cleavage and polyadenylation specificity factor 100 kDa subunit)</t>
  </si>
  <si>
    <t>A0A1D8PJN1 [442-469]</t>
  </si>
  <si>
    <t>A0A1D8PJN1 3xPhospho [S453; S456; S457]</t>
  </si>
  <si>
    <t>A0A1D8PJN1 2xPhospho [S/T]</t>
  </si>
  <si>
    <t>KYLKLFNTQIGKHFH</t>
  </si>
  <si>
    <t>TRFTKLKYLKLFNTQ</t>
  </si>
  <si>
    <t>C3_03380W</t>
  </si>
  <si>
    <t>A0A1D8PJM8 [445-455]</t>
  </si>
  <si>
    <t>A0A1D8PJM8 2xPhospho [Y445; T451]</t>
  </si>
  <si>
    <t>ELRKIALSNSNLKNM</t>
  </si>
  <si>
    <t>NSG2</t>
  </si>
  <si>
    <t>A0A1D8PJM6 [7-15]</t>
  </si>
  <si>
    <t>C3_02820C</t>
  </si>
  <si>
    <t>A0A1D8PJM6 1xPhospho [S10]</t>
  </si>
  <si>
    <t>A0A1D8PJM6 [16-40]</t>
  </si>
  <si>
    <t>A0A1D8PJM6 1xPhospho [S]</t>
  </si>
  <si>
    <t>EPTSKPSSKPRFEVK</t>
  </si>
  <si>
    <t>HRT1</t>
  </si>
  <si>
    <t>A0A1D8PJL5 [17-33]</t>
  </si>
  <si>
    <t>C3_02450W</t>
  </si>
  <si>
    <t>A0A1D8PJL5 1xPhospho [S32]</t>
  </si>
  <si>
    <t>RKELSMKYLKIYLVM</t>
  </si>
  <si>
    <t>C3_03110W</t>
  </si>
  <si>
    <t>A0A1D8PJL4 [89-97]</t>
  </si>
  <si>
    <t>A0A1D8PJL4 1xPhospho [Y95]</t>
  </si>
  <si>
    <t>A0A1D8PJL4 [2-23]</t>
  </si>
  <si>
    <t>A0A1D8PJL4 1xAcetyl [N-Term]; 1xPhospho [S]</t>
  </si>
  <si>
    <t>SKQSPLSSPVSLAPP</t>
  </si>
  <si>
    <t>KSKQSPLSSPVSLAP</t>
  </si>
  <si>
    <t>TPKKSKQSPLSSPVS</t>
  </si>
  <si>
    <t>C3_02760C</t>
  </si>
  <si>
    <t>Cytokin_check_N domain-containing protein</t>
  </si>
  <si>
    <t>A0A1D8PJL3 [143-161]</t>
  </si>
  <si>
    <t>A0A1D8PJL3 3xPhospho [S146; S149; S150]</t>
  </si>
  <si>
    <t>KVTNDSDSDDMDIDI</t>
  </si>
  <si>
    <t>A0A1D8PJL3 [777-791]</t>
  </si>
  <si>
    <t>A0A1D8PJL3 2xPhospho [S783; T/S]</t>
  </si>
  <si>
    <t>A0A1D8PJL3 2xPhospho [S783; S/T]</t>
  </si>
  <si>
    <t>ANDNGSDSDDIDIKA</t>
  </si>
  <si>
    <t>HVANDNGSDSDDIDI</t>
  </si>
  <si>
    <t>A0A1D8PJL3 [614-633]</t>
  </si>
  <si>
    <t>A0A1D8PJL3 2xPhospho [S625; S627]</t>
  </si>
  <si>
    <t>QPVEKIVSISSDTEV</t>
  </si>
  <si>
    <t>A0A1D8PJL3 [540-550]</t>
  </si>
  <si>
    <t>A0A1D8PJL3 2xPhospho [S542; S/T]</t>
  </si>
  <si>
    <t>VQKDSQDSDIVKTEE</t>
  </si>
  <si>
    <t>A0A1D8PJL3 [502-515]</t>
  </si>
  <si>
    <t>A0A1D8PJL3 2xPhospho [S511; S/T]</t>
  </si>
  <si>
    <t>A0A1D8PJL3 2xPhospho [S146; S149]</t>
  </si>
  <si>
    <t>A0A1D8PJL3 [802-826]</t>
  </si>
  <si>
    <t>A0A1D8PJL3 2xPhospho [S/T]</t>
  </si>
  <si>
    <t>PIAIIVDSSEEETGN</t>
  </si>
  <si>
    <t>A0A1D8PJL3 1xPhospho [S817]</t>
  </si>
  <si>
    <t>NRKVTNDSDSDDMDI</t>
  </si>
  <si>
    <t>A0A1D8PJL3 1xPhospho [S781]</t>
  </si>
  <si>
    <t>AASKDLDSDDDLKEI</t>
  </si>
  <si>
    <t>A0A1D8PJL3 [586-594]</t>
  </si>
  <si>
    <t>A0A1D8PJL3 1xPhospho [S589]</t>
  </si>
  <si>
    <t>TSANNLDSEDTDDIV</t>
  </si>
  <si>
    <t>A0A1D8PJL3 [553-573]</t>
  </si>
  <si>
    <t>A0A1D8PJL3 1xPhospho [S560]</t>
  </si>
  <si>
    <t>A0A1D8PJL3 [145-161]</t>
  </si>
  <si>
    <t>A0A1D8PJL3 1xPhospho [S150]</t>
  </si>
  <si>
    <t>AALSRLSSLQNLVNS</t>
  </si>
  <si>
    <t>A0A1D8PJL3 [1125-1136]</t>
  </si>
  <si>
    <t>A0A1D8PJL3 1xPhospho [S1127]</t>
  </si>
  <si>
    <t>A0A1D8PJL3 [987-996]</t>
  </si>
  <si>
    <t>A0A1D8PJL3 1xPhospho [S]</t>
  </si>
  <si>
    <t>C3_03150W</t>
  </si>
  <si>
    <t>A0A1D8PJL2 [168-179]</t>
  </si>
  <si>
    <t>A0A1D8PJL2 1xPhospho [S]</t>
  </si>
  <si>
    <t>ARFEKKNTNQWGKPK</t>
  </si>
  <si>
    <t>YSY6</t>
  </si>
  <si>
    <t>Stress-associated endoplasmic reticulum protein</t>
  </si>
  <si>
    <t>A0A1D8PJJ9 [18-25]</t>
  </si>
  <si>
    <t>C3_02530W</t>
  </si>
  <si>
    <t>A0A1D8PJJ9 1xPhospho [T20]</t>
  </si>
  <si>
    <t>SITNTIVSETDTDMN</t>
  </si>
  <si>
    <t>APL5</t>
  </si>
  <si>
    <t>AP-3 complex subunit delta</t>
  </si>
  <si>
    <t>A0A1D8PJJ8 [920-948]</t>
  </si>
  <si>
    <t>C3_02590W</t>
  </si>
  <si>
    <t>A0A1D8PJJ8 1xPhospho [S940]</t>
  </si>
  <si>
    <t>DLNTQIHSPDFKLEQ</t>
  </si>
  <si>
    <t>A0A1D8PJJ8 [831-850]</t>
  </si>
  <si>
    <t>A0A1D8PJJ8 1xPhospho [S846]</t>
  </si>
  <si>
    <t>FDLVSNDSETQLHND</t>
  </si>
  <si>
    <t>A0A1D8PJJ8 [1006-1029]</t>
  </si>
  <si>
    <t>A0A1D8PJJ8 1xPhospho [S1021]</t>
  </si>
  <si>
    <t>NEYDSDDSFIDSRTA</t>
  </si>
  <si>
    <t>C3_02410C</t>
  </si>
  <si>
    <t>A0A1D8PJI9 [202-219]</t>
  </si>
  <si>
    <t>A0A1D8PJI9 2xPhospho [S214; Y/S]</t>
  </si>
  <si>
    <t>SVIDRAFSDDDEEEE</t>
  </si>
  <si>
    <t>A0A1D8PJI9 [307-323]</t>
  </si>
  <si>
    <t>A0A1D8PJI9 1xPhospho [S309]</t>
  </si>
  <si>
    <t>VEINEYDSDDSFIDS</t>
  </si>
  <si>
    <t>A0A1D8PJI9 1xPhospho [S211]</t>
  </si>
  <si>
    <t>KIGGPILSDEPEEDD</t>
  </si>
  <si>
    <t>TFC4</t>
  </si>
  <si>
    <t>A0A1D8PJI4 [125-146]</t>
  </si>
  <si>
    <t>C3_02830W</t>
  </si>
  <si>
    <t>A0A1D8PJI4 1xPhospho [S131]</t>
  </si>
  <si>
    <t>RSNTPSLSPPPLKMA</t>
  </si>
  <si>
    <t>MSNIRSNTPSLSPPP</t>
  </si>
  <si>
    <t>C3_02720W</t>
  </si>
  <si>
    <t>A0A1D8PJH4 [147-158]</t>
  </si>
  <si>
    <t>A0A1D8PJH4 2xPhospho [T149; S153]</t>
  </si>
  <si>
    <t>SFRFLIGSLRCSIKI</t>
  </si>
  <si>
    <t>A0A1D8PJH4 [360-370]</t>
  </si>
  <si>
    <t>A0A1D8PJH4 1xPhospho [S364]</t>
  </si>
  <si>
    <t>A0A1D8PJH4 1xPhospho [S/T]</t>
  </si>
  <si>
    <t>ASGGSMGTPRHGSPE</t>
  </si>
  <si>
    <t>C3_02490C</t>
  </si>
  <si>
    <t>RSC chromatin remodeling complex ATPase subunit</t>
  </si>
  <si>
    <t>A0A1D8PJG4 [440-454]</t>
  </si>
  <si>
    <t>A0A1D8PJG4 1xPhospho [T452]</t>
  </si>
  <si>
    <t>MGTPRHGSPEVAVEN</t>
  </si>
  <si>
    <t>A0A1D8PJG4 [455-465]</t>
  </si>
  <si>
    <t>A0A1D8PJG4 1xPhospho [S457]</t>
  </si>
  <si>
    <t>TLKHPSDSSNDNGHL</t>
  </si>
  <si>
    <t>YETLKHPSDSSNDNG</t>
  </si>
  <si>
    <t>GPA2</t>
  </si>
  <si>
    <t>Guanine nucleotide-binding protein subunit alpha</t>
  </si>
  <si>
    <t>A0A1D8PJG1 [89-101]</t>
  </si>
  <si>
    <t>C3_02240C</t>
  </si>
  <si>
    <t>A0A1D8PJG1 2xPhospho [S91; S93]</t>
  </si>
  <si>
    <t>DGTLKNGSDFYETLK</t>
  </si>
  <si>
    <t>A0A1D8PJG1 [79-88]</t>
  </si>
  <si>
    <t>A0A1D8PJG1 1xPhospho [S81]</t>
  </si>
  <si>
    <t>DLIRKPDSPQLEEDH</t>
  </si>
  <si>
    <t>A0A1D8PJG1 [198-213]</t>
  </si>
  <si>
    <t>A0A1D8PJG1 1xPhospho [S201]</t>
  </si>
  <si>
    <t>GHLKENHSQDLSNGT</t>
  </si>
  <si>
    <t>A0A1D8PJG1 [102-115]</t>
  </si>
  <si>
    <t>A0A1D8PJG1 1xPhospho [S105]</t>
  </si>
  <si>
    <t>A0A1D8PJG1 [55-78]</t>
  </si>
  <si>
    <t>A0A1D8PJG1 1xPhospho [S]</t>
  </si>
  <si>
    <t>QSRSLSTSPSNSNSN</t>
  </si>
  <si>
    <t>C3_02390W</t>
  </si>
  <si>
    <t>A0A1D8PJF6 [284-300]</t>
  </si>
  <si>
    <t>A0A1D8PJF6 1xPhospho [S288]</t>
  </si>
  <si>
    <t>LIDDENESDENDQVQ</t>
  </si>
  <si>
    <t>A0A1D8PJF6 [217-238]</t>
  </si>
  <si>
    <t>A0A1D8PJF6 1xPhospho [S226]</t>
  </si>
  <si>
    <t>IDGDKSISRPKKISD</t>
  </si>
  <si>
    <t>A0A1D8PJF6 [113-118]</t>
  </si>
  <si>
    <t>A0A1D8PJF6 1xPhospho [S115]</t>
  </si>
  <si>
    <t>SSRRSIRSLGLKKHG</t>
  </si>
  <si>
    <t>FNHSSRRSIRSLGLK</t>
  </si>
  <si>
    <t>ALR1</t>
  </si>
  <si>
    <t>Mg(2+) transporter</t>
  </si>
  <si>
    <t>A0A1D8PJF5 [906-913]</t>
  </si>
  <si>
    <t>C3_02370C</t>
  </si>
  <si>
    <t>A0A1D8PJF5 2xPhospho [S906; S909]</t>
  </si>
  <si>
    <t>IDEFQNLSKTNTTSG</t>
  </si>
  <si>
    <t>A0A1D8PJF5 [319-327]</t>
  </si>
  <si>
    <t>A0A1D8PJF5 1xPhospho [S326]</t>
  </si>
  <si>
    <t>ANKSRRKSQLENLPP</t>
  </si>
  <si>
    <t>A0A1D8PJF5 [167-177]</t>
  </si>
  <si>
    <t>A0A1D8PJF5 1xPhospho [S167]</t>
  </si>
  <si>
    <t>A0A1D8PJF5 [920-929]</t>
  </si>
  <si>
    <t>A0A1D8PJF5 1xPhospho [S]</t>
  </si>
  <si>
    <t>A0A1D8PJF5 [920-927]</t>
  </si>
  <si>
    <t>A0A1D8PJF5 [349-364]</t>
  </si>
  <si>
    <t>A0A1D8PJF5 [2-19]</t>
  </si>
  <si>
    <t>A0A1D8PJF5 1xAcetyl [N-Term]; 2xPhospho [S/Y]</t>
  </si>
  <si>
    <t>A0A1D8PJF5 1xAcetyl [N-Term]; 1xPhospho [S/Y]</t>
  </si>
  <si>
    <t>EDDSDSDSDSDEKEQ</t>
  </si>
  <si>
    <t>DVEDDSDSDSDSDEK</t>
  </si>
  <si>
    <t>DEDVEDDSDSDSDSD</t>
  </si>
  <si>
    <t>C3_02350W</t>
  </si>
  <si>
    <t>Kri1_C domain-containing protein</t>
  </si>
  <si>
    <t>A0A1D8PJF3 [192-210]</t>
  </si>
  <si>
    <t>A0A1D8PJF3 3xPhospho [S201; S203; S205]</t>
  </si>
  <si>
    <t>NLDKIDQTDEEEFDD</t>
  </si>
  <si>
    <t>A0A1D8PJF3 [282-296]</t>
  </si>
  <si>
    <t>A0A1D8PJF3 1xPhospho [T285]</t>
  </si>
  <si>
    <t>KFKYREVSPETFGLT</t>
  </si>
  <si>
    <t>A0A1D8PJF3 [530-541]</t>
  </si>
  <si>
    <t>A0A1D8PJF3 1xPhospho [S532]</t>
  </si>
  <si>
    <t>A0A1D8PJF3 [528-541]</t>
  </si>
  <si>
    <t>A0A1D8PJF3 1xPhospho [S/T]</t>
  </si>
  <si>
    <t>YCG1</t>
  </si>
  <si>
    <t>Condensin subunit</t>
  </si>
  <si>
    <t>A0A1D8PJE8 [1159-1181]</t>
  </si>
  <si>
    <t>C3_02230C</t>
  </si>
  <si>
    <t>A0A1D8PJE8 2xPhospho [T/S]</t>
  </si>
  <si>
    <t>SQVSKTTSPETSENE</t>
  </si>
  <si>
    <t>A0A1D8PJE8 1xPhospho [S1161]</t>
  </si>
  <si>
    <t>QKREENESIKSGTNS</t>
  </si>
  <si>
    <t>A0A1D8PJE8 [1109-1116]</t>
  </si>
  <si>
    <t>A0A1D8PJE8 1xPhospho [S1114]</t>
  </si>
  <si>
    <t>LRRASVGTPRRLSSE</t>
  </si>
  <si>
    <t>SPKLRRASVGTPRRL</t>
  </si>
  <si>
    <t>C3_02160C</t>
  </si>
  <si>
    <t>A0A1D8PJE6 [380-387]</t>
  </si>
  <si>
    <t>A0A1D8PJE6 2xPhospho [S382; T385]</t>
  </si>
  <si>
    <t>EENERVPSPSSSSSS</t>
  </si>
  <si>
    <t>A0A1D8PJE6 [632-651]</t>
  </si>
  <si>
    <t>A0A1D8PJE6 1xPhospho [S639]</t>
  </si>
  <si>
    <t>DLNSETLSENGTKES</t>
  </si>
  <si>
    <t>A0A1D8PJE6 [563-576]</t>
  </si>
  <si>
    <t>A0A1D8PJE6 1xPhospho [S571]</t>
  </si>
  <si>
    <t>LKKKTPTSPPVQRID</t>
  </si>
  <si>
    <t>A0A1D8PJE6 [522-531]</t>
  </si>
  <si>
    <t>A0A1D8PJE6 1xPhospho [S526]</t>
  </si>
  <si>
    <t>STQPSGESPLAETQS</t>
  </si>
  <si>
    <t>A0A1D8PJE6 [432-477]</t>
  </si>
  <si>
    <t>A0A1D8PJE6 1xPhospho [S457]</t>
  </si>
  <si>
    <t>KKFHENGSPKLRRAS</t>
  </si>
  <si>
    <t>A0A1D8PJE6 [370-377]</t>
  </si>
  <si>
    <t>A0A1D8PJE6 1xPhospho [S375]</t>
  </si>
  <si>
    <t>A0A1D8PJE6 [388-393]</t>
  </si>
  <si>
    <t>A0A1D8PJE6 1xPhospho [S]</t>
  </si>
  <si>
    <t>A0A1D8PJE6 [523-531]</t>
  </si>
  <si>
    <t>A0A1D8PJE6 1xPhospho [S/T]</t>
  </si>
  <si>
    <t>A0A1D8PJE6 [263-285]</t>
  </si>
  <si>
    <t>GTEIPGGTLXXXXXX</t>
  </si>
  <si>
    <t>STE50</t>
  </si>
  <si>
    <t>Ste50p</t>
  </si>
  <si>
    <t>A0A1D8PJE4 [451-460]</t>
  </si>
  <si>
    <t>C3_02100W</t>
  </si>
  <si>
    <t>A0A1D8PJE4 1xPhospho [T459]</t>
  </si>
  <si>
    <t>PRNNSNKSLESHDRQ</t>
  </si>
  <si>
    <t>A0A1D8PJE4 [282-288]</t>
  </si>
  <si>
    <t>A0A1D8PJE4 1xPhospho [S282]</t>
  </si>
  <si>
    <t>RTPTTIPSPASNRFS</t>
  </si>
  <si>
    <t>A0A1D8PJE4 [225-236]</t>
  </si>
  <si>
    <t>A0A1D8PJE4 1xPhospho [S231]</t>
  </si>
  <si>
    <t>KSTFVASSPISPTHD</t>
  </si>
  <si>
    <t>A0A1D8PJE4 [134-150]</t>
  </si>
  <si>
    <t>A0A1D8PJE4 1xPhospho [S140]</t>
  </si>
  <si>
    <t>TYLPESKSWADLKAG</t>
  </si>
  <si>
    <t>LAP41</t>
  </si>
  <si>
    <t>Metalloaminopeptidase</t>
  </si>
  <si>
    <t>A0A1D8PJE0 [92-97]</t>
  </si>
  <si>
    <t>C3_02170C</t>
  </si>
  <si>
    <t>A0A1D8PJE0 1xPhospho [S92]</t>
  </si>
  <si>
    <t>QLKFDSESDIAPYIK</t>
  </si>
  <si>
    <t>RNA1</t>
  </si>
  <si>
    <t>A0A1D8PJD7 [25-36]</t>
  </si>
  <si>
    <t>C3_01990W</t>
  </si>
  <si>
    <t>A0A1D8PJD7 1xPhospho [S29]</t>
  </si>
  <si>
    <t>C3_02120W</t>
  </si>
  <si>
    <t>ACB domain-containing protein</t>
  </si>
  <si>
    <t>A0A1D8PJD5 [180-193]</t>
  </si>
  <si>
    <t>A0A1D8PJD5 1xPhospho [S/T]</t>
  </si>
  <si>
    <t>A0A1D8PJD5 [2-11]</t>
  </si>
  <si>
    <t>A0A1D8PJD5 1xAcetyl [N-Term]; 1xPhospho [S]</t>
  </si>
  <si>
    <t>XXXXMNVSGRIPPQG</t>
  </si>
  <si>
    <t>TOM6</t>
  </si>
  <si>
    <t>Tom6p</t>
  </si>
  <si>
    <t>A0A1D8PJC1 [1-13]</t>
  </si>
  <si>
    <t>C3_01980C</t>
  </si>
  <si>
    <t>A0A1D8PJC1 1xAcetyl [N-Term]; 1xPhospho [S4]</t>
  </si>
  <si>
    <t>KKIGKTWSFMRTLSY</t>
  </si>
  <si>
    <t>C3_01720C</t>
  </si>
  <si>
    <t>Coatomer subunit alpha</t>
  </si>
  <si>
    <t>A0A1D8PJB0 [373-378]</t>
  </si>
  <si>
    <t>A0A1D8PJB0 1xPhospho [S375]</t>
  </si>
  <si>
    <t>ESNSRRSSNEGLQPP</t>
  </si>
  <si>
    <t>SESNSRRSSNEGLQP</t>
  </si>
  <si>
    <t>NSGSESNSRRSSNEG</t>
  </si>
  <si>
    <t>C3_01890C</t>
  </si>
  <si>
    <t>A0A1D8PJA9 [383-409]</t>
  </si>
  <si>
    <t>A0A1D8PJA9 3xPhospho [S390; S393; S394]</t>
  </si>
  <si>
    <t>KPSAFPPTPVRADSD</t>
  </si>
  <si>
    <t>A0A1D8PJA9 [78-98]</t>
  </si>
  <si>
    <t>A0A1D8PJA9 2xPhospho [T84; S/Y]</t>
  </si>
  <si>
    <t>A0A1D8PJA9 [392-409]</t>
  </si>
  <si>
    <t>A0A1D8PJA9 2xPhospho [S/Y]</t>
  </si>
  <si>
    <t>EDKPRAQTPTHSSRA</t>
  </si>
  <si>
    <t>A0A1D8PJA9 [117-125]</t>
  </si>
  <si>
    <t>A0A1D8PJA9 1xPhospho [T119]</t>
  </si>
  <si>
    <t>A0A1D8PJA9 [115-125]</t>
  </si>
  <si>
    <t>A0A1D8PJA9 1xPhospho [T]</t>
  </si>
  <si>
    <t>A0A1D8PJA9 1xPhospho [T/S]</t>
  </si>
  <si>
    <t>A0A1D8PJA9 [309-321]</t>
  </si>
  <si>
    <t>PTPVRADSDSSINYA</t>
  </si>
  <si>
    <t>A0A1D8PJA9 [88-98]</t>
  </si>
  <si>
    <t>A0A1D8PJA9 1xPhospho [S90]</t>
  </si>
  <si>
    <t>NNPFRQASISQTQPR</t>
  </si>
  <si>
    <t>A0A1D8PJA9 [26-35]</t>
  </si>
  <si>
    <t>A0A1D8PJA9 1xPhospho [S28]</t>
  </si>
  <si>
    <t>NPFASALSQSEDKPR</t>
  </si>
  <si>
    <t>A0A1D8PJA9 [102-116]</t>
  </si>
  <si>
    <t>A0A1D8PJA9 1xPhospho [S109]</t>
  </si>
  <si>
    <t>A0A1D8PJA9 [393-409]</t>
  </si>
  <si>
    <t>A0A1D8PJA9 1xPhospho [S]</t>
  </si>
  <si>
    <t>A0A1D8PJA9 [1-17]</t>
  </si>
  <si>
    <t>A0A1D8PJA9 1xAcetyl [N-Term]; 2xPhospho [S/T/Y]</t>
  </si>
  <si>
    <t>A0A1D8PJA9 1xAcetyl [N-Term]; 1xPhospho [S/T]</t>
  </si>
  <si>
    <t>NNINNGGSITDSEKR</t>
  </si>
  <si>
    <t>C3_01690W</t>
  </si>
  <si>
    <t>A0A1D8PJA1 [166-183]</t>
  </si>
  <si>
    <t>A0A1D8PJA1 1xPhospho [S177]</t>
  </si>
  <si>
    <t>LSSRNSASPPISTGS</t>
  </si>
  <si>
    <t>ZCF7</t>
  </si>
  <si>
    <t>Zcf7p</t>
  </si>
  <si>
    <t>A0A1D8PJ96 [217-230]</t>
  </si>
  <si>
    <t>C3_01580W</t>
  </si>
  <si>
    <t>A0A1D8PJ96 1xPhospho [S220]</t>
  </si>
  <si>
    <t>TTTTSPISPSNPGIA</t>
  </si>
  <si>
    <t>CAS4</t>
  </si>
  <si>
    <t>Cas4p</t>
  </si>
  <si>
    <t>A0A1D8PJ86 [462-483]</t>
  </si>
  <si>
    <t>C3_01530C</t>
  </si>
  <si>
    <t>A0A1D8PJ86 2xPhospho [S475; T/S]</t>
  </si>
  <si>
    <t>KLEEIVYTQLKTTDP</t>
  </si>
  <si>
    <t>A0A1D8PJ86 [587-596]</t>
  </si>
  <si>
    <t>A0A1D8PJ86 1xPhospho [T593]</t>
  </si>
  <si>
    <t>SHVSSIASPKGAAAV</t>
  </si>
  <si>
    <t>A0A1D8PJ86 [2785-2795]</t>
  </si>
  <si>
    <t>A0A1D8PJ86 1xPhospho [S2793]</t>
  </si>
  <si>
    <t>NSSNIHKSQPQLPQE</t>
  </si>
  <si>
    <t>A0A1D8PJ86 [133-148]</t>
  </si>
  <si>
    <t>A0A1D8PJ86 1xPhospho [S133]</t>
  </si>
  <si>
    <t>A0A1D8PJ86 [2612-2631]</t>
  </si>
  <si>
    <t>A0A1D8PJ86 1xPhospho [S]</t>
  </si>
  <si>
    <t>A0A1D8PJ86 [2763-2784]</t>
  </si>
  <si>
    <t>A0A1D8PJ86 1xPhospho [S/T]</t>
  </si>
  <si>
    <t>YQQEDNQSESLENKD</t>
  </si>
  <si>
    <t>C3_01520C</t>
  </si>
  <si>
    <t>A0A1D8PJ76 [331-348]</t>
  </si>
  <si>
    <t>A0A1D8PJ76 1xPhospho [S342]</t>
  </si>
  <si>
    <t>A0A1D8PJ76 [312-323]</t>
  </si>
  <si>
    <t>A0A1D8PJ76 1xPhospho [S]</t>
  </si>
  <si>
    <t>DASSEVHSLNPVKTS</t>
  </si>
  <si>
    <t>BZZ1</t>
  </si>
  <si>
    <t>Bzz1p</t>
  </si>
  <si>
    <t>A0A1D8PJ75 [420-446]</t>
  </si>
  <si>
    <t>C3_01500C</t>
  </si>
  <si>
    <t>A0A1D8PJ75 2xPhospho [S441; T/S]</t>
  </si>
  <si>
    <t>NNPKLDITMFIKHNA</t>
  </si>
  <si>
    <t>A0A1D8PJ75 [271-278]</t>
  </si>
  <si>
    <t>A0A1D8PJ75 1xPhospho [T274]</t>
  </si>
  <si>
    <t>A0A1D8PJ75 1xPhospho [S]</t>
  </si>
  <si>
    <t>ENIPSSSSLKEKTEF</t>
  </si>
  <si>
    <t>IENIPSSSSLKEKTE</t>
  </si>
  <si>
    <t>GEA2</t>
  </si>
  <si>
    <t>A0A1D8PJ74 [387-402]</t>
  </si>
  <si>
    <t>C3_01390C</t>
  </si>
  <si>
    <t>A0A1D8PJ74 2xPhospho [S399; S400]</t>
  </si>
  <si>
    <t>EINSPRNSISGRENI</t>
  </si>
  <si>
    <t>A0A1D8PJ74 [317-336]</t>
  </si>
  <si>
    <t>A0A1D8PJ74 2xPhospho [S332; T/S]</t>
  </si>
  <si>
    <t>MEISKPSTPLSIVGR</t>
  </si>
  <si>
    <t>A0A1D8PJ74 [6-19]</t>
  </si>
  <si>
    <t>A0A1D8PJ74 1xPhospho [T8]</t>
  </si>
  <si>
    <t>DVPTEINSPRNSISG</t>
  </si>
  <si>
    <t>A0A1D8PJ74 [317-330]</t>
  </si>
  <si>
    <t>A0A1D8PJ74 1xPhospho [S328]</t>
  </si>
  <si>
    <t>A0A1D8PJ74 1xPhospho [S]</t>
  </si>
  <si>
    <t>A0A1D8PJ74 1xPhospho [S/T]</t>
  </si>
  <si>
    <t>PESFKLPTPEPEPEK</t>
  </si>
  <si>
    <t>ALI1</t>
  </si>
  <si>
    <t>Ali1p</t>
  </si>
  <si>
    <t>A0A1D8PJ73 [264-273]</t>
  </si>
  <si>
    <t>C3_01410C</t>
  </si>
  <si>
    <t>A0A1D8PJ73 1xPhospho [T266]</t>
  </si>
  <si>
    <t>A0A1D8PJ73 [256-273]</t>
  </si>
  <si>
    <t>IAAEENKSLENVNPS</t>
  </si>
  <si>
    <t>C3_01210C</t>
  </si>
  <si>
    <t>HMG box domain-containing protein</t>
  </si>
  <si>
    <t>A0A1D8PJ67 [298-311]</t>
  </si>
  <si>
    <t>A0A1D8PJ67 1xPhospho [S298]</t>
  </si>
  <si>
    <t>SLKQPTLSPSSNTAK</t>
  </si>
  <si>
    <t>C3_01190C</t>
  </si>
  <si>
    <t>DUF155 domain-containing protein</t>
  </si>
  <si>
    <t>A0A1D8PJ57 [62-73]</t>
  </si>
  <si>
    <t>A0A1D8PJ57 1xPhospho [S66]</t>
  </si>
  <si>
    <t>TSGSRSVSLSSGKDL</t>
  </si>
  <si>
    <t>C3_00730W</t>
  </si>
  <si>
    <t>A0A1D8PJ46 [7-14]</t>
  </si>
  <si>
    <t>A0A1D8PJ46 1xPhospho [S9]</t>
  </si>
  <si>
    <t>LLNDERDSNEKREEN</t>
  </si>
  <si>
    <t>FLC1</t>
  </si>
  <si>
    <t>Putative flavin adenine dinucleotide transporter</t>
  </si>
  <si>
    <t>A0A1D8PJ45 [748-763]</t>
  </si>
  <si>
    <t>C3_00980W</t>
  </si>
  <si>
    <t>A0A1D8PJ45 2xPhospho [S760; T/S]</t>
  </si>
  <si>
    <t>A0A1D8PJ45 [749-763]</t>
  </si>
  <si>
    <t>A0A1D8PJ45 2xPhospho [S760; S/T]</t>
  </si>
  <si>
    <t>ITTVRRLSDTLLNDE</t>
  </si>
  <si>
    <t>A0A1D8PJ45 1xPhospho [S750]</t>
  </si>
  <si>
    <t>MYKLNDLSLDEEDDS</t>
  </si>
  <si>
    <t>A0A1D8PJ45 [655-667]</t>
  </si>
  <si>
    <t>A0A1D8PJ45 1xPhospho [S659]</t>
  </si>
  <si>
    <t>A0A1D8PJ45 1xPhospho [S/T]</t>
  </si>
  <si>
    <t>BMS1</t>
  </si>
  <si>
    <t>A0A1D8PJ43 [520-540]</t>
  </si>
  <si>
    <t>C3_01000W</t>
  </si>
  <si>
    <t>A0A1D8PJ43 2xPhospho [Y/S]</t>
  </si>
  <si>
    <t>EQDGDQFSDDEDKAE</t>
  </si>
  <si>
    <t>DEFDELESDEEQDGD</t>
  </si>
  <si>
    <t>A0A1D8PJ43 [470-503]</t>
  </si>
  <si>
    <t>A0A1D8PJ43 2xPhospho [S482; S492]</t>
  </si>
  <si>
    <t>A0A1D8PJ43 [470-497]</t>
  </si>
  <si>
    <t>A0A1D8PJ43 [520-539]</t>
  </si>
  <si>
    <t>A0A1D8PJ43 2xPhospho [S/Y]</t>
  </si>
  <si>
    <t>EDREFGASDPEDESE</t>
  </si>
  <si>
    <t>A0A1D8PJ43 [754-781]</t>
  </si>
  <si>
    <t>A0A1D8PJ43 1xPhospho [S767]</t>
  </si>
  <si>
    <t>NTIDENNSDDEYENG</t>
  </si>
  <si>
    <t>A0A1D8PJ43 [630-649]</t>
  </si>
  <si>
    <t>A0A1D8PJ43 1xPhospho [S640]</t>
  </si>
  <si>
    <t>A0A1D8PJ43 1xPhospho [S492]</t>
  </si>
  <si>
    <t>DDEEGLLSDEETIVD</t>
  </si>
  <si>
    <t>A0A1D8PJ43 [424-458]</t>
  </si>
  <si>
    <t>A0A1D8PJ43 1xPhospho [S448]</t>
  </si>
  <si>
    <t>SQKSVGSSIIDANQG</t>
  </si>
  <si>
    <t>SSQKSVGSSIIDANQ</t>
  </si>
  <si>
    <t>TSSSSQKSVGSSIID</t>
  </si>
  <si>
    <t>ATO2</t>
  </si>
  <si>
    <t>Ato2p</t>
  </si>
  <si>
    <t>A0A1D8PJ42 [9-23]</t>
  </si>
  <si>
    <t>C3_00930W</t>
  </si>
  <si>
    <t>A0A1D8PJ42 3xPhospho [S9; S12; S13]</t>
  </si>
  <si>
    <t>A0A1D8PJ42 2xPhospho [S12; S]</t>
  </si>
  <si>
    <t>A0A1D8PJ42 1xPhospho [S]</t>
  </si>
  <si>
    <t>DTQELQSSDMKHSSS</t>
  </si>
  <si>
    <t>SCT1</t>
  </si>
  <si>
    <t>Bifunctional glycerol-3-phosphate/glycerone-phosphate O-acyltransferase</t>
  </si>
  <si>
    <t>A0A1D8PJ38 [624-640]</t>
  </si>
  <si>
    <t>C3_00820W</t>
  </si>
  <si>
    <t>A0A1D8PJ38 2xPhospho [S637; S/T]</t>
  </si>
  <si>
    <t>SEHGGTASPVRYSRL</t>
  </si>
  <si>
    <t>A0A1D8PJ38 [710-724]</t>
  </si>
  <si>
    <t>A0A1D8PJ38 1xPhospho [S721]</t>
  </si>
  <si>
    <t>GDVVYADSDEEEDMK</t>
  </si>
  <si>
    <t>A0A1D8PJ38 [585-604]</t>
  </si>
  <si>
    <t>A0A1D8PJ38 1xPhospho [S597]</t>
  </si>
  <si>
    <t>A0A1D8PJ38 1xPhospho [S]</t>
  </si>
  <si>
    <t>LSITRTHTPPPDSTT</t>
  </si>
  <si>
    <t>C3_01130C</t>
  </si>
  <si>
    <t>ZZ-type domain-containing protein</t>
  </si>
  <si>
    <t>A0A1D8PJ35 [19-37]</t>
  </si>
  <si>
    <t>A0A1D8PJ35 1xPhospho [T21]</t>
  </si>
  <si>
    <t>SRYFDANSDVTNEQI</t>
  </si>
  <si>
    <t>A0A1D8PJ35 [820-834]</t>
  </si>
  <si>
    <t>A0A1D8PJ35 1xPhospho [S825]</t>
  </si>
  <si>
    <t>VVDKDSPSPPPPPPP</t>
  </si>
  <si>
    <t>KSVVDKDSPSPPPPP</t>
  </si>
  <si>
    <t>C3_01180C</t>
  </si>
  <si>
    <t>A0A1D8PJ33 [1022-1037]</t>
  </si>
  <si>
    <t>A0A1D8PJ33 2xPhospho [S1023; S1025]</t>
  </si>
  <si>
    <t>A0A1D8PJ33 [838-854]</t>
  </si>
  <si>
    <t>A0A1D8PJ33 2xPhospho [S/Y]</t>
  </si>
  <si>
    <t>RHMKKRPTEEDKVLV</t>
  </si>
  <si>
    <t>MSS4</t>
  </si>
  <si>
    <t>1-phosphatidylinositol-4-phosphate 5-kinase</t>
  </si>
  <si>
    <t>A0A1D8PJ31 [309-316]</t>
  </si>
  <si>
    <t>C3_01160W</t>
  </si>
  <si>
    <t>A0A1D8PJ31 1xPhospho [T312]</t>
  </si>
  <si>
    <t>A0A1D8PJ31 [104-112]</t>
  </si>
  <si>
    <t>A0A1D8PJ31 1xPhospho [T]</t>
  </si>
  <si>
    <t>ETCWRSLSHPRNTIS</t>
  </si>
  <si>
    <t>A0A1D8PJ31 [682-687]</t>
  </si>
  <si>
    <t>A0A1D8PJ31 1xPhospho [S684]</t>
  </si>
  <si>
    <t>AQFQTQPSDDELTIK</t>
  </si>
  <si>
    <t>A0A1D8PJ31 [31-50]</t>
  </si>
  <si>
    <t>A0A1D8PJ31 1xPhospho [S43]</t>
  </si>
  <si>
    <t>MPMLPRRSLDGHVGS</t>
  </si>
  <si>
    <t>A0A1D8PJ31 [238-247]</t>
  </si>
  <si>
    <t>A0A1D8PJ31 1xPhospho [S238]</t>
  </si>
  <si>
    <t>A0A1D8PJ31 [275-284]</t>
  </si>
  <si>
    <t>A0A1D8PJ31 1xPhospho [S/T]</t>
  </si>
  <si>
    <t>EYPPLTYSPGKKRDT</t>
  </si>
  <si>
    <t>CHS8</t>
  </si>
  <si>
    <t>Chs8p</t>
  </si>
  <si>
    <t>A0A1D8PJ29 [152-169]</t>
  </si>
  <si>
    <t>C3_00710W</t>
  </si>
  <si>
    <t>A0A1D8PJ29 1xPhospho [S166]</t>
  </si>
  <si>
    <t>ERG4</t>
  </si>
  <si>
    <t>Delta(24(24(1)))-sterol reductase</t>
  </si>
  <si>
    <t>A0A1D8PJ25 [2-23]</t>
  </si>
  <si>
    <t>C3_00760W</t>
  </si>
  <si>
    <t>A0A1D8PJ25 1xPhospho [T/S]</t>
  </si>
  <si>
    <t>SQKSVGSSVMDPNEP</t>
  </si>
  <si>
    <t>SSQKSVGSSVMDPNE</t>
  </si>
  <si>
    <t>PSTSSQKSVGSSVMD</t>
  </si>
  <si>
    <t>ATO1</t>
  </si>
  <si>
    <t>Ato1p</t>
  </si>
  <si>
    <t>A0A1D8PJ22 [9-24]</t>
  </si>
  <si>
    <t>C3_00920W</t>
  </si>
  <si>
    <t>A0A1D8PJ22 3xPhospho [S9; S12; S13]</t>
  </si>
  <si>
    <t>A0A1D8PJ22 2xPhospho [S9; S12]</t>
  </si>
  <si>
    <t>A0A1D8PJ22 1xPhospho [S]</t>
  </si>
  <si>
    <t>TIPLPGDSPTKTTKH</t>
  </si>
  <si>
    <t>C3_01020W</t>
  </si>
  <si>
    <t>A0A1D8PJ21 [412-430]</t>
  </si>
  <si>
    <t>A0A1D8PJ21 1xPhospho [S427]</t>
  </si>
  <si>
    <t>A0A1D8PJ21 [461-472]</t>
  </si>
  <si>
    <t>A0A1D8PJ21 1xPhospho [S/T]</t>
  </si>
  <si>
    <t>KDITNFDSDTENPKS</t>
  </si>
  <si>
    <t>FOX2</t>
  </si>
  <si>
    <t>Bifunctional hydroxyacyl-CoA dehydrogenase/enoyl-CoA hydratase</t>
  </si>
  <si>
    <t>A0A1D8PJ13 [576-588]</t>
  </si>
  <si>
    <t>C3_00810C</t>
  </si>
  <si>
    <t>A0A1D8PJ13 1xPhospho [S582]</t>
  </si>
  <si>
    <t>VTPSAAQSPTKKKSS</t>
  </si>
  <si>
    <t>STSKRPVTPSAAQSP</t>
  </si>
  <si>
    <t>C3_00850C</t>
  </si>
  <si>
    <t>A0A1D8PJ10 [689-701]</t>
  </si>
  <si>
    <t>A0A1D8PJ10 2xPhospho [T692; S698]</t>
  </si>
  <si>
    <t>TKPAKKATETEAEPK</t>
  </si>
  <si>
    <t>A0A1D8PJ10 [742-751]</t>
  </si>
  <si>
    <t>A0A1D8PJ10 1xPhospho [T744]</t>
  </si>
  <si>
    <t>A0A1D8PJ10 1xPhospho [T/S]</t>
  </si>
  <si>
    <t>A0A1D8PJ10 [689-702]</t>
  </si>
  <si>
    <t>A0A1D8PJ10 1xPhospho [S698]</t>
  </si>
  <si>
    <t>A0A1D8PJ10 [690-701]</t>
  </si>
  <si>
    <t>KAELRLNSLKSNNPA</t>
  </si>
  <si>
    <t>A0A1D8PJ10 [256-264]</t>
  </si>
  <si>
    <t>A0A1D8PJ10 1xPhospho [S262]</t>
  </si>
  <si>
    <t>AASGAAASLKHGAGF</t>
  </si>
  <si>
    <t>A0A1D8PJ10 [197-220]</t>
  </si>
  <si>
    <t>A0A1D8PJ10 1xPhospho [S218]</t>
  </si>
  <si>
    <t>QSKQGATSLNIDKIN</t>
  </si>
  <si>
    <t>A0A1D8PJ10 [158-167]</t>
  </si>
  <si>
    <t>A0A1D8PJ10 1xPhospho [S162]</t>
  </si>
  <si>
    <t>NTIYKAASANSTSTM</t>
  </si>
  <si>
    <t>A0A1D8PJ10 [130-142]</t>
  </si>
  <si>
    <t>A0A1D8PJ10 1xPhospho [S132]</t>
  </si>
  <si>
    <t>TVKVGIPSMNSNTIY</t>
  </si>
  <si>
    <t>A0A1D8PJ10 [117-129]</t>
  </si>
  <si>
    <t>A0A1D8PJ10 1xPhospho [S121]</t>
  </si>
  <si>
    <t>A0A1D8PJ10 [619-632]</t>
  </si>
  <si>
    <t>A0A1D8PJ10 1xPhospho [S]</t>
  </si>
  <si>
    <t>A0A1D8PJ10 [710-715]</t>
  </si>
  <si>
    <t>REATPPKSPPRSKKA</t>
  </si>
  <si>
    <t>AKQKREATPPKSPPR</t>
  </si>
  <si>
    <t>C3_00830C</t>
  </si>
  <si>
    <t>DNA ligase (EC 6.5.1.1)</t>
  </si>
  <si>
    <t>A0A1D8PJ08 [80-89]</t>
  </si>
  <si>
    <t>A0A1D8PJ08 2xPhospho [T82; S86]</t>
  </si>
  <si>
    <t>A0A1D8PJ08 [79-89]</t>
  </si>
  <si>
    <t>A0A1D8PJ08 [80-91]</t>
  </si>
  <si>
    <t>A0A1D8PJ08 2xPhospho [T82; S]</t>
  </si>
  <si>
    <t>A0A1D8PJ08 [79-85]</t>
  </si>
  <si>
    <t>A0A1D8PJ08 1xPhospho [T82]</t>
  </si>
  <si>
    <t>A0A1D8PJ08 1xPhospho [S86]</t>
  </si>
  <si>
    <t>SSPNPTKSPLGETSQ</t>
  </si>
  <si>
    <t>LYS144</t>
  </si>
  <si>
    <t>Lys144p</t>
  </si>
  <si>
    <t>A0A1D8PJ02 [11-27]</t>
  </si>
  <si>
    <t>C3_00750W</t>
  </si>
  <si>
    <t>A0A1D8PJ02 1xPhospho [S11]</t>
  </si>
  <si>
    <t>QLVADLQSNPGAGDE</t>
  </si>
  <si>
    <t>EKVDKIVSDDEDEDI</t>
  </si>
  <si>
    <t>PMA1</t>
  </si>
  <si>
    <t>Plasma membrane ATPase (EC 7.1.2.1)</t>
  </si>
  <si>
    <t>A0A1D8PJ01 [14-50]</t>
  </si>
  <si>
    <t>C3_00720W</t>
  </si>
  <si>
    <t>A0A1D8PJ01 2xPhospho [S16; S32]</t>
  </si>
  <si>
    <t>VSMQRVSTQHEKSTX</t>
  </si>
  <si>
    <t>A0A1D8PJ01 [887-893]</t>
  </si>
  <si>
    <t>A0A1D8PJ01 1xPhospho [T889]</t>
  </si>
  <si>
    <t>TDPRVGLTDDEVTKR</t>
  </si>
  <si>
    <t>A0A1D8PJ01 [63-72]</t>
  </si>
  <si>
    <t>A0A1D8PJ01 1xPhospho [T66]</t>
  </si>
  <si>
    <t>PSLKKADTGIAVEGA</t>
  </si>
  <si>
    <t>A0A1D8PJ01 [622-636]</t>
  </si>
  <si>
    <t>A0A1D8PJ01 1xPhospho [T624]</t>
  </si>
  <si>
    <t>A0A1D8PJ01 [621-636]</t>
  </si>
  <si>
    <t>GLRVKMLTGDAVGIA</t>
  </si>
  <si>
    <t>A0A1D8PJ01 [533-543]</t>
  </si>
  <si>
    <t>A0A1D8PJ01 1xPhospho [T535]</t>
  </si>
  <si>
    <t>IDKAFLKSLINYPRA</t>
  </si>
  <si>
    <t>A0A1D8PJ01 [406-412]</t>
  </si>
  <si>
    <t>A0A1D8PJ01 1xPhospho [S406]</t>
  </si>
  <si>
    <t>A0A1D8PJ01 1xPhospho [S]</t>
  </si>
  <si>
    <t>A0A1D8PJ01 [887-895]</t>
  </si>
  <si>
    <t>A0A1D8PJ01 1xPhospho [S/T]</t>
  </si>
  <si>
    <t>DVLNRNLSRQQQAQE</t>
  </si>
  <si>
    <t>C3_00620C</t>
  </si>
  <si>
    <t>A0A1D8PIZ2 [105-115]</t>
  </si>
  <si>
    <t>A0A1D8PIZ2 1xPhospho [S107]</t>
  </si>
  <si>
    <t>ETLLKLHSEQAPAIK</t>
  </si>
  <si>
    <t>ULP3</t>
  </si>
  <si>
    <t>SUMO protease</t>
  </si>
  <si>
    <t>A0A1D8PIW0 [619-628]</t>
  </si>
  <si>
    <t>C3_00280C</t>
  </si>
  <si>
    <t>A0A1D8PIW0 1xPhospho [S621]</t>
  </si>
  <si>
    <t>EKSNNADSPDSEEMF</t>
  </si>
  <si>
    <t>A0A1D8PIW0 [493-506]</t>
  </si>
  <si>
    <t>A0A1D8PIW0 1xPhospho [S498]</t>
  </si>
  <si>
    <t>PPLNRGRSSFSKALF</t>
  </si>
  <si>
    <t>TPS3</t>
  </si>
  <si>
    <t>Trehalose 6-phosphate synthase/phosphatase complex subunit</t>
  </si>
  <si>
    <t>A0A1D8PIS4 [152-158]</t>
  </si>
  <si>
    <t>C2_10690W</t>
  </si>
  <si>
    <t>A0A1D8PIS4 1xPhospho [S154]</t>
  </si>
  <si>
    <t>A0A1D8PIS4 [126-139]</t>
  </si>
  <si>
    <t>A0A1D8PIS4 1xPhospho [S]</t>
  </si>
  <si>
    <t>C2_10650W</t>
  </si>
  <si>
    <t>A0A1D8PIS1 [10-23]</t>
  </si>
  <si>
    <t>A0A1D8PIS1 1xPhospho [S]</t>
  </si>
  <si>
    <t>FSLSRSATSTPATYY</t>
  </si>
  <si>
    <t>GYP5</t>
  </si>
  <si>
    <t>Gyp5p</t>
  </si>
  <si>
    <t>A0A1D8PIQ7 [365-375]</t>
  </si>
  <si>
    <t>C2_10610W</t>
  </si>
  <si>
    <t>A0A1D8PIQ7 1xPhospho [T367]</t>
  </si>
  <si>
    <t>A0A1D8PIQ7 [2-10]</t>
  </si>
  <si>
    <t>A0A1D8PIQ7 1xAcetyl [N-Term]; 1xPhospho [S]</t>
  </si>
  <si>
    <t>LYKKRRKSNNNNQII</t>
  </si>
  <si>
    <t>C2_10230W</t>
  </si>
  <si>
    <t>A0A1D8PIQ0 [544-552]</t>
  </si>
  <si>
    <t>A0A1D8PIQ0 1xPhospho [S544]</t>
  </si>
  <si>
    <t>DENGKKAYNFLNRKI</t>
  </si>
  <si>
    <t>RAD1</t>
  </si>
  <si>
    <t>A0A1D8PIP5 [960-967]</t>
  </si>
  <si>
    <t>C2_10440C</t>
  </si>
  <si>
    <t>A0A1D8PIP5 1xPhospho [Y962]</t>
  </si>
  <si>
    <t>KIQTPYLSSFRKNTP</t>
  </si>
  <si>
    <t>C2_10300C</t>
  </si>
  <si>
    <t>A0A1D8PIP4 [317-327]</t>
  </si>
  <si>
    <t>A0A1D8PIP4 1xPhospho [S323]</t>
  </si>
  <si>
    <t>A0A1D8PIP4 [16-28]</t>
  </si>
  <si>
    <t>A0A1D8PIP4 1xPhospho [S/T]</t>
  </si>
  <si>
    <t>SLIPRSSSPIQPPRS</t>
  </si>
  <si>
    <t>KIP2</t>
  </si>
  <si>
    <t>A0A1D8PIP2 [42-50]</t>
  </si>
  <si>
    <t>C2_10310C</t>
  </si>
  <si>
    <t>A0A1D8PIP2 1xPhospho [S44]</t>
  </si>
  <si>
    <t>YSRSPSRSPPRRDRS</t>
  </si>
  <si>
    <t>RRYSRSPSRSPPRRD</t>
  </si>
  <si>
    <t>EERRYSRSPSRSPPR</t>
  </si>
  <si>
    <t>SLR1</t>
  </si>
  <si>
    <t>Slr1p</t>
  </si>
  <si>
    <t>A0A1D8PIP0 [243-253]</t>
  </si>
  <si>
    <t>C2_10290W</t>
  </si>
  <si>
    <t>A0A1D8PIP0 3xPhospho [S246; S248; S250]</t>
  </si>
  <si>
    <t>A0A1D8PIP0 [246-254]</t>
  </si>
  <si>
    <t>A0A1D8PIP0 2xPhospho [S248; S250]</t>
  </si>
  <si>
    <t>A0A1D8PIP0 2xPhospho [S246; S248]</t>
  </si>
  <si>
    <t>PRRDRSRSPERYXXX</t>
  </si>
  <si>
    <t>A0A1D8PIP0 [257-263]</t>
  </si>
  <si>
    <t>A0A1D8PIP0 1xPhospho [S259]</t>
  </si>
  <si>
    <t>A0A1D8PIP0 [246-253]</t>
  </si>
  <si>
    <t>A0A1D8PIP0 1xPhospho [S]</t>
  </si>
  <si>
    <t>SKITSSDSLLGKSYV</t>
  </si>
  <si>
    <t>LISKITSSDSLLGKS</t>
  </si>
  <si>
    <t>ELISKITSSDSLLGK</t>
  </si>
  <si>
    <t>C2_10170C</t>
  </si>
  <si>
    <t>A0A1D8PIN1 [175-184]</t>
  </si>
  <si>
    <t>A0A1D8PIN1 3xPhospho [S177; S178; S180]</t>
  </si>
  <si>
    <t>A0A1D8PIN1 2xPhospho [S/T]</t>
  </si>
  <si>
    <t>A0A1D8PIN1 1xPhospho [S]</t>
  </si>
  <si>
    <t>KKLSISDSDNEKLMT</t>
  </si>
  <si>
    <t>DKKKLSISDSDNEKL</t>
  </si>
  <si>
    <t>SPT23</t>
  </si>
  <si>
    <t>Protein phosphatase (EC 3.1.3.16)</t>
  </si>
  <si>
    <t>A0A1D8PIM6 [260-269]</t>
  </si>
  <si>
    <t>C2_10280C</t>
  </si>
  <si>
    <t>A0A1D8PIM6 2xPhospho [S263; S265]</t>
  </si>
  <si>
    <t>A0A1D8PIM6 [259-269]</t>
  </si>
  <si>
    <t>A0A1D8PIM6 1xPhospho [S263]</t>
  </si>
  <si>
    <t>RKKNLKDSAPSSSAN</t>
  </si>
  <si>
    <t>A0A1D8PIM6 [243-257]</t>
  </si>
  <si>
    <t>A0A1D8PIM6 1xPhospho [S244]</t>
  </si>
  <si>
    <t>A0A1D8PIM6 [240-257]</t>
  </si>
  <si>
    <t>A0A1D8PIM6 1xPhospho [S]</t>
  </si>
  <si>
    <t>AEIDEEDSDFIAHED</t>
  </si>
  <si>
    <t>C2_10050W</t>
  </si>
  <si>
    <t>A0A1D8PIM4 [1010-1033]</t>
  </si>
  <si>
    <t>A0A1D8PIM4 1xPhospho [S1017]</t>
  </si>
  <si>
    <t>QRQITQRTQPEDKEV</t>
  </si>
  <si>
    <t>YOR1</t>
  </si>
  <si>
    <t>A0A1D8PIM2 [815-825]</t>
  </si>
  <si>
    <t>C2_09990C</t>
  </si>
  <si>
    <t>A0A1D8PIM2 1xPhospho [T820]</t>
  </si>
  <si>
    <t>NGSSTIASNSEEKEK</t>
  </si>
  <si>
    <t>A0A1D8PIM2 [535-548]</t>
  </si>
  <si>
    <t>A0A1D8PIM2 1xPhospho [S543]</t>
  </si>
  <si>
    <t>TSTHEVTSEKSYAKE</t>
  </si>
  <si>
    <t>A0A1D8PIM2 [515-530]</t>
  </si>
  <si>
    <t>A0A1D8PIM2 1xPhospho [S528]</t>
  </si>
  <si>
    <t>SSFTRTNTTETTVAS</t>
  </si>
  <si>
    <t>C2_09910C</t>
  </si>
  <si>
    <t>A0A1D8PIL6 [47-57]</t>
  </si>
  <si>
    <t>A0A1D8PIL6 1xPhospho [T49]</t>
  </si>
  <si>
    <t>LKKKKSITPGPAKIV</t>
  </si>
  <si>
    <t>PTLKKKKSITPGPAK</t>
  </si>
  <si>
    <t>C2_09820W</t>
  </si>
  <si>
    <t>A0A1D8PIK9 [458-467]</t>
  </si>
  <si>
    <t>A0A1D8PIK9 2xPhospho [S460; T462]</t>
  </si>
  <si>
    <t>A0A1D8PIK9 [460-467]</t>
  </si>
  <si>
    <t>A0A1D8PIK9 1xPhospho [T/S]</t>
  </si>
  <si>
    <t>INRSYSITRNPSKIN</t>
  </si>
  <si>
    <t>C2_09790W</t>
  </si>
  <si>
    <t>A0A1D8PIK8 [33-42]</t>
  </si>
  <si>
    <t>A0A1D8PIK8 1xPhospho [T37]</t>
  </si>
  <si>
    <t>KPNRPKNSPPKPIFV</t>
  </si>
  <si>
    <t>RAP1</t>
  </si>
  <si>
    <t>DNA-binding transcription factor</t>
  </si>
  <si>
    <t>A0A1D8PIK2 [86-96]</t>
  </si>
  <si>
    <t>C2_10080W</t>
  </si>
  <si>
    <t>A0A1D8PIK2 1xPhospho [S87]</t>
  </si>
  <si>
    <t>QRFSKENSPFRKAGF</t>
  </si>
  <si>
    <t>C2_09690C</t>
  </si>
  <si>
    <t>A0A1D8PIK1 [562-568]</t>
  </si>
  <si>
    <t>A0A1D8PIK1 1xPhospho [S564]</t>
  </si>
  <si>
    <t>SKRKNRRSISLDTRE</t>
  </si>
  <si>
    <t>A0A1D8PIK1 [521-527]</t>
  </si>
  <si>
    <t>A0A1D8PIK1 1xPhospho [S521]</t>
  </si>
  <si>
    <t>C2_09710C</t>
  </si>
  <si>
    <t>VHS domain-containing protein</t>
  </si>
  <si>
    <t>A0A1D8PIJ4 [366-406]</t>
  </si>
  <si>
    <t>A0A1D8PIJ4 2xPhospho [S/T/Y]</t>
  </si>
  <si>
    <t>DKVETSESIEGNPFG</t>
  </si>
  <si>
    <t>A0A1D8PIJ4 [441-455]</t>
  </si>
  <si>
    <t>A0A1D8PIJ4 1xPhospho [S446]</t>
  </si>
  <si>
    <t>NATLQSKSPPPPRPS</t>
  </si>
  <si>
    <t>A0A1D8PIJ4 [416-424]</t>
  </si>
  <si>
    <t>A0A1D8PIJ4 1xPhospho [S416]</t>
  </si>
  <si>
    <t>ASNRNVSSPRTPRSP</t>
  </si>
  <si>
    <t>A0A1D8PIJ4 [200-208]</t>
  </si>
  <si>
    <t>A0A1D8PIJ4 1xPhospho [S203]</t>
  </si>
  <si>
    <t>A0A1D8PIJ4 [441-460]</t>
  </si>
  <si>
    <t>A0A1D8PIJ4 1xPhospho [S]</t>
  </si>
  <si>
    <t>SSHDIKSSPQNTCTA</t>
  </si>
  <si>
    <t>PMS1</t>
  </si>
  <si>
    <t>ATP-binding mismatch repair protein</t>
  </si>
  <si>
    <t>A0A1D8PII6 [545-560]</t>
  </si>
  <si>
    <t>C2_09470C</t>
  </si>
  <si>
    <t>A0A1D8PII6 1xPhospho [S546]</t>
  </si>
  <si>
    <t>SSKRDKQSDNENDAE</t>
  </si>
  <si>
    <t>ABG1</t>
  </si>
  <si>
    <t>Abg1p</t>
  </si>
  <si>
    <t>A0A1D8PIH3 [184-199]</t>
  </si>
  <si>
    <t>C2_09390W</t>
  </si>
  <si>
    <t>A0A1D8PIH3 1xPhospho [S185]</t>
  </si>
  <si>
    <t>TPPSRTASPYDPSPN</t>
  </si>
  <si>
    <t>C2_09680W</t>
  </si>
  <si>
    <t>t-SNARE coiled-coil homology domain-containing protein</t>
  </si>
  <si>
    <t>A0A1D8PIH1 [39-53]</t>
  </si>
  <si>
    <t>A0A1D8PIH1 1xPhospho [S41]</t>
  </si>
  <si>
    <t>TPSKTPPSRTASPYD</t>
  </si>
  <si>
    <t>A0A1D8PIH1 [34-53]</t>
  </si>
  <si>
    <t>A0A1D8PIH1 1xPhospho [S37]</t>
  </si>
  <si>
    <t>LRTQLFSSPSVGIRT</t>
  </si>
  <si>
    <t>A0A1D8PIH1 [18-29]</t>
  </si>
  <si>
    <t>A0A1D8PIH1 1xPhospho [S23]</t>
  </si>
  <si>
    <t>A0A1D8PIH1 [30-38]</t>
  </si>
  <si>
    <t>A0A1D8PIH1 1xPhospho [S/T]</t>
  </si>
  <si>
    <t>KENPQAFSPYLKRST</t>
  </si>
  <si>
    <t>SGT1</t>
  </si>
  <si>
    <t>Co-chaperone</t>
  </si>
  <si>
    <t>A0A1D8PIG5 [32-42]</t>
  </si>
  <si>
    <t>C2_09270C</t>
  </si>
  <si>
    <t>A0A1D8PIG5 1xPhospho [S38]</t>
  </si>
  <si>
    <t>EESSEKKSNQESTSS</t>
  </si>
  <si>
    <t>A0A1D8PIG5 [183-202]</t>
  </si>
  <si>
    <t>A0A1D8PIG5 1xPhospho [S183]</t>
  </si>
  <si>
    <t>MIT1</t>
  </si>
  <si>
    <t>Mannosylinositol phosphorylceramide synthase catalytic subunit</t>
  </si>
  <si>
    <t>A0A1D8PIF7 [512-538]</t>
  </si>
  <si>
    <t>C2_09150W</t>
  </si>
  <si>
    <t>A0A1D8PIF7 1xPhospho [S]</t>
  </si>
  <si>
    <t>PVSSKTTSEVDVTSS</t>
  </si>
  <si>
    <t>MET10</t>
  </si>
  <si>
    <t>Sulfite reductase subunit alpha</t>
  </si>
  <si>
    <t>A0A1D8PIF6 [12-28]</t>
  </si>
  <si>
    <t>C2_09140C</t>
  </si>
  <si>
    <t>A0A1D8PIF6 1xPhospho [S14]</t>
  </si>
  <si>
    <t>A0A1D8PIF6 [2-11]</t>
  </si>
  <si>
    <t>A0A1D8PIF6 1xPhospho [S]</t>
  </si>
  <si>
    <t>C2_09570C</t>
  </si>
  <si>
    <t>Cytochrome b5 heme-binding domain-containing protein</t>
  </si>
  <si>
    <t>A0A1D8PIF4 [2-25]</t>
  </si>
  <si>
    <t>A0A1D8PIF4 1xPhospho [S/T]</t>
  </si>
  <si>
    <t>EPKPKQLSPEERKQL</t>
  </si>
  <si>
    <t>C2_09040W</t>
  </si>
  <si>
    <t>SAP domain-containing protein</t>
  </si>
  <si>
    <t>A0A1D8PIF1 [100-107]</t>
  </si>
  <si>
    <t>A0A1D8PIF1 1xPhospho [S102]</t>
  </si>
  <si>
    <t>A0A1D8PIF1 [2-13]</t>
  </si>
  <si>
    <t>A0A1D8PIF1 1xAcetyl [N-Term]; 1xPhospho [S/Y]</t>
  </si>
  <si>
    <t>TGYESQSSDGFGNTR</t>
  </si>
  <si>
    <t>RHA1</t>
  </si>
  <si>
    <t>Zn(2)-C6 fungal-type domain-containing protein</t>
  </si>
  <si>
    <t>A0A1D8PIE8 [353-372]</t>
  </si>
  <si>
    <t>C2_09460C</t>
  </si>
  <si>
    <t>A0A1D8PIE8 1xPhospho [S365]</t>
  </si>
  <si>
    <t>A0A1D8PIE8 [278-294]</t>
  </si>
  <si>
    <t>A0A1D8PIE8 1xPhospho [S/Y]</t>
  </si>
  <si>
    <t>C2_09420W</t>
  </si>
  <si>
    <t>A0A1D8PIE2 [113-125]</t>
  </si>
  <si>
    <t>A0A1D8PIE2 1xPhospho [T/S]</t>
  </si>
  <si>
    <t>A0A1D8PIE2 [113-126]</t>
  </si>
  <si>
    <t>APLRRHNSDITNFSS</t>
  </si>
  <si>
    <t>A0A1D8PIE2 [523-534]</t>
  </si>
  <si>
    <t>A0A1D8PIE2 1xPhospho [S525]</t>
  </si>
  <si>
    <t>QTNNLRGSPPLAKIN</t>
  </si>
  <si>
    <t>A0A1D8PIE2 [349-361]</t>
  </si>
  <si>
    <t>A0A1D8PIE2 1xPhospho [S356]</t>
  </si>
  <si>
    <t>HANPNAKSPIPQPPK</t>
  </si>
  <si>
    <t>C2_08830W</t>
  </si>
  <si>
    <t>A0A1D8PID0 [133-140]</t>
  </si>
  <si>
    <t>A0A1D8PID0 1xPhospho [S133]</t>
  </si>
  <si>
    <t>EEEEDEDTESPQPVS</t>
  </si>
  <si>
    <t>DNYKLKASEEEEDED</t>
  </si>
  <si>
    <t>C2_08720W</t>
  </si>
  <si>
    <t>PAPA-1 domain-containing protein</t>
  </si>
  <si>
    <t>A0A1D8PIC9 [70-89]</t>
  </si>
  <si>
    <t>A0A1D8PIC9 2xPhospho [S73; T81]</t>
  </si>
  <si>
    <t>EEDEDTESPQPVSKP</t>
  </si>
  <si>
    <t>A0A1D8PIC9 [72-92]</t>
  </si>
  <si>
    <t>A0A1D8PIC9 1xPhospho [S83]</t>
  </si>
  <si>
    <t>SSKTTNVSPDQSTQR</t>
  </si>
  <si>
    <t>A0A1D8PIC9 [117-128]</t>
  </si>
  <si>
    <t>A0A1D8PIC9 1xPhospho [S121]</t>
  </si>
  <si>
    <t>A0A1D8PIC9 [72-89]</t>
  </si>
  <si>
    <t>A0A1D8PIC9 1xPhospho [S]</t>
  </si>
  <si>
    <t>A0A1D8PIC9 1xPhospho [S/T]</t>
  </si>
  <si>
    <t>C2_08620W</t>
  </si>
  <si>
    <t>MINDY_DUB domain-containing protein</t>
  </si>
  <si>
    <t>A0A1D8PIB7 [450-471]</t>
  </si>
  <si>
    <t>A0A1D8PIB7 1xPhospho [S]</t>
  </si>
  <si>
    <t>RSASTPLTPPKVKKE</t>
  </si>
  <si>
    <t>C2_08860W</t>
  </si>
  <si>
    <t>A0A1D8PI94 [137-146]</t>
  </si>
  <si>
    <t>A0A1D8PI94 2xPhospho [T143; T/S]</t>
  </si>
  <si>
    <t>IDGFRTNSFVGTEEY</t>
  </si>
  <si>
    <t>A0A1D8PI94 [577-593]</t>
  </si>
  <si>
    <t>A0A1D8PI94 1xPhospho [S579]</t>
  </si>
  <si>
    <t>FSTSTQTSPKKDEPF</t>
  </si>
  <si>
    <t>A0A1D8PI94 [310-340]</t>
  </si>
  <si>
    <t>A0A1D8PI94 1xPhospho [S337]</t>
  </si>
  <si>
    <t>RALRRVASAPLVHRL</t>
  </si>
  <si>
    <t>A0A1D8PI94 [296-304]</t>
  </si>
  <si>
    <t>A0A1D8PI94 1xPhospho [S298]</t>
  </si>
  <si>
    <t>A0A1D8PI94 [65-70]</t>
  </si>
  <si>
    <t>A0A1D8PI94 1xPhospho [S]</t>
  </si>
  <si>
    <t>A0A1D8PI94 1xPhospho [S/T]</t>
  </si>
  <si>
    <t>PTRRQSPSPSYHRQH</t>
  </si>
  <si>
    <t>YLPTRRQSPSPSYHR</t>
  </si>
  <si>
    <t>C2_08320C</t>
  </si>
  <si>
    <t>A0A1D8PI89 [26-35]</t>
  </si>
  <si>
    <t>A0A1D8PI89 2xPhospho [S28; S30]</t>
  </si>
  <si>
    <t>A0A1D8PI89 [27-35]</t>
  </si>
  <si>
    <t>A0A1D8PI89 1xPhospho [S30]</t>
  </si>
  <si>
    <t>A0A1D8PI89 1xPhospho [S28]</t>
  </si>
  <si>
    <t>KSKKKQLSDEEQRKR</t>
  </si>
  <si>
    <t>C2_08180C</t>
  </si>
  <si>
    <t>A0A1D8PI86 [187-195]</t>
  </si>
  <si>
    <t>A0A1D8PI86 1xPhospho [S189]</t>
  </si>
  <si>
    <t>A0A1D8PI86 [166-182]</t>
  </si>
  <si>
    <t>A0A1D8PI86 1xPhospho [S]</t>
  </si>
  <si>
    <t>ASSTPVASPQPARAT</t>
  </si>
  <si>
    <t>LDEKKRKTASSTPVA</t>
  </si>
  <si>
    <t>TIF4631</t>
  </si>
  <si>
    <t>Translation initiation factor eIF4G</t>
  </si>
  <si>
    <t>A0A1D8PI73 [245-260]</t>
  </si>
  <si>
    <t>C2_08760C</t>
  </si>
  <si>
    <t>A0A1D8PI73 3xPhospho [T247; S255; S/T]</t>
  </si>
  <si>
    <t>A0A1D8PI73 [246-260]</t>
  </si>
  <si>
    <t>A0A1D8PI73 2xPhospho [T247; T/S]</t>
  </si>
  <si>
    <t>A0A1D8PI73 [1040-1062]</t>
  </si>
  <si>
    <t>A0A1D8PI73 2xPhospho [T/S]</t>
  </si>
  <si>
    <t>A0A1D8PI73 [247-268]</t>
  </si>
  <si>
    <t>A0A1D8PI73 2xPhospho [S255; T/S]</t>
  </si>
  <si>
    <t>A0A1D8PI73 [247-260]</t>
  </si>
  <si>
    <t>A0A1D8PI73 2xPhospho [S/T]</t>
  </si>
  <si>
    <t>A0A1D8PI73 [1040-1058]</t>
  </si>
  <si>
    <t>A0A1D8PI73 1xPhospho [T/S]</t>
  </si>
  <si>
    <t>FDGGRQNSRSGSKRG</t>
  </si>
  <si>
    <t>A0A1D8PI73 [589-601]</t>
  </si>
  <si>
    <t>A0A1D8PI73 1xPhospho [S600]</t>
  </si>
  <si>
    <t>SGSTRDASSRGGLPN</t>
  </si>
  <si>
    <t>A0A1D8PI73 [563-573]</t>
  </si>
  <si>
    <t>A0A1D8PI73 1xPhospho [S565]</t>
  </si>
  <si>
    <t>SDLQRDTSKRSEPSQ</t>
  </si>
  <si>
    <t>A0A1D8PI73 [1045-1062]</t>
  </si>
  <si>
    <t>A0A1D8PI73 1xPhospho [S1061]</t>
  </si>
  <si>
    <t>PFMKKSPSFMTQRVG</t>
  </si>
  <si>
    <t>A0A1D8PI73 [1032-1039]</t>
  </si>
  <si>
    <t>A0A1D8PI73 1xPhospho [S1034]</t>
  </si>
  <si>
    <t>A0A1D8PI73 [589-605]</t>
  </si>
  <si>
    <t>A0A1D8PI73 1xPhospho [S]</t>
  </si>
  <si>
    <t>A0A1D8PI73 [1031-1039]</t>
  </si>
  <si>
    <t>A0A1D8PI73 [414-446]</t>
  </si>
  <si>
    <t>A0A1D8PI73 1xPhospho [S/T]</t>
  </si>
  <si>
    <t>A0A1D8PI73 [1045-1058]</t>
  </si>
  <si>
    <t>C2_07860W</t>
  </si>
  <si>
    <t>CUE domain-containing protein</t>
  </si>
  <si>
    <t>A0A1D8PI66 [432-450]</t>
  </si>
  <si>
    <t>A0A1D8PI66 1xPhospho [S/Y]</t>
  </si>
  <si>
    <t>GTR1</t>
  </si>
  <si>
    <t>Rag GTPase</t>
  </si>
  <si>
    <t>A0A1D8PI64 [250-265]</t>
  </si>
  <si>
    <t>C2_08600W</t>
  </si>
  <si>
    <t>A0A1D8PI64 1xPhospho [T/S]</t>
  </si>
  <si>
    <t>IFKTPVSSPDQESFK</t>
  </si>
  <si>
    <t>C2_08450W</t>
  </si>
  <si>
    <t>A0A1D8PI53 [484-495]</t>
  </si>
  <si>
    <t>A0A1D8PI53 2xPhospho [S488; T/S]</t>
  </si>
  <si>
    <t>A0A1D8PI53 [755-779]</t>
  </si>
  <si>
    <t>A0A1D8PI53 2xPhospho [S/T]</t>
  </si>
  <si>
    <t>EQFEDPVTPEKKPSK</t>
  </si>
  <si>
    <t>A0A1D8PI53 [914-926]</t>
  </si>
  <si>
    <t>A0A1D8PI53 1xPhospho [T923]</t>
  </si>
  <si>
    <t>ADPAPPITPKRSPIQ</t>
  </si>
  <si>
    <t>A0A1D8PI53 [739-754]</t>
  </si>
  <si>
    <t>A0A1D8PI53 1xPhospho [T752]</t>
  </si>
  <si>
    <t>KTATPIVTPPNKINA</t>
  </si>
  <si>
    <t>A0A1D8PI53 [513-523]</t>
  </si>
  <si>
    <t>A0A1D8PI53 1xPhospho [T519]</t>
  </si>
  <si>
    <t>KTLKKTKSLPSVVSD</t>
  </si>
  <si>
    <t>A0A1D8PI53 [971-979]</t>
  </si>
  <si>
    <t>A0A1D8PI53 1xPhospho [S971]</t>
  </si>
  <si>
    <t>QAIKFIPSPTDSITS</t>
  </si>
  <si>
    <t>A0A1D8PI53 [666-679]</t>
  </si>
  <si>
    <t>A0A1D8PI53 1xPhospho [S669]</t>
  </si>
  <si>
    <t>SRSSEMSSEEEIFKT</t>
  </si>
  <si>
    <t>A0A1D8PI53 [472-483]</t>
  </si>
  <si>
    <t>A0A1D8PI53 1xPhospho [S477]</t>
  </si>
  <si>
    <t>TSLPKSASLQNIKVL</t>
  </si>
  <si>
    <t>A0A1D8PI53 [175-182]</t>
  </si>
  <si>
    <t>A0A1D8PI53 1xPhospho [S177]</t>
  </si>
  <si>
    <t>PNKIHTDSPPTKPEN</t>
  </si>
  <si>
    <t>A0A1D8PI53 [105-113]</t>
  </si>
  <si>
    <t>A0A1D8PI53 1xPhospho [S109]</t>
  </si>
  <si>
    <t>A0A1D8PI53 1xPhospho [S]</t>
  </si>
  <si>
    <t>A0A1D8PI53 [722-737]</t>
  </si>
  <si>
    <t>A0A1D8PI53 [756-779]</t>
  </si>
  <si>
    <t>A0A1D8PI53 1xPhospho [S/T]</t>
  </si>
  <si>
    <t>A0A1D8PI53 [877-888]</t>
  </si>
  <si>
    <t>FLC3</t>
  </si>
  <si>
    <t>Flc3p</t>
  </si>
  <si>
    <t>A0A1D8PI48 [681-700]</t>
  </si>
  <si>
    <t>C2_07830W</t>
  </si>
  <si>
    <t>A0A1D8PI48 1xPhospho [S/Y]</t>
  </si>
  <si>
    <t>RYLTGKISLPPRSKQ</t>
  </si>
  <si>
    <t>C2_07840W</t>
  </si>
  <si>
    <t>A0A1D8PI45 [419-424]</t>
  </si>
  <si>
    <t>A0A1D8PI45 1xPhospho [S420]</t>
  </si>
  <si>
    <t>DNSVRLPSPRRVNSK</t>
  </si>
  <si>
    <t>C2_08380C</t>
  </si>
  <si>
    <t>Protein kinase activating protein (Fragment)</t>
  </si>
  <si>
    <t>A0A1D8PI44 [615-636]</t>
  </si>
  <si>
    <t>A0A1D8PI44 1xPhospho [S634]</t>
  </si>
  <si>
    <t>C2_08270C</t>
  </si>
  <si>
    <t>Casein kinase</t>
  </si>
  <si>
    <t>A0A1D8PI35 [1-12]</t>
  </si>
  <si>
    <t>A0A1D8PI35 1xAcetyl [N-Term]; 1xPhospho [S]</t>
  </si>
  <si>
    <t>PRESQTKTPGTQAEE</t>
  </si>
  <si>
    <t>C2_08260W</t>
  </si>
  <si>
    <t>A0A1D8PI29 [58-72]</t>
  </si>
  <si>
    <t>A0A1D8PI29 1xPhospho [T58]</t>
  </si>
  <si>
    <t>SSTSRVSSSNFNDLD</t>
  </si>
  <si>
    <t>VRP1</t>
  </si>
  <si>
    <t>Vrp1p</t>
  </si>
  <si>
    <t>A0A1D8PI26 [574-585]</t>
  </si>
  <si>
    <t>C2_07930C</t>
  </si>
  <si>
    <t>A0A1D8PI26 1xPhospho [S576]</t>
  </si>
  <si>
    <t>A0A1D8PI26 [595-605]</t>
  </si>
  <si>
    <t>A0A1D8PI26 1xPhospho [S]</t>
  </si>
  <si>
    <t>PYIAAQNSGGSRHGS</t>
  </si>
  <si>
    <t>MAF1</t>
  </si>
  <si>
    <t>Repressor of RNA polymerase III transcription MAF1</t>
  </si>
  <si>
    <t>A0A1D8PI21 [236-250]</t>
  </si>
  <si>
    <t>C2_08120W</t>
  </si>
  <si>
    <t>A0A1D8PI21 2xPhospho [S246; Y/S]</t>
  </si>
  <si>
    <t>DMRRRASSNSGSINF</t>
  </si>
  <si>
    <t>A0A1D8PI21 [102-113]</t>
  </si>
  <si>
    <t>A0A1D8PI21 1xPhospho [S104]</t>
  </si>
  <si>
    <t>A0A1D8PI21 1xPhospho [S]</t>
  </si>
  <si>
    <t>QVSDENATFDDKGAL</t>
  </si>
  <si>
    <t>PHM7</t>
  </si>
  <si>
    <t>Phm7p</t>
  </si>
  <si>
    <t>A0A1D8PI19 [895-909]</t>
  </si>
  <si>
    <t>C2_08140C</t>
  </si>
  <si>
    <t>A0A1D8PI19 1xPhospho [T905]</t>
  </si>
  <si>
    <t>TKVGHGESLDKPKSP</t>
  </si>
  <si>
    <t>A0A1D8PI19 [781-789]</t>
  </si>
  <si>
    <t>A0A1D8PI19 1xPhospho [S786]</t>
  </si>
  <si>
    <t>A0A1D8PI19 [781-791]</t>
  </si>
  <si>
    <t>NTDNNKPSPKKVTEK</t>
  </si>
  <si>
    <t>RNR22</t>
  </si>
  <si>
    <t>Rnr22p</t>
  </si>
  <si>
    <t>A0A1D8PI17 [4-14]</t>
  </si>
  <si>
    <t>C2_07570W</t>
  </si>
  <si>
    <t>A0A1D8PI17 1xPhospho [S11]</t>
  </si>
  <si>
    <t>A0A1D8PI17 [4-13]</t>
  </si>
  <si>
    <t>IAKDDIESINSDTKQ</t>
  </si>
  <si>
    <t>PHO86</t>
  </si>
  <si>
    <t>Pho86p</t>
  </si>
  <si>
    <t>A0A1D8PI08 [314-324]</t>
  </si>
  <si>
    <t>C2_07820C</t>
  </si>
  <si>
    <t>A0A1D8PI08 1xPhospho [S318]</t>
  </si>
  <si>
    <t>GDH2</t>
  </si>
  <si>
    <t>NAD-specific glutamate dehydrogenase (EC 1.4.1.2)</t>
  </si>
  <si>
    <t>A0A1D8PI00 [18-29]</t>
  </si>
  <si>
    <t>C2_07900W</t>
  </si>
  <si>
    <t>A0A1D8PI00 2xPhospho [T/S]</t>
  </si>
  <si>
    <t>KLKAETGTPFTILSD</t>
  </si>
  <si>
    <t>A0A1D8PI00 [944-956]</t>
  </si>
  <si>
    <t>A0A1D8PI00 1xPhospho [T948]</t>
  </si>
  <si>
    <t>SSMEKTLSYQRLSQI</t>
  </si>
  <si>
    <t>A0A1D8PI00 [438-443]</t>
  </si>
  <si>
    <t>A0A1D8PI00 1xPhospho [S440]</t>
  </si>
  <si>
    <t>A0A1D8PI00 [2-12]</t>
  </si>
  <si>
    <t>A0A1D8PI00 1xPhospho [S]</t>
  </si>
  <si>
    <t>A0A1D8PI00 1xPhospho [S/T]</t>
  </si>
  <si>
    <t>XXXMTSASLENGVSR</t>
  </si>
  <si>
    <t>A0A1D8PI00 1xAcetyl [N-Term]; 1xPhospho [S5]</t>
  </si>
  <si>
    <t>NYKDQLSSEGESEGE</t>
  </si>
  <si>
    <t>VNYKDQLSSEGESEG</t>
  </si>
  <si>
    <t>PDS5</t>
  </si>
  <si>
    <t>Pds5p</t>
  </si>
  <si>
    <t>A0A1D8PHZ6 [1270-1283]</t>
  </si>
  <si>
    <t>C2_07660W</t>
  </si>
  <si>
    <t>A0A1D8PHZ6 2xPhospho [S1273; S1274]</t>
  </si>
  <si>
    <t>QLSSEGESEGEEKDH</t>
  </si>
  <si>
    <t>A0A1D8PHZ6 1xPhospho [S1278]</t>
  </si>
  <si>
    <t>A0A1D8PHZ6 [576-589]</t>
  </si>
  <si>
    <t>A0A1D8PHZ6 1xPhospho [S/T]</t>
  </si>
  <si>
    <t>LRFDKLSSDEIKKLP</t>
  </si>
  <si>
    <t>C2_07520C</t>
  </si>
  <si>
    <t>A0A1D8PHZ3 [409-415]</t>
  </si>
  <si>
    <t>A0A1D8PHZ3 1xPhospho [S411]</t>
  </si>
  <si>
    <t>NRLKKSLSLLSIKSV</t>
  </si>
  <si>
    <t>C2_07610C</t>
  </si>
  <si>
    <t>A0A1D8PHX5 [181-188]</t>
  </si>
  <si>
    <t>A0A1D8PHX5 1xPhospho [S183]</t>
  </si>
  <si>
    <t>A0A1D8PHX5 [14-41]</t>
  </si>
  <si>
    <t>A0A1D8PHX5 1xPhospho [S]</t>
  </si>
  <si>
    <t>A0A1D8PHX5 [44-77]</t>
  </si>
  <si>
    <t>A0A1D8PHX5 1xPhospho [S/T]</t>
  </si>
  <si>
    <t>TOR1</t>
  </si>
  <si>
    <t>Serine/threonine-protein kinase TOR (EC 2.7.11.1)</t>
  </si>
  <si>
    <t>A0A1D8PHX3 [412-433]</t>
  </si>
  <si>
    <t>C2_07330W</t>
  </si>
  <si>
    <t>A0A1D8PHX3 1xPhospho [S]</t>
  </si>
  <si>
    <t>SFRGRRGSITENDFD</t>
  </si>
  <si>
    <t>LPT1</t>
  </si>
  <si>
    <t>Lysophospholipid acyltransferase</t>
  </si>
  <si>
    <t>A0A1D8PHX1 [561-572]</t>
  </si>
  <si>
    <t>C2_07480W</t>
  </si>
  <si>
    <t>A0A1D8PHX1 1xPhospho [S562]</t>
  </si>
  <si>
    <t>A0A1D8PHX1 [560-572]</t>
  </si>
  <si>
    <t>A0A1D8PHX1 1xPhospho [S/T]</t>
  </si>
  <si>
    <t>C2_07510W</t>
  </si>
  <si>
    <t>G-patch domain-containing protein</t>
  </si>
  <si>
    <t>A0A1D8PHW7 [5-21]</t>
  </si>
  <si>
    <t>A0A1D8PHW7 1xPhospho [S]</t>
  </si>
  <si>
    <t>ESSKLHDTPKAQESP</t>
  </si>
  <si>
    <t>ZCF10</t>
  </si>
  <si>
    <t>Zcf10p</t>
  </si>
  <si>
    <t>A0A1D8PHW6 [756-761]</t>
  </si>
  <si>
    <t>C2_07230C</t>
  </si>
  <si>
    <t>A0A1D8PHW6 1xPhospho [T759]</t>
  </si>
  <si>
    <t>SDAEMENSDNEIMPR</t>
  </si>
  <si>
    <t>MCM3</t>
  </si>
  <si>
    <t>A0A1D8PHW4 [693-721]</t>
  </si>
  <si>
    <t>C2_07350W</t>
  </si>
  <si>
    <t>A0A1D8PHW4 2xPhospho [S714; T]</t>
  </si>
  <si>
    <t>AFGGHSLTPRSIDSS</t>
  </si>
  <si>
    <t>KGAFGGHSLTPRSID</t>
  </si>
  <si>
    <t>A0A1D8PHW4 [127-137]</t>
  </si>
  <si>
    <t>A0A1D8PHW4 2xPhospho [S133; T135]</t>
  </si>
  <si>
    <t>SVHYAEKTGRFYARE</t>
  </si>
  <si>
    <t>A0A1D8PHW4 [174-180]</t>
  </si>
  <si>
    <t>A0A1D8PHW4 1xPhospho [T174]</t>
  </si>
  <si>
    <t>A0A1D8PHW4 1xPhospho [S133]</t>
  </si>
  <si>
    <t>A0A1D8PHW4 1xPhospho [S]</t>
  </si>
  <si>
    <t>RRKRARSTIGNSHKT</t>
  </si>
  <si>
    <t>RPL11</t>
  </si>
  <si>
    <t>Ribosomal 60S subunit protein L11B</t>
  </si>
  <si>
    <t>A0A1D8PHW1 [144-153]</t>
  </si>
  <si>
    <t>C2_06810C</t>
  </si>
  <si>
    <t>A0A1D8PHW1 1xPhospho [T147]</t>
  </si>
  <si>
    <t>RYIMRSLTPLTGTNK</t>
  </si>
  <si>
    <t>C2_07390C</t>
  </si>
  <si>
    <t>A0A1D8PHV7 [246-255]</t>
  </si>
  <si>
    <t>A0A1D8PHV7 1xPhospho [T248]</t>
  </si>
  <si>
    <t>NLANKVNSVLSLPAV</t>
  </si>
  <si>
    <t>C2_07220W</t>
  </si>
  <si>
    <t>Proteasome assembly chaperone 2</t>
  </si>
  <si>
    <t>A0A1D8PHU2 [227-238]</t>
  </si>
  <si>
    <t>A0A1D8PHU2 1xPhospho [S229]</t>
  </si>
  <si>
    <t>A0A1D8PHU2 [3-11]</t>
  </si>
  <si>
    <t>A0A1D8PHU2 1xPhospho [S]</t>
  </si>
  <si>
    <t>KMKQVEHTNDERRML</t>
  </si>
  <si>
    <t>TPK2</t>
  </si>
  <si>
    <t>cAMP-dependent protein kinase catalytic subunit</t>
  </si>
  <si>
    <t>A0A1D8PHU1 [144-153]</t>
  </si>
  <si>
    <t>C2_07210C</t>
  </si>
  <si>
    <t>A0A1D8PHU1 1xPhospho [T148]</t>
  </si>
  <si>
    <t>LSQRSPESPASQQHT</t>
  </si>
  <si>
    <t>C2_07110C</t>
  </si>
  <si>
    <t>A0A1D8PHT8 [30-45]</t>
  </si>
  <si>
    <t>A0A1D8PHT8 2xPhospho [S33; T/S]</t>
  </si>
  <si>
    <t>A0A1D8PHT8 1xPhospho [S]</t>
  </si>
  <si>
    <t>DLLIARKSLDFQAIQ</t>
  </si>
  <si>
    <t>C2_07100W</t>
  </si>
  <si>
    <t>SWIB domain-containing protein</t>
  </si>
  <si>
    <t>A0A1D8PHT4 [70-79]</t>
  </si>
  <si>
    <t>A0A1D8PHT4 1xPhospho [S70]</t>
  </si>
  <si>
    <t>EFLRSSPTRDDNDND</t>
  </si>
  <si>
    <t>C2_06740W</t>
  </si>
  <si>
    <t>A0A1D8PHT1 [2-23]</t>
  </si>
  <si>
    <t>A0A1D8PHT1 1xAcetyl [N-Term]; 2xPhospho [T12; S]</t>
  </si>
  <si>
    <t>A0A1D8PHT1 1xAcetyl [N-Term]; 1xPhospho [S/T]</t>
  </si>
  <si>
    <t>QDGEEQLSPEELEER</t>
  </si>
  <si>
    <t>C2_07000W</t>
  </si>
  <si>
    <t>A0A1D8PHS4 [156-178]</t>
  </si>
  <si>
    <t>A0A1D8PHS4 1xPhospho [S171]</t>
  </si>
  <si>
    <t>KKLLKSPTFSSSFNI</t>
  </si>
  <si>
    <t>LTE1</t>
  </si>
  <si>
    <t>Mitotic regulator</t>
  </si>
  <si>
    <t>A0A1D8PHR4 [398-409]</t>
  </si>
  <si>
    <t>C2_06860W</t>
  </si>
  <si>
    <t>A0A1D8PHR4 1xPhospho [T400]</t>
  </si>
  <si>
    <t>RLINNAMSVMNEKTV</t>
  </si>
  <si>
    <t>A0A1D8PHR4 [648-659]</t>
  </si>
  <si>
    <t>A0A1D8PHR4 1xPhospho [S654]</t>
  </si>
  <si>
    <t>SNLANIPSPTPAPTH</t>
  </si>
  <si>
    <t>A0A1D8PHR4 [410-437]</t>
  </si>
  <si>
    <t>A0A1D8PHR4 1xPhospho [S423]</t>
  </si>
  <si>
    <t>NNKGEQQSPLSGQDI</t>
  </si>
  <si>
    <t>A0A1D8PHR4 [25-38]</t>
  </si>
  <si>
    <t>A0A1D8PHR4 1xPhospho [S29]</t>
  </si>
  <si>
    <t>LRSIVNNSGDGINLE</t>
  </si>
  <si>
    <t>A0A1D8PHR4 [1040-1056]</t>
  </si>
  <si>
    <t>A0A1D8PHR4 1xPhospho [S1045]</t>
  </si>
  <si>
    <t>TVDMEFGTGAVKITP</t>
  </si>
  <si>
    <t>VAS1</t>
  </si>
  <si>
    <t>Valine--tRNA ligase</t>
  </si>
  <si>
    <t>A0A1D8PHR0 [429-449]</t>
  </si>
  <si>
    <t>C2_06640C</t>
  </si>
  <si>
    <t>A0A1D8PHR0 1xPhospho [T445]</t>
  </si>
  <si>
    <t>SVPSVPSSPTRLRPQ</t>
  </si>
  <si>
    <t>C2_06760C</t>
  </si>
  <si>
    <t>A0A1D8PHQ7 [301-313]</t>
  </si>
  <si>
    <t>A0A1D8PHQ7 1xPhospho [S310]</t>
  </si>
  <si>
    <t>LYKSGKITNEDLKDA</t>
  </si>
  <si>
    <t>C2_06630C</t>
  </si>
  <si>
    <t>A0A1D8PHQ3 [14-23]</t>
  </si>
  <si>
    <t>A0A1D8PHQ3 1xPhospho [T18]</t>
  </si>
  <si>
    <t>FRP3</t>
  </si>
  <si>
    <t>Putative ammonium permease</t>
  </si>
  <si>
    <t>A0A1D8PHP8 [47-60]</t>
  </si>
  <si>
    <t>C2_06680W</t>
  </si>
  <si>
    <t>A0A1D8PHP8 1xPhospho [T/Y]</t>
  </si>
  <si>
    <t>XXXXXXMSADLENQQ</t>
  </si>
  <si>
    <t>A0A1D8PHP8 [2-20]</t>
  </si>
  <si>
    <t>A0A1D8PHP8 1xAcetyl [N-Term]; 1xPhospho [S2]</t>
  </si>
  <si>
    <t>NITSRQSTPTPTPTP</t>
  </si>
  <si>
    <t>C2_06600W</t>
  </si>
  <si>
    <t>A0A1D8PHP6 [98-117]</t>
  </si>
  <si>
    <t>A0A1D8PHP6 1xPhospho [T100]</t>
  </si>
  <si>
    <t>A0A1D8PHP6 [7-36]</t>
  </si>
  <si>
    <t>A0A1D8PHP6 1xPhospho [T/S]</t>
  </si>
  <si>
    <t>SIVGKYESPIRCSKP</t>
  </si>
  <si>
    <t>A0A1D8PHP6 [678-683]</t>
  </si>
  <si>
    <t>A0A1D8PHP6 1xPhospho [S680]</t>
  </si>
  <si>
    <t>LSRSRKASLLSNCSR</t>
  </si>
  <si>
    <t>A0A1D8PHP6 [608-616]</t>
  </si>
  <si>
    <t>A0A1D8PHP6 1xPhospho [S609]</t>
  </si>
  <si>
    <t>A0A1D8PHP6 [607-616]</t>
  </si>
  <si>
    <t>A0A1D8PHP6 [77-89]</t>
  </si>
  <si>
    <t>A0A1D8PHP6 1xPhospho [S]</t>
  </si>
  <si>
    <t>A0A1D8PHP6 [687-699]</t>
  </si>
  <si>
    <t>A0A1D8PHP6 [519-527]</t>
  </si>
  <si>
    <t>C2_06510W</t>
  </si>
  <si>
    <t>A0A1D8PHP5 [325-345]</t>
  </si>
  <si>
    <t>A0A1D8PHP5 1xPhospho [T]</t>
  </si>
  <si>
    <t>XXXXXXMSELIDRPR</t>
  </si>
  <si>
    <t>SMD2</t>
  </si>
  <si>
    <t>Small nuclear ribonucleoprotein Sm D2 (Sm-D2) (snRNP core protein D2)</t>
  </si>
  <si>
    <t>A0A1D8PHP3 [2-9]</t>
  </si>
  <si>
    <t>C2_06240W</t>
  </si>
  <si>
    <t>A0A1D8PHP3 1xAcetyl [N-Term]; 1xPhospho [S2]</t>
  </si>
  <si>
    <t>KTNNDIVSDNEESTL</t>
  </si>
  <si>
    <t>RTA3</t>
  </si>
  <si>
    <t>Rta3p</t>
  </si>
  <si>
    <t>A0A1D8PHN5 [435-455]</t>
  </si>
  <si>
    <t>C2_06460W</t>
  </si>
  <si>
    <t>A0A1D8PHN5 1xPhospho [S441]</t>
  </si>
  <si>
    <t>A0A1D8PHN5 [435-464]</t>
  </si>
  <si>
    <t>PLLSRNLTANANTEA</t>
  </si>
  <si>
    <t>ECM17</t>
  </si>
  <si>
    <t>Sulfite reductase (NADPH) subunit beta</t>
  </si>
  <si>
    <t>A0A1D8PHL8 [647-657]</t>
  </si>
  <si>
    <t>C2_06170C</t>
  </si>
  <si>
    <t>A0A1D8PHL8 1xPhospho [T649]</t>
  </si>
  <si>
    <t>KTYPRTGSMLGYVSK</t>
  </si>
  <si>
    <t>A0A1D8PHL8 [1126-1135]</t>
  </si>
  <si>
    <t>A0A1D8PHL8 1xPhospho [S1128]</t>
  </si>
  <si>
    <t>FQLPAKPSVPQADVN</t>
  </si>
  <si>
    <t>ATP14</t>
  </si>
  <si>
    <t>F1F0 ATP synthase subunit h</t>
  </si>
  <si>
    <t>A0A1D8PHL7 [51-71]</t>
  </si>
  <si>
    <t>C2_06290C</t>
  </si>
  <si>
    <t>A0A1D8PHL7 1xPhospho [S59]</t>
  </si>
  <si>
    <t>A0A1D8PHL7 [39-50]</t>
  </si>
  <si>
    <t>A0A1D8PHL7 1xPhospho [S/T]</t>
  </si>
  <si>
    <t>C2_06090W</t>
  </si>
  <si>
    <t>A0A1D8PHK4 [928-944]</t>
  </si>
  <si>
    <t>A0A1D8PHK4 1xPhospho [S/T]</t>
  </si>
  <si>
    <t>QQDVSSDSIDLESGT</t>
  </si>
  <si>
    <t>CNT</t>
  </si>
  <si>
    <t>Cntp</t>
  </si>
  <si>
    <t>A0A1D8PHJ7 [9-36]</t>
  </si>
  <si>
    <t>C2_06020W</t>
  </si>
  <si>
    <t>A0A1D8PHJ7 3xPhospho [S28; T/Y/S]</t>
  </si>
  <si>
    <t>VKPFEFQTPKHEWFN</t>
  </si>
  <si>
    <t>C2_05980C</t>
  </si>
  <si>
    <t>A0A1D8PHJ4 [140-147]</t>
  </si>
  <si>
    <t>A0A1D8PHJ4 1xPhospho [T145]</t>
  </si>
  <si>
    <t>C2_06030W</t>
  </si>
  <si>
    <t>A0A1D8PHJ1 [2-19]</t>
  </si>
  <si>
    <t>A0A1D8PHJ1 1xAcetyl [N-Term]; 1xPhospho [S]</t>
  </si>
  <si>
    <t>A0A1D8PHJ1 [2-20]</t>
  </si>
  <si>
    <t>XMALAPITGTLKRKI</t>
  </si>
  <si>
    <t>COX9</t>
  </si>
  <si>
    <t>Cytochrome c oxidase subunit 7A (EC 1.9.3.1) (Cytochrome c oxidase polypeptide VIIA)</t>
  </si>
  <si>
    <t>A0A1D8PHI5 [1-11]</t>
  </si>
  <si>
    <t>C2_05930W</t>
  </si>
  <si>
    <t>A0A1D8PHI5 1xAcetyl [N-Term]; 1xPhospho [T7]</t>
  </si>
  <si>
    <t>AQNLRSASPGLESLS</t>
  </si>
  <si>
    <t>C2_05910W</t>
  </si>
  <si>
    <t>A0A1D8PHH9 [136-146]</t>
  </si>
  <si>
    <t>A0A1D8PHH9 1xPhospho [S138]</t>
  </si>
  <si>
    <t>IQIEGVASPKDAKFY</t>
  </si>
  <si>
    <t>C2_05710C</t>
  </si>
  <si>
    <t>Ribosomal 60S subunit protein L33A</t>
  </si>
  <si>
    <t>A0A1D8PHH4 [21-39]</t>
  </si>
  <si>
    <t>A0A1D8PHH4 1xPhospho [S37]</t>
  </si>
  <si>
    <t>YVKGKHISYQRSKSV</t>
  </si>
  <si>
    <t>A0A1D8PHH4 [13-18]</t>
  </si>
  <si>
    <t>A0A1D8PHH4 1xPhospho [S15]</t>
  </si>
  <si>
    <t>NEKHSLLSDNEKCDL</t>
  </si>
  <si>
    <t>PNG2</t>
  </si>
  <si>
    <t>Png2p</t>
  </si>
  <si>
    <t>A0A1D8PHH2 [39-47]</t>
  </si>
  <si>
    <t>C2_05660W</t>
  </si>
  <si>
    <t>A0A1D8PHH2 1xPhospho [S43]</t>
  </si>
  <si>
    <t>GECWFDDSDAESKMI</t>
  </si>
  <si>
    <t>EFM4</t>
  </si>
  <si>
    <t>Protein-lysine N-methyltransferase EFM4 (EC 2.1.1.-) (Elongation factor methyltransferase 4)</t>
  </si>
  <si>
    <t>A0A1D8PHH0 [25-49]</t>
  </si>
  <si>
    <t>C2_05520W</t>
  </si>
  <si>
    <t>A0A1D8PHH0 1xPhospho [S44]</t>
  </si>
  <si>
    <t>EDTTSNESEEESTKS</t>
  </si>
  <si>
    <t>C2_05800C</t>
  </si>
  <si>
    <t>GRIP domain-containing protein</t>
  </si>
  <si>
    <t>A0A1D8PHG9 [26-57]</t>
  </si>
  <si>
    <t>A0A1D8PHG9 2xPhospho [S51; T/S]</t>
  </si>
  <si>
    <t>A0A1D8PHG9 [34-57]</t>
  </si>
  <si>
    <t>A0A1D8PHG9 1xPhospho [S51]</t>
  </si>
  <si>
    <t>A0A1D8PHG9 1xPhospho [S]</t>
  </si>
  <si>
    <t>MKK2</t>
  </si>
  <si>
    <t>A0A1D8PHG7 [84-95]</t>
  </si>
  <si>
    <t>C2_05780C</t>
  </si>
  <si>
    <t>A0A1D8PHG7 1xPhospho [S/T]</t>
  </si>
  <si>
    <t>NKLSASSTPEPAKST</t>
  </si>
  <si>
    <t>C2_05530C</t>
  </si>
  <si>
    <t>RanBD1 domain-containing protein</t>
  </si>
  <si>
    <t>A0A1D8PHF9 [156-166]</t>
  </si>
  <si>
    <t>A0A1D8PHF9 2xPhospho [T161; S]</t>
  </si>
  <si>
    <t>A0A1D8PHF9 1xPhospho [T/S]</t>
  </si>
  <si>
    <t>PNEEEEKSEEEKEEE</t>
  </si>
  <si>
    <t>A0A1D8PHF9 [58-78]</t>
  </si>
  <si>
    <t>A0A1D8PHF9 1xPhospho [S70]</t>
  </si>
  <si>
    <t>A0A1D8PHF9 [58-74]</t>
  </si>
  <si>
    <t>XXXMPDESPSKRKID</t>
  </si>
  <si>
    <t>A0A1D8PHF9 [1-8]</t>
  </si>
  <si>
    <t>A0A1D8PHF9 1xPhospho [S5]</t>
  </si>
  <si>
    <t>VQLKRTKSIAHDDLR</t>
  </si>
  <si>
    <t>A0A1D8PHF9 [26-33]</t>
  </si>
  <si>
    <t>A0A1D8PHF9 1xPhospho [S26]</t>
  </si>
  <si>
    <t>PVFGATTSFGNMNKL</t>
  </si>
  <si>
    <t>A0A1D8PHF9 [142-155]</t>
  </si>
  <si>
    <t>A0A1D8PHF9 1xPhospho [S149]</t>
  </si>
  <si>
    <t>PSKRKIDSDESTSVQ</t>
  </si>
  <si>
    <t>A0A1D8PHF9 [11-22]</t>
  </si>
  <si>
    <t>A0A1D8PHF9 1xPhospho [S13]</t>
  </si>
  <si>
    <t>A0A1D8PHF9 [109-123]</t>
  </si>
  <si>
    <t>A0A1D8PHF9 1xPhospho [S/T]</t>
  </si>
  <si>
    <t>TPDSQKSTPEQFKDK</t>
  </si>
  <si>
    <t>LTPDSQKSTPEQFKD</t>
  </si>
  <si>
    <t>ESKLTPDSQKSTPEQ</t>
  </si>
  <si>
    <t>DKIESKLTPDSQKST</t>
  </si>
  <si>
    <t>WH11</t>
  </si>
  <si>
    <t>Wh11p</t>
  </si>
  <si>
    <t>A0A1D8PHF8 [13-30]</t>
  </si>
  <si>
    <t>C2_05180W</t>
  </si>
  <si>
    <t>A0A1D8PHF8 4xPhospho [T18; S21; S24; T25]</t>
  </si>
  <si>
    <t>A0A1D8PHF8 [17-30]</t>
  </si>
  <si>
    <t>A0A1D8PHF8 3xPhospho [T18; S24; S/T]</t>
  </si>
  <si>
    <t>A0A1D8PHF8 3xPhospho [S24; T/S]</t>
  </si>
  <si>
    <t>A0A1D8PHF8 2xPhospho [T18; S24]</t>
  </si>
  <si>
    <t>A0A1D8PHF8 [8-23]</t>
  </si>
  <si>
    <t>A0A1D8PHF8 2xPhospho [T18; S21]</t>
  </si>
  <si>
    <t>A0A1D8PHF8 [13-23]</t>
  </si>
  <si>
    <t>ATSENDKSFVQKASD</t>
  </si>
  <si>
    <t>A0A1D8PHF8 [44-55]</t>
  </si>
  <si>
    <t>A0A1D8PHF8 2xPhospho [S51; S/T]</t>
  </si>
  <si>
    <t>KVTDSLDSAAGKATS</t>
  </si>
  <si>
    <t>A0A1D8PHF8 [31-43]</t>
  </si>
  <si>
    <t>A0A1D8PHF8 2xPhospho [S39; S/T]</t>
  </si>
  <si>
    <t>A0A1D8PHF8 [33-43]</t>
  </si>
  <si>
    <t>A0A1D8PHF8 2xPhospho [S/T]</t>
  </si>
  <si>
    <t>DSAAGKATSENDKSF</t>
  </si>
  <si>
    <t>A0A1D8PHF8 [33-50]</t>
  </si>
  <si>
    <t>A0A1D8PHF8 1xPhospho [T45]</t>
  </si>
  <si>
    <t>A0A1D8PHF8 1xPhospho [T18]</t>
  </si>
  <si>
    <t>A0A1D8PHF8 1xPhospho [T/S]</t>
  </si>
  <si>
    <t>A0A1D8PHF8 [24-30]</t>
  </si>
  <si>
    <t>A0A1D8PHF8 [51-55]</t>
  </si>
  <si>
    <t>A0A1D8PHF8 1xPhospho [S51]</t>
  </si>
  <si>
    <t>A0A1D8PHF8 1xPhospho [S24]</t>
  </si>
  <si>
    <t>A0A1D8PHF8 [56-65]</t>
  </si>
  <si>
    <t>A0A1D8PHF8 1xPhospho [S]</t>
  </si>
  <si>
    <t>A0A1D8PHF8 [17-23]</t>
  </si>
  <si>
    <t>A0A1D8PHF8 1xPhospho [S/T]</t>
  </si>
  <si>
    <t>XXXXXXMSDLGRKDI</t>
  </si>
  <si>
    <t>A0A1D8PHF8 [2-7]</t>
  </si>
  <si>
    <t>A0A1D8PHF8 1xAcetyl [N-Term]; 1xPhospho [S2]</t>
  </si>
  <si>
    <t>KRSTKPISPMSSIKN</t>
  </si>
  <si>
    <t>C2_05540C</t>
  </si>
  <si>
    <t>U1 snRNP complex subunit</t>
  </si>
  <si>
    <t>A0A1D8PHF1 [39-47]</t>
  </si>
  <si>
    <t>A0A1D8PHF1 1xPhospho [S41]</t>
  </si>
  <si>
    <t>C2_04960C</t>
  </si>
  <si>
    <t>A0A1D8PHE6 [2-21]</t>
  </si>
  <si>
    <t>A0A1D8PHE6 1xAcetyl [N-Term]; 1xPhospho [S]</t>
  </si>
  <si>
    <t>XXXXXXMSDNNIVGI</t>
  </si>
  <si>
    <t>RPC40</t>
  </si>
  <si>
    <t>A0A1D8PHD8 [2-13]</t>
  </si>
  <si>
    <t>C2_05340C</t>
  </si>
  <si>
    <t>A0A1D8PHD8 1xAcetyl [N-Term]; 1xPhospho [S2]</t>
  </si>
  <si>
    <t>CKSRKDASTANLLRL</t>
  </si>
  <si>
    <t>CDC7</t>
  </si>
  <si>
    <t>A0A1D8PHD2 [60-68]</t>
  </si>
  <si>
    <t>C2_05320W</t>
  </si>
  <si>
    <t>A0A1D8PHD2 1xPhospho [S62]</t>
  </si>
  <si>
    <t>NMKRKQSSESDDPFK</t>
  </si>
  <si>
    <t>A0A1D8PHD2 [42-51]</t>
  </si>
  <si>
    <t>A0A1D8PHD2 1xPhospho [S44]</t>
  </si>
  <si>
    <t>KVAEKLPSPSSESER</t>
  </si>
  <si>
    <t>C2_05160C</t>
  </si>
  <si>
    <t>A0A1D8PHC4 [29-38]</t>
  </si>
  <si>
    <t>A0A1D8PHC4 1xPhospho [S31]</t>
  </si>
  <si>
    <t>SLQESTDSFKNQRQT</t>
  </si>
  <si>
    <t>BUD14</t>
  </si>
  <si>
    <t>A0A1D8PHB1 [354-368]</t>
  </si>
  <si>
    <t>C2_05260W</t>
  </si>
  <si>
    <t>A0A1D8PHB1 2xPhospho [S366; T/S]</t>
  </si>
  <si>
    <t>A0A1D8PHB1 [477-496]</t>
  </si>
  <si>
    <t>A0A1D8PHB1 1xPhospho [T/S]</t>
  </si>
  <si>
    <t>PKLQRSLSTTSSSVQ</t>
  </si>
  <si>
    <t>A0A1D8PHB1 [686-697]</t>
  </si>
  <si>
    <t>A0A1D8PHB1 1xPhospho [S688]</t>
  </si>
  <si>
    <t>EFQIDIESDEEDGKI</t>
  </si>
  <si>
    <t>A0A1D8PHB1 [306-323]</t>
  </si>
  <si>
    <t>A0A1D8PHB1 1xPhospho [S317]</t>
  </si>
  <si>
    <t>HKLNRKNSLNISKSR</t>
  </si>
  <si>
    <t>A0A1D8PHB1 [130-136]</t>
  </si>
  <si>
    <t>A0A1D8PHB1 1xPhospho [S131]</t>
  </si>
  <si>
    <t>A0A1D8PHB1 [129-136]</t>
  </si>
  <si>
    <t>A0A1D8PHB1 1xPhospho [S]</t>
  </si>
  <si>
    <t>A0A1D8PHB1 [353-368]</t>
  </si>
  <si>
    <t>SSVKVSLTPAQKFEK</t>
  </si>
  <si>
    <t>CDC15</t>
  </si>
  <si>
    <t>A0A1D8PHB0 [188-195]</t>
  </si>
  <si>
    <t>C2_05140W</t>
  </si>
  <si>
    <t>A0A1D8PHB0 1xPhospho [T191]</t>
  </si>
  <si>
    <t>TQPRTLSSVPTSPSS</t>
  </si>
  <si>
    <t>C2_04870C</t>
  </si>
  <si>
    <t>A0A1D8PH99 [1287-1300]</t>
  </si>
  <si>
    <t>A0A1D8PH99 2xPhospho [S1290; T/S]</t>
  </si>
  <si>
    <t>EAHSRQTTPIPTQPR</t>
  </si>
  <si>
    <t>A0A1D8PH99 [1277-1286]</t>
  </si>
  <si>
    <t>A0A1D8PH99 1xPhospho [T1279]</t>
  </si>
  <si>
    <t>NEIKKSISSEDFKGP</t>
  </si>
  <si>
    <t>A0A1D8PH99 [1416-1423]</t>
  </si>
  <si>
    <t>A0A1D8PH99 1xPhospho [S1418]</t>
  </si>
  <si>
    <t>A0A1D8PH99 [1317-1327]</t>
  </si>
  <si>
    <t>A0A1D8PH99 1xPhospho [S]</t>
  </si>
  <si>
    <t>A0A1D8PH99 1xPhospho [S/T]</t>
  </si>
  <si>
    <t>SSKSSVVSSTSSAKG</t>
  </si>
  <si>
    <t>EVNSSKSSVVSSTSS</t>
  </si>
  <si>
    <t>NEVNSSKSSVVSSTS</t>
  </si>
  <si>
    <t>ITR1</t>
  </si>
  <si>
    <t>Myo-inositol transporter</t>
  </si>
  <si>
    <t>A0A1D8PH98 [12-36]</t>
  </si>
  <si>
    <t>C2_04940C</t>
  </si>
  <si>
    <t>A0A1D8PH98 4xPhospho [S26; S27; S30; S]</t>
  </si>
  <si>
    <t>A0A1D8PH98 3xPhospho [S26; S27; S30]</t>
  </si>
  <si>
    <t>A0A1D8PH98 2xPhospho [S26; S27]</t>
  </si>
  <si>
    <t>LENEVNSSKSSVVSS</t>
  </si>
  <si>
    <t>VLENEVNSSKSSVVS</t>
  </si>
  <si>
    <t>A0A1D8PH98 [12-25]</t>
  </si>
  <si>
    <t>A0A1D8PH98 2xPhospho [S23; S24]</t>
  </si>
  <si>
    <t>A0A1D8PH98 [26-36]</t>
  </si>
  <si>
    <t>A0A1D8PH98 1xPhospho [S]</t>
  </si>
  <si>
    <t>A0A1D8PH98 1xPhospho [S/T]</t>
  </si>
  <si>
    <t>TNVSYNASGEDISNK</t>
  </si>
  <si>
    <t>C2_04490W</t>
  </si>
  <si>
    <t>A0A1D8PH93 [189-212]</t>
  </si>
  <si>
    <t>A0A1D8PH93 1xPhospho [S205]</t>
  </si>
  <si>
    <t>RTRSRGNSDVDRLGS</t>
  </si>
  <si>
    <t>C2_04850C</t>
  </si>
  <si>
    <t>SH3 domain-containing protein</t>
  </si>
  <si>
    <t>A0A1D8PH89 [328-338]</t>
  </si>
  <si>
    <t>A0A1D8PH89 2xPhospho [S334; S/T]</t>
  </si>
  <si>
    <t>NYNNRTRSRGNSDVD</t>
  </si>
  <si>
    <t>A0A1D8PH89 [330-342]</t>
  </si>
  <si>
    <t>A0A1D8PH89 2xPhospho [S330; S334]</t>
  </si>
  <si>
    <t>A0A1D8PH89 [296-311]</t>
  </si>
  <si>
    <t>A0A1D8PH89 2xPhospho [S/T]</t>
  </si>
  <si>
    <t>YTFKGEQSGDLPFKK</t>
  </si>
  <si>
    <t>A0A1D8PH89 [396-405]</t>
  </si>
  <si>
    <t>A0A1D8PH89 1xPhospho [S399]</t>
  </si>
  <si>
    <t>RLGSTRLSPRKSDQQ</t>
  </si>
  <si>
    <t>A0A1D8PH89 [343-351]</t>
  </si>
  <si>
    <t>A0A1D8PH89 1xPhospho [S349]</t>
  </si>
  <si>
    <t>A0A1D8PH89 [332-342]</t>
  </si>
  <si>
    <t>A0A1D8PH89 1xPhospho [S334]</t>
  </si>
  <si>
    <t>A0A1D8PH89 1xPhospho [S330]</t>
  </si>
  <si>
    <t>A0A1D8PH89 [353-374]</t>
  </si>
  <si>
    <t>A0A1D8PH89 1xPhospho [S]</t>
  </si>
  <si>
    <t>A0A1D8PH89 [330-338]</t>
  </si>
  <si>
    <t>A0A1D8PH89 [300-311]</t>
  </si>
  <si>
    <t>A0A1D8PH89 [256-264]</t>
  </si>
  <si>
    <t>A0A1D8PH89 1xPhospho [S/T]</t>
  </si>
  <si>
    <t>TRNTIYTYIQSRFYR</t>
  </si>
  <si>
    <t>YAK1</t>
  </si>
  <si>
    <t>A0A1D8PH81 [583-592]</t>
  </si>
  <si>
    <t>C2_04660C</t>
  </si>
  <si>
    <t>A0A1D8PH81 1xPhospho [Y588]</t>
  </si>
  <si>
    <t>ASSSLSQSPTKSHQI</t>
  </si>
  <si>
    <t>A0A1D8PH81 [89-119]</t>
  </si>
  <si>
    <t>A0A1D8PH81 1xPhospho [S116]</t>
  </si>
  <si>
    <t>A0A1D8PH81 [260-270]</t>
  </si>
  <si>
    <t>A0A1D8PH81 1xPhospho [S]</t>
  </si>
  <si>
    <t>A0A1D8PH81 [304-321]</t>
  </si>
  <si>
    <t>A0A1D8PH81 1xPhospho [S/Y]</t>
  </si>
  <si>
    <t>SFDENYNSNNDPDKS</t>
  </si>
  <si>
    <t>C2_04620W</t>
  </si>
  <si>
    <t>A0A1D8PH73 [227-247]</t>
  </si>
  <si>
    <t>A0A1D8PH73 2xPhospho [S241; S/Y]</t>
  </si>
  <si>
    <t>A0A1D8PH73 [68-109]</t>
  </si>
  <si>
    <t>A0A1D8PH73 2xPhospho [S/T]</t>
  </si>
  <si>
    <t>EEEQKKNSELSEVKS</t>
  </si>
  <si>
    <t>A0A1D8PH73 [297-305]</t>
  </si>
  <si>
    <t>A0A1D8PH73 1xPhospho [S299]</t>
  </si>
  <si>
    <t>DYSKDVESESNQQEG</t>
  </si>
  <si>
    <t>A0A1D8PH73 [275-296]</t>
  </si>
  <si>
    <t>A0A1D8PH73 1xPhospho [S278]</t>
  </si>
  <si>
    <t>NSKQDSNSDNDMQFD</t>
  </si>
  <si>
    <t>A0A1D8PH73 [144-171]</t>
  </si>
  <si>
    <t>A0A1D8PH73 1xPhospho [S148]</t>
  </si>
  <si>
    <t>A0A1D8PH73 1xPhospho [S]</t>
  </si>
  <si>
    <t>A0A1D8PH73 [275-297]</t>
  </si>
  <si>
    <t>A0A1D8PH73 [110-143]</t>
  </si>
  <si>
    <t>A0A1D8PH73 1xPhospho [S/Y]</t>
  </si>
  <si>
    <t>PTKKTPVTEKTVEEE</t>
  </si>
  <si>
    <t>C2_04570W</t>
  </si>
  <si>
    <t>A0A1D8PH72 [30-35]</t>
  </si>
  <si>
    <t>A0A1D8PH72 1xPhospho [T33]</t>
  </si>
  <si>
    <t>YGHGGSGSGGDNKRR</t>
  </si>
  <si>
    <t>A0A1D8PH72 [355-367]</t>
  </si>
  <si>
    <t>A0A1D8PH72 1xPhospho [S362]</t>
  </si>
  <si>
    <t>VKTTTTNSNDTALVK</t>
  </si>
  <si>
    <t>SNU114</t>
  </si>
  <si>
    <t>U5 snRNP GTPase</t>
  </si>
  <si>
    <t>A0A1D8PH71 [66-78]</t>
  </si>
  <si>
    <t>C2_04640C</t>
  </si>
  <si>
    <t>A0A1D8PH71 1xPhospho [S71]</t>
  </si>
  <si>
    <t>DIDSKDSTPQFDVTS</t>
  </si>
  <si>
    <t>C2_04500W</t>
  </si>
  <si>
    <t>DNA-binding ATPase</t>
  </si>
  <si>
    <t>A0A1D8PH70 [287-302]</t>
  </si>
  <si>
    <t>A0A1D8PH70 1xPhospho [T289]</t>
  </si>
  <si>
    <t>A0A1D8PH70 [208-234]</t>
  </si>
  <si>
    <t>A0A1D8PH70 1xPhospho [S/T]</t>
  </si>
  <si>
    <t>GNQLKKISPVRMPVS</t>
  </si>
  <si>
    <t>C2_04410W</t>
  </si>
  <si>
    <t>A0A1D8PH61 [549-554]</t>
  </si>
  <si>
    <t>A0A1D8PH61 1xPhospho [S551]</t>
  </si>
  <si>
    <t>IVIEKVDSDFKLXXX</t>
  </si>
  <si>
    <t>ERG10</t>
  </si>
  <si>
    <t>Acetyl-CoA C-acetyltransferase</t>
  </si>
  <si>
    <t>A0A1D8PH52 [396-402]</t>
  </si>
  <si>
    <t>C2_04310W</t>
  </si>
  <si>
    <t>A0A1D8PH52 1xPhospho [S398]</t>
  </si>
  <si>
    <t>NLFDVSNSDTTDDEK</t>
  </si>
  <si>
    <t>C2_04280W</t>
  </si>
  <si>
    <t>A0A1D8PH46 [204-218]</t>
  </si>
  <si>
    <t>A0A1D8PH46 1xPhospho [S211]</t>
  </si>
  <si>
    <t>A0A1D8PH46 [462-476]</t>
  </si>
  <si>
    <t>A0A1D8PH46 1xPhospho [S/Y]</t>
  </si>
  <si>
    <t>LWKNADLSELNKVLD</t>
  </si>
  <si>
    <t>C2_04170C</t>
  </si>
  <si>
    <t>A0A1D8PH39 [57-65]</t>
  </si>
  <si>
    <t>A0A1D8PH39 1xPhospho [S61]</t>
  </si>
  <si>
    <t>NTKSKEGSEEADDAV</t>
  </si>
  <si>
    <t>RNNTNTKSKEGSEEA</t>
  </si>
  <si>
    <t>C2_04130W</t>
  </si>
  <si>
    <t>Rpd3L histone deacetylase complex subunit</t>
  </si>
  <si>
    <t>A0A1D8PH30 [102-118]</t>
  </si>
  <si>
    <t>A0A1D8PH30 2xPhospho [S102; S106]</t>
  </si>
  <si>
    <t>KKLQKQNTLIELVKQ</t>
  </si>
  <si>
    <t>A0A1D8PH30 [540-548]</t>
  </si>
  <si>
    <t>A0A1D8PH30 1xPhospho [T542]</t>
  </si>
  <si>
    <t>TKKLKAATPVSDLKD</t>
  </si>
  <si>
    <t>A0A1D8PH30 [263-271]</t>
  </si>
  <si>
    <t>A0A1D8PH30 1xPhospho [T265]</t>
  </si>
  <si>
    <t>LKDDQEISAEDNGAE</t>
  </si>
  <si>
    <t>A0A1D8PH30 [311-355]</t>
  </si>
  <si>
    <t>A0A1D8PH30 1xPhospho [S316]</t>
  </si>
  <si>
    <t>ARLKDVDSDFGDDED</t>
  </si>
  <si>
    <t>A0A1D8PH30 [211-236]</t>
  </si>
  <si>
    <t>A0A1D8PH30 1xPhospho [S214]</t>
  </si>
  <si>
    <t>A0A1D8PH30 1xPhospho [S106]</t>
  </si>
  <si>
    <t>A0A1D8PH30 [104-118]</t>
  </si>
  <si>
    <t>XXXXMAKSGIAAGVN</t>
  </si>
  <si>
    <t>RPL39</t>
  </si>
  <si>
    <t>60S ribosomal protein L36</t>
  </si>
  <si>
    <t>A0A1D8PH21 [4-12]</t>
  </si>
  <si>
    <t>C2_03960W</t>
  </si>
  <si>
    <t>A0A1D8PH21 1xPhospho [S4]</t>
  </si>
  <si>
    <t>XMSSDSSSPETTTIS</t>
  </si>
  <si>
    <t>INO4</t>
  </si>
  <si>
    <t>Ino4p</t>
  </si>
  <si>
    <t>A0A1D8PH18 [2-27]</t>
  </si>
  <si>
    <t>C2_03840C</t>
  </si>
  <si>
    <t>A0A1D8PH18 1xPhospho [S7]</t>
  </si>
  <si>
    <t>GRKKTKSSVLSDEQK</t>
  </si>
  <si>
    <t>A0A1D8PH18 [35-43]</t>
  </si>
  <si>
    <t>A0A1D8PH18 1xPhospho [S36]</t>
  </si>
  <si>
    <t>A0A1D8PH18 1xAcetyl [N-Term]; 2xPhospho [S/T]</t>
  </si>
  <si>
    <t>A0A1D8PH18 1xAcetyl [N-Term]; 1xPhospho [S/T]</t>
  </si>
  <si>
    <t>DCK1</t>
  </si>
  <si>
    <t>Dck1p</t>
  </si>
  <si>
    <t>A0A1D8PH11 [1846-1862]</t>
  </si>
  <si>
    <t>C2_04050C</t>
  </si>
  <si>
    <t>A0A1D8PH11 2xPhospho [S/T]</t>
  </si>
  <si>
    <t>A0A1D8PH11 [1825-1842]</t>
  </si>
  <si>
    <t>A0A1D8PH11 [1843-1862]</t>
  </si>
  <si>
    <t>A0A1D8PH11 [1866-1885]</t>
  </si>
  <si>
    <t>A0A1D8PH11 1xPhospho [T/S]</t>
  </si>
  <si>
    <t>DVIELDYSDTDVSGY</t>
  </si>
  <si>
    <t>A0A1D8PH11 [239-254]</t>
  </si>
  <si>
    <t>A0A1D8PH11 1xPhospho [S246]</t>
  </si>
  <si>
    <t>SGSRLARSPTNASSV</t>
  </si>
  <si>
    <t>A0A1D8PH11 1xPhospho [S1846]</t>
  </si>
  <si>
    <t>SGAGSTYSGSRLARS</t>
  </si>
  <si>
    <t>A0A1D8PH11 1xPhospho [S1839]</t>
  </si>
  <si>
    <t>YRAFFSDSKYQINEE</t>
  </si>
  <si>
    <t>A0A1D8PH11 [1725-1731]</t>
  </si>
  <si>
    <t>A0A1D8PH11 1xPhospho [S1730]</t>
  </si>
  <si>
    <t>A0A1D8PH11 1xPhospho [S]</t>
  </si>
  <si>
    <t>A0A1D8PH11 1xPhospho [S/Y]</t>
  </si>
  <si>
    <t>A0A1D8PH11 [1863-1885]</t>
  </si>
  <si>
    <t>A0A1D8PH11 1xPhospho [S/T]</t>
  </si>
  <si>
    <t>SSSGLGSSPGSVKRE</t>
  </si>
  <si>
    <t>RSSSGLGSSPGSVKR</t>
  </si>
  <si>
    <t>C2_03760C</t>
  </si>
  <si>
    <t>A0A1D8PH10 [293-305]</t>
  </si>
  <si>
    <t>A0A1D8PH10 2xPhospho [S299; S300]</t>
  </si>
  <si>
    <t>KPYFGGDSPSSRKLD</t>
  </si>
  <si>
    <t>A0A1D8PH10 [697-707]</t>
  </si>
  <si>
    <t>A0A1D8PH10 1xPhospho [S703]</t>
  </si>
  <si>
    <t>SRRNRVGSLNTLAGR</t>
  </si>
  <si>
    <t>A0A1D8PH10 [411-420]</t>
  </si>
  <si>
    <t>A0A1D8PH10 1xPhospho [S413]</t>
  </si>
  <si>
    <t>KTLKGSSSGTGIASA</t>
  </si>
  <si>
    <t>A0A1D8PH10 [391-407]</t>
  </si>
  <si>
    <t>A0A1D8PH10 1xPhospho [S394]</t>
  </si>
  <si>
    <t>TDQQRNLSYSKLHEF</t>
  </si>
  <si>
    <t>A0A1D8PH10 [251-256]</t>
  </si>
  <si>
    <t>A0A1D8PH10 1xPhospho [S253]</t>
  </si>
  <si>
    <t>NNQLHARSHDSNVGY</t>
  </si>
  <si>
    <t>A0A1D8PH10 [164-172]</t>
  </si>
  <si>
    <t>A0A1D8PH10 1xPhospho [S164]</t>
  </si>
  <si>
    <t>A0A1D8PH10 1xPhospho [S]</t>
  </si>
  <si>
    <t>A0A1D8PH10 [193-205]</t>
  </si>
  <si>
    <t>A0A1D8PH10 [80-86]</t>
  </si>
  <si>
    <t>A0A1D8PH10 1xPhospho [S/T]</t>
  </si>
  <si>
    <t>ILINKSDSDGNIENN</t>
  </si>
  <si>
    <t>SNF6</t>
  </si>
  <si>
    <t>A0A1D8PH05 [347-361]</t>
  </si>
  <si>
    <t>C2_03930C</t>
  </si>
  <si>
    <t>A0A1D8PH05 1xPhospho [S349]</t>
  </si>
  <si>
    <t>XXXXXXMSADGKKED</t>
  </si>
  <si>
    <t>ASR3</t>
  </si>
  <si>
    <t>Asr3p</t>
  </si>
  <si>
    <t>A0A1D8PH00 [2-16]</t>
  </si>
  <si>
    <t>C2_03790C</t>
  </si>
  <si>
    <t>A0A1D8PH00 1xAcetyl [N-Term]; 1xPhospho [S2]</t>
  </si>
  <si>
    <t>C2_03900C</t>
  </si>
  <si>
    <t>A0A1D8PGZ6 [508-525]</t>
  </si>
  <si>
    <t>A0A1D8PGZ6 1xPhospho [S/T]</t>
  </si>
  <si>
    <t>RAD32</t>
  </si>
  <si>
    <t>DNA-directed DNA polymerase eta</t>
  </si>
  <si>
    <t>A0A1D8PGZ5 [566-578]</t>
  </si>
  <si>
    <t>C2_03540W</t>
  </si>
  <si>
    <t>A0A1D8PGZ5 1xPhospho [S]</t>
  </si>
  <si>
    <t>LVRIGVLSEDKMKLD</t>
  </si>
  <si>
    <t>RPS9B</t>
  </si>
  <si>
    <t>Ribosomal 40S subunit protein S9B</t>
  </si>
  <si>
    <t>A0A1D8PGY8 [83-90]</t>
  </si>
  <si>
    <t>C2_03820C</t>
  </si>
  <si>
    <t>A0A1D8PGY8 1xPhospho [S87]</t>
  </si>
  <si>
    <t>NANAKVDSILIERNK</t>
  </si>
  <si>
    <t>C2_03800C</t>
  </si>
  <si>
    <t>CASP_C domain-containing protein</t>
  </si>
  <si>
    <t>A0A1D8PGY6 [388-395]</t>
  </si>
  <si>
    <t>A0A1D8PGY6 1xPhospho [S390]</t>
  </si>
  <si>
    <t>XMTEINDSTENITRI</t>
  </si>
  <si>
    <t>STE11</t>
  </si>
  <si>
    <t>A0A1D8PGY4 [2-13]</t>
  </si>
  <si>
    <t>C2_03770C</t>
  </si>
  <si>
    <t>A0A1D8PGY4 1xAcetyl [N-Term]; 1xPhospho [S7]</t>
  </si>
  <si>
    <t>NKDNKAFSLPSSPTK</t>
  </si>
  <si>
    <t>C2_03500W</t>
  </si>
  <si>
    <t>UDENN FNIP1/2-type domain-containing protein</t>
  </si>
  <si>
    <t>A0A1D8PGY3 [914-923]</t>
  </si>
  <si>
    <t>A0A1D8PGY3 2xPhospho [S916; T/S]</t>
  </si>
  <si>
    <t>KSESNSSTNSNNNNA</t>
  </si>
  <si>
    <t>A0A1D8PGY3 [740-763]</t>
  </si>
  <si>
    <t>A0A1D8PGY3 1xPhospho [T746]</t>
  </si>
  <si>
    <t>TPFKKSLSLKPFYNS</t>
  </si>
  <si>
    <t>A0A1D8PGY3 [404-408]</t>
  </si>
  <si>
    <t>A0A1D8PGY3 1xPhospho [S406]</t>
  </si>
  <si>
    <t>SNFKRPVSPKTMKSG</t>
  </si>
  <si>
    <t>A0A1D8PGY3 [128-133]</t>
  </si>
  <si>
    <t>A0A1D8PGY3 1xPhospho [S131]</t>
  </si>
  <si>
    <t>A0A1D8PGY3 1xPhospho [S]</t>
  </si>
  <si>
    <t>RPL21A</t>
  </si>
  <si>
    <t>Ribosomal 60S subunit protein L21A</t>
  </si>
  <si>
    <t>A0A1D8PGY0 [70-78]</t>
  </si>
  <si>
    <t>C2_03810C</t>
  </si>
  <si>
    <t>A0A1D8PGY0 1xPhospho [S]</t>
  </si>
  <si>
    <t>MDELPELSTEISQQT</t>
  </si>
  <si>
    <t>C2_03410W</t>
  </si>
  <si>
    <t>A0A1D8PGX7 [890-910]</t>
  </si>
  <si>
    <t>A0A1D8PGX7 1xPhospho [S902]</t>
  </si>
  <si>
    <t>ASREVSTSPTNSKGS</t>
  </si>
  <si>
    <t>C2_03570C</t>
  </si>
  <si>
    <t>A0A1D8PGW6 [46-55]</t>
  </si>
  <si>
    <t>A0A1D8PGW6 1xPhospho [S50]</t>
  </si>
  <si>
    <t>TTSSSVTSPQLTATT</t>
  </si>
  <si>
    <t>VYSTPKSTTSSSVTS</t>
  </si>
  <si>
    <t>ADAEC</t>
  </si>
  <si>
    <t>Adaecp</t>
  </si>
  <si>
    <t>A0A1D8PGW0 [272-289]</t>
  </si>
  <si>
    <t>C2_03520C</t>
  </si>
  <si>
    <t>A0A1D8PGW0 2xPhospho [T273; S280]</t>
  </si>
  <si>
    <t>TTFEVYSTPKSTTSS</t>
  </si>
  <si>
    <t>A0A1D8PGW0 [257-271]</t>
  </si>
  <si>
    <t>A0A1D8PGW0 1xPhospho [T269]</t>
  </si>
  <si>
    <t>TNTDEPSSPTTNGNG</t>
  </si>
  <si>
    <t>A0A1D8PGW0 [186-204]</t>
  </si>
  <si>
    <t>A0A1D8PGW0 1xPhospho [S196]</t>
  </si>
  <si>
    <t>A0A1D8PGW0 1xPhospho [S/T]</t>
  </si>
  <si>
    <t>NPAASGGSSSSLSIT</t>
  </si>
  <si>
    <t>NSP1</t>
  </si>
  <si>
    <t>A0A1D8PGV7 [585-610]</t>
  </si>
  <si>
    <t>C2_03280W</t>
  </si>
  <si>
    <t>A0A1D8PGV7 1xPhospho [S601]</t>
  </si>
  <si>
    <t>WDQKLVESGDDITKL</t>
  </si>
  <si>
    <t>A0A1D8PGV7 [500-509]</t>
  </si>
  <si>
    <t>A0A1D8PGV7 1xPhospho [S503]</t>
  </si>
  <si>
    <t>SVFGASKSAESNAFG</t>
  </si>
  <si>
    <t>A0A1D8PGV7 [46-60]</t>
  </si>
  <si>
    <t>A0A1D8PGV7 1xPhospho [S46]</t>
  </si>
  <si>
    <t>FGAKKDQSPAPTGGL</t>
  </si>
  <si>
    <t>A0A1D8PGV7 [220-241]</t>
  </si>
  <si>
    <t>A0A1D8PGV7 1xPhospho [S223]</t>
  </si>
  <si>
    <t>A0A1D8PGV7 [61-81]</t>
  </si>
  <si>
    <t>A0A1D8PGV7 1xPhospho [S]</t>
  </si>
  <si>
    <t>A0A1D8PGV7 [270-287]</t>
  </si>
  <si>
    <t>A0A1D8PGV7 [82-106]</t>
  </si>
  <si>
    <t>A0A1D8PGV7 [221-241]</t>
  </si>
  <si>
    <t>A0A1D8PGV7 1xPhospho [S/T]</t>
  </si>
  <si>
    <t>KYVESGKSQGATVVT</t>
  </si>
  <si>
    <t>ALD5</t>
  </si>
  <si>
    <t>Aldehyde dehydrogenase (NAD(P)(+))</t>
  </si>
  <si>
    <t>A0A1D8PGT5 [362-373]</t>
  </si>
  <si>
    <t>C2_02970C</t>
  </si>
  <si>
    <t>A0A1D8PGT5 1xPhospho [S362]</t>
  </si>
  <si>
    <t>TLELGGKSPNIVFND</t>
  </si>
  <si>
    <t>A0A1D8PGT5 [273-285]</t>
  </si>
  <si>
    <t>A0A1D8PGT5 1xPhospho [S273]</t>
  </si>
  <si>
    <t>A0A1D8PGT5 [40-51]</t>
  </si>
  <si>
    <t>A0A1D8PGT5 1xPhospho [S]</t>
  </si>
  <si>
    <t>FSGRRLGSLQMTTDT</t>
  </si>
  <si>
    <t>C2_03130W</t>
  </si>
  <si>
    <t>Protein-arginine N-methyltransferase</t>
  </si>
  <si>
    <t>A0A1D8PGT0 [125-137]</t>
  </si>
  <si>
    <t>A0A1D8PGT0 1xPhospho [S127]</t>
  </si>
  <si>
    <t>ALKGPLATPVGKGHT</t>
  </si>
  <si>
    <t>IDH2</t>
  </si>
  <si>
    <t>Isocitrate dehydrogenase [NAD] subunit, mitochondrial</t>
  </si>
  <si>
    <t>A0A1D8PGS5 [102-110]</t>
  </si>
  <si>
    <t>C2_03080W</t>
  </si>
  <si>
    <t>A0A1D8PGS5 1xPhospho [T106]</t>
  </si>
  <si>
    <t>KESTAVVSPNLQKEI</t>
  </si>
  <si>
    <t>MET1</t>
  </si>
  <si>
    <t>Uroporphyrinogen-III C-methyltransferase</t>
  </si>
  <si>
    <t>A0A1D8PGS2 [546-557]</t>
  </si>
  <si>
    <t>C2_02940W</t>
  </si>
  <si>
    <t>A0A1D8PGS2 1xPhospho [S552]</t>
  </si>
  <si>
    <t>PFKQPRLSDEYTQRS</t>
  </si>
  <si>
    <t>C2_02770W</t>
  </si>
  <si>
    <t>A0A1D8PGR8 [182-192]</t>
  </si>
  <si>
    <t>A0A1D8PGR8 1xPhospho [S186]</t>
  </si>
  <si>
    <t>A0A1D8PGR8 [103-117]</t>
  </si>
  <si>
    <t>A0A1D8PGR8 1xPhospho [S]</t>
  </si>
  <si>
    <t>EKFEQEESEEEEEEE</t>
  </si>
  <si>
    <t>C2_02540W</t>
  </si>
  <si>
    <t>A0A1D8PGR5 [142-162]</t>
  </si>
  <si>
    <t>A0A1D8PGR5 2xPhospho [S147; S/T]</t>
  </si>
  <si>
    <t>A0A1D8PGR5 1xPhospho [S]</t>
  </si>
  <si>
    <t>IISGEEGSSEEDNDE</t>
  </si>
  <si>
    <t>TSR3</t>
  </si>
  <si>
    <t>Ribosome biogenesis protein TSR3</t>
  </si>
  <si>
    <t>A0A1D8PGR1 [293-318]</t>
  </si>
  <si>
    <t>C2_03000C</t>
  </si>
  <si>
    <t>A0A1D8PGR1 2xPhospho [S306; S/T]</t>
  </si>
  <si>
    <t>A0A1D8PGR1 1xPhospho [S]</t>
  </si>
  <si>
    <t>AILSSESSQKTQQKV</t>
  </si>
  <si>
    <t>C2_02720W</t>
  </si>
  <si>
    <t>Importin N-terminal domain-containing protein</t>
  </si>
  <si>
    <t>A0A1D8PGN9 [904-914]</t>
  </si>
  <si>
    <t>A0A1D8PGN9 1xPhospho [S912]</t>
  </si>
  <si>
    <t>KVCSDSESSTRNQPE</t>
  </si>
  <si>
    <t>EHKVCSDSESSTRNQ</t>
  </si>
  <si>
    <t>ECM3</t>
  </si>
  <si>
    <t>A0A1D8PGN3 [186-202]</t>
  </si>
  <si>
    <t>C2_02400W</t>
  </si>
  <si>
    <t>A0A1D8PGN3 3xPhospho [S190; S192; S]</t>
  </si>
  <si>
    <t>A0A1D8PGN3 2xPhospho [S/T]</t>
  </si>
  <si>
    <t>A0A1D8PGN3 [203-215]</t>
  </si>
  <si>
    <t>A0A1D8PGN3 1xPhospho [S]</t>
  </si>
  <si>
    <t>A0A1D8PGN3 [266-279]</t>
  </si>
  <si>
    <t>A0A1D8PGN3 [335-347]</t>
  </si>
  <si>
    <t>A0A1D8PGN3 1xPhospho [S/T]</t>
  </si>
  <si>
    <t>IYMNKAASVSSFGCL</t>
  </si>
  <si>
    <t>C2_02230C</t>
  </si>
  <si>
    <t>GLOBIN domain-containing protein</t>
  </si>
  <si>
    <t>A0A1D8PGM5 [703-719]</t>
  </si>
  <si>
    <t>A0A1D8PGM5 2xPhospho [S705; T/S]</t>
  </si>
  <si>
    <t>IDTLPTPSPPLQKEE</t>
  </si>
  <si>
    <t>A0A1D8PGM5 [165-180]</t>
  </si>
  <si>
    <t>A0A1D8PGM5 2xPhospho [S175; T]</t>
  </si>
  <si>
    <t>A0A1D8PGM5 [520-533]</t>
  </si>
  <si>
    <t>A0A1D8PGM5 2xPhospho [S/Y]</t>
  </si>
  <si>
    <t>GPSASTSSINSTSRA</t>
  </si>
  <si>
    <t>A0A1D8PGM5 [633-646]</t>
  </si>
  <si>
    <t>A0A1D8PGM5 1xPhospho [S640]</t>
  </si>
  <si>
    <t>RNLSTASSGNDFDFT</t>
  </si>
  <si>
    <t>A0A1D8PGM5 [596-614]</t>
  </si>
  <si>
    <t>A0A1D8PGM5 1xPhospho [S602]</t>
  </si>
  <si>
    <t>A0A1D8PGM5 1xPhospho [S]</t>
  </si>
  <si>
    <t>ESDDHSASEDDDDED</t>
  </si>
  <si>
    <t>AQESDDHSASEDDDD</t>
  </si>
  <si>
    <t>RENNAQESDDHSASE</t>
  </si>
  <si>
    <t>UTP22</t>
  </si>
  <si>
    <t>U3 small nucleolar RNA-associated protein 22</t>
  </si>
  <si>
    <t>A0A1D8PGM4 [39-67]</t>
  </si>
  <si>
    <t>C2_02450C</t>
  </si>
  <si>
    <t>A0A1D8PGM4 3xPhospho [S47; S51; S53]</t>
  </si>
  <si>
    <t>TSIDTPLSRSPEQQQ</t>
  </si>
  <si>
    <t>C2_02520W</t>
  </si>
  <si>
    <t>A0A1D8PGM1 [284-302]</t>
  </si>
  <si>
    <t>A0A1D8PGM1 1xPhospho [S292]</t>
  </si>
  <si>
    <t>NGSNGDSSIDEEQDQ</t>
  </si>
  <si>
    <t>KNGSNGDSSIDEEQD</t>
  </si>
  <si>
    <t>ZRC1</t>
  </si>
  <si>
    <t>A0A1D8PGL8 [410-440]</t>
  </si>
  <si>
    <t>C2_02200W</t>
  </si>
  <si>
    <t>A0A1D8PGL8 2xPhospho [S416; S417]</t>
  </si>
  <si>
    <t>A0A1D8PGL8 1xPhospho [S]</t>
  </si>
  <si>
    <t>NNNINTGSPEKNANT</t>
  </si>
  <si>
    <t>SAC3</t>
  </si>
  <si>
    <t>Sac3p</t>
  </si>
  <si>
    <t>A0A1D8PGL7 [44-62]</t>
  </si>
  <si>
    <t>C2_02350C</t>
  </si>
  <si>
    <t>A0A1D8PGL7 1xPhospho [S59]</t>
  </si>
  <si>
    <t>A0A1D8PGL7 [675-687]</t>
  </si>
  <si>
    <t>A0A1D8PGL7 1xPhospho [S]</t>
  </si>
  <si>
    <t>C2_02490C</t>
  </si>
  <si>
    <t>Cation-transporting ATPase (EC 3.6.3.-)</t>
  </si>
  <si>
    <t>A0A1D8PGL4 [77-93]</t>
  </si>
  <si>
    <t>A0A1D8PGL4 1xPhospho [T/S]</t>
  </si>
  <si>
    <t>A0A1D8PGL4 [74-93]</t>
  </si>
  <si>
    <t>A0A1D8PGL4 1xPhospho [S]</t>
  </si>
  <si>
    <t>C2_02410W</t>
  </si>
  <si>
    <t>Bap31 domain-containing protein</t>
  </si>
  <si>
    <t>A0A1D8PGL1 [174-186]</t>
  </si>
  <si>
    <t>A0A1D8PGL1 1xPhospho [S]</t>
  </si>
  <si>
    <t>C2_02500W</t>
  </si>
  <si>
    <t>TAFII55_N domain-containing protein</t>
  </si>
  <si>
    <t>A0A1D8PGL0 [301-317]</t>
  </si>
  <si>
    <t>A0A1D8PGL0 2xPhospho [T/S]</t>
  </si>
  <si>
    <t>SKTPVSSTPDSSMAL</t>
  </si>
  <si>
    <t>A0A1D8PGL0 [44-57]</t>
  </si>
  <si>
    <t>A0A1D8PGL0 1xPhospho [T49]</t>
  </si>
  <si>
    <t>PPPPESHSPEQPKLP</t>
  </si>
  <si>
    <t>A0A1D8PGL0 [9-32]</t>
  </si>
  <si>
    <t>A0A1D8PGL0 1xPhospho [S27]</t>
  </si>
  <si>
    <t>A0A1D8PGL0 1xPhospho [S]</t>
  </si>
  <si>
    <t>KLQSQSQSPEGLEKQ</t>
  </si>
  <si>
    <t>EQKLQSQSQSPEGLE</t>
  </si>
  <si>
    <t>OPI1</t>
  </si>
  <si>
    <t>Transcriptional regulator</t>
  </si>
  <si>
    <t>A0A1D8PGK8 [396-408]</t>
  </si>
  <si>
    <t>C2_02250C</t>
  </si>
  <si>
    <t>A0A1D8PGK8 2xPhospho [S400; S402]</t>
  </si>
  <si>
    <t>AVSSTDITPTNSNFG</t>
  </si>
  <si>
    <t>A0A1D8PGK8 [159-179]</t>
  </si>
  <si>
    <t>A0A1D8PGK8 1xPhospho [T169]</t>
  </si>
  <si>
    <t>EKLIAQKSHDSNSTN</t>
  </si>
  <si>
    <t>A0A1D8PGK8 [259-274]</t>
  </si>
  <si>
    <t>A0A1D8PGK8 1xPhospho [S259]</t>
  </si>
  <si>
    <t>A0A1D8PGK8 [194-212]</t>
  </si>
  <si>
    <t>A0A1D8PGK8 1xPhospho [S]</t>
  </si>
  <si>
    <t>NPKSTGGTPEIPEKK</t>
  </si>
  <si>
    <t>SNF2</t>
  </si>
  <si>
    <t>SWI/SNF catalytic subunit</t>
  </si>
  <si>
    <t>A0A1D8PGK4 [314-324]</t>
  </si>
  <si>
    <t>C2_02100W</t>
  </si>
  <si>
    <t>A0A1D8PGK4 2xPhospho [T318; S/T]</t>
  </si>
  <si>
    <t>ERRQKGGTDEEEEDL</t>
  </si>
  <si>
    <t>A0A1D8PGK4 [1283-1303]</t>
  </si>
  <si>
    <t>A0A1D8PGK4 1xPhospho [T1285]</t>
  </si>
  <si>
    <t>A0A1D8PGK4 1xPhospho [T/S]</t>
  </si>
  <si>
    <t>RQQNQPPSPQSAFTN</t>
  </si>
  <si>
    <t>A0A1D8PGK4 [210-230]</t>
  </si>
  <si>
    <t>A0A1D8PGK4 1xPhospho [S216]</t>
  </si>
  <si>
    <t>A0A1D8PGK4 [1662-1690]</t>
  </si>
  <si>
    <t>A0A1D8PGK4 1xPhospho [S]</t>
  </si>
  <si>
    <t>AAKTQSSSSTVTPPP</t>
  </si>
  <si>
    <t>C2_02170W</t>
  </si>
  <si>
    <t>A0A1D8PGJ8 [68-80]</t>
  </si>
  <si>
    <t>A0A1D8PGJ8 1xPhospho [S72]</t>
  </si>
  <si>
    <t>YDDNGEKSPKIQKLE</t>
  </si>
  <si>
    <t>C2_02020W</t>
  </si>
  <si>
    <t>A0A1D8PGI9 [85-96]</t>
  </si>
  <si>
    <t>A0A1D8PGI9 1xPhospho [S94]</t>
  </si>
  <si>
    <t>ICGLMIESNINDGRQ</t>
  </si>
  <si>
    <t>ARO3</t>
  </si>
  <si>
    <t>Phospho-2-dehydro-3-deoxyheptonate aldolase (EC 2.5.1.54)</t>
  </si>
  <si>
    <t>A0A1D8PGI8 [310-324]</t>
  </si>
  <si>
    <t>C2_02030W</t>
  </si>
  <si>
    <t>A0A1D8PGI8 1xPhospho [S318]</t>
  </si>
  <si>
    <t>C2_02040W</t>
  </si>
  <si>
    <t>A0A1D8PGI3 [58-67]</t>
  </si>
  <si>
    <t>A0A1D8PGI3 2xPhospho [T/S]</t>
  </si>
  <si>
    <t>IVGPKTQSPKPSPTK</t>
  </si>
  <si>
    <t>A0A1D8PGI3 [501-510]</t>
  </si>
  <si>
    <t>A0A1D8PGI3 2xPhospho [S503; S/T]</t>
  </si>
  <si>
    <t>SSPKKLLTPIKNLFA</t>
  </si>
  <si>
    <t>A0A1D8PGI3 [93-98]</t>
  </si>
  <si>
    <t>A0A1D8PGI3 1xPhospho [T95]</t>
  </si>
  <si>
    <t>SPERNVITPDLENKT</t>
  </si>
  <si>
    <t>A0A1D8PGI3 [449-458]</t>
  </si>
  <si>
    <t>A0A1D8PGI3 1xPhospho [T452]</t>
  </si>
  <si>
    <t>A0A1D8PGI3 [459-469]</t>
  </si>
  <si>
    <t>A0A1D8PGI3 1xPhospho [T]</t>
  </si>
  <si>
    <t>NYNKYFGSDLEDTND</t>
  </si>
  <si>
    <t>A0A1D8PGI3 [421-438]</t>
  </si>
  <si>
    <t>A0A1D8PGI3 1xPhospho [S424]</t>
  </si>
  <si>
    <t>SNCINGISPKESKVK</t>
  </si>
  <si>
    <t>A0A1D8PGI3 [109-130]</t>
  </si>
  <si>
    <t>A0A1D8PGI3 1xPhospho [S128]</t>
  </si>
  <si>
    <t>VTFYKSSSPSSSIFD</t>
  </si>
  <si>
    <t>A0A1D8PGI3 [1007-1018]</t>
  </si>
  <si>
    <t>A0A1D8PGI3 1xPhospho [S1009]</t>
  </si>
  <si>
    <t>A0A1D8PGI3 [439-458]</t>
  </si>
  <si>
    <t>A0A1D8PGI3 1xPhospho [S]</t>
  </si>
  <si>
    <t>A0A1D8PGI3 1xPhospho [S/T]</t>
  </si>
  <si>
    <t>AASSVVSSPHGSRAG</t>
  </si>
  <si>
    <t>C2_02050C</t>
  </si>
  <si>
    <t>A0A1D8PGI2 [127-142]</t>
  </si>
  <si>
    <t>A0A1D8PGI2 2xPhospho [S137; T/S]</t>
  </si>
  <si>
    <t>NNVKPNDSTEKLENP</t>
  </si>
  <si>
    <t>A0A1D8PGI2 [455-466]</t>
  </si>
  <si>
    <t>A0A1D8PGI2 1xPhospho [S463]</t>
  </si>
  <si>
    <t>A0A1D8PGI2 1xPhospho [S137]</t>
  </si>
  <si>
    <t>A0A1D8PGI2 [889-905]</t>
  </si>
  <si>
    <t>A0A1D8PGI2 1xPhospho [S]</t>
  </si>
  <si>
    <t>CTF1</t>
  </si>
  <si>
    <t>Ctf1p</t>
  </si>
  <si>
    <t>A0A1D8PGH7 [784-797]</t>
  </si>
  <si>
    <t>C2_01890W</t>
  </si>
  <si>
    <t>A0A1D8PGH7 1xPhospho [T/S]</t>
  </si>
  <si>
    <t>DKPTTDTSPTSSIKS</t>
  </si>
  <si>
    <t>A0A1D8PGH7 [979-1003]</t>
  </si>
  <si>
    <t>A0A1D8PGH7 1xPhospho [S997]</t>
  </si>
  <si>
    <t>A0A1D8PGH7 [980-1003]</t>
  </si>
  <si>
    <t>A0A1D8PGH7 1xPhospho [S/T]</t>
  </si>
  <si>
    <t>C2_02180W</t>
  </si>
  <si>
    <t>A0A1D8PGH6 [208-223]</t>
  </si>
  <si>
    <t>A0A1D8PGH6 1xPhospho [S/T]</t>
  </si>
  <si>
    <t>KTISLFLSPDLKSLQ</t>
  </si>
  <si>
    <t>SLNNKTISLFLSPDL</t>
  </si>
  <si>
    <t>NRSLNNKTISLFLSP</t>
  </si>
  <si>
    <t>RAD7</t>
  </si>
  <si>
    <t>UV-damaged DNA-binding protein</t>
  </si>
  <si>
    <t>A0A1D8PGH5 [277-292]</t>
  </si>
  <si>
    <t>C2_01840C</t>
  </si>
  <si>
    <t>A0A1D8PGH5 3xPhospho [T282; S284; S288]</t>
  </si>
  <si>
    <t>A0A1D8PGH5 [78-91]</t>
  </si>
  <si>
    <t>A0A1D8PGH5 2xPhospho [T/S]</t>
  </si>
  <si>
    <t>RRRSTRRSPSAPVED</t>
  </si>
  <si>
    <t>A0A1D8PGH5 [81-91]</t>
  </si>
  <si>
    <t>A0A1D8PGH5 2xPhospho [S82; T/S]</t>
  </si>
  <si>
    <t>A0A1D8PGH5 1xPhospho [S]</t>
  </si>
  <si>
    <t>FAB1</t>
  </si>
  <si>
    <t>1-phosphatidylinositol-3-phosphate 5-kinase</t>
  </si>
  <si>
    <t>A0A1D8PGH4 [25-40]</t>
  </si>
  <si>
    <t>C2_01990C</t>
  </si>
  <si>
    <t>A0A1D8PGH4 2xPhospho [S/T]</t>
  </si>
  <si>
    <t>A0A1D8PGH4 [851-880]</t>
  </si>
  <si>
    <t>A0A1D8PGH4 1xPhospho [T/S]</t>
  </si>
  <si>
    <t>KPNVLDTSPFTNRVS</t>
  </si>
  <si>
    <t>A0A1D8PGH4 [93-109]</t>
  </si>
  <si>
    <t>A0A1D8PGH4 1xPhospho [S99]</t>
  </si>
  <si>
    <t>SRFRRELSLEPGDIQ</t>
  </si>
  <si>
    <t>A0A1D8PGH4 [833-845]</t>
  </si>
  <si>
    <t>A0A1D8PGH4 1xPhospho [S835]</t>
  </si>
  <si>
    <t>SFMTRTPSFNMRVLS</t>
  </si>
  <si>
    <t>A0A1D8PGH4 [812-818]</t>
  </si>
  <si>
    <t>A0A1D8PGH4 1xPhospho [S814]</t>
  </si>
  <si>
    <t>SDGEKVISAEEIEVP</t>
  </si>
  <si>
    <t>A0A1D8PGH4 [575-585]</t>
  </si>
  <si>
    <t>A0A1D8PGH4 1xPhospho [S577]</t>
  </si>
  <si>
    <t>XXXXMIGSPPDTPND</t>
  </si>
  <si>
    <t>A0A1D8PGH4 [2-16]</t>
  </si>
  <si>
    <t>A0A1D8PGH4 1xPhospho [S4]</t>
  </si>
  <si>
    <t>A0A1D8PGH4 [1-16]</t>
  </si>
  <si>
    <t>DTKLEESSINNSSNA</t>
  </si>
  <si>
    <t>A0A1D8PGH4 [2260-2272]</t>
  </si>
  <si>
    <t>A0A1D8PGH4 1xPhospho [S2264]</t>
  </si>
  <si>
    <t>KRITRSSSPLDLKGD</t>
  </si>
  <si>
    <t>A0A1D8PGH4 [156-163]</t>
  </si>
  <si>
    <t>A0A1D8PGH4 1xPhospho [S158]</t>
  </si>
  <si>
    <t>A0A1D8PGH4 1xPhospho [S]</t>
  </si>
  <si>
    <t>A0A1D8PGH4 [291-298]</t>
  </si>
  <si>
    <t>A0A1D8PGH4 [626-644]</t>
  </si>
  <si>
    <t>A0A1D8PGH4 [93-104]</t>
  </si>
  <si>
    <t>A0A1D8PGH4 1xPhospho [S/T]</t>
  </si>
  <si>
    <t>C2_01680C</t>
  </si>
  <si>
    <t>FYVE-type domain-containing protein</t>
  </si>
  <si>
    <t>A0A1D8PGH2 [444-464]</t>
  </si>
  <si>
    <t>A0A1D8PGH2 2xPhospho [S/T]</t>
  </si>
  <si>
    <t>A0A1D8PGH2 [215-237]</t>
  </si>
  <si>
    <t>A0A1D8PGH2 [159-170]</t>
  </si>
  <si>
    <t>A0A1D8PGH2 1xPhospho [T/S]</t>
  </si>
  <si>
    <t>NDTKDENSPTKSDLS</t>
  </si>
  <si>
    <t>A0A1D8PGH2 [89-102]</t>
  </si>
  <si>
    <t>A0A1D8PGH2 1xPhospho [S99]</t>
  </si>
  <si>
    <t>A0A1D8PGH2 [73-102]</t>
  </si>
  <si>
    <t>KKDVVANSSNASVRS</t>
  </si>
  <si>
    <t>A0A1D8PGH2 [546-557]</t>
  </si>
  <si>
    <t>A0A1D8PGH2 1xPhospho [S551]</t>
  </si>
  <si>
    <t>FNAKRKPSIPKMHFQ</t>
  </si>
  <si>
    <t>A0A1D8PGH2 [419-424]</t>
  </si>
  <si>
    <t>A0A1D8PGH2 1xPhospho [S421]</t>
  </si>
  <si>
    <t>QPEKFNTSPNAGRTK</t>
  </si>
  <si>
    <t>A0A1D8PGH2 [345-353]</t>
  </si>
  <si>
    <t>A0A1D8PGH2 1xPhospho [S348]</t>
  </si>
  <si>
    <t>KQHHKLSSPSNDAAQ</t>
  </si>
  <si>
    <t>A0A1D8PGH2 [295-305]</t>
  </si>
  <si>
    <t>A0A1D8PGH2 1xPhospho [S297]</t>
  </si>
  <si>
    <t>ALKKLSLSPRPVTNP</t>
  </si>
  <si>
    <t>A0A1D8PGH2 [242-264]</t>
  </si>
  <si>
    <t>A0A1D8PGH2 1xPhospho [S245]</t>
  </si>
  <si>
    <t>A0A1D8PGH2 1xPhospho [S]</t>
  </si>
  <si>
    <t>A0A1D8PGH2 1xPhospho [S/T]</t>
  </si>
  <si>
    <t>SRD1</t>
  </si>
  <si>
    <t>Srd1p</t>
  </si>
  <si>
    <t>A0A1D8PGG7 [303-326]</t>
  </si>
  <si>
    <t>C2_01980C</t>
  </si>
  <si>
    <t>A0A1D8PGG7 1xPhospho [Y/S]</t>
  </si>
  <si>
    <t>STFKTSNSLDNDYEY</t>
  </si>
  <si>
    <t>A0A1D8PGG7 [220-231]</t>
  </si>
  <si>
    <t>A0A1D8PGG7 1xPhospho [S223]</t>
  </si>
  <si>
    <t>DDDNDAKSNFDNEDF</t>
  </si>
  <si>
    <t>A0A1D8PGG7 [190-199]</t>
  </si>
  <si>
    <t>A0A1D8PGG7 1xPhospho [S190]</t>
  </si>
  <si>
    <t>DESRSPASPNKPDHK</t>
  </si>
  <si>
    <t>C2_02000W</t>
  </si>
  <si>
    <t>A0A1D8PGG5 [30-40]</t>
  </si>
  <si>
    <t>A0A1D8PGG5 1xPhospho [S33]</t>
  </si>
  <si>
    <t>A0A1D8PGG5 [19-29]</t>
  </si>
  <si>
    <t>A0A1D8PGG5 1xPhospho [S]</t>
  </si>
  <si>
    <t>GSKLSHSSSINNSTR</t>
  </si>
  <si>
    <t>C2_01930C</t>
  </si>
  <si>
    <t>A0A1D8PGG2 [58-69]</t>
  </si>
  <si>
    <t>A0A1D8PGG2 2xPhospho [S62; S/T]</t>
  </si>
  <si>
    <t>A0A1D8PGG2 1xPhospho [S]</t>
  </si>
  <si>
    <t>ROD1</t>
  </si>
  <si>
    <t>Rod1p</t>
  </si>
  <si>
    <t>A0A1D8PGG1 [785-796]</t>
  </si>
  <si>
    <t>C2_01970C</t>
  </si>
  <si>
    <t>A0A1D8PGG1 1xPhospho [S]</t>
  </si>
  <si>
    <t>ISFERNTTPDGINGD</t>
  </si>
  <si>
    <t>ZCF6</t>
  </si>
  <si>
    <t>Zcf6p (Fragment)</t>
  </si>
  <si>
    <t>A0A1D8PGF3 [292-305]</t>
  </si>
  <si>
    <t>C2_01880C</t>
  </si>
  <si>
    <t>A0A1D8PGF3 1xPhospho [T294]</t>
  </si>
  <si>
    <t>LTKTTSISPQLSKAK</t>
  </si>
  <si>
    <t>HAP42</t>
  </si>
  <si>
    <t>Hap42p</t>
  </si>
  <si>
    <t>A0A1D8PGE6 [85-94]</t>
  </si>
  <si>
    <t>C2_01700C</t>
  </si>
  <si>
    <t>A0A1D8PGE6 1xPhospho [S89]</t>
  </si>
  <si>
    <t>TGVAPKSSPLITPLT</t>
  </si>
  <si>
    <t>A0A1D8PGE6 [68-84]</t>
  </si>
  <si>
    <t>A0A1D8PGE6 1xPhospho [S69]</t>
  </si>
  <si>
    <t>NKTKKTPTPVPETKS</t>
  </si>
  <si>
    <t>MINKTKKTPTPVPET</t>
  </si>
  <si>
    <t>RAD23</t>
  </si>
  <si>
    <t>Rad23p</t>
  </si>
  <si>
    <t>A0A1D8PGE3 [74-85]</t>
  </si>
  <si>
    <t>C2_01850W</t>
  </si>
  <si>
    <t>A0A1D8PGE3 2xPhospho [T77; T79]</t>
  </si>
  <si>
    <t>A0A1D8PGE3 1xPhospho [T77]</t>
  </si>
  <si>
    <t>A0A1D8PGE3 [76-85]</t>
  </si>
  <si>
    <t>A0A1D8PGE3 1xPhospho [T]</t>
  </si>
  <si>
    <t>A0A1D8PGE3 [77-85]</t>
  </si>
  <si>
    <t>XXXXXXMSEETSVPI</t>
  </si>
  <si>
    <t>C2_01440C</t>
  </si>
  <si>
    <t>Dynein light chain</t>
  </si>
  <si>
    <t>A0A1D8PGE0 [2-11]</t>
  </si>
  <si>
    <t>A0A1D8PGE0 1xPhospho [S2]</t>
  </si>
  <si>
    <t>A0A1D8PGE0 1xAcetyl [N-Term]; 1xPhospho [S/T]</t>
  </si>
  <si>
    <t>LGEDDEISDHEGDNR</t>
  </si>
  <si>
    <t>C2_01340W</t>
  </si>
  <si>
    <t>A0A1D8PGD2 [527-571]</t>
  </si>
  <si>
    <t>A0A1D8PGD2 1xPhospho [S562]</t>
  </si>
  <si>
    <t>QRQVERDSFELPTTT</t>
  </si>
  <si>
    <t>A0A1D8PGD2 [513-524]</t>
  </si>
  <si>
    <t>A0A1D8PGD2 1xPhospho [S514]</t>
  </si>
  <si>
    <t>A0A1D8PGD2 [509-524]</t>
  </si>
  <si>
    <t>SDSEHDLTPIKRKRQ</t>
  </si>
  <si>
    <t>YDQNISDSEHDLTPI</t>
  </si>
  <si>
    <t>C2_01420C</t>
  </si>
  <si>
    <t>A0A1D8PGB8 [55-70]</t>
  </si>
  <si>
    <t>A0A1D8PGB8 3xPhospho [S62; T67; S/Y]</t>
  </si>
  <si>
    <t>A0A1D8PGB8 2xPhospho [T67; S]</t>
  </si>
  <si>
    <t>CLNKGDFTMSEFMGR</t>
  </si>
  <si>
    <t>A0A1D8PGB8 [526-536]</t>
  </si>
  <si>
    <t>A0A1D8PGB8 1xPhospho [T529]</t>
  </si>
  <si>
    <t>A0A1D8PGB8 [316-337]</t>
  </si>
  <si>
    <t>A0A1D8PGB8 1xPhospho [T]</t>
  </si>
  <si>
    <t>A0A1D8PGB8 1xPhospho [T/S]</t>
  </si>
  <si>
    <t>IPQKPTLSPKKLATS</t>
  </si>
  <si>
    <t>A0A1D8PGB8 [95-101]</t>
  </si>
  <si>
    <t>A0A1D8PGB8 1xPhospho [S98]</t>
  </si>
  <si>
    <t>A0A1D8PGB8 [95-100]</t>
  </si>
  <si>
    <t>PIKRKRQSAQSAPPP</t>
  </si>
  <si>
    <t>A0A1D8PGB8 [74-86]</t>
  </si>
  <si>
    <t>A0A1D8PGB8 1xPhospho [S75]</t>
  </si>
  <si>
    <t>KSFTLEQSPEIKPKP</t>
  </si>
  <si>
    <t>A0A1D8PGB8 [11-21]</t>
  </si>
  <si>
    <t>A0A1D8PGB8 1xPhospho [S17]</t>
  </si>
  <si>
    <t>A0A1D8PGB8 [11-23]</t>
  </si>
  <si>
    <t>SPKKLATSPTKNYTD</t>
  </si>
  <si>
    <t>A0A1D8PGB8 [101-108]</t>
  </si>
  <si>
    <t>A0A1D8PGB8 1xPhospho [S105]</t>
  </si>
  <si>
    <t>A0A1D8PGB8 [73-86]</t>
  </si>
  <si>
    <t>A0A1D8PGB8 1xPhospho [S]</t>
  </si>
  <si>
    <t>A0A1D8PGB8 [1-10]</t>
  </si>
  <si>
    <t>A0A1D8PGB8 1xAcetyl [N-Term]; 1xPhospho [S/T]</t>
  </si>
  <si>
    <t>IPHQHTKTQNFINSS</t>
  </si>
  <si>
    <t>C2_01390W</t>
  </si>
  <si>
    <t>Epsin</t>
  </si>
  <si>
    <t>A0A1D8PGB7 [431-443]</t>
  </si>
  <si>
    <t>A0A1D8PGB7 1xPhospho [T431]</t>
  </si>
  <si>
    <t>NIYSEDESEDENIEN</t>
  </si>
  <si>
    <t>PEX12</t>
  </si>
  <si>
    <t>Ubiquitin-protein ligase peroxin 12</t>
  </si>
  <si>
    <t>A0A1D8PGB2 [394-417]</t>
  </si>
  <si>
    <t>C2_01150W</t>
  </si>
  <si>
    <t>A0A1D8PGB2 2xPhospho [S408; Y/S]</t>
  </si>
  <si>
    <t>HNM1</t>
  </si>
  <si>
    <t>Hnm1p</t>
  </si>
  <si>
    <t>A0A1D8PGA9 [2-28]</t>
  </si>
  <si>
    <t>C2_01210C</t>
  </si>
  <si>
    <t>A0A1D8PGA9 2xPhospho [T/S]</t>
  </si>
  <si>
    <t>A0A1D8PGA9 [30-48]</t>
  </si>
  <si>
    <t>DDNKSVTSKDEDTKM</t>
  </si>
  <si>
    <t>A0A1D8PGA9 [39-48]</t>
  </si>
  <si>
    <t>A0A1D8PGA9 2xPhospho [S42; T/S]</t>
  </si>
  <si>
    <t>A0A1D8PGA9 1xPhospho [S]</t>
  </si>
  <si>
    <t>A0A1D8PGA9 1xPhospho [S/T]</t>
  </si>
  <si>
    <t>CMKSYGFTPNPINXX</t>
  </si>
  <si>
    <t>COX17</t>
  </si>
  <si>
    <t>Copper metallochaperone</t>
  </si>
  <si>
    <t>A0A1D8PGA3 [52-61]</t>
  </si>
  <si>
    <t>C2_01180W</t>
  </si>
  <si>
    <t>A0A1D8PGA3 1xPhospho [T56]</t>
  </si>
  <si>
    <t>IESEECKSIINQYTS</t>
  </si>
  <si>
    <t>A0A1D8PGA3 [41-51]</t>
  </si>
  <si>
    <t>A0A1D8PGA3 1xPhospho [S41]</t>
  </si>
  <si>
    <t>PNRDYTPSPDNNTLT</t>
  </si>
  <si>
    <t>QVPNRDYTPSPDNNT</t>
  </si>
  <si>
    <t>REG1</t>
  </si>
  <si>
    <t>A0A1D8PGA2 [860-872]</t>
  </si>
  <si>
    <t>C2_01200C</t>
  </si>
  <si>
    <t>A0A1D8PGA2 2xPhospho [T862; S864]</t>
  </si>
  <si>
    <t>A0A1D8PGA2 [843-872]</t>
  </si>
  <si>
    <t>A0A1D8PGA2 2xPhospho [T/S/Y]</t>
  </si>
  <si>
    <t>A0A1D8PGA2 [343-354]</t>
  </si>
  <si>
    <t>A0A1D8PGA2 1xPhospho [T/S]</t>
  </si>
  <si>
    <t>NTLTRTLSNTSKKSS</t>
  </si>
  <si>
    <t>A0A1D8PGA2 [873-880]</t>
  </si>
  <si>
    <t>A0A1D8PGA2 1xPhospho [S875]</t>
  </si>
  <si>
    <t>A0A1D8PGA2 1xPhospho [S864]</t>
  </si>
  <si>
    <t>SSINPRYSSTSISKQ</t>
  </si>
  <si>
    <t>A0A1D8PGA2 [787-794]</t>
  </si>
  <si>
    <t>A0A1D8PGA2 1xPhospho [S788]</t>
  </si>
  <si>
    <t>FKLKRTRSMGLLDEF</t>
  </si>
  <si>
    <t>A0A1D8PGA2 [38-49]</t>
  </si>
  <si>
    <t>A0A1D8PGA2 1xPhospho [S38]</t>
  </si>
  <si>
    <t>RSNLKTISPEVVNWS</t>
  </si>
  <si>
    <t>A0A1D8PGA2 [210-220]</t>
  </si>
  <si>
    <t>A0A1D8PGA2 1xPhospho [S212]</t>
  </si>
  <si>
    <t>A0A1D8PGA2 [376-405]</t>
  </si>
  <si>
    <t>A0A1D8PGA2 1xPhospho [S]</t>
  </si>
  <si>
    <t>A0A1D8PGA2 [361-371]</t>
  </si>
  <si>
    <t>A0A1D8PGA2 [795-818]</t>
  </si>
  <si>
    <t>A0A1D8PGA2 1xPhospho [S/T]</t>
  </si>
  <si>
    <t>A0A1D8PGA2 1xPhospho [S/T/Y]</t>
  </si>
  <si>
    <t>C2_01170C</t>
  </si>
  <si>
    <t>A0A1D8PGA1 [209-233]</t>
  </si>
  <si>
    <t>A0A1D8PGA1 2xPhospho [S/T]</t>
  </si>
  <si>
    <t>KDFDFYESDDQEKDT</t>
  </si>
  <si>
    <t>A0A1D8PGA1 [777-788]</t>
  </si>
  <si>
    <t>A0A1D8PGA1 1xPhospho [S783]</t>
  </si>
  <si>
    <t>RGHRRTGSAISTNYR</t>
  </si>
  <si>
    <t>A0A1D8PGA1 [68-77]</t>
  </si>
  <si>
    <t>A0A1D8PGA1 1xPhospho [S70]</t>
  </si>
  <si>
    <t>A0A1D8PGA1 1xPhospho [S/T]</t>
  </si>
  <si>
    <t>TTLIKRNTAIPTKKS</t>
  </si>
  <si>
    <t>KAR2</t>
  </si>
  <si>
    <t>A0A1D8PG96 [458-465]</t>
  </si>
  <si>
    <t>C2_01120W</t>
  </si>
  <si>
    <t>A0A1D8PG96 1xPhospho [T460]</t>
  </si>
  <si>
    <t>AKFGDDDSDDEFDHD</t>
  </si>
  <si>
    <t>A0A1D8PG96 [673-687]</t>
  </si>
  <si>
    <t>A0A1D8PG96 1xPhospho [S678]</t>
  </si>
  <si>
    <t>A0A1D8PG96 [673-686]</t>
  </si>
  <si>
    <t>DKPPAPISRSNSMNA</t>
  </si>
  <si>
    <t>UBP13</t>
  </si>
  <si>
    <t>A0A1D8PG89 [619-628]</t>
  </si>
  <si>
    <t>C2_00970C</t>
  </si>
  <si>
    <t>A0A1D8PG89 1xPhospho [S627]</t>
  </si>
  <si>
    <t>XXXXMGNSETDNLLF</t>
  </si>
  <si>
    <t>A0A1D8PG89 [2-17]</t>
  </si>
  <si>
    <t>A0A1D8PG89 1xPhospho [S4]</t>
  </si>
  <si>
    <t>A0A1D8PG89 [629-643]</t>
  </si>
  <si>
    <t>A0A1D8PG89 1xPhospho [S]</t>
  </si>
  <si>
    <t>A0A1D8PG89 [674-690]</t>
  </si>
  <si>
    <t>A0A1D8PG89 1xPhospho [S/T]</t>
  </si>
  <si>
    <t>KRKLSQSSAESSPVK</t>
  </si>
  <si>
    <t>PKRKLSQSSAESSPV</t>
  </si>
  <si>
    <t>C2_00830C</t>
  </si>
  <si>
    <t>A0A1D8PG88 [5-18]</t>
  </si>
  <si>
    <t>A0A1D8PG88 3xPhospho [S10; S11; S]</t>
  </si>
  <si>
    <t>LSQSSAESSPVKKST</t>
  </si>
  <si>
    <t>A0A1D8PG88 [7-19]</t>
  </si>
  <si>
    <t>A0A1D8PG88 2xPhospho [S11; S14]</t>
  </si>
  <si>
    <t>A0A1D8PG88 [6-18]</t>
  </si>
  <si>
    <t>A0A1D8PG88 2xPhospho [S11; S]</t>
  </si>
  <si>
    <t>A0A1D8PG88 2xPhospho [S]</t>
  </si>
  <si>
    <t>A0A1D8PG88 [7-18]</t>
  </si>
  <si>
    <t>A0A1D8PG88 1xPhospho [S]</t>
  </si>
  <si>
    <t>XXMSSTNSTENHAVE</t>
  </si>
  <si>
    <t>XXXXMSSTNSTENHA</t>
  </si>
  <si>
    <t>HGT8</t>
  </si>
  <si>
    <t>Hgt8p</t>
  </si>
  <si>
    <t>A0A1D8PG82 [2-15]</t>
  </si>
  <si>
    <t>C2_01010W</t>
  </si>
  <si>
    <t>A0A1D8PG82 2xPhospho [T4; S6]</t>
  </si>
  <si>
    <t>A0A1D8PG82 1xPhospho [S6]</t>
  </si>
  <si>
    <t>A0A1D8PG82 1xAcetyl [N-Term]; 2xPhospho [T4; S]</t>
  </si>
  <si>
    <t>A0A1D8PG82 1xAcetyl [N-Term]; 1xPhospho [S/T]</t>
  </si>
  <si>
    <t>HGT7</t>
  </si>
  <si>
    <t>Hgt7p</t>
  </si>
  <si>
    <t>A0A1D8PG81 [2-20]</t>
  </si>
  <si>
    <t>C2_01000W</t>
  </si>
  <si>
    <t>A0A1D8PG81 2xPhospho [S/T]</t>
  </si>
  <si>
    <t>A0A1D8PG81 [518-546]</t>
  </si>
  <si>
    <t>A0A1D8PG81 1xPhospho [T/S]</t>
  </si>
  <si>
    <t>A0A1D8PG81 1xPhospho [S/T]</t>
  </si>
  <si>
    <t>A0A1D8PG81 1xAcetyl [N-Term]; 2xPhospho [S/T]</t>
  </si>
  <si>
    <t>A0A1D8PG81 1xAcetyl [N-Term]; 1xPhospho [S/T]</t>
  </si>
  <si>
    <t>EPETKRISIIPSKKL</t>
  </si>
  <si>
    <t>C2_00890W</t>
  </si>
  <si>
    <t>A0A1D8PG78 [222-228]</t>
  </si>
  <si>
    <t>A0A1D8PG78 1xPhospho [S223]</t>
  </si>
  <si>
    <t>C2_00730C</t>
  </si>
  <si>
    <t>A0A1D8PG77 [631-647]</t>
  </si>
  <si>
    <t>A0A1D8PG77 1xPhospho [S/T]</t>
  </si>
  <si>
    <t>GSIASANSDEFINDP</t>
  </si>
  <si>
    <t>ATP18</t>
  </si>
  <si>
    <t>F1F0 ATP synthase subunit i</t>
  </si>
  <si>
    <t>A0A1D8PG50 [32-47]</t>
  </si>
  <si>
    <t>C2_00610C</t>
  </si>
  <si>
    <t>A0A1D8PG50 1xPhospho [S39]</t>
  </si>
  <si>
    <t>FVENKNETNPLDNDT</t>
  </si>
  <si>
    <t>C2_00570W</t>
  </si>
  <si>
    <t>A0A1D8PG45 [370-383]</t>
  </si>
  <si>
    <t>A0A1D8PG45 1xPhospho [T372]</t>
  </si>
  <si>
    <t>AENKPDSSETEEEEE</t>
  </si>
  <si>
    <t>EAENKPDSSETEEEE</t>
  </si>
  <si>
    <t>QELQGVETETEAENK</t>
  </si>
  <si>
    <t>DPB4</t>
  </si>
  <si>
    <t>A0A1D8PG40 [230-261]</t>
  </si>
  <si>
    <t>C2_00430C</t>
  </si>
  <si>
    <t>A0A1D8PG40 3xPhospho [T239; S249; S250]</t>
  </si>
  <si>
    <t>A0A1D8PG40 2xPhospho [S/T]</t>
  </si>
  <si>
    <t>A0A1D8PG40 [168-196]</t>
  </si>
  <si>
    <t>EDDEENSTDGNEEDD</t>
  </si>
  <si>
    <t>A0A1D8PG40 1xPhospho [T185]</t>
  </si>
  <si>
    <t>KLAKNIISDDENNAG</t>
  </si>
  <si>
    <t>A0A1D8PG40 [43-59]</t>
  </si>
  <si>
    <t>A0A1D8PG40 1xPhospho [S46]</t>
  </si>
  <si>
    <t>KPKLDNESMEIDTED</t>
  </si>
  <si>
    <t>A0A1D8PG40 [151-167]</t>
  </si>
  <si>
    <t>A0A1D8PG40 1xPhospho [S155]</t>
  </si>
  <si>
    <t>A0A1D8PG40 1xPhospho [S/T]</t>
  </si>
  <si>
    <t>C2_00410C</t>
  </si>
  <si>
    <t>A0A1D8PG31 [398-419]</t>
  </si>
  <si>
    <t>A0A1D8PG31 2xPhospho [S/Y]</t>
  </si>
  <si>
    <t>DVKDYDDSDEDGSIF</t>
  </si>
  <si>
    <t>A0A1D8PG31 [172-184]</t>
  </si>
  <si>
    <t>A0A1D8PG31 1xPhospho [S176]</t>
  </si>
  <si>
    <t>C2_00360C</t>
  </si>
  <si>
    <t>A0A1D8PG26 [37-50]</t>
  </si>
  <si>
    <t>A0A1D8PG26 1xPhospho [S/T]</t>
  </si>
  <si>
    <t>VKRTPNISTTDLVGR</t>
  </si>
  <si>
    <t>MUQ1</t>
  </si>
  <si>
    <t>Ethanolamine-phosphate cytidylyltransferase</t>
  </si>
  <si>
    <t>A0A1D8PG14 [129-140]</t>
  </si>
  <si>
    <t>C2_00260C</t>
  </si>
  <si>
    <t>A0A1D8PG14 1xPhospho [S133]</t>
  </si>
  <si>
    <t>KSSGRRNSNHEMNQE</t>
  </si>
  <si>
    <t>STF2</t>
  </si>
  <si>
    <t>Stf2p</t>
  </si>
  <si>
    <t>A0A1D8PG09 [65-82]</t>
  </si>
  <si>
    <t>C2_00250W</t>
  </si>
  <si>
    <t>A0A1D8PG09 1xPhospho [S67]</t>
  </si>
  <si>
    <t>A0A1D8PG09 [66-75]</t>
  </si>
  <si>
    <t>A0A1D8PG09 [65-75]</t>
  </si>
  <si>
    <t>KNRMRASSLSNLAMK</t>
  </si>
  <si>
    <t>EMC9</t>
  </si>
  <si>
    <t>Emc9p</t>
  </si>
  <si>
    <t>A0A1D8PG01 [329-338]</t>
  </si>
  <si>
    <t>C2_00120C</t>
  </si>
  <si>
    <t>A0A1D8PG01 1xPhospho [S331]</t>
  </si>
  <si>
    <t>QPKESLSSFEKQQKS</t>
  </si>
  <si>
    <t>MPP10</t>
  </si>
  <si>
    <t>U3 small nucleolar ribonucleoprotein protein MPP10</t>
  </si>
  <si>
    <t>A0A1D8PFZ9 [259-266]</t>
  </si>
  <si>
    <t>C2_00070C</t>
  </si>
  <si>
    <t>A0A1D8PFZ9 1xPhospho [S263]</t>
  </si>
  <si>
    <t>QDPKKHLSDTAEKLI</t>
  </si>
  <si>
    <t>C1_14460W</t>
  </si>
  <si>
    <t>A0A1D8PFZ8 [285-292]</t>
  </si>
  <si>
    <t>A0A1D8PFZ8 1xPhospho [S287]</t>
  </si>
  <si>
    <t>RIRAPSLSPVRQSEN</t>
  </si>
  <si>
    <t>TSRIRAPSLSPVRQS</t>
  </si>
  <si>
    <t>C1_14250C</t>
  </si>
  <si>
    <t>A0A1D8PFX9 [726-739]</t>
  </si>
  <si>
    <t>A0A1D8PFX9 2xPhospho [S728; S730]</t>
  </si>
  <si>
    <t>A0A1D8PFX9 [726-733]</t>
  </si>
  <si>
    <t>A0A1D8PFX9 1xPhospho [S728]</t>
  </si>
  <si>
    <t>A0A1D8PFX9 [860-879]</t>
  </si>
  <si>
    <t>A0A1D8PFX9 1xPhospho [S]</t>
  </si>
  <si>
    <t>A0A1D8PFX9 [2-20]</t>
  </si>
  <si>
    <t>A0A1D8PFX9 1xAcetyl [N-Term]; 1xPhospho [S/T]</t>
  </si>
  <si>
    <t>VELKKRPTAEEEEAL</t>
  </si>
  <si>
    <t>GDI1</t>
  </si>
  <si>
    <t>Rab GDP dissociation inhibitor</t>
  </si>
  <si>
    <t>A0A1D8PFX8 [436-449]</t>
  </si>
  <si>
    <t>C1_14440C</t>
  </si>
  <si>
    <t>A0A1D8PFX8 1xPhospho [T439]</t>
  </si>
  <si>
    <t>NQNFSNKSLGDNQDY</t>
  </si>
  <si>
    <t>WSC4</t>
  </si>
  <si>
    <t>Wsc4p</t>
  </si>
  <si>
    <t>A0A1D8PFX5 [474-484]</t>
  </si>
  <si>
    <t>C1_14360C</t>
  </si>
  <si>
    <t>A0A1D8PFX5 1xPhospho [S474]</t>
  </si>
  <si>
    <t>A0A1D8PFX5 [474-483]</t>
  </si>
  <si>
    <t>MFLNQNFSNKSLGDN</t>
  </si>
  <si>
    <t>A0A1D8PFX5 [459-473]</t>
  </si>
  <si>
    <t>A0A1D8PFX5 1xPhospho [S471]</t>
  </si>
  <si>
    <t>APYSKQSSFSTLKRD</t>
  </si>
  <si>
    <t>A0A1D8PFX5 [387-394]</t>
  </si>
  <si>
    <t>A0A1D8PFX5 1xPhospho [S389]</t>
  </si>
  <si>
    <t>RPC10</t>
  </si>
  <si>
    <t>A0A1D8PFX2 [2-26]</t>
  </si>
  <si>
    <t>C1_14390W</t>
  </si>
  <si>
    <t>A0A1D8PFX2 1xAcetyl [N-Term]; 1xPhospho [S]</t>
  </si>
  <si>
    <t>NCR1</t>
  </si>
  <si>
    <t>Sphingolipid transporter</t>
  </si>
  <si>
    <t>A0A1D8PFW9 [1179-1189]</t>
  </si>
  <si>
    <t>C1_14300C</t>
  </si>
  <si>
    <t>A0A1D8PFW9 2xPhospho [S/T]</t>
  </si>
  <si>
    <t>A0A1D8PFW9 1xPhospho [S]</t>
  </si>
  <si>
    <t>YTEKIDESYLQEKSM</t>
  </si>
  <si>
    <t>IRR1</t>
  </si>
  <si>
    <t>Irr1p</t>
  </si>
  <si>
    <t>A0A1D8PFW4 [929-937]</t>
  </si>
  <si>
    <t>C1_14230C</t>
  </si>
  <si>
    <t>A0A1D8PFW4 1xPhospho [S932]</t>
  </si>
  <si>
    <t>A0A1D8PFW4 [938-958]</t>
  </si>
  <si>
    <t>A0A1D8PFW4 1xPhospho [S/T]</t>
  </si>
  <si>
    <t>C1_14240W</t>
  </si>
  <si>
    <t>A0A1D8PFW3 [15-43]</t>
  </si>
  <si>
    <t>A0A1D8PFW3 1xPhospho [T/S]</t>
  </si>
  <si>
    <t>A0A1D8PFW3 [530-545]</t>
  </si>
  <si>
    <t>A0A1D8PFW3 1xPhospho [S]</t>
  </si>
  <si>
    <t>XXXXXXMSAEPEIPK</t>
  </si>
  <si>
    <t>A0A1D8PFW3 [2-9]</t>
  </si>
  <si>
    <t>A0A1D8PFW3 1xAcetyl [N-Term]; 1xPhospho [S2]</t>
  </si>
  <si>
    <t>NHERSRSTPEATIAK</t>
  </si>
  <si>
    <t>PNHERSRSTPEATIA</t>
  </si>
  <si>
    <t>SET3</t>
  </si>
  <si>
    <t>Histone-binding protein</t>
  </si>
  <si>
    <t>A0A1D8PFV9 [186-196]</t>
  </si>
  <si>
    <t>C1_14140C</t>
  </si>
  <si>
    <t>A0A1D8PFV9 2xPhospho [S188; T189]</t>
  </si>
  <si>
    <t>NYEMKQKSVSPTSGL</t>
  </si>
  <si>
    <t>A0A1D8PFV9 [166-175]</t>
  </si>
  <si>
    <t>A0A1D8PFV9 2xPhospho [S166; T/S]</t>
  </si>
  <si>
    <t>A0A1D8PFV9 [164-175]</t>
  </si>
  <si>
    <t>A0A1D8PFV9 2xPhospho [S166; S/T]</t>
  </si>
  <si>
    <t>A0A1D8PFV9 [166-176]</t>
  </si>
  <si>
    <t>SSNQHSPTSNMSSPP</t>
  </si>
  <si>
    <t>A0A1D8PFV9 [26-68]</t>
  </si>
  <si>
    <t>A0A1D8PFV9 1xPhospho [T35]</t>
  </si>
  <si>
    <t>KSEEDQLTEPEEEDE</t>
  </si>
  <si>
    <t>A0A1D8PFV9 [285-306]</t>
  </si>
  <si>
    <t>A0A1D8PFV9 1xPhospho [T291]</t>
  </si>
  <si>
    <t>A0A1D8PFV9 1xPhospho [T/S]</t>
  </si>
  <si>
    <t>A0A1D8PFV9 [112-128]</t>
  </si>
  <si>
    <t>SPAPKFQSPRPDEMD</t>
  </si>
  <si>
    <t>A0A1D8PFV9 [498-512]</t>
  </si>
  <si>
    <t>A0A1D8PFV9 1xPhospho [S500]</t>
  </si>
  <si>
    <t>EMKQKSVSPTSGLPK</t>
  </si>
  <si>
    <t>A0A1D8PFV9 1xPhospho [S168]</t>
  </si>
  <si>
    <t>A0A1D8PFV9 [74-85]</t>
  </si>
  <si>
    <t>A0A1D8PFV9 1xPhospho [S]</t>
  </si>
  <si>
    <t>AAGEANSTSDIDTEE</t>
  </si>
  <si>
    <t>MDG1</t>
  </si>
  <si>
    <t>Mdg1p</t>
  </si>
  <si>
    <t>A0A1D8PFV7 [289-323]</t>
  </si>
  <si>
    <t>C1_14290C</t>
  </si>
  <si>
    <t>A0A1D8PFV7 4xPhospho [T300; T/S]</t>
  </si>
  <si>
    <t>DIDTEEATPEPTTQA</t>
  </si>
  <si>
    <t>NSTSDIDTEEATPEP</t>
  </si>
  <si>
    <t>A0A1D8PFV7 [287-323]</t>
  </si>
  <si>
    <t>A0A1D8PFV7 3xPhospho [T300; T305; T309]</t>
  </si>
  <si>
    <t>A0A1D8PFV7 2xPhospho [S/T]</t>
  </si>
  <si>
    <t>A0A1D8PFV7 [456-485]</t>
  </si>
  <si>
    <t>A0A1D8PFV7 1xPhospho [T/S]</t>
  </si>
  <si>
    <t>A0A1D8PFV7 [368-385]</t>
  </si>
  <si>
    <t>IIIAAEGSEKDITAA</t>
  </si>
  <si>
    <t>A0A1D8PFV7 [532-552]</t>
  </si>
  <si>
    <t>A0A1D8PFV7 1xPhospho [S550]</t>
  </si>
  <si>
    <t>EAKEVDASPVVKESR</t>
  </si>
  <si>
    <t>A0A1D8PFV7 [520-528]</t>
  </si>
  <si>
    <t>A0A1D8PFV7 1xPhospho [S524]</t>
  </si>
  <si>
    <t>SIEKPKDSVTEPKLD</t>
  </si>
  <si>
    <t>A0A1D8PFV7 [384-392]</t>
  </si>
  <si>
    <t>A0A1D8PFV7 1xPhospho [S387]</t>
  </si>
  <si>
    <t>NAEAQTGSDNQDTLK</t>
  </si>
  <si>
    <t>A0A1D8PFV7 [167-189]</t>
  </si>
  <si>
    <t>A0A1D8PFV7 1xPhospho [S182]</t>
  </si>
  <si>
    <t>PKEKDALSAFEKVED</t>
  </si>
  <si>
    <t>A0A1D8PFV7 [148-155]; [216-223]</t>
  </si>
  <si>
    <t>A0A1D8PFV7 1xPhospho [S151]; 1xPhospho [S219]</t>
  </si>
  <si>
    <t>A0A1D8PFV7 [73-84]</t>
  </si>
  <si>
    <t>A0A1D8PFV7 1xPhospho [S]</t>
  </si>
  <si>
    <t>A0A1D8PFV7 [562-578]</t>
  </si>
  <si>
    <t>A0A1D8PFV7 1xPhospho [S/T]</t>
  </si>
  <si>
    <t>A0A1D8PFV7 [419-431]</t>
  </si>
  <si>
    <t>A0A1D8PFV7 [368-383]</t>
  </si>
  <si>
    <t>A0A1D8PFV7 [2-8]</t>
  </si>
  <si>
    <t>A0A1D8PFV7 1xAcetyl [N-Term]; 1xPhospho [S/T]</t>
  </si>
  <si>
    <t>GSYDRERSPTRFXXX</t>
  </si>
  <si>
    <t>NPL3</t>
  </si>
  <si>
    <t>A0A1D8PFV4 [280-286]</t>
  </si>
  <si>
    <t>C1_14280C</t>
  </si>
  <si>
    <t>A0A1D8PFV4 1xPhospho [S282]</t>
  </si>
  <si>
    <t>QEIDETSSNKLVETQ</t>
  </si>
  <si>
    <t>FTR2</t>
  </si>
  <si>
    <t>Ftr2p</t>
  </si>
  <si>
    <t>A0A1D8PFV2 [361-374]</t>
  </si>
  <si>
    <t>C1_14220C</t>
  </si>
  <si>
    <t>A0A1D8PFV2 1xPhospho [S372]</t>
  </si>
  <si>
    <t>KLRGRRFTQRRGPLV</t>
  </si>
  <si>
    <t>RPL4B</t>
  </si>
  <si>
    <t>Ribosomal 60S subunit protein L4B</t>
  </si>
  <si>
    <t>A0A1D8PFV1 [199-203]</t>
  </si>
  <si>
    <t>C1_14110C</t>
  </si>
  <si>
    <t>A0A1D8PFV1 1xPhospho [T201]</t>
  </si>
  <si>
    <t>VPGVETASVKHLGLL</t>
  </si>
  <si>
    <t>A0A1D8PFV1 [222-232]</t>
  </si>
  <si>
    <t>A0A1D8PFV1 1xPhospho [S230]</t>
  </si>
  <si>
    <t>A0A1D8PFV1 [273-289]</t>
  </si>
  <si>
    <t>A0A1D8PFV1 1xPhospho [S/Y/T]</t>
  </si>
  <si>
    <t>A0A1D8PFV1 [2-13]</t>
  </si>
  <si>
    <t>A0A1D8PFV1 1xAcetyl [N-Term]; 1xPhospho [S]</t>
  </si>
  <si>
    <t>C1_14090W</t>
  </si>
  <si>
    <t>A0A1D8PFU8 [29-38]</t>
  </si>
  <si>
    <t>A0A1D8PFU8 1xPhospho [T/S]</t>
  </si>
  <si>
    <t>SILRSAKSLQPLFDR</t>
  </si>
  <si>
    <t>A0A1D8PFU8 [10-17]</t>
  </si>
  <si>
    <t>A0A1D8PFU8 1xPhospho [S10]</t>
  </si>
  <si>
    <t>XMSSILRSAKSLQPL</t>
  </si>
  <si>
    <t>A0A1D8PFU8 [2-9]</t>
  </si>
  <si>
    <t>A0A1D8PFU8 1xAcetyl [N-Term]; 1xPhospho [S7]</t>
  </si>
  <si>
    <t>QKFSRKASFITNRIK</t>
  </si>
  <si>
    <t>APL1</t>
  </si>
  <si>
    <t>AP complex subunit beta</t>
  </si>
  <si>
    <t>A0A1D8PFU6 [758-764]</t>
  </si>
  <si>
    <t>C1_14040W</t>
  </si>
  <si>
    <t>A0A1D8PFU6 1xPhospho [S759]</t>
  </si>
  <si>
    <t>AGVSRRMSYRRTNSD</t>
  </si>
  <si>
    <t>A0A1D8PFU6 [717-721]</t>
  </si>
  <si>
    <t>A0A1D8PFU6 1xPhospho [S719]</t>
  </si>
  <si>
    <t>SRNSKEHSPGAGAGV</t>
  </si>
  <si>
    <t>A0A1D8PFU6 [705-716]</t>
  </si>
  <si>
    <t>A0A1D8PFU6 1xPhospho [S707]</t>
  </si>
  <si>
    <t>A0A1D8PFU6 [705-717]</t>
  </si>
  <si>
    <t>PALQRRNSFHSGVAT</t>
  </si>
  <si>
    <t>A0A1D8PFU6 [686-701]</t>
  </si>
  <si>
    <t>A0A1D8PFU6 1xPhospho [S688]</t>
  </si>
  <si>
    <t>GND1</t>
  </si>
  <si>
    <t>6-phosphogluconate dehydrogenase, decarboxylating (EC 1.1.1.44)</t>
  </si>
  <si>
    <t>A0A1D8PFS4 [309-322]</t>
  </si>
  <si>
    <t>C1_13860C</t>
  </si>
  <si>
    <t>A0A1D8PFS4 1xPhospho [T/S]</t>
  </si>
  <si>
    <t>A0A1D8PFS4 [309-321]</t>
  </si>
  <si>
    <t>A0A1D8PFS4 1xPhospho [S/T]</t>
  </si>
  <si>
    <t>KTDNLAISAQGFRRG</t>
  </si>
  <si>
    <t>C1_13690C</t>
  </si>
  <si>
    <t>A0A1D8PFS0 [59-70]</t>
  </si>
  <si>
    <t>A0A1D8PFS0 1xPhospho [S65]</t>
  </si>
  <si>
    <t>A0A1D8PFS0 [2-23]</t>
  </si>
  <si>
    <t>A0A1D8PFS0 1xAcetyl [N-Term]; 1xPhospho [T/Y]</t>
  </si>
  <si>
    <t>ACT1</t>
  </si>
  <si>
    <t>Actin</t>
  </si>
  <si>
    <t>A0A1D8PFR4 [317-327]</t>
  </si>
  <si>
    <t>C1_13700W</t>
  </si>
  <si>
    <t>A0A1D8PFR4 1xPhospho [S]</t>
  </si>
  <si>
    <t>NKISSSDTEDENNNN</t>
  </si>
  <si>
    <t>ENNKISSSDTEDENN</t>
  </si>
  <si>
    <t>DENNKISSSDTEDEN</t>
  </si>
  <si>
    <t>DAD1</t>
  </si>
  <si>
    <t>Dad1p</t>
  </si>
  <si>
    <t>A0A1D8PFP9 [85-99]</t>
  </si>
  <si>
    <t>C1_13710C</t>
  </si>
  <si>
    <t>A0A1D8PFP9 3xPhospho [S87; S88; T90]</t>
  </si>
  <si>
    <t>RDENNKISSSDTEDE</t>
  </si>
  <si>
    <t>A0A1D8PFP9 [76-98]</t>
  </si>
  <si>
    <t>A0A1D8PFP9 3xPhospho [S86; S87; S88]</t>
  </si>
  <si>
    <t>A0A1D8PFP9 2xPhospho [S86; S/T]</t>
  </si>
  <si>
    <t>A0A1D8PFP9 2xPhospho [S/T]</t>
  </si>
  <si>
    <t>A0A1D8PFP9 1xPhospho [S]</t>
  </si>
  <si>
    <t>A0A1D8PFP9 [85-98]</t>
  </si>
  <si>
    <t>ROB1</t>
  </si>
  <si>
    <t>Rob1p</t>
  </si>
  <si>
    <t>A0A1D8PFP2 [109-120]</t>
  </si>
  <si>
    <t>C1_13620W</t>
  </si>
  <si>
    <t>A0A1D8PFP2 2xPhospho [S]</t>
  </si>
  <si>
    <t>PQILRIPSRPFQQQT</t>
  </si>
  <si>
    <t>A0A1D8PFP2 [194-204]</t>
  </si>
  <si>
    <t>A0A1D8PFP2 1xPhospho [S196]</t>
  </si>
  <si>
    <t>A0A1D8PFP2 1xPhospho [S]</t>
  </si>
  <si>
    <t>A0A1D8PFP2 [176-193]</t>
  </si>
  <si>
    <t>SEC18</t>
  </si>
  <si>
    <t>A0A1D8PFN6 [11-22]</t>
  </si>
  <si>
    <t>C1_13580W</t>
  </si>
  <si>
    <t>A0A1D8PFN6 1xPhospho [S]</t>
  </si>
  <si>
    <t>NSVTRGCTPTSSSST</t>
  </si>
  <si>
    <t>MPT5</t>
  </si>
  <si>
    <t>Mpt5p</t>
  </si>
  <si>
    <t>A0A1D8PFN4 [239-265]</t>
  </si>
  <si>
    <t>C1_13570W</t>
  </si>
  <si>
    <t>A0A1D8PFN4 1xPhospho [T241]</t>
  </si>
  <si>
    <t>PQPKRQISQPLPLSY</t>
  </si>
  <si>
    <t>A0A1D8PFN4 [679-689]</t>
  </si>
  <si>
    <t>A0A1D8PFN4 1xPhospho [S681]</t>
  </si>
  <si>
    <t>SLHARSLSNGATGSF</t>
  </si>
  <si>
    <t>A0A1D8PFN4 [99-113]</t>
  </si>
  <si>
    <t>A0A1D8PFN4 1xPhospho [S101]</t>
  </si>
  <si>
    <t>MSNHEDDYSQNIDEQ</t>
  </si>
  <si>
    <t>XXXXXXMSNHEDDYS</t>
  </si>
  <si>
    <t>C1_13320C</t>
  </si>
  <si>
    <t>A0A1D8PFM7 [2-29]</t>
  </si>
  <si>
    <t>A0A1D8PFM7 2xPhospho [S2; Y8]</t>
  </si>
  <si>
    <t>QQQSSSGTPSSSSSS</t>
  </si>
  <si>
    <t>A0A1D8PFM7 [44-74]</t>
  </si>
  <si>
    <t>A0A1D8PFM7 1xPhospho [T63]</t>
  </si>
  <si>
    <t>A0A1D8PFM7 [44-73]</t>
  </si>
  <si>
    <t>A0A1D8PFM7 1xAcetyl [N-Term]; 1xPhospho [S]</t>
  </si>
  <si>
    <t>QQPSPLSSSPLKSKS</t>
  </si>
  <si>
    <t>KQQPSPLSSSPLKSK</t>
  </si>
  <si>
    <t>MSH6</t>
  </si>
  <si>
    <t>DNA mismatch repair protein</t>
  </si>
  <si>
    <t>A0A1D8PFM1 [45-56]</t>
  </si>
  <si>
    <t>C1_13170C</t>
  </si>
  <si>
    <t>A0A1D8PFM1 3xPhospho [S51; S52; S]</t>
  </si>
  <si>
    <t>A0A1D8PFM1 [2-23]</t>
  </si>
  <si>
    <t>A0A1D8PFM1 2xPhospho [T/S]</t>
  </si>
  <si>
    <t>A0A1D8PFM1 2xPhospho [S]</t>
  </si>
  <si>
    <t>STTIKSLTPSKKSFE</t>
  </si>
  <si>
    <t>A0A1D8PFM1 [265-271]</t>
  </si>
  <si>
    <t>A0A1D8PFM1 1xPhospho [T267]</t>
  </si>
  <si>
    <t>KNTTLVTSQPDDTGD</t>
  </si>
  <si>
    <t>A0A1D8PFM1 [83-97]</t>
  </si>
  <si>
    <t>A0A1D8PFM1 1xPhospho [S89]</t>
  </si>
  <si>
    <t>DTKPFLSSDKENDDH</t>
  </si>
  <si>
    <t>A0A1D8PFM1 [64-70]</t>
  </si>
  <si>
    <t>A0A1D8PFM1 1xPhospho [S68]</t>
  </si>
  <si>
    <t>IKPQLASSPKREELK</t>
  </si>
  <si>
    <t>A0A1D8PFM1 [101-113]</t>
  </si>
  <si>
    <t>A0A1D8PFM1 1xPhospho [S106]</t>
  </si>
  <si>
    <t>A0A1D8PFM1 [101-108]</t>
  </si>
  <si>
    <t>A0A1D8PFM1 1xPhospho [S]</t>
  </si>
  <si>
    <t>A0A1D8PFM1 [142-158]</t>
  </si>
  <si>
    <t>A0A1D8PFM1 1xPhospho [S/Y]</t>
  </si>
  <si>
    <t>A0A1D8PFM1 1xPhospho [S/T]</t>
  </si>
  <si>
    <t>RPN1</t>
  </si>
  <si>
    <t>26S proteasome regulatory subunit RPN1</t>
  </si>
  <si>
    <t>A0A1D8PFL7 [668-686]</t>
  </si>
  <si>
    <t>C1_13300C</t>
  </si>
  <si>
    <t>A0A1D8PFL7 1xPhospho [S]</t>
  </si>
  <si>
    <t>KSGISPPSPPKLNFT</t>
  </si>
  <si>
    <t>C1_13240W</t>
  </si>
  <si>
    <t>A0A1D8PFL6 [134-143]</t>
  </si>
  <si>
    <t>A0A1D8PFL6 1xPhospho [S140]</t>
  </si>
  <si>
    <t>XXXXMAASISQPQQQ</t>
  </si>
  <si>
    <t>C1_12910W</t>
  </si>
  <si>
    <t>A0A1D8PFL4 [2-14]</t>
  </si>
  <si>
    <t>A0A1D8PFL4 1xPhospho [S4]</t>
  </si>
  <si>
    <t>TGVDPRKSNELSTSR</t>
  </si>
  <si>
    <t>CHS3</t>
  </si>
  <si>
    <t>A0A1D8PFK5 [73-80]</t>
  </si>
  <si>
    <t>C1_13110C</t>
  </si>
  <si>
    <t>A0A1D8PFK5 1xPhospho [S73]</t>
  </si>
  <si>
    <t>EINDYGSSPKKNQVI</t>
  </si>
  <si>
    <t>A0A1D8PFK5 [125-141]</t>
  </si>
  <si>
    <t>A0A1D8PFK5 1xPhospho [S139]</t>
  </si>
  <si>
    <t>A0A1D8PFK5 [2-11]</t>
  </si>
  <si>
    <t>A0A1D8PFK5 1xAcetyl [N-Term]; 1xPhospho [S]</t>
  </si>
  <si>
    <t>GYISSSPTDSSINSN</t>
  </si>
  <si>
    <t>C1_13100W</t>
  </si>
  <si>
    <t>A0A1D8PFK2 [36-69]</t>
  </si>
  <si>
    <t>A0A1D8PFK2 1xPhospho [T44]</t>
  </si>
  <si>
    <t>VKIDSTESVGELNKQ</t>
  </si>
  <si>
    <t>C1_12740W</t>
  </si>
  <si>
    <t>USP domain-containing protein</t>
  </si>
  <si>
    <t>A0A1D8PFI5 [868-879]</t>
  </si>
  <si>
    <t>A0A1D8PFI5 2xPhospho [S873; S/T]</t>
  </si>
  <si>
    <t>LRSNSVKSDNIKVGV</t>
  </si>
  <si>
    <t>KTRLRSNSVKSDNIK</t>
  </si>
  <si>
    <t>A0A1D8PFI5 [427-436]</t>
  </si>
  <si>
    <t>A0A1D8PFI5 2xPhospho [S429; S432]</t>
  </si>
  <si>
    <t>GELNKQISPINLDTS</t>
  </si>
  <si>
    <t>A0A1D8PFI5 [880-903]</t>
  </si>
  <si>
    <t>A0A1D8PFI5 1xPhospho [S882]</t>
  </si>
  <si>
    <t>RAIKLTTSPSVKIDS</t>
  </si>
  <si>
    <t>A0A1D8PFI5 [860-867]</t>
  </si>
  <si>
    <t>A0A1D8PFI5 1xPhospho [S863]</t>
  </si>
  <si>
    <t>A0A1D8PFI5 1xPhospho [S432]</t>
  </si>
  <si>
    <t>A0A1D8PFI5 [789-805]</t>
  </si>
  <si>
    <t>A0A1D8PFI5 1xPhospho [S]</t>
  </si>
  <si>
    <t>A0A1D8PFI5 [704-716]</t>
  </si>
  <si>
    <t>A0A1D8PFI5 1xPhospho [S/T]</t>
  </si>
  <si>
    <t>C1_12670C</t>
  </si>
  <si>
    <t>A0A1D8PFI2 [28-37]</t>
  </si>
  <si>
    <t>A0A1D8PFI2 1xPhospho [S]</t>
  </si>
  <si>
    <t>C1_12830C</t>
  </si>
  <si>
    <t>A0A1D8PFH9 [214-220]</t>
  </si>
  <si>
    <t>A0A1D8PFH9 1xPhospho [S/T]</t>
  </si>
  <si>
    <t>A0A1D8PFH9 [862-886]</t>
  </si>
  <si>
    <t>C1_12750C</t>
  </si>
  <si>
    <t>A0A1D8PFH7 [82-102]</t>
  </si>
  <si>
    <t>A0A1D8PFH7 2xPhospho [S/T]</t>
  </si>
  <si>
    <t>A0A1D8PFH7 1xPhospho [S/T]</t>
  </si>
  <si>
    <t>TPESEESYSEEETEE</t>
  </si>
  <si>
    <t>SPA2</t>
  </si>
  <si>
    <t>Spa2p</t>
  </si>
  <si>
    <t>A0A1D8PFH4 [1272-1293]</t>
  </si>
  <si>
    <t>C1_12620W</t>
  </si>
  <si>
    <t>A0A1D8PFH4 3xPhospho [Y1281; T/S]</t>
  </si>
  <si>
    <t>A0A1D8PFH4 [1272-1291]</t>
  </si>
  <si>
    <t>A0A1D8PFH4 3xPhospho [Y1281; S/T]</t>
  </si>
  <si>
    <t>QREDVPSSPSPRKSP</t>
  </si>
  <si>
    <t>PQREDVPSSPSPRKS</t>
  </si>
  <si>
    <t>A0A1D8PFH4 [1028-1045]</t>
  </si>
  <si>
    <t>A0A1D8PFH4 3xPhospho [S1039; S1040; S]</t>
  </si>
  <si>
    <t>SPEASPESQKSISQA</t>
  </si>
  <si>
    <t>RITSPEASPESQKSI</t>
  </si>
  <si>
    <t>A0A1D8PFH4 [995-1007]</t>
  </si>
  <si>
    <t>A0A1D8PFH4 3xPhospho [S1002; S1005; S/T]</t>
  </si>
  <si>
    <t>A0A1D8PFH4 [389-419]</t>
  </si>
  <si>
    <t>A0A1D8PFH4 2xPhospho [T/S]</t>
  </si>
  <si>
    <t>DNSPVRKTSLDSSED</t>
  </si>
  <si>
    <t>YKPNLDNSPVRKTSL</t>
  </si>
  <si>
    <t>A0A1D8PFH4 [866-884]</t>
  </si>
  <si>
    <t>A0A1D8PFH4 2xPhospho [S871; T876]</t>
  </si>
  <si>
    <t>GALSTNTTPTKVKIS</t>
  </si>
  <si>
    <t>NLTSGALSTNTTPTK</t>
  </si>
  <si>
    <t>A0A1D8PFH4 [789-812]</t>
  </si>
  <si>
    <t>A0A1D8PFH4 2xPhospho [S805; T809]</t>
  </si>
  <si>
    <t>KANLDWSSDDEGDDE</t>
  </si>
  <si>
    <t>TKANLDWSSDDEGDD</t>
  </si>
  <si>
    <t>A0A1D8PFH4 [219-240]</t>
  </si>
  <si>
    <t>A0A1D8PFH4 2xPhospho [S224; S225]</t>
  </si>
  <si>
    <t>EVDEEKESDSRDDLN</t>
  </si>
  <si>
    <t>A0A1D8PFH4 [174-193]</t>
  </si>
  <si>
    <t>A0A1D8PFH4 2xPhospho [S181; S/T]</t>
  </si>
  <si>
    <t>A0A1D8PFH4 [996-1007]</t>
  </si>
  <si>
    <t>A0A1D8PFH4 2xPhospho [S1002; T/S]</t>
  </si>
  <si>
    <t>A0A1D8PFH4 2xPhospho [S/T/Y]</t>
  </si>
  <si>
    <t>A0A1D8PFH4 1xPhospho [T809]</t>
  </si>
  <si>
    <t>QSTSRNYSPIKNKSD</t>
  </si>
  <si>
    <t>A0A1D8PFH4 [974-979]</t>
  </si>
  <si>
    <t>A0A1D8PFH4 1xPhospho [S976]</t>
  </si>
  <si>
    <t>NSPVRKTSLDSSEDK</t>
  </si>
  <si>
    <t>A0A1D8PFH4 [875-884]</t>
  </si>
  <si>
    <t>A0A1D8PFH4 1xPhospho [S877]</t>
  </si>
  <si>
    <t>A0A1D8PFH4 [866-875]</t>
  </si>
  <si>
    <t>A0A1D8PFH4 1xPhospho [S871]</t>
  </si>
  <si>
    <t>A0A1D8PFH4 [866-874]</t>
  </si>
  <si>
    <t>KLETIQLSPGSTSNN</t>
  </si>
  <si>
    <t>A0A1D8PFH4 [432-452]</t>
  </si>
  <si>
    <t>A0A1D8PFH4 1xPhospho [S438]</t>
  </si>
  <si>
    <t>DNLTKSMSNSDENLK</t>
  </si>
  <si>
    <t>A0A1D8PFH4 [359-368]</t>
  </si>
  <si>
    <t>A0A1D8PFH4 1xPhospho [S361]</t>
  </si>
  <si>
    <t>A0A1D8PFH4 1xPhospho [S181]</t>
  </si>
  <si>
    <t>PESEESYSEEETEEE</t>
  </si>
  <si>
    <t>A0A1D8PFH4 1xPhospho [S1282]</t>
  </si>
  <si>
    <t>PEQKTTHSGEQEVEK</t>
  </si>
  <si>
    <t>A0A1D8PFH4 [1214-1224]</t>
  </si>
  <si>
    <t>A0A1D8PFH4 1xPhospho [S1217]</t>
  </si>
  <si>
    <t>LMNTVETSPPKDVND</t>
  </si>
  <si>
    <t>A0A1D8PFH4 [1176-1194]</t>
  </si>
  <si>
    <t>A0A1D8PFH4 1xPhospho [S1191]</t>
  </si>
  <si>
    <t>A0A1D8PFH4 [1176-1203]</t>
  </si>
  <si>
    <t>SQSDATISDNEKQND</t>
  </si>
  <si>
    <t>A0A1D8PFH4 [1160-1175]</t>
  </si>
  <si>
    <t>A0A1D8PFH4 1xPhospho [S1171]</t>
  </si>
  <si>
    <t>AAETSTLSDTSTSSS</t>
  </si>
  <si>
    <t>A0A1D8PFH4 [1097-1121]</t>
  </si>
  <si>
    <t>A0A1D8PFH4 1xPhospho [S1110]</t>
  </si>
  <si>
    <t>EDVPSSPSPRKSPGQ</t>
  </si>
  <si>
    <t>A0A1D8PFH4 1xPhospho [S1042]</t>
  </si>
  <si>
    <t>DKVKQFESPQREDVP</t>
  </si>
  <si>
    <t>A0A1D8PFH4 [1028-1044]</t>
  </si>
  <si>
    <t>A0A1D8PFH4 1xPhospho [S1031]</t>
  </si>
  <si>
    <t>A0A1D8PFH4 1xPhospho [S]</t>
  </si>
  <si>
    <t>A0A1D8PFH4 [1008-1019]</t>
  </si>
  <si>
    <t>A0A1D8PFH4 [180-193]</t>
  </si>
  <si>
    <t>A0A1D8PFH4 [753-781]</t>
  </si>
  <si>
    <t>A0A1D8PFH4 1xPhospho [S/Y]</t>
  </si>
  <si>
    <t>A0A1D8PFH4 1xPhospho [S/T]</t>
  </si>
  <si>
    <t>A0A1D8PFH4 [697-709]</t>
  </si>
  <si>
    <t>A0A1D8PFH4 [1056-1065]</t>
  </si>
  <si>
    <t>GSG1</t>
  </si>
  <si>
    <t>Gsg1p</t>
  </si>
  <si>
    <t>A0A1D8PFH1 [133-150]</t>
  </si>
  <si>
    <t>C1_12520W</t>
  </si>
  <si>
    <t>A0A1D8PFH1 1xPhospho [S]</t>
  </si>
  <si>
    <t>RYSLDVESFKSAVTS</t>
  </si>
  <si>
    <t>RPL27A</t>
  </si>
  <si>
    <t>60S ribosomal protein L27</t>
  </si>
  <si>
    <t>A0A1D8PFG4 [85-93]</t>
  </si>
  <si>
    <t>C1_12390C</t>
  </si>
  <si>
    <t>A0A1D8PFG4 1xPhospho [S91]</t>
  </si>
  <si>
    <t>A0A1D8PFG4 [94-111]</t>
  </si>
  <si>
    <t>A0A1D8PFG4 1xPhospho [S]</t>
  </si>
  <si>
    <t>SKRPPSATNTPEIKP</t>
  </si>
  <si>
    <t>C1_12710C</t>
  </si>
  <si>
    <t>EAF domain-containing protein</t>
  </si>
  <si>
    <t>A0A1D8PFG3 [215-228]</t>
  </si>
  <si>
    <t>A0A1D8PFG3 2xPhospho [T220; S/T]</t>
  </si>
  <si>
    <t>A0A1D8PFG3 [445-467]</t>
  </si>
  <si>
    <t>A0A1D8PFG3 2xPhospho [S/T]</t>
  </si>
  <si>
    <t>ISIDNGNSNEELNFN</t>
  </si>
  <si>
    <t>A0A1D8PFG3 [420-436]</t>
  </si>
  <si>
    <t>A0A1D8PFG3 1xPhospho [S428]</t>
  </si>
  <si>
    <t>MASKRPPSATNTPEI</t>
  </si>
  <si>
    <t>A0A1D8PFG3 [215-226]</t>
  </si>
  <si>
    <t>A0A1D8PFG3 1xPhospho [S218]</t>
  </si>
  <si>
    <t>ELRKSMASPTNKKLQ</t>
  </si>
  <si>
    <t>C1_12650C</t>
  </si>
  <si>
    <t>A0A1D8PFF9 [119-127]</t>
  </si>
  <si>
    <t>A0A1D8PFF9 1xPhospho [S122]</t>
  </si>
  <si>
    <t>RLFCRLTSIYKDRIP</t>
  </si>
  <si>
    <t>LRLFCRLTSIYKDRI</t>
  </si>
  <si>
    <t>IRA2</t>
  </si>
  <si>
    <t>Ras GTPase activating protein</t>
  </si>
  <si>
    <t>A0A1D8PFE8 [2019-2026]</t>
  </si>
  <si>
    <t>C1_12450C</t>
  </si>
  <si>
    <t>A0A1D8PFE8 2xPhospho [T2020; S2021]</t>
  </si>
  <si>
    <t>NFTTSSSSVLSTSTY</t>
  </si>
  <si>
    <t>A0A1D8PFE8 [606-621]</t>
  </si>
  <si>
    <t>A0A1D8PFE8 2xPhospho [S613; S/T]</t>
  </si>
  <si>
    <t>A0A1D8PFE8 1xPhospho [S613]</t>
  </si>
  <si>
    <t>DVTDSVSSPQRSRRY</t>
  </si>
  <si>
    <t>CDC54</t>
  </si>
  <si>
    <t>A0A1D8PFE6 [110-121]</t>
  </si>
  <si>
    <t>C1_12550C</t>
  </si>
  <si>
    <t>A0A1D8PFE6 2xPhospho [S118; S/T]</t>
  </si>
  <si>
    <t>NDANATTSPAQSKLD</t>
  </si>
  <si>
    <t>A0A1D8PFE6 [255-274]</t>
  </si>
  <si>
    <t>A0A1D8PFE6 1xPhospho [S269]</t>
  </si>
  <si>
    <t>A0A1D8PFE6 1xPhospho [S118]</t>
  </si>
  <si>
    <t>MSSPPQSTNQNNSNP</t>
  </si>
  <si>
    <t>A0A1D8PFE6 [2-22]</t>
  </si>
  <si>
    <t>A0A1D8PFE6 1xAcetyl [N-Term]; 2xPhospho [T8; S]</t>
  </si>
  <si>
    <t>A0A1D8PFE6 1xAcetyl [N-Term]; 1xPhospho [S/T]</t>
  </si>
  <si>
    <t>TRNLNESSPLTQSTK</t>
  </si>
  <si>
    <t>RBD1</t>
  </si>
  <si>
    <t>RHOMBOID-like protein (EC 3.4.21.-) (Rhomboid-like protein)</t>
  </si>
  <si>
    <t>A0A1D8PFE0 [27-39]</t>
  </si>
  <si>
    <t>C1_12290C</t>
  </si>
  <si>
    <t>A0A1D8PFE0 1xPhospho [S32]</t>
  </si>
  <si>
    <t>EKNTFNISDEDDDFP</t>
  </si>
  <si>
    <t>A0A1D8PFE0 [12-26]</t>
  </si>
  <si>
    <t>A0A1D8PFE0 1xPhospho [S17]</t>
  </si>
  <si>
    <t>A0A1D8PFE0 [12-39]</t>
  </si>
  <si>
    <t>CKLPESNSIKDLDYL</t>
  </si>
  <si>
    <t>C1_12430W</t>
  </si>
  <si>
    <t>CRIM domain-containing protein</t>
  </si>
  <si>
    <t>A0A1D8PFD7 [539-546]</t>
  </si>
  <si>
    <t>A0A1D8PFD7 1xPhospho [S544]</t>
  </si>
  <si>
    <t>A0A1D8PFD7 [74-90]</t>
  </si>
  <si>
    <t>A0A1D8PFD7 1xPhospho [S]</t>
  </si>
  <si>
    <t>ATP19</t>
  </si>
  <si>
    <t>F1F0 ATP synthase subunit k</t>
  </si>
  <si>
    <t>A0A1D8PFD4 [33-45]</t>
  </si>
  <si>
    <t>C1_12320C</t>
  </si>
  <si>
    <t>A0A1D8PFD4 1xPhospho [T/S]</t>
  </si>
  <si>
    <t>YNRSTLITPVDKELK</t>
  </si>
  <si>
    <t>SNT1</t>
  </si>
  <si>
    <t>Snt1p</t>
  </si>
  <si>
    <t>A0A1D8PFD3 [302-310]</t>
  </si>
  <si>
    <t>C1_12230W</t>
  </si>
  <si>
    <t>A0A1D8PFD3 1xPhospho [T306]</t>
  </si>
  <si>
    <t>STNYRSTSGGGSGGD</t>
  </si>
  <si>
    <t>A0A1D8PFD3 [238-254]</t>
  </si>
  <si>
    <t>A0A1D8PFD3 1xPhospho [S240]</t>
  </si>
  <si>
    <t>SPVTSTGSPRFASGQ</t>
  </si>
  <si>
    <t>SLSSPVTSTGSPRFA</t>
  </si>
  <si>
    <t>GAVTSLSSPVTSTGS</t>
  </si>
  <si>
    <t>C1_11930W</t>
  </si>
  <si>
    <t>A0A1D8PF97 [417-433]</t>
  </si>
  <si>
    <t>A0A1D8PF97 3xPhospho [S424; S428; S431]</t>
  </si>
  <si>
    <t>A0A1D8PF97 [638-663]</t>
  </si>
  <si>
    <t>A0A1D8PF97 2xPhospho [Y/S]</t>
  </si>
  <si>
    <t>A0A1D8PF97 [637-663]</t>
  </si>
  <si>
    <t>A0A1D8PF97 2xPhospho [S/T]</t>
  </si>
  <si>
    <t>NHIHRIHSPEKGSPL</t>
  </si>
  <si>
    <t>A0A1D8PF97 [720-725]</t>
  </si>
  <si>
    <t>A0A1D8PF97 1xPhospho [S722]</t>
  </si>
  <si>
    <t>KDDDGLFSDDDDDDD</t>
  </si>
  <si>
    <t>A0A1D8PF97 [562-578]</t>
  </si>
  <si>
    <t>A0A1D8PF97 1xPhospho [S568]</t>
  </si>
  <si>
    <t>RSTSSSSSQPRQNQQ</t>
  </si>
  <si>
    <t>A0A1D8PF97 [444-462]</t>
  </si>
  <si>
    <t>A0A1D8PF97 1xPhospho [S450]</t>
  </si>
  <si>
    <t>A0A1D8PF97 [584-603]</t>
  </si>
  <si>
    <t>A0A1D8PF97 1xPhospho [S]</t>
  </si>
  <si>
    <t>A0A1D8PF97 [749-758]</t>
  </si>
  <si>
    <t>A0A1D8PF97 1xPhospho [S/T]</t>
  </si>
  <si>
    <t>KTPVRSSTASPVPTP</t>
  </si>
  <si>
    <t>C1_11860W</t>
  </si>
  <si>
    <t>A0A1D8PF90 [79-99]</t>
  </si>
  <si>
    <t>A0A1D8PF90 2xPhospho [T85; S]</t>
  </si>
  <si>
    <t>PVRSSTASPVPTPVQ</t>
  </si>
  <si>
    <t>A0A1D8PF90 [83-99]</t>
  </si>
  <si>
    <t>A0A1D8PF90 2xPhospho [S87; T]</t>
  </si>
  <si>
    <t>PTLGGKKSASPVISN</t>
  </si>
  <si>
    <t>A0A1D8PF90 [59-78]</t>
  </si>
  <si>
    <t>A0A1D8PF90 2xPhospho [S59; T/S]</t>
  </si>
  <si>
    <t>XXXXXMPTPAEIIAA</t>
  </si>
  <si>
    <t>A0A1D8PF90 [2-11]</t>
  </si>
  <si>
    <t>A0A1D8PF90 1xPhospho [T3]</t>
  </si>
  <si>
    <t>ESTVVKITGLPDKID</t>
  </si>
  <si>
    <t>A0A1D8PF90 [1012-1018]</t>
  </si>
  <si>
    <t>A0A1D8PF90 1xPhospho [T1013]</t>
  </si>
  <si>
    <t>A0A1D8PF90 [215-244]</t>
  </si>
  <si>
    <t>A0A1D8PF90 1xPhospho [T]</t>
  </si>
  <si>
    <t>A0A1D8PF90 1xPhospho [T/S]</t>
  </si>
  <si>
    <t>A0A1D8PF90 [1182-1190]</t>
  </si>
  <si>
    <t>LGGKKSASPVISNTG</t>
  </si>
  <si>
    <t>A0A1D8PF90 1xPhospho [S61]</t>
  </si>
  <si>
    <t>A0A1D8PF90 1xPhospho [S]</t>
  </si>
  <si>
    <t>A0A1D8PF90 1xPhospho [S/T]</t>
  </si>
  <si>
    <t>KKSRSCDSIGGNSIK</t>
  </si>
  <si>
    <t>AVT4</t>
  </si>
  <si>
    <t>Avt4p</t>
  </si>
  <si>
    <t>A0A1D8PF84 [134-146]</t>
  </si>
  <si>
    <t>C1_11750W</t>
  </si>
  <si>
    <t>A0A1D8PF84 2xPhospho [S139; S]</t>
  </si>
  <si>
    <t>A0A1D8PF84 [22-35]</t>
  </si>
  <si>
    <t>A0A1D8PF84 2xPhospho [S/Y]</t>
  </si>
  <si>
    <t>LESLRTTTPNFLTKN</t>
  </si>
  <si>
    <t>A0A1D8PF84 [179-187]</t>
  </si>
  <si>
    <t>A0A1D8PF84 1xPhospho [T181]</t>
  </si>
  <si>
    <t>PLLKKSRSCDSIGGN</t>
  </si>
  <si>
    <t>A0A1D8PF84 1xPhospho [S136]</t>
  </si>
  <si>
    <t>A0A1D8PF84 1xPhospho [S]</t>
  </si>
  <si>
    <t>C1_11730W</t>
  </si>
  <si>
    <t>TPR_REGION domain-containing protein</t>
  </si>
  <si>
    <t>A0A1D8PF82 [294-306]</t>
  </si>
  <si>
    <t>A0A1D8PF82 2xPhospho [T/S]</t>
  </si>
  <si>
    <t>ASIQSGGSLKFTVAD</t>
  </si>
  <si>
    <t>A0A1D8PF82 [526-542]</t>
  </si>
  <si>
    <t>A0A1D8PF82 2xPhospho [S540; T/S]</t>
  </si>
  <si>
    <t>PKANKRSSVPVYTSQ</t>
  </si>
  <si>
    <t>A0A1D8PF82 [678-689]</t>
  </si>
  <si>
    <t>A0A1D8PF82 1xPhospho [S680]</t>
  </si>
  <si>
    <t>A0A1D8PF82 1xPhospho [S540]</t>
  </si>
  <si>
    <t>GALGRHISDYTKYLF</t>
  </si>
  <si>
    <t>A0A1D8PF82 [453-459]</t>
  </si>
  <si>
    <t>A0A1D8PF82 1xPhospho [S455]</t>
  </si>
  <si>
    <t>NHASKRNSYINVNES</t>
  </si>
  <si>
    <t>A0A1D8PF82 [307-319]</t>
  </si>
  <si>
    <t>A0A1D8PF82 1xPhospho [S309]</t>
  </si>
  <si>
    <t>A0A1D8PF82 [308-319]</t>
  </si>
  <si>
    <t>A0A1D8PF82 1xPhospho [S/T]</t>
  </si>
  <si>
    <t>VNNTSPVSIPAQQPT</t>
  </si>
  <si>
    <t>C1_11770C</t>
  </si>
  <si>
    <t>ApbA_C domain-containing protein</t>
  </si>
  <si>
    <t>A0A1D8PF76 [496-526]</t>
  </si>
  <si>
    <t>A0A1D8PF76 2xPhospho [S508; T/S]</t>
  </si>
  <si>
    <t>IQQKPQNSPVTHVQR</t>
  </si>
  <si>
    <t>A0A1D8PF76 [563-573]</t>
  </si>
  <si>
    <t>A0A1D8PF76 1xPhospho [S566]</t>
  </si>
  <si>
    <t>A0A1D8PF76 [946-964]</t>
  </si>
  <si>
    <t>A0A1D8PF76 1xPhospho [S]</t>
  </si>
  <si>
    <t>A0A1D8PF76 1xPhospho [S/T]</t>
  </si>
  <si>
    <t>TOS4</t>
  </si>
  <si>
    <t>Tos4p</t>
  </si>
  <si>
    <t>A0A1D8PF67 [321-340]</t>
  </si>
  <si>
    <t>C1_11350C</t>
  </si>
  <si>
    <t>A0A1D8PF67 2xPhospho [S/T]</t>
  </si>
  <si>
    <t>A0A1D8PF67 [326-340]</t>
  </si>
  <si>
    <t>VSLTLPKTPLKPKPK</t>
  </si>
  <si>
    <t>A0A1D8PF67 [278-283]</t>
  </si>
  <si>
    <t>A0A1D8PF67 1xPhospho [T278]</t>
  </si>
  <si>
    <t>NIKRKATSEEPQVKK</t>
  </si>
  <si>
    <t>A0A1D8PF67 [347-355]</t>
  </si>
  <si>
    <t>A0A1D8PF67 1xPhospho [S349]</t>
  </si>
  <si>
    <t>A0A1D8PF67 1xPhospho [S/T]</t>
  </si>
  <si>
    <t>PLD1</t>
  </si>
  <si>
    <t>Phospholipase (EC 3.1.4.4)</t>
  </si>
  <si>
    <t>A0A1D8PF62 [410-421]</t>
  </si>
  <si>
    <t>C1_11590W</t>
  </si>
  <si>
    <t>A0A1D8PF62 2xPhospho [T/S]</t>
  </si>
  <si>
    <t>INDNHSLSPVPSALS</t>
  </si>
  <si>
    <t>PDINDNHSLSPVPSA</t>
  </si>
  <si>
    <t>A0A1D8PF62 [385-405]</t>
  </si>
  <si>
    <t>A0A1D8PF62 2xPhospho [S395; S397]</t>
  </si>
  <si>
    <t>TSTEEEESEESGTPT</t>
  </si>
  <si>
    <t>A0A1D8PF62 [1614-1642]</t>
  </si>
  <si>
    <t>A0A1D8PF62 2xPhospho [S1621; S/T]</t>
  </si>
  <si>
    <t>EDRSQGQSLGKSKYP</t>
  </si>
  <si>
    <t>SRYDEDRSQGQSLGK</t>
  </si>
  <si>
    <t>A0A1D8PF62 [107-122]</t>
  </si>
  <si>
    <t>A0A1D8PF62 2xPhospho [S115; S119]</t>
  </si>
  <si>
    <t>LEKIDEASEDEYGLL</t>
  </si>
  <si>
    <t>A0A1D8PF62 [1542-1555]</t>
  </si>
  <si>
    <t>A0A1D8PF62 1xPhospho [S1546]</t>
  </si>
  <si>
    <t>GQSAENYSDEKVEAG</t>
  </si>
  <si>
    <t>A0A1D8PF62 [1504-1522]</t>
  </si>
  <si>
    <t>A0A1D8PF62 1xPhospho [S1519]</t>
  </si>
  <si>
    <t>A0A1D8PF62 1xPhospho [S]</t>
  </si>
  <si>
    <t>A0A1D8PF62 [1-25]</t>
  </si>
  <si>
    <t>A0A1D8PF62 1xPhospho [S/T]</t>
  </si>
  <si>
    <t>A0A1D8PF62 [2-25]</t>
  </si>
  <si>
    <t>SDDGEDQTFDDAVDS</t>
  </si>
  <si>
    <t>PPIRELDYQESDSSD</t>
  </si>
  <si>
    <t>CTA3</t>
  </si>
  <si>
    <t>Cta3p</t>
  </si>
  <si>
    <t>A0A1D8PF53 [1056-1082]</t>
  </si>
  <si>
    <t>C1_11540C</t>
  </si>
  <si>
    <t>A0A1D8PF53 3xPhospho [Y1059; T1072; S]</t>
  </si>
  <si>
    <t>PSLQKRDSAPVPGAV</t>
  </si>
  <si>
    <t>A0A1D8PF53 [568-594]</t>
  </si>
  <si>
    <t>A0A1D8PF53 2xPhospho [S570; Y/S/T]</t>
  </si>
  <si>
    <t>XMSISSSTPTFKVGL</t>
  </si>
  <si>
    <t>XXXXXXMSISSSTPT</t>
  </si>
  <si>
    <t>A0A1D8PF53 [2-11]</t>
  </si>
  <si>
    <t>A0A1D8PF53 2xPhospho [S2; T7]</t>
  </si>
  <si>
    <t>A0A1D8PF53 [505-519]</t>
  </si>
  <si>
    <t>A0A1D8PF53 2xPhospho [S]</t>
  </si>
  <si>
    <t>KSLTSQTTNLHEKKT</t>
  </si>
  <si>
    <t>A0A1D8PF53 [634-645]</t>
  </si>
  <si>
    <t>A0A1D8PF53 1xPhospho [T640]</t>
  </si>
  <si>
    <t>PAIAAQNTSQSRQVS</t>
  </si>
  <si>
    <t>A0A1D8PF53 [239-260]</t>
  </si>
  <si>
    <t>A0A1D8PF53 1xPhospho [T256]</t>
  </si>
  <si>
    <t>STGERAVSPQPQQQQ</t>
  </si>
  <si>
    <t>A0A1D8PF53 [531-541]</t>
  </si>
  <si>
    <t>A0A1D8PF53 1xPhospho [S533]</t>
  </si>
  <si>
    <t>GSFKPTSSFGQSLMQ</t>
  </si>
  <si>
    <t>A0A1D8PF53 [489-504]</t>
  </si>
  <si>
    <t>A0A1D8PF53 1xPhospho [S492]</t>
  </si>
  <si>
    <t>ELVQRASSSDLSHAE</t>
  </si>
  <si>
    <t>A0A1D8PF53 [466-478]</t>
  </si>
  <si>
    <t>A0A1D8PF53 1xPhospho [S468]</t>
  </si>
  <si>
    <t>QQQQRQVSDIQNSSV</t>
  </si>
  <si>
    <t>A0A1D8PF53 [411-429]</t>
  </si>
  <si>
    <t>A0A1D8PF53 1xPhospho [S413]</t>
  </si>
  <si>
    <t>A0A1D8PF53 1xPhospho [S2]</t>
  </si>
  <si>
    <t>RDPPRYESPPTAQPT</t>
  </si>
  <si>
    <t>A0A1D8PF53 [1243-1253]</t>
  </si>
  <si>
    <t>A0A1D8PF53 1xPhospho [S1245]</t>
  </si>
  <si>
    <t>RAQSTRDSNFDDFDF</t>
  </si>
  <si>
    <t>A0A1D8PF53 [1105-1133]</t>
  </si>
  <si>
    <t>A0A1D8PF53 1xPhospho [S1111]</t>
  </si>
  <si>
    <t>ERQHLEGSDKGSSSF</t>
  </si>
  <si>
    <t>A0A1D8PF53 [1021-1028]</t>
  </si>
  <si>
    <t>A0A1D8PF53 1xPhospho [S1026]</t>
  </si>
  <si>
    <t>A0A1D8PF53 [1086-1104]</t>
  </si>
  <si>
    <t>A0A1D8PF53 1xPhospho [S]</t>
  </si>
  <si>
    <t>A0A1D8PF53 [1029-1042]</t>
  </si>
  <si>
    <t>A0A1D8PF53 [1239-1253]</t>
  </si>
  <si>
    <t>A0A1D8PF53 1xPhospho [S/Y]</t>
  </si>
  <si>
    <t>A0A1D8PF53 [569-594]</t>
  </si>
  <si>
    <t>A0A1D8PF53 1xPhospho [S/Y/T]</t>
  </si>
  <si>
    <t>A0A1D8PF53 [885-923]</t>
  </si>
  <si>
    <t>A0A1D8PF53 1xPhospho [S/T]</t>
  </si>
  <si>
    <t>A0A1D8PF53 [885-899]</t>
  </si>
  <si>
    <t>A0A1D8PF53 [521-541]</t>
  </si>
  <si>
    <t>A0A1D8PF53 [882-899]</t>
  </si>
  <si>
    <t>A0A1D8PF53 1xAcetyl [N-Term]; 2xPhospho [T7; S]</t>
  </si>
  <si>
    <t>A0A1D8PF53 1xAcetyl [N-Term]; 1xPhospho [S/T]</t>
  </si>
  <si>
    <t>C1_11320C</t>
  </si>
  <si>
    <t>A0A1D8PF49 [64-76]</t>
  </si>
  <si>
    <t>A0A1D8PF49 2xPhospho [S/Y]</t>
  </si>
  <si>
    <t>A0A1D8PF49 1xPhospho [S]</t>
  </si>
  <si>
    <t>A0A1D8PF49 [65-76]</t>
  </si>
  <si>
    <t>EVIKIDDSDDSDIEV</t>
  </si>
  <si>
    <t>GIN1</t>
  </si>
  <si>
    <t>Chromatin-modulating protein</t>
  </si>
  <si>
    <t>A0A1D8PF47 [995-1012]</t>
  </si>
  <si>
    <t>C1_11440C</t>
  </si>
  <si>
    <t>A0A1D8PF47 2xPhospho [S998; T/S]</t>
  </si>
  <si>
    <t>VEEILKSSPFTSPVK</t>
  </si>
  <si>
    <t>A0A1D8PF47 [328-336]</t>
  </si>
  <si>
    <t>A0A1D8PF47 2xPhospho [S329; T/S]</t>
  </si>
  <si>
    <t>TTKDKPPSSPTVEEI</t>
  </si>
  <si>
    <t>A0A1D8PF47 [314-327]</t>
  </si>
  <si>
    <t>A0A1D8PF47 2xPhospho [S318; S/T]</t>
  </si>
  <si>
    <t>NKGEKKNSGSETDKD</t>
  </si>
  <si>
    <t>A0A1D8PF47 [1016-1040]</t>
  </si>
  <si>
    <t>A0A1D8PF47 2xPhospho [S1018; T/S]</t>
  </si>
  <si>
    <t>LLGGGDASDEDENTN</t>
  </si>
  <si>
    <t>A0A1D8PF47 [89-111]</t>
  </si>
  <si>
    <t>A0A1D8PF47 1xPhospho [S96]</t>
  </si>
  <si>
    <t>A0A1D8PF47 [87-111]</t>
  </si>
  <si>
    <t>EFSDVVNSDDEKMID</t>
  </si>
  <si>
    <t>A0A1D8PF47 [865-883]</t>
  </si>
  <si>
    <t>A0A1D8PF47 1xPhospho [S879]</t>
  </si>
  <si>
    <t>VEGEAEESEDEWKGL</t>
  </si>
  <si>
    <t>A0A1D8PF47 [850-864]</t>
  </si>
  <si>
    <t>A0A1D8PF47 1xPhospho [S859]</t>
  </si>
  <si>
    <t>EEEEENDSDDPEEIQ</t>
  </si>
  <si>
    <t>A0A1D8PF47 [804-821]</t>
  </si>
  <si>
    <t>A0A1D8PF47 1xPhospho [S812]</t>
  </si>
  <si>
    <t>A0A1D8PF47 [804-820]</t>
  </si>
  <si>
    <t>KKLINLDSDSDIDLA</t>
  </si>
  <si>
    <t>A0A1D8PF47 [391-409]</t>
  </si>
  <si>
    <t>A0A1D8PF47 1xPhospho [S396]</t>
  </si>
  <si>
    <t>LKKQLFSSPQGQTDT</t>
  </si>
  <si>
    <t>A0A1D8PF47 [369-382]</t>
  </si>
  <si>
    <t>A0A1D8PF47 1xPhospho [S373]</t>
  </si>
  <si>
    <t>A0A1D8PF47 1xPhospho [S329]</t>
  </si>
  <si>
    <t>SRIQHGISDGEEDID</t>
  </si>
  <si>
    <t>A0A1D8PF47 [1080-1098]</t>
  </si>
  <si>
    <t>A0A1D8PF47 1xPhospho [S1085]</t>
  </si>
  <si>
    <t>A0A1D8PF47 1xPhospho [S]</t>
  </si>
  <si>
    <t>RPL37B</t>
  </si>
  <si>
    <t>Ribosomal protein L37</t>
  </si>
  <si>
    <t>A0A1D8PF45 [15-21]</t>
  </si>
  <si>
    <t>C1_11360W</t>
  </si>
  <si>
    <t>A0A1D8PF45 1xPhospho [S/T]</t>
  </si>
  <si>
    <t>TTSTKDNSVPDNDFL</t>
  </si>
  <si>
    <t>C1_11430W</t>
  </si>
  <si>
    <t>A0A1D8PF44 [306-316]</t>
  </si>
  <si>
    <t>A0A1D8PF44 1xPhospho [S308]</t>
  </si>
  <si>
    <t>TTRGRSNSLPTTSTK</t>
  </si>
  <si>
    <t>A0A1D8PF44 [296-305]</t>
  </si>
  <si>
    <t>A0A1D8PF44 1xPhospho [S298]</t>
  </si>
  <si>
    <t>A0A1D8PF44 [294-305]</t>
  </si>
  <si>
    <t>A0A1D8PF44 1xPhospho [S/T]</t>
  </si>
  <si>
    <t>GSPKTPSTPRENKST</t>
  </si>
  <si>
    <t>SGSPKTPSTPRENKS</t>
  </si>
  <si>
    <t>C1_11200W</t>
  </si>
  <si>
    <t>A0A1D8PF42 [159-167]</t>
  </si>
  <si>
    <t>A0A1D8PF42 2xPhospho [S161; T162]</t>
  </si>
  <si>
    <t>GASTGSGSPKTPSTP</t>
  </si>
  <si>
    <t>A0A1D8PF42 [125-158]</t>
  </si>
  <si>
    <t>A0A1D8PF42 2xPhospho [S156; T/S]</t>
  </si>
  <si>
    <t>A0A1D8PF42 [67-88]</t>
  </si>
  <si>
    <t>A0A1D8PF42 2xPhospho [S]</t>
  </si>
  <si>
    <t>A0A1D8PF42 [1988-2009]</t>
  </si>
  <si>
    <t>A0A1D8PF42 2xPhospho [S/T]</t>
  </si>
  <si>
    <t>A0A1D8PF42 [1192-1204]</t>
  </si>
  <si>
    <t>A0A1D8PF42 [305-316]</t>
  </si>
  <si>
    <t>A0A1D8PF42 1xPhospho [Y/S]</t>
  </si>
  <si>
    <t>KDQLKKETTLSHDAT</t>
  </si>
  <si>
    <t>A0A1D8PF42 [1294-1307]</t>
  </si>
  <si>
    <t>A0A1D8PF42 1xPhospho [T1296]</t>
  </si>
  <si>
    <t>A0A1D8PF42 1xPhospho [T/S]</t>
  </si>
  <si>
    <t>KENDVDDSLIEDAEK</t>
  </si>
  <si>
    <t>A0A1D8PF42 [918-931]; [1115-1128]</t>
  </si>
  <si>
    <t>A0A1D8PF42 1xPhospho [S924]; 1xPhospho [S1121]</t>
  </si>
  <si>
    <t>STDSETSSPSKGYLA</t>
  </si>
  <si>
    <t>A0A1D8PF42 [876-893]</t>
  </si>
  <si>
    <t>A0A1D8PF42 1xPhospho [S890]</t>
  </si>
  <si>
    <t>KAETERDSSTLKQSG</t>
  </si>
  <si>
    <t>A0A1D8PF42 [865-875]</t>
  </si>
  <si>
    <t>A0A1D8PF42 1xPhospho [S871]</t>
  </si>
  <si>
    <t>KTGYHDGSKNDLSKE</t>
  </si>
  <si>
    <t>A0A1D8PF42 [747-754]</t>
  </si>
  <si>
    <t>A0A1D8PF42 1xPhospho [S753]</t>
  </si>
  <si>
    <t>ENQTSTLSENAPTRE</t>
  </si>
  <si>
    <t>A0A1D8PF42 [613-626]</t>
  </si>
  <si>
    <t>A0A1D8PF42 1xPhospho [S620]</t>
  </si>
  <si>
    <t>SDLEKKISETDARIR</t>
  </si>
  <si>
    <t>A0A1D8PF42 [503-510]</t>
  </si>
  <si>
    <t>A0A1D8PF42 1xPhospho [S505]</t>
  </si>
  <si>
    <t>PNSSSKTSAPSASAS</t>
  </si>
  <si>
    <t>A0A1D8PF42 [21-41]</t>
  </si>
  <si>
    <t>A0A1D8PF42 1xPhospho [S33]</t>
  </si>
  <si>
    <t>TTQANKGSPLGGLAS</t>
  </si>
  <si>
    <t>A0A1D8PF42 [2443-2457]</t>
  </si>
  <si>
    <t>A0A1D8PF42 1xPhospho [S2444]</t>
  </si>
  <si>
    <t>QSSSRAISDAGTGHQ</t>
  </si>
  <si>
    <t>A0A1D8PF42 [2272-2284]</t>
  </si>
  <si>
    <t>A0A1D8PF42 1xPhospho [S2274]</t>
  </si>
  <si>
    <t>QGAKSLESPKHKDAI</t>
  </si>
  <si>
    <t>A0A1D8PF42 [2202-2207]</t>
  </si>
  <si>
    <t>A0A1D8PF42 1xPhospho [S2205]</t>
  </si>
  <si>
    <t>QDTETSTSDDEIFVN</t>
  </si>
  <si>
    <t>A0A1D8PF42 [2112-2128]</t>
  </si>
  <si>
    <t>A0A1D8PF42 1xPhospho [S2119]</t>
  </si>
  <si>
    <t>PEGLTNQSASKDIPS</t>
  </si>
  <si>
    <t>A0A1D8PF42 [1958-1971]</t>
  </si>
  <si>
    <t>A0A1D8PF42 1xPhospho [S1968]</t>
  </si>
  <si>
    <t>QQDKNIESVEEVSAA</t>
  </si>
  <si>
    <t>A0A1D8PF42 [1890-1903]</t>
  </si>
  <si>
    <t>A0A1D8PF42 1xPhospho [S1893]</t>
  </si>
  <si>
    <t>GDFNETKSVDPVGVA</t>
  </si>
  <si>
    <t>A0A1D8PF42 [1434-1448]</t>
  </si>
  <si>
    <t>A0A1D8PF42 1xPhospho [S1434]</t>
  </si>
  <si>
    <t>KENEVDDSLIEDAEK</t>
  </si>
  <si>
    <t>A0A1D8PF42 [1261-1274]</t>
  </si>
  <si>
    <t>A0A1D8PF42 1xPhospho [S1267]</t>
  </si>
  <si>
    <t>ATNRSATSTESNYDS</t>
  </si>
  <si>
    <t>A0A1D8PF42 [1205-1217]</t>
  </si>
  <si>
    <t>A0A1D8PF42 1xPhospho [S1208]</t>
  </si>
  <si>
    <t>A0A1D8PF42 [1972-2009]</t>
  </si>
  <si>
    <t>A0A1D8PF42 1xPhospho [S]</t>
  </si>
  <si>
    <t>A0A1D8PF42 [495-502]</t>
  </si>
  <si>
    <t>A0A1D8PF42 [686-704]</t>
  </si>
  <si>
    <t>A0A1D8PF42 [2210-2219]</t>
  </si>
  <si>
    <t>A0A1D8PF42 [1842-1854]</t>
  </si>
  <si>
    <t>A0A1D8PF42 1xPhospho [S/Y]</t>
  </si>
  <si>
    <t>A0A1D8PF42 [2353-2373]</t>
  </si>
  <si>
    <t>A0A1D8PF42 [952-964]; [1149-1161]</t>
  </si>
  <si>
    <t>A0A1D8PF42 1xPhospho [S/T]; 1xPhospho [S/T]</t>
  </si>
  <si>
    <t>A0A1D8PF42 [1618-1651]</t>
  </si>
  <si>
    <t>A0A1D8PF42 1xPhospho [S/T]</t>
  </si>
  <si>
    <t>A0A1D8PF42 [1618-1628]</t>
  </si>
  <si>
    <t>A0A1D8PF42 [337-364]</t>
  </si>
  <si>
    <t>A0A1D8PF42 [516-537]</t>
  </si>
  <si>
    <t>A0A1D8PF42 1xPhospho [S/T/Y]</t>
  </si>
  <si>
    <t>A0A1D8PF42 [2491-2508]</t>
  </si>
  <si>
    <t>IKKKAANTTSSKLKS</t>
  </si>
  <si>
    <t>C1_11410C</t>
  </si>
  <si>
    <t>A0A1D8PF40 [25-33]</t>
  </si>
  <si>
    <t>A0A1D8PF40 1xPhospho [T29]</t>
  </si>
  <si>
    <t>RRSSSLFSLSSKDDL</t>
  </si>
  <si>
    <t>PLLRRSSSLFSLSSK</t>
  </si>
  <si>
    <t>PPLLRRSSSLFSLSS</t>
  </si>
  <si>
    <t>CHO1</t>
  </si>
  <si>
    <t>CDP-diacylglycerol--serine O-phosphatidyltransferase (EC 2.7.8.8) (Phosphatidylserine synthase)</t>
  </si>
  <si>
    <t>A0A1D8PF32 [41-51]</t>
  </si>
  <si>
    <t>C1_11240C</t>
  </si>
  <si>
    <t>A0A1D8PF32 3xPhospho [S43; S44; S47]</t>
  </si>
  <si>
    <t>A0A1D8PF32 [42-51]</t>
  </si>
  <si>
    <t>A0A1D8PF32 2xPhospho [S44; S]</t>
  </si>
  <si>
    <t>A0A1D8PF32 2xPhospho [S43; S44]</t>
  </si>
  <si>
    <t>A0A1D8PF32 1xPhospho [S43]</t>
  </si>
  <si>
    <t>A0A1D8PF32 1xPhospho [S]</t>
  </si>
  <si>
    <t>DKNNLAFSPDFSKRQ</t>
  </si>
  <si>
    <t>RTG3</t>
  </si>
  <si>
    <t>Rtg3p</t>
  </si>
  <si>
    <t>A0A1D8PF20 [242-252]</t>
  </si>
  <si>
    <t>C1_10990C</t>
  </si>
  <si>
    <t>A0A1D8PF20 1xPhospho [S247]</t>
  </si>
  <si>
    <t>IIPKQAPSPIAIAGS</t>
  </si>
  <si>
    <t>HAP43</t>
  </si>
  <si>
    <t>Hap43p</t>
  </si>
  <si>
    <t>A0A1D8PF19 [12-32]</t>
  </si>
  <si>
    <t>C1_11210C</t>
  </si>
  <si>
    <t>A0A1D8PF19 2xPhospho [S15; T/S]</t>
  </si>
  <si>
    <t>A0A1D8PF19 [352-386]</t>
  </si>
  <si>
    <t>A0A1D8PF19 1xPhospho [T/S]</t>
  </si>
  <si>
    <t>STPRSAASPPVSVNT</t>
  </si>
  <si>
    <t>A0A1D8PF19 [33-44]</t>
  </si>
  <si>
    <t>A0A1D8PF19 1xPhospho [S36]</t>
  </si>
  <si>
    <t>QQLISKSSPAASTAS</t>
  </si>
  <si>
    <t>A0A1D8PF19 [172-185]</t>
  </si>
  <si>
    <t>A0A1D8PF19 1xPhospho [S173]</t>
  </si>
  <si>
    <t>A0A1D8PF19 1xPhospho [S]</t>
  </si>
  <si>
    <t>A0A1D8PF19 [45-57]</t>
  </si>
  <si>
    <t>A0A1D8PF19 1xPhospho [S/Y]</t>
  </si>
  <si>
    <t>QSKSLENTEGCGDTS</t>
  </si>
  <si>
    <t>C1_11050W</t>
  </si>
  <si>
    <t>A0A1D8PF15 [250-271]</t>
  </si>
  <si>
    <t>A0A1D8PF15 1xPhospho [T254]</t>
  </si>
  <si>
    <t>DPNNRRFSFKRKSSI</t>
  </si>
  <si>
    <t>A0A1D8PF15 [92-96]</t>
  </si>
  <si>
    <t>A0A1D8PF15 1xPhospho [S94]</t>
  </si>
  <si>
    <t>KRTTTHDSDSSSSIT</t>
  </si>
  <si>
    <t>C1_10840C</t>
  </si>
  <si>
    <t>DAO domain-containing protein</t>
  </si>
  <si>
    <t>A0A1D8PEZ9 [155-172]</t>
  </si>
  <si>
    <t>A0A1D8PEZ9 1xPhospho [S160]</t>
  </si>
  <si>
    <t>A0A1D8PEZ9 [154-173]</t>
  </si>
  <si>
    <t>A0A1D8PEZ9 [180-190]</t>
  </si>
  <si>
    <t>A0A1D8PEZ9 1xPhospho [S/T]</t>
  </si>
  <si>
    <t>LASDSDESEVEKDSS</t>
  </si>
  <si>
    <t>KAYLASDSDESEVEK</t>
  </si>
  <si>
    <t>DFKAYLASDSDESEV</t>
  </si>
  <si>
    <t>C1_10970W</t>
  </si>
  <si>
    <t>NUC153 domain-containing protein</t>
  </si>
  <si>
    <t>A0A1D8PEZ5 [405-418]</t>
  </si>
  <si>
    <t>A0A1D8PEZ5 3xPhospho [S409; S411; S414]</t>
  </si>
  <si>
    <t>SDSEDIESDVDVNDA</t>
  </si>
  <si>
    <t>KKEEDSDSEDIESDV</t>
  </si>
  <si>
    <t>KKKKEEDSDSEDIES</t>
  </si>
  <si>
    <t>A0A1D8PEZ5 [245-269]</t>
  </si>
  <si>
    <t>A0A1D8PEZ5 3xPhospho [S250; S252; S257]</t>
  </si>
  <si>
    <t>A0A1D8PEZ5 2xPhospho [S411; S/Y]</t>
  </si>
  <si>
    <t>QTEEVANSQEGSADK</t>
  </si>
  <si>
    <t>A0A1D8PEZ5 [497-511]</t>
  </si>
  <si>
    <t>A0A1D8PEZ5 1xPhospho [S504]</t>
  </si>
  <si>
    <t>A0A1D8PEZ5 1xPhospho [S]</t>
  </si>
  <si>
    <t>KGPVRGISFKLQEEE</t>
  </si>
  <si>
    <t>RPS17B</t>
  </si>
  <si>
    <t>Ribosomal 40S subunit protein S17B</t>
  </si>
  <si>
    <t>A0A1D8PEY9 [64-72]</t>
  </si>
  <si>
    <t>C1_10870W</t>
  </si>
  <si>
    <t>A0A1D8PEY9 1xPhospho [S70]</t>
  </si>
  <si>
    <t>ETNKRLTSEIAVIQS</t>
  </si>
  <si>
    <t>A0A1D8PEY9 [34-44]</t>
  </si>
  <si>
    <t>A0A1D8PEY9 1xPhospho [S36]</t>
  </si>
  <si>
    <t>DTADLVKSLGFKIPV</t>
  </si>
  <si>
    <t>A0A1D8PEY9 [112-116]</t>
  </si>
  <si>
    <t>A0A1D8PEY9 1xPhospho [S112]</t>
  </si>
  <si>
    <t>A0A1D8PEY9 [117-128]</t>
  </si>
  <si>
    <t>A0A1D8PEY9 1xPhospho [S/T]</t>
  </si>
  <si>
    <t>KSTTSLSSLSRSSSQ</t>
  </si>
  <si>
    <t>SKSTTSLSSLSRSSS</t>
  </si>
  <si>
    <t>KASKSTTSLSSLSRS</t>
  </si>
  <si>
    <t>SNHKASKSTTSLSSL</t>
  </si>
  <si>
    <t>C1_10680C</t>
  </si>
  <si>
    <t>Tricalbin</t>
  </si>
  <si>
    <t>A0A1D8PEY6 [57-86]</t>
  </si>
  <si>
    <t>A0A1D8PEY6 4xPhospho [S57; S60; S62; S63]</t>
  </si>
  <si>
    <t>A0A1D8PEY6 [57-66]</t>
  </si>
  <si>
    <t>A0A1D8PEY6 3xPhospho [S57; S60; S62]</t>
  </si>
  <si>
    <t>A0A1D8PEY6 2xPhospho [T/S]</t>
  </si>
  <si>
    <t>A0A1D8PEY6 1xPhospho [T/S]</t>
  </si>
  <si>
    <t>A0A1D8PEY6 [67-86]</t>
  </si>
  <si>
    <t>A0A1D8PEY6 1xPhospho [S/T]</t>
  </si>
  <si>
    <t>A0A1D8PEY6 [2-22]</t>
  </si>
  <si>
    <t>A0A1D8PEY6 1xAcetyl [N-Term]; 1xPhospho [T/S]</t>
  </si>
  <si>
    <t>LNQSPISSPGKIPNN</t>
  </si>
  <si>
    <t>TLNQSPISSPGKIPN</t>
  </si>
  <si>
    <t>ANTTLNQSPISSPGK</t>
  </si>
  <si>
    <t>PEA2</t>
  </si>
  <si>
    <t>Pea2p</t>
  </si>
  <si>
    <t>A0A1D8PEX7 [277-294]</t>
  </si>
  <si>
    <t>C1_10640C</t>
  </si>
  <si>
    <t>A0A1D8PEX7 3xPhospho [S287; S290; S291]</t>
  </si>
  <si>
    <t>A0A1D8PEX7 2xPhospho [T/S]</t>
  </si>
  <si>
    <t>QRNIPLPSPPATDGF</t>
  </si>
  <si>
    <t>A0A1D8PEX7 [337-352]</t>
  </si>
  <si>
    <t>A0A1D8PEX7 1xPhospho [S342]</t>
  </si>
  <si>
    <t>PNNRDPTSPNKYHFP</t>
  </si>
  <si>
    <t>A0A1D8PEX7 [295-306]</t>
  </si>
  <si>
    <t>A0A1D8PEX7 1xPhospho [S303]</t>
  </si>
  <si>
    <t>A0A1D8PEX7 1xPhospho [S]</t>
  </si>
  <si>
    <t>AKSSKSSSVIDVDGE</t>
  </si>
  <si>
    <t>RPA190</t>
  </si>
  <si>
    <t>A0A1D8PEX3 [146-169]</t>
  </si>
  <si>
    <t>C1_10670C</t>
  </si>
  <si>
    <t>A0A1D8PEX3 1xPhospho [S148]</t>
  </si>
  <si>
    <t>SLEIKKAYRKAAIKL</t>
  </si>
  <si>
    <t>DJP1</t>
  </si>
  <si>
    <t>Djp1p</t>
  </si>
  <si>
    <t>A0A1D8PEX2 [25-32]</t>
  </si>
  <si>
    <t>C1_10480W</t>
  </si>
  <si>
    <t>A0A1D8PEX2 1xPhospho [Y26]</t>
  </si>
  <si>
    <t>QSRSASTSPSKSSIS</t>
  </si>
  <si>
    <t>ELQSRSASTSPSKSS</t>
  </si>
  <si>
    <t>IDELQSRSASTSPSK</t>
  </si>
  <si>
    <t>RNIDELQSRSASTSP</t>
  </si>
  <si>
    <t>C1_10540C</t>
  </si>
  <si>
    <t>A0A1D8PEW0 [39-54]</t>
  </si>
  <si>
    <t>A0A1D8PEW0 4xPhospho [S45; S47; S49; S51]</t>
  </si>
  <si>
    <t>A0A1D8PEW0 3xPhospho [S47; S49; S51]</t>
  </si>
  <si>
    <t>KSASASVSPEKVEKK</t>
  </si>
  <si>
    <t>A0A1D8PEW0 [332-341]</t>
  </si>
  <si>
    <t>A0A1D8PEW0 1xPhospho [S338]</t>
  </si>
  <si>
    <t>TSTPQAVSPDSKRPV</t>
  </si>
  <si>
    <t>A0A1D8PEW0 [247-260]</t>
  </si>
  <si>
    <t>A0A1D8PEW0 1xPhospho [S256]</t>
  </si>
  <si>
    <t>KPVARKSSFPMPSKP</t>
  </si>
  <si>
    <t>A0A1D8PEW0 [163-170]</t>
  </si>
  <si>
    <t>A0A1D8PEW0 1xPhospho [S164]</t>
  </si>
  <si>
    <t>A0A1D8PEW0 [367-377]</t>
  </si>
  <si>
    <t>A0A1D8PEW0 1xPhospho [S/T]</t>
  </si>
  <si>
    <t>A0A1D8PEW0 [2-10]</t>
  </si>
  <si>
    <t>A0A1D8PEW0 1xAcetyl [N-Term]; 1xPhospho [S]</t>
  </si>
  <si>
    <t>C1_10470W</t>
  </si>
  <si>
    <t>Mitochondrial 37S ribosomal protein MRPS5</t>
  </si>
  <si>
    <t>A0A1D8PEV9 [115-132]</t>
  </si>
  <si>
    <t>A0A1D8PEV9 1xPhospho [S]</t>
  </si>
  <si>
    <t>C1_10460W</t>
  </si>
  <si>
    <t>A0A1D8PEV8 [7-20]</t>
  </si>
  <si>
    <t>A0A1D8PEV8 1xPhospho [T/S]</t>
  </si>
  <si>
    <t>ENEKIKNSPVQRPVN</t>
  </si>
  <si>
    <t>A0A1D8PEV8 [369-395]</t>
  </si>
  <si>
    <t>A0A1D8PEV8 1xPhospho [S370]</t>
  </si>
  <si>
    <t>SLSRSNSTGSVPYLD</t>
  </si>
  <si>
    <t>A0A1D8PEV8 [2-20]</t>
  </si>
  <si>
    <t>A0A1D8PEV8 1xAcetyl [N-Term]; 2xPhospho [T10; S]</t>
  </si>
  <si>
    <t>XXXMSSLSRSNSTGS</t>
  </si>
  <si>
    <t>A0A1D8PEV8 1xAcetyl [N-Term]; 1xPhospho [S5]</t>
  </si>
  <si>
    <t>GVTSGTNSAKHTRMS</t>
  </si>
  <si>
    <t>C1_10350C</t>
  </si>
  <si>
    <t>A0A1D8PEU9 [638-656]</t>
  </si>
  <si>
    <t>A0A1D8PEU9 2xPhospho [S654; S/T]</t>
  </si>
  <si>
    <t>A0A1D8PEU9 1xPhospho [S654]</t>
  </si>
  <si>
    <t>LDDDDDESPLEEEDN</t>
  </si>
  <si>
    <t>A0A1D8PEU9 [499-518]</t>
  </si>
  <si>
    <t>A0A1D8PEU9 1xPhospho [S510]</t>
  </si>
  <si>
    <t>A0A1D8PEU9 [540-556]</t>
  </si>
  <si>
    <t>A0A1D8PEU9 1xPhospho [S]</t>
  </si>
  <si>
    <t>A0A1D8PEU9 [746-761]</t>
  </si>
  <si>
    <t>FNGKRNLSPTEDHLK</t>
  </si>
  <si>
    <t>C1_10440W</t>
  </si>
  <si>
    <t>Fibronectin type-III domain-containing protein</t>
  </si>
  <si>
    <t>A0A1D8PEU5 [496-505]</t>
  </si>
  <si>
    <t>A0A1D8PEU5 1xPhospho [S498]</t>
  </si>
  <si>
    <t>A0A1D8PEU5 [521-539]</t>
  </si>
  <si>
    <t>A0A1D8PEU5 1xPhospho [S]</t>
  </si>
  <si>
    <t>A0A1D8PEU5 [495-505]</t>
  </si>
  <si>
    <t>A0A1D8PEU5 1xPhospho [S/T]</t>
  </si>
  <si>
    <t>NINHRITSNGPSHSS</t>
  </si>
  <si>
    <t>C1_10190W</t>
  </si>
  <si>
    <t>A0A1D8PET7 [179-190]</t>
  </si>
  <si>
    <t>A0A1D8PET7 1xPhospho [S181]</t>
  </si>
  <si>
    <t>VGHGEAISPAYFSKN</t>
  </si>
  <si>
    <t>RSRSRSKSVGHGEAI</t>
  </si>
  <si>
    <t>ECM21</t>
  </si>
  <si>
    <t>Ecm21p</t>
  </si>
  <si>
    <t>A0A1D8PET4 [70-84]</t>
  </si>
  <si>
    <t>C1_10180C</t>
  </si>
  <si>
    <t>A0A1D8PET4 2xPhospho [S70; S78]</t>
  </si>
  <si>
    <t>A0A1D8PET4 1xPhospho [S70]</t>
  </si>
  <si>
    <t>SKKKRKTSFSNKTRE</t>
  </si>
  <si>
    <t>C1_10230C</t>
  </si>
  <si>
    <t>A0A1D8PES9 [333-339]</t>
  </si>
  <si>
    <t>A0A1D8PES9 1xPhospho [S335]</t>
  </si>
  <si>
    <t>DIVEKLASLPFQKVA</t>
  </si>
  <si>
    <t>NTF2</t>
  </si>
  <si>
    <t>A0A1D8PES3 [54-61]</t>
  </si>
  <si>
    <t>C1_10100C</t>
  </si>
  <si>
    <t>A0A1D8PES3 1xPhospho [S56]</t>
  </si>
  <si>
    <t>STSVVSDSPSGTTQK</t>
  </si>
  <si>
    <t>PDC2</t>
  </si>
  <si>
    <t>Pdc2p</t>
  </si>
  <si>
    <t>A0A1D8PER5 [617-642]</t>
  </si>
  <si>
    <t>C1_09970C</t>
  </si>
  <si>
    <t>A0A1D8PER5 1xPhospho [S635]</t>
  </si>
  <si>
    <t>VPS41</t>
  </si>
  <si>
    <t>Vacuolar protein sorting-associated protein 41</t>
  </si>
  <si>
    <t>A0A1D8PEQ9 [497-512]</t>
  </si>
  <si>
    <t>C1_09920W</t>
  </si>
  <si>
    <t>A0A1D8PEQ9 1xPhospho [T/S]</t>
  </si>
  <si>
    <t>VKDLDDASVNEAIPA</t>
  </si>
  <si>
    <t>A0A1D8PEQ9 [26-46]</t>
  </si>
  <si>
    <t>A0A1D8PEQ9 1xPhospho [S31]</t>
  </si>
  <si>
    <t>SSTSSPSTPTKTATT</t>
  </si>
  <si>
    <t>PTC1</t>
  </si>
  <si>
    <t>A0A1D8PEN6 [11-24]</t>
  </si>
  <si>
    <t>C1_09260C</t>
  </si>
  <si>
    <t>A0A1D8PEN6 2xPhospho [T21; T/S]</t>
  </si>
  <si>
    <t>A0A1D8PEN6 1xPhospho [S/T]</t>
  </si>
  <si>
    <t>TSTGNEKTSPLKRLK</t>
  </si>
  <si>
    <t>C1_09540W</t>
  </si>
  <si>
    <t>A0A1D8PEN5 [249-254]</t>
  </si>
  <si>
    <t>A0A1D8PEN5 1xPhospho [T249]</t>
  </si>
  <si>
    <t>SISSRQSSIVSLSKT</t>
  </si>
  <si>
    <t>A0A1D8PEN5 [42-50]</t>
  </si>
  <si>
    <t>A0A1D8PEN5 1xPhospho [S44]</t>
  </si>
  <si>
    <t>QIQQKHTSISSRQSS</t>
  </si>
  <si>
    <t>A0A1D8PEN5 [35-41]</t>
  </si>
  <si>
    <t>A0A1D8PEN5 1xPhospho [S37]</t>
  </si>
  <si>
    <t>C1_09320C</t>
  </si>
  <si>
    <t>A0A1D8PEK5 [532-551]</t>
  </si>
  <si>
    <t>A0A1D8PEK5 1xPhospho [S]</t>
  </si>
  <si>
    <t>LQANAPSTPQNDSDS</t>
  </si>
  <si>
    <t>C1_09210C</t>
  </si>
  <si>
    <t>Basic amino acid transporter</t>
  </si>
  <si>
    <t>A0A1D8PEJ7 [7-53]</t>
  </si>
  <si>
    <t>A0A1D8PEJ7 2xPhospho [T25; S]</t>
  </si>
  <si>
    <t>A0A1D8PEJ7 [590-605]</t>
  </si>
  <si>
    <t>A0A1D8PEJ7 2xPhospho [T/S]</t>
  </si>
  <si>
    <t>A0A1D8PEJ7 1xPhospho [T/S]</t>
  </si>
  <si>
    <t>VGVDGLDSPVRAQPE</t>
  </si>
  <si>
    <t>C1_09280W</t>
  </si>
  <si>
    <t>J domain-containing protein</t>
  </si>
  <si>
    <t>A0A1D8PEJ4 [352-367]</t>
  </si>
  <si>
    <t>A0A1D8PEJ4 1xPhospho [S364]</t>
  </si>
  <si>
    <t>A0A1D8PEJ4 [231-245]</t>
  </si>
  <si>
    <t>A0A1D8PEJ4 1xPhospho [S]</t>
  </si>
  <si>
    <t>LYS143</t>
  </si>
  <si>
    <t>Lys143p</t>
  </si>
  <si>
    <t>A0A1D8PEI7 [2-20]</t>
  </si>
  <si>
    <t>C1_09180W</t>
  </si>
  <si>
    <t>A0A1D8PEI7 1xAcetyl [N-Term]; 1xPhospho [S]</t>
  </si>
  <si>
    <t>KEIPLNDSPEPKAKK</t>
  </si>
  <si>
    <t>LYS142</t>
  </si>
  <si>
    <t>Lys142p</t>
  </si>
  <si>
    <t>A0A1D8PEH6 [61-71]</t>
  </si>
  <si>
    <t>C1_09200W</t>
  </si>
  <si>
    <t>A0A1D8PEH6 1xPhospho [S67]</t>
  </si>
  <si>
    <t>HALRRYPSGEERCIA</t>
  </si>
  <si>
    <t>C1_09020W</t>
  </si>
  <si>
    <t>A0A1D8PEH4 [140-147]</t>
  </si>
  <si>
    <t>A0A1D8PEH4 1xPhospho [S143]</t>
  </si>
  <si>
    <t>NNNTNVNSDXXXXXX</t>
  </si>
  <si>
    <t>C1_08900W</t>
  </si>
  <si>
    <t>A0A1D8PEG9 [533-558]</t>
  </si>
  <si>
    <t>A0A1D8PEG9 1xPhospho [S557]</t>
  </si>
  <si>
    <t>DVREGSSSISTNVAD</t>
  </si>
  <si>
    <t>A0A1D8PEG9 [20-32]</t>
  </si>
  <si>
    <t>A0A1D8PEG9 1xPhospho [S24]</t>
  </si>
  <si>
    <t>TGDNRKQSLSDDVRE</t>
  </si>
  <si>
    <t>A0A1D8PEG9 [12-19]</t>
  </si>
  <si>
    <t>A0A1D8PEG9 1xPhospho [S13]</t>
  </si>
  <si>
    <t>A0A1D8PEG9 [11-19]</t>
  </si>
  <si>
    <t>QSIGRVKTIQEEEKL</t>
  </si>
  <si>
    <t>TPO3</t>
  </si>
  <si>
    <t>Spermine transporter</t>
  </si>
  <si>
    <t>A0A1D8PEG8 [106-114]</t>
  </si>
  <si>
    <t>C1_08790W</t>
  </si>
  <si>
    <t>A0A1D8PEG8 1xPhospho [T108]</t>
  </si>
  <si>
    <t>A0A1D8PEG8 [42-51]</t>
  </si>
  <si>
    <t>A0A1D8PEG8 1xPhospho [T/S]</t>
  </si>
  <si>
    <t>SKSSITTSPSFVNKK</t>
  </si>
  <si>
    <t>ARG81</t>
  </si>
  <si>
    <t>Arg81p</t>
  </si>
  <si>
    <t>A0A1D8PEG7 [814-825]</t>
  </si>
  <si>
    <t>C1_09090C</t>
  </si>
  <si>
    <t>A0A1D8PEG7 1xPhospho [S819]</t>
  </si>
  <si>
    <t>XXXXXMSSPSILSKN</t>
  </si>
  <si>
    <t>A0A1D8PEG7 [2-9]</t>
  </si>
  <si>
    <t>A0A1D8PEG7 1xAcetyl [N-Term]; 1xPhospho [S3]</t>
  </si>
  <si>
    <t>PGEDYSDSDDDEDDS</t>
  </si>
  <si>
    <t>KEX2</t>
  </si>
  <si>
    <t>Kexin</t>
  </si>
  <si>
    <t>A0A1D8PEG3 [807-832]</t>
  </si>
  <si>
    <t>C1_08990C</t>
  </si>
  <si>
    <t>A0A1D8PEG3 2xPhospho [S822; S/Y]</t>
  </si>
  <si>
    <t>EEEEGQQSAKAPSNS</t>
  </si>
  <si>
    <t>A0A1D8PEG3 [889-904]</t>
  </si>
  <si>
    <t>A0A1D8PEG3 1xPhospho [S902]</t>
  </si>
  <si>
    <t>PDKATTPTESRSPRQ</t>
  </si>
  <si>
    <t>PLPDKATTPTESRSP</t>
  </si>
  <si>
    <t>PFK26</t>
  </si>
  <si>
    <t>Pfk26p</t>
  </si>
  <si>
    <t>A0A1D8PEF9 [615-625]</t>
  </si>
  <si>
    <t>C1_08950W</t>
  </si>
  <si>
    <t>A0A1D8PEF9 2xPhospho [T617; T619]</t>
  </si>
  <si>
    <t>A0A1D8PEF9 1xPhospho [T/S]</t>
  </si>
  <si>
    <t>TTTNKEGSPDAESLK</t>
  </si>
  <si>
    <t>A0A1D8PEF9 [383-392]</t>
  </si>
  <si>
    <t>A0A1D8PEF9 1xPhospho [S385]</t>
  </si>
  <si>
    <t>A0A1D8PEF9 [377-392]</t>
  </si>
  <si>
    <t>APSVPVSSDEDDVVE</t>
  </si>
  <si>
    <t>RAPSVPVSSDEDDVV</t>
  </si>
  <si>
    <t>RATSRAPSVPVSSDE</t>
  </si>
  <si>
    <t>RVVSRATSRAPSVPV</t>
  </si>
  <si>
    <t>C1_08700W</t>
  </si>
  <si>
    <t>A0A1D8PEE1 [950-970]</t>
  </si>
  <si>
    <t>A0A1D8PEE1 4xPhospho [S952; S956; S960; S961]</t>
  </si>
  <si>
    <t>A0A1D8PEE1 [954-970]</t>
  </si>
  <si>
    <t>A0A1D8PEE1 3xPhospho [S956; S960; S961]</t>
  </si>
  <si>
    <t>KKSEDKITKTVNEHV</t>
  </si>
  <si>
    <t>NKSAEKKSEDKITKT</t>
  </si>
  <si>
    <t>A0A1D8PEE1 [984-991]</t>
  </si>
  <si>
    <t>A0A1D8PEE1 2xPhospho [S985; T990]</t>
  </si>
  <si>
    <t>A0A1D8PEE1 2xPhospho [S960; S961]</t>
  </si>
  <si>
    <t>A0A1D8PEE1 2xPhospho [S/T]</t>
  </si>
  <si>
    <t>A0A1D8PEE1 1xPhospho [S961]</t>
  </si>
  <si>
    <t>KSGTKILSGIPSRVV</t>
  </si>
  <si>
    <t>A0A1D8PEE1 [938-945]</t>
  </si>
  <si>
    <t>A0A1D8PEE1 1xPhospho [S940]</t>
  </si>
  <si>
    <t>PTITKKTSFTDYLKS</t>
  </si>
  <si>
    <t>A0A1D8PEE1 [336-343]</t>
  </si>
  <si>
    <t>A0A1D8PEE1 1xPhospho [S337]</t>
  </si>
  <si>
    <t>LNDSRKSSISDISSQ</t>
  </si>
  <si>
    <t>A0A1D8PEE1 [252-262]</t>
  </si>
  <si>
    <t>A0A1D8PEE1 1xPhospho [S254]</t>
  </si>
  <si>
    <t>DQRSSKFSPQGRSTT</t>
  </si>
  <si>
    <t>A0A1D8PEE1 [210-215]</t>
  </si>
  <si>
    <t>A0A1D8PEE1 1xPhospho [S211]</t>
  </si>
  <si>
    <t>A0A1D8PEE1 [207-215]</t>
  </si>
  <si>
    <t>A0A1D8PEE1 1xPhospho [S]</t>
  </si>
  <si>
    <t>A0A1D8PEE1 [253-262]</t>
  </si>
  <si>
    <t>A0A1D8PEE1 [523-542]</t>
  </si>
  <si>
    <t>A0A1D8PEE1 1xPhospho [S/T]</t>
  </si>
  <si>
    <t>C1_08710W</t>
  </si>
  <si>
    <t>A0A1D8PEE0 [9-29]</t>
  </si>
  <si>
    <t>A0A1D8PEE0 1xPhospho [S/Y/T]</t>
  </si>
  <si>
    <t>SDSDILDSPSKKQKL</t>
  </si>
  <si>
    <t>SWI6</t>
  </si>
  <si>
    <t>A0A1D8PED2 [195-212]</t>
  </si>
  <si>
    <t>C1_08670W</t>
  </si>
  <si>
    <t>A0A1D8PED2 2xPhospho [S209; S/Y]</t>
  </si>
  <si>
    <t>A0A1D8PED2 [194-212]</t>
  </si>
  <si>
    <t>EKLPEVESPKVVTTP</t>
  </si>
  <si>
    <t>A0A1D8PED2 [513-520]</t>
  </si>
  <si>
    <t>A0A1D8PED2 1xPhospho [S518]</t>
  </si>
  <si>
    <t>A0A1D8PED2 1xPhospho [S]</t>
  </si>
  <si>
    <t>QTQSNKNTPSAQSPA</t>
  </si>
  <si>
    <t>MED15</t>
  </si>
  <si>
    <t>Med15p</t>
  </si>
  <si>
    <t>A0A1D8PEC5 [941-953]</t>
  </si>
  <si>
    <t>C1_08270C</t>
  </si>
  <si>
    <t>A0A1D8PEC5 2xPhospho [T942; S]</t>
  </si>
  <si>
    <t>PAATSPLSPKTGGEW</t>
  </si>
  <si>
    <t>SNGKPAATSPLSPKT</t>
  </si>
  <si>
    <t>A0A1D8PEC5 [1038-1047]</t>
  </si>
  <si>
    <t>A0A1D8PEC5 2xPhospho [T1041; S1045]</t>
  </si>
  <si>
    <t>A0A1D8PEC5 [548-582]</t>
  </si>
  <si>
    <t>A0A1D8PEC5 1xPhospho [S]</t>
  </si>
  <si>
    <t>A0A1D8PEC5 1xPhospho [S/T]</t>
  </si>
  <si>
    <t>SKKRLAGSPVSLQRE</t>
  </si>
  <si>
    <t>C1_08440C</t>
  </si>
  <si>
    <t>A0A1D8PEB5 [55-64]</t>
  </si>
  <si>
    <t>A0A1D8PEB5 1xPhospho [S58]</t>
  </si>
  <si>
    <t>GMPLQETSPNIINKS</t>
  </si>
  <si>
    <t>A0A1D8PEB5 [25-38]</t>
  </si>
  <si>
    <t>A0A1D8PEB5 1xPhospho [S32]</t>
  </si>
  <si>
    <t>SPVSQTNSPIVTIPP</t>
  </si>
  <si>
    <t>GRNLSPVSQTNSPIV</t>
  </si>
  <si>
    <t>QTMGRNLSPVSQTNS</t>
  </si>
  <si>
    <t>C1_08390C</t>
  </si>
  <si>
    <t>A0A1D8PEB3 [87-108]</t>
  </si>
  <si>
    <t>A0A1D8PEB3 3xPhospho [S89; S92; S96]</t>
  </si>
  <si>
    <t>QQHGNIPSPLNLSSQ</t>
  </si>
  <si>
    <t>A0A1D8PEB3 [59-86]</t>
  </si>
  <si>
    <t>A0A1D8PEB3 1xPhospho [S74]</t>
  </si>
  <si>
    <t>MDWYNNRSRRSSITT</t>
  </si>
  <si>
    <t>A0A1D8PEB3 [1-9]</t>
  </si>
  <si>
    <t>A0A1D8PEB3 1xAcetyl [N-Term]; 1xPhospho [S8]</t>
  </si>
  <si>
    <t>EWDVINISGKWIGVH</t>
  </si>
  <si>
    <t>C1_08110W</t>
  </si>
  <si>
    <t>TOG domain-containing protein</t>
  </si>
  <si>
    <t>A0A1D8PEA9 [655-667]</t>
  </si>
  <si>
    <t>A0A1D8PEA9 1xPhospho [S665]</t>
  </si>
  <si>
    <t>AKASQDISLLEEEDA</t>
  </si>
  <si>
    <t>A0A1D8PEA9 [638-654]</t>
  </si>
  <si>
    <t>A0A1D8PEA9 1xPhospho [S643]</t>
  </si>
  <si>
    <t>ALLQKNPSDLDVVQK</t>
  </si>
  <si>
    <t>A0A1D8PEA9 [1079-1088]</t>
  </si>
  <si>
    <t>A0A1D8PEA9 1xPhospho [S1081]</t>
  </si>
  <si>
    <t>TLRSESSSPLVGHAK</t>
  </si>
  <si>
    <t>STLRSESSSPLVGHA</t>
  </si>
  <si>
    <t>NOT5</t>
  </si>
  <si>
    <t>A0A1D8PE87 [431-442]</t>
  </si>
  <si>
    <t>C1_08300W</t>
  </si>
  <si>
    <t>A0A1D8PE87 2xPhospho [S434; S435]</t>
  </si>
  <si>
    <t>A0A1D8PE87 [388-413]</t>
  </si>
  <si>
    <t>A0A1D8PE87 2xPhospho [S/T]</t>
  </si>
  <si>
    <t>A0A1D8PE87 [391-413]</t>
  </si>
  <si>
    <t>SSASSTSTPVKKLKP</t>
  </si>
  <si>
    <t>A0A1D8PE87 [307-334]</t>
  </si>
  <si>
    <t>A0A1D8PE87 1xPhospho [T331]</t>
  </si>
  <si>
    <t>QNNIGNNTPPATQIK</t>
  </si>
  <si>
    <t>A0A1D8PE87 [280-306]</t>
  </si>
  <si>
    <t>A0A1D8PE87 1xPhospho [T299]</t>
  </si>
  <si>
    <t>LQISRSQSPMVSNEN</t>
  </si>
  <si>
    <t>A0A1D8PE87 [454-464]</t>
  </si>
  <si>
    <t>A0A1D8PE87 1xPhospho [S456]</t>
  </si>
  <si>
    <t>A0A1D8PE87 1xPhospho [S]</t>
  </si>
  <si>
    <t>BUD6</t>
  </si>
  <si>
    <t>Bud6p</t>
  </si>
  <si>
    <t>A0A1D8PE85 [155-185]</t>
  </si>
  <si>
    <t>C1_08120W</t>
  </si>
  <si>
    <t>A0A1D8PE85 1xPhospho [T/S]</t>
  </si>
  <si>
    <t>KANNDIESGEIEKVT</t>
  </si>
  <si>
    <t>CDR4</t>
  </si>
  <si>
    <t>Cdr4p</t>
  </si>
  <si>
    <t>A0A1D8PE84 [811-822]</t>
  </si>
  <si>
    <t>C1_08070W</t>
  </si>
  <si>
    <t>A0A1D8PE84 1xPhospho [S817]</t>
  </si>
  <si>
    <t>SRQESQKSNEQESEL</t>
  </si>
  <si>
    <t>A0A1D8PE84 [65-75]</t>
  </si>
  <si>
    <t>A0A1D8PE84 1xPhospho [S65]</t>
  </si>
  <si>
    <t>SFESGDESTGELSRS</t>
  </si>
  <si>
    <t>SSSSSFESGDESTGE</t>
  </si>
  <si>
    <t>KRISSSSSFESGDES</t>
  </si>
  <si>
    <t>C1_08180C</t>
  </si>
  <si>
    <t>A0A1D8PE79 [421-439]</t>
  </si>
  <si>
    <t>A0A1D8PE79 3xPhospho [S426; S429; S433]</t>
  </si>
  <si>
    <t>A0A1D8PE79 [420-439]</t>
  </si>
  <si>
    <t>A0A1D8PE79 3xPhospho [S426; S429; S]</t>
  </si>
  <si>
    <t>A0A1D8PE79 2xPhospho [S426; T/S]</t>
  </si>
  <si>
    <t>GERRSTPSPATIESA</t>
  </si>
  <si>
    <t>A0A1D8PE79 [377-405]</t>
  </si>
  <si>
    <t>A0A1D8PE79 2xPhospho [S381; S/T]</t>
  </si>
  <si>
    <t>DTIVDELTSCKPTLQ</t>
  </si>
  <si>
    <t>A0A1D8PE79 [28-39]</t>
  </si>
  <si>
    <t>A0A1D8PE79 1xPhospho [T36]</t>
  </si>
  <si>
    <t>NNVEEGVSPLTVEES</t>
  </si>
  <si>
    <t>A0A1D8PE79 [838-857]</t>
  </si>
  <si>
    <t>A0A1D8PE79 1xPhospho [S849]</t>
  </si>
  <si>
    <t>LNLDEKSSIAPPTVI</t>
  </si>
  <si>
    <t>A0A1D8PE79 [807-818]</t>
  </si>
  <si>
    <t>A0A1D8PE79 1xPhospho [S808]</t>
  </si>
  <si>
    <t>QSGNRKMSLLDDPNA</t>
  </si>
  <si>
    <t>A0A1D8PE79 [1172-1181]</t>
  </si>
  <si>
    <t>A0A1D8PE79 1xPhospho [S1173]</t>
  </si>
  <si>
    <t>A0A1D8PE79 [1171-1181]</t>
  </si>
  <si>
    <t>A0A1D8PE79 [642-653]</t>
  </si>
  <si>
    <t>A0A1D8PE79 1xPhospho [S]</t>
  </si>
  <si>
    <t>TKSLIPPSSLPAIKS</t>
  </si>
  <si>
    <t>IRE1</t>
  </si>
  <si>
    <t>Bifunctional endoribonuclease/protein kinase</t>
  </si>
  <si>
    <t>A0A1D8PE76 [746-757]</t>
  </si>
  <si>
    <t>C1_07970C</t>
  </si>
  <si>
    <t>A0A1D8PE76 1xPhospho [S751]</t>
  </si>
  <si>
    <t>GLNKLPTSIKDLVME</t>
  </si>
  <si>
    <t>A0A1D8PE76 [148-153]</t>
  </si>
  <si>
    <t>A0A1D8PE76 1xPhospho [S151]</t>
  </si>
  <si>
    <t>A0A1D8PE76 [641-655]</t>
  </si>
  <si>
    <t>A0A1D8PE76 1xPhospho [S/T]</t>
  </si>
  <si>
    <t>C1_07990C</t>
  </si>
  <si>
    <t>A0A1D8PE74 [283-302]</t>
  </si>
  <si>
    <t>A0A1D8PE74 1xPhospho [T/S]</t>
  </si>
  <si>
    <t>QQQQRSLSPTSSSDG</t>
  </si>
  <si>
    <t>A0A1D8PE74 [378-389]</t>
  </si>
  <si>
    <t>A0A1D8PE74 1xPhospho [S380]</t>
  </si>
  <si>
    <t>DTRSRSSSIGNNMKK</t>
  </si>
  <si>
    <t>A0A1D8PE74 [240-248]</t>
  </si>
  <si>
    <t>A0A1D8PE74 1xPhospho [S242]</t>
  </si>
  <si>
    <t>TTNNSKSSPSSSSSI</t>
  </si>
  <si>
    <t>A0A1D8PE74 [204-214]</t>
  </si>
  <si>
    <t>A0A1D8PE74 1xPhospho [S205]</t>
  </si>
  <si>
    <t>A0A1D8PE74 [378-390]</t>
  </si>
  <si>
    <t>A0A1D8PE74 1xPhospho [S]</t>
  </si>
  <si>
    <t>C1_07590C</t>
  </si>
  <si>
    <t>AP-2 complex subunit alpha</t>
  </si>
  <si>
    <t>A0A1D8PE70 [556-581]</t>
  </si>
  <si>
    <t>A0A1D8PE70 1xPhospho [S]</t>
  </si>
  <si>
    <t>TAVDGKESPDRALEK</t>
  </si>
  <si>
    <t>C1_07780W</t>
  </si>
  <si>
    <t>A0A1D8PE56 [680-695]</t>
  </si>
  <si>
    <t>A0A1D8PE56 1xPhospho [S688]</t>
  </si>
  <si>
    <t>DSIHTPTSPIKNNEL</t>
  </si>
  <si>
    <t>DVPSKIATHGTGDSI</t>
  </si>
  <si>
    <t>BBC1</t>
  </si>
  <si>
    <t>Bbc1p</t>
  </si>
  <si>
    <t>A0A1D8PE54 [259-276]</t>
  </si>
  <si>
    <t>C1_07540C</t>
  </si>
  <si>
    <t>A0A1D8PE54 3xPhospho [T261; S273; T/S]</t>
  </si>
  <si>
    <t>NAPTVRKSLDSTVTR</t>
  </si>
  <si>
    <t>A0A1D8PE54 [695-702]</t>
  </si>
  <si>
    <t>A0A1D8PE54 2xPhospho [S695; S/T]</t>
  </si>
  <si>
    <t>A0A1D8PE54 [110-123]</t>
  </si>
  <si>
    <t>A0A1D8PE54 1xPhospho [T/S]</t>
  </si>
  <si>
    <t>PEEPNPASPLKVETD</t>
  </si>
  <si>
    <t>A0A1D8PE54 [57-83]</t>
  </si>
  <si>
    <t>A0A1D8PE54 1xPhospho [S80]</t>
  </si>
  <si>
    <t>EEEIPKLSLKERIAL</t>
  </si>
  <si>
    <t>A0A1D8PE54 [202-205]</t>
  </si>
  <si>
    <t>A0A1D8PE54 1xPhospho [S203]</t>
  </si>
  <si>
    <t>NAPVETTSPKKSIEK</t>
  </si>
  <si>
    <t>A0A1D8PE54 [84-105]</t>
  </si>
  <si>
    <t>A0A1D8PE54 1xPhospho [S102]</t>
  </si>
  <si>
    <t>A0A1D8PE54 1xPhospho [S]</t>
  </si>
  <si>
    <t>A0A1D8PE54 [634-671]</t>
  </si>
  <si>
    <t>A0A1D8PE54 [84-104]</t>
  </si>
  <si>
    <t>A0A1D8PE54 1xPhospho [S/T]</t>
  </si>
  <si>
    <t>A0A1D8PE54 [404-419]</t>
  </si>
  <si>
    <t>SMI1</t>
  </si>
  <si>
    <t>Smi1p</t>
  </si>
  <si>
    <t>A0A1D8PE53 [398-414]</t>
  </si>
  <si>
    <t>C1_07870C</t>
  </si>
  <si>
    <t>A0A1D8PE53 2xPhospho [S/T]</t>
  </si>
  <si>
    <t>SNLKKTTTNGNAASP</t>
  </si>
  <si>
    <t>A0A1D8PE53 [424-451]</t>
  </si>
  <si>
    <t>A0A1D8PE53 1xPhospho [T426]</t>
  </si>
  <si>
    <t>VKADDKESEEIKVTK</t>
  </si>
  <si>
    <t>A0A1D8PE53 [533-542]</t>
  </si>
  <si>
    <t>A0A1D8PE53 1xPhospho [S538]</t>
  </si>
  <si>
    <t>KNKPPVPSPLANSDN</t>
  </si>
  <si>
    <t>A0A1D8PE53 [452-474]</t>
  </si>
  <si>
    <t>A0A1D8PE53 1xPhospho [S458]</t>
  </si>
  <si>
    <t>EGSSNNKSGPINNSF</t>
  </si>
  <si>
    <t>A0A1D8PE53 [218-230]</t>
  </si>
  <si>
    <t>A0A1D8PE53 1xPhospho [S218]</t>
  </si>
  <si>
    <t>A0A1D8PE53 1xPhospho [S/T]</t>
  </si>
  <si>
    <t>KAVKKAKSVCGFAVK</t>
  </si>
  <si>
    <t>C1_07840W</t>
  </si>
  <si>
    <t>Nicotinate-nucleotide pyrophosphorylase [carboxylating] (EC 2.4.2.19) (Quinolinate phosphoribosyltransferase [decarboxylating])</t>
  </si>
  <si>
    <t>A0A1D8PE45 [198-205]</t>
  </si>
  <si>
    <t>A0A1D8PE45 1xPhospho [S198]</t>
  </si>
  <si>
    <t>GSSTSTPSGTDKKTS</t>
  </si>
  <si>
    <t>SLAGSSTSTPSGTDK</t>
  </si>
  <si>
    <t>PSLAGSSTSTPSGTD</t>
  </si>
  <si>
    <t>IST2</t>
  </si>
  <si>
    <t>Ist2p</t>
  </si>
  <si>
    <t>A0A1D8PE41 [889-907]</t>
  </si>
  <si>
    <t>C1_07520C</t>
  </si>
  <si>
    <t>A0A1D8PE41 3xPhospho [T899; S900; S903]</t>
  </si>
  <si>
    <t>A0A1D8PE41 2xPhospho [T/S]</t>
  </si>
  <si>
    <t>A0A1D8PE41 [889-908]</t>
  </si>
  <si>
    <t>A0A1D8PE41 2xPhospho [S903; T/S]</t>
  </si>
  <si>
    <t>A0A1D8PE41 [881-907]</t>
  </si>
  <si>
    <t>A0A1D8PE41 2xPhospho [S/T]</t>
  </si>
  <si>
    <t>DELWEKFTPQSTLNF</t>
  </si>
  <si>
    <t>A0A1D8PE41 [671-683]</t>
  </si>
  <si>
    <t>A0A1D8PE41 1xPhospho [T672]</t>
  </si>
  <si>
    <t>VSSDKASSPIEDKES</t>
  </si>
  <si>
    <t>A0A1D8PE41 [881-888]</t>
  </si>
  <si>
    <t>A0A1D8PE41 1xPhospho [S883]</t>
  </si>
  <si>
    <t>TVSSDKASSPIEDKE</t>
  </si>
  <si>
    <t>A0A1D8PE41 [874-888]</t>
  </si>
  <si>
    <t>A0A1D8PE41 1xPhospho [S882]</t>
  </si>
  <si>
    <t>DSTKSTLSNDETRKT</t>
  </si>
  <si>
    <t>A0A1D8PE41 [849-858]</t>
  </si>
  <si>
    <t>A0A1D8PE41 1xPhospho [S852]</t>
  </si>
  <si>
    <t>KLSSYKFSEEAEKDL</t>
  </si>
  <si>
    <t>A0A1D8PE41 [69-75]</t>
  </si>
  <si>
    <t>A0A1D8PE41 1xPhospho [S70]</t>
  </si>
  <si>
    <t>DKVEKIASTEDAYST</t>
  </si>
  <si>
    <t>A0A1D8PE41 [695-708]</t>
  </si>
  <si>
    <t>A0A1D8PE41 1xPhospho [S697]</t>
  </si>
  <si>
    <t>A0A1D8PE41 1xPhospho [S/T]</t>
  </si>
  <si>
    <t>EKVEEIDSTKENTEE</t>
  </si>
  <si>
    <t>LHP1</t>
  </si>
  <si>
    <t>Lhp1p</t>
  </si>
  <si>
    <t>A0A1D8PE36 [268-284]</t>
  </si>
  <si>
    <t>C1_07500C</t>
  </si>
  <si>
    <t>A0A1D8PE36 1xPhospho [S273]</t>
  </si>
  <si>
    <t>EVTKRRNSFNENHKG</t>
  </si>
  <si>
    <t>A0A1D8PE36 [221-230]</t>
  </si>
  <si>
    <t>A0A1D8PE36 1xPhospho [S224]</t>
  </si>
  <si>
    <t>A0A1D8PE36 [222-230]</t>
  </si>
  <si>
    <t>A0A1D8PE36 [223-230]</t>
  </si>
  <si>
    <t>PEX3</t>
  </si>
  <si>
    <t>Pex3p</t>
  </si>
  <si>
    <t>A0A1D8PE25 [101-132]</t>
  </si>
  <si>
    <t>C1_07420C</t>
  </si>
  <si>
    <t>A0A1D8PE25 1xPhospho [S]</t>
  </si>
  <si>
    <t>TASADVDSLENKQIT</t>
  </si>
  <si>
    <t>SLVDGAATASADVDS</t>
  </si>
  <si>
    <t>C1_07440W</t>
  </si>
  <si>
    <t>A0A1D8PE20 [273-292]</t>
  </si>
  <si>
    <t>A0A1D8PE20 2xPhospho [T281; S288]</t>
  </si>
  <si>
    <t>MISSTPPSPPPEDKK</t>
  </si>
  <si>
    <t>ANKMISSTPPSPPPE</t>
  </si>
  <si>
    <t>A0A1D8PE20 [236-249]</t>
  </si>
  <si>
    <t>A0A1D8PE20 2xPhospho [T240; S243]</t>
  </si>
  <si>
    <t>A0A1D8PE20 [293-301]</t>
  </si>
  <si>
    <t>A0A1D8PE20 1xPhospho [T/S]</t>
  </si>
  <si>
    <t>HRNSQGSSDNSFEFR</t>
  </si>
  <si>
    <t>A0A1D8PE20 [51-63]</t>
  </si>
  <si>
    <t>A0A1D8PE20 1xPhospho [S56]</t>
  </si>
  <si>
    <t>A0A1D8PE20 1xPhospho [S288]</t>
  </si>
  <si>
    <t>FKQPFPHSPSKSQLS</t>
  </si>
  <si>
    <t>A0A1D8PE20 [192-200]</t>
  </si>
  <si>
    <t>A0A1D8PE20 1xPhospho [S197]</t>
  </si>
  <si>
    <t>NPFKPLFTPPPENVP</t>
  </si>
  <si>
    <t>TAF145</t>
  </si>
  <si>
    <t>Taf145p</t>
  </si>
  <si>
    <t>A0A1D8PE08 [964-975]</t>
  </si>
  <si>
    <t>C1_07110W</t>
  </si>
  <si>
    <t>A0A1D8PE08 1xPhospho [T967]</t>
  </si>
  <si>
    <t>LDPNEKHSTIGKLLY</t>
  </si>
  <si>
    <t>ALG9</t>
  </si>
  <si>
    <t>Mannosyltransferase (EC 2.4.1.-)</t>
  </si>
  <si>
    <t>A0A1D8PE04 [515-527]</t>
  </si>
  <si>
    <t>C1_07250C</t>
  </si>
  <si>
    <t>A0A1D8PE04 1xPhospho [S523]</t>
  </si>
  <si>
    <t>SSEETTDSIELQQPD</t>
  </si>
  <si>
    <t>C1_06980C</t>
  </si>
  <si>
    <t>A0A1D8PDZ8 [7-35]</t>
  </si>
  <si>
    <t>A0A1D8PDZ8 1xPhospho [S16]</t>
  </si>
  <si>
    <t>XXXXMVQSPSPQSEH</t>
  </si>
  <si>
    <t>C1_07130C</t>
  </si>
  <si>
    <t>A0A1D8PDZ7 [2-21]</t>
  </si>
  <si>
    <t>A0A1D8PDZ7 1xPhospho [S4]</t>
  </si>
  <si>
    <t>KRFFKKSTPTTSQPV</t>
  </si>
  <si>
    <t>NPR1</t>
  </si>
  <si>
    <t>A0A1D8PDY7 [351-370]</t>
  </si>
  <si>
    <t>C1_06780W</t>
  </si>
  <si>
    <t>A0A1D8PDY7 1xPhospho [T353]</t>
  </si>
  <si>
    <t>SDTVDAKSPGITIDV</t>
  </si>
  <si>
    <t>A0A1D8PDY7 [83-92]</t>
  </si>
  <si>
    <t>A0A1D8PDY7 1xPhospho [S83]</t>
  </si>
  <si>
    <t>PVLSRNTSEVTFKDQ</t>
  </si>
  <si>
    <t>A0A1D8PDY7 [56-63]</t>
  </si>
  <si>
    <t>A0A1D8PDY7 1xPhospho [S58]</t>
  </si>
  <si>
    <t>GTSNLSSSLRSASSG</t>
  </si>
  <si>
    <t>A0A1D8PDY7 [352-370]</t>
  </si>
  <si>
    <t>A0A1D8PDY7 1xPhospho [S368]</t>
  </si>
  <si>
    <t>SAPTRHNSMANLKRF</t>
  </si>
  <si>
    <t>A0A1D8PDY7 [339-346]</t>
  </si>
  <si>
    <t>A0A1D8PDY7 1xPhospho [S341]</t>
  </si>
  <si>
    <t>SHSGNTGSLQRENSF</t>
  </si>
  <si>
    <t>A0A1D8PDY7 [191-205]</t>
  </si>
  <si>
    <t>A0A1D8PDY7 1xPhospho [S202]</t>
  </si>
  <si>
    <t>FTRQSSNSFSSNQAF</t>
  </si>
  <si>
    <t>A0A1D8PDY7 [136-151]</t>
  </si>
  <si>
    <t>A0A1D8PDY7 1xPhospho [S140]</t>
  </si>
  <si>
    <t>AVHGFDPSPNTKVSF</t>
  </si>
  <si>
    <t>A0A1D8PDY7 [95-120]</t>
  </si>
  <si>
    <t>A0A1D8PDY7 1xPhospho [S116]</t>
  </si>
  <si>
    <t>A0A1D8PDY7 [2-39]</t>
  </si>
  <si>
    <t>A0A1D8PDY7 1xAcetyl [N-Term]; 1xPhospho [S]</t>
  </si>
  <si>
    <t>NRQRSLSSGGENRPG</t>
  </si>
  <si>
    <t>VNRQRSLSSGGENRP</t>
  </si>
  <si>
    <t>SKVNRQRSLSSGGEN</t>
  </si>
  <si>
    <t>C1_06670W</t>
  </si>
  <si>
    <t>A0A1D8PDX7 [597-613]</t>
  </si>
  <si>
    <t>A0A1D8PDX7 3xPhospho [S599; S601; S602]</t>
  </si>
  <si>
    <t>A0A1D8PDX7 [599-613]</t>
  </si>
  <si>
    <t>A0A1D8PDX7 2xPhospho [S601; S]</t>
  </si>
  <si>
    <t>A0A1D8PDX7 2xPhospho [S599; S601]</t>
  </si>
  <si>
    <t>SSSTQRKSQQSLFQP</t>
  </si>
  <si>
    <t>A0A1D8PDX7 [579-593]</t>
  </si>
  <si>
    <t>A0A1D8PDX7 1xPhospho [S579]</t>
  </si>
  <si>
    <t>KINSRVNSQVNLSSF</t>
  </si>
  <si>
    <t>A0A1D8PDX7 [428-439]</t>
  </si>
  <si>
    <t>A0A1D8PDX7 1xPhospho [S430]</t>
  </si>
  <si>
    <t>SAPTRSNSVIDLSKI</t>
  </si>
  <si>
    <t>A0A1D8PDX7 [391-399]</t>
  </si>
  <si>
    <t>A0A1D8PDX7 1xPhospho [S393]</t>
  </si>
  <si>
    <t>A0A1D8PDX7 1xPhospho [S]</t>
  </si>
  <si>
    <t>A0A1D8PDX7 [465-473]</t>
  </si>
  <si>
    <t>A0A1D8PDX7 1xPhospho [S/T]</t>
  </si>
  <si>
    <t>MMD1</t>
  </si>
  <si>
    <t>Isoleucine biosynthesis protein</t>
  </si>
  <si>
    <t>A0A1D8PDX5 [21-29]</t>
  </si>
  <si>
    <t>C1_06900C</t>
  </si>
  <si>
    <t>A0A1D8PDX5 1xPhospho [T/S]</t>
  </si>
  <si>
    <t>RSPSRSVSPYAYRTR</t>
  </si>
  <si>
    <t>C1_06750W</t>
  </si>
  <si>
    <t>A0A1D8PDX3 [46-53]</t>
  </si>
  <si>
    <t>A0A1D8PDX3 1xPhospho [S48]</t>
  </si>
  <si>
    <t>SDINRMNSLTSHDKQ</t>
  </si>
  <si>
    <t>C1_06700W</t>
  </si>
  <si>
    <t>A0A1D8PDW3 [52-60]</t>
  </si>
  <si>
    <t>A0A1D8PDW3 1xPhospho [S54]</t>
  </si>
  <si>
    <t>ELKQVTFSPEVLARI</t>
  </si>
  <si>
    <t>C1_06540C</t>
  </si>
  <si>
    <t>Exosome non-catalytic core subunit</t>
  </si>
  <si>
    <t>A0A1D8PDW1 [30-40]</t>
  </si>
  <si>
    <t>A0A1D8PDW1 1xPhospho [S34]</t>
  </si>
  <si>
    <t>SRRSAGTTPLGNFSK</t>
  </si>
  <si>
    <t>CYK3</t>
  </si>
  <si>
    <t>Cyk3p (Fragment)</t>
  </si>
  <si>
    <t>A0A1D8PDV9 [98-109]</t>
  </si>
  <si>
    <t>C1_06690W</t>
  </si>
  <si>
    <t>A0A1D8PDV9 2xPhospho [T102; T/S]</t>
  </si>
  <si>
    <t>DRYSKPFTPTKGNVR</t>
  </si>
  <si>
    <t>A0A1D8PDV9 [140-145]</t>
  </si>
  <si>
    <t>A0A1D8PDV9 1xPhospho [T142]</t>
  </si>
  <si>
    <t>A0A1D8PDV9 1xPhospho [T/S]</t>
  </si>
  <si>
    <t>GVNNSSGSKKHNEKN</t>
  </si>
  <si>
    <t>RAC1</t>
  </si>
  <si>
    <t>A0A1D8PDV5 [186-206]</t>
  </si>
  <si>
    <t>C1_06730W</t>
  </si>
  <si>
    <t>A0A1D8PDV5 1xPhospho [S205]</t>
  </si>
  <si>
    <t>C1_06660W</t>
  </si>
  <si>
    <t>IFRD domain-containing protein</t>
  </si>
  <si>
    <t>A0A1D8PDV1 [31-51]</t>
  </si>
  <si>
    <t>A0A1D8PDV1 3xPhospho [S/Y/T]</t>
  </si>
  <si>
    <t>A0A1D8PDV1 [15-30]</t>
  </si>
  <si>
    <t>A0A1D8PDV1 2xPhospho [T/S]</t>
  </si>
  <si>
    <t>TPLRSDDSDYESDTE</t>
  </si>
  <si>
    <t>A0A1D8PDV1 [35-51]</t>
  </si>
  <si>
    <t>A0A1D8PDV1 2xPhospho [S38; S/T]</t>
  </si>
  <si>
    <t>A0A1D8PDV1 2xPhospho [S/T/Y]</t>
  </si>
  <si>
    <t>FERDGTLSNSSSRAQ</t>
  </si>
  <si>
    <t>A0A1D8PDV1 [12-24]</t>
  </si>
  <si>
    <t>A0A1D8PDV1 1xPhospho [S19]</t>
  </si>
  <si>
    <t>A0A1D8PDV1 1xPhospho [S]</t>
  </si>
  <si>
    <t>A0A1D8PDV1 1xPhospho [S/Y/T]</t>
  </si>
  <si>
    <t>SKHQRTFSNQFIKCK</t>
  </si>
  <si>
    <t>C1_06320W</t>
  </si>
  <si>
    <t>A0A1D8PDU5 [683-690]</t>
  </si>
  <si>
    <t>A0A1D8PDU5 1xPhospho [S685]</t>
  </si>
  <si>
    <t>PILQQQKSMPSINAT</t>
  </si>
  <si>
    <t>A0A1D8PDU5 [538-547]</t>
  </si>
  <si>
    <t>A0A1D8PDU5 1xPhospho [S538]</t>
  </si>
  <si>
    <t>DTNDILSSPILQQQK</t>
  </si>
  <si>
    <t>A0A1D8PDU5 [517-537]</t>
  </si>
  <si>
    <t>A0A1D8PDU5 1xPhospho [S530]</t>
  </si>
  <si>
    <t>RPS23A</t>
  </si>
  <si>
    <t>Ribosomal 40S subunit protein S23B</t>
  </si>
  <si>
    <t>A0A1D8PDU3 [40-50]</t>
  </si>
  <si>
    <t>C1_06580W</t>
  </si>
  <si>
    <t>A0A1D8PDU3 1xPhospho [S]</t>
  </si>
  <si>
    <t>HKRYKSRSPSEAIPK</t>
  </si>
  <si>
    <t>NGHKRYKSRSPSEAI</t>
  </si>
  <si>
    <t>C1_06630W</t>
  </si>
  <si>
    <t>A0A1D8PDU2 [429-438]</t>
  </si>
  <si>
    <t>A0A1D8PDU2 2xPhospho [S429; S431]</t>
  </si>
  <si>
    <t>LVDIDGDSDXXXXXX</t>
  </si>
  <si>
    <t>A0A1D8PDU2 [861-871]</t>
  </si>
  <si>
    <t>A0A1D8PDU2 1xPhospho [S870]</t>
  </si>
  <si>
    <t>A0A1D8PDU2 [856-871]</t>
  </si>
  <si>
    <t>A0A1D8PDU2 1xPhospho [S]</t>
  </si>
  <si>
    <t>A0A1D8PDU2 [351-379]</t>
  </si>
  <si>
    <t>A0A1D8PDU2 1xPhospho [S/T]</t>
  </si>
  <si>
    <t>KLLHSNPSTPIKSNN</t>
  </si>
  <si>
    <t>KSGKLLHSNPSTPIK</t>
  </si>
  <si>
    <t>BPH1</t>
  </si>
  <si>
    <t>Bph1p</t>
  </si>
  <si>
    <t>A0A1D8PDU1 [929-939]</t>
  </si>
  <si>
    <t>C1_06520C</t>
  </si>
  <si>
    <t>A0A1D8PDU1 2xPhospho [S932; S935]</t>
  </si>
  <si>
    <t>DFSSVQSTISKLRPP</t>
  </si>
  <si>
    <t>C1_06480C</t>
  </si>
  <si>
    <t>PRA1 family protein</t>
  </si>
  <si>
    <t>A0A1D8PDT9 [24-35]</t>
  </si>
  <si>
    <t>A0A1D8PDT9 1xPhospho [T32]</t>
  </si>
  <si>
    <t>C1_06530C</t>
  </si>
  <si>
    <t>Putative ubiquitin-specific protease</t>
  </si>
  <si>
    <t>A0A1D8PDT6 [1345-1372]</t>
  </si>
  <si>
    <t>A0A1D8PDT6 1xPhospho [T/S]</t>
  </si>
  <si>
    <t>LSQPLETSDCEKNNN</t>
  </si>
  <si>
    <t>A0A1D8PDT6 [698-715]</t>
  </si>
  <si>
    <t>A0A1D8PDT6 1xPhospho [S711]</t>
  </si>
  <si>
    <t>A0A1D8PDT6 [699-715]</t>
  </si>
  <si>
    <t>A0A1D8PDT6 [934-961]</t>
  </si>
  <si>
    <t>A0A1D8PDT6 1xPhospho [S]</t>
  </si>
  <si>
    <t>A0A1D8PDT6 [2-16]</t>
  </si>
  <si>
    <t>A0A1D8PDT6 1xAcetyl [N-Term]; 1xPhospho [S]</t>
  </si>
  <si>
    <t>TGGTKTKTPGPGGQS</t>
  </si>
  <si>
    <t>RPS14B</t>
  </si>
  <si>
    <t>Ribosomal 40S subunit protein S14B</t>
  </si>
  <si>
    <t>A0A1D8PDT3 [88-98]</t>
  </si>
  <si>
    <t>C1_06450C</t>
  </si>
  <si>
    <t>A0A1D8PDT3 1xPhospho [T88]</t>
  </si>
  <si>
    <t>A0A1D8PDT3 [86-98]</t>
  </si>
  <si>
    <t>KADRDESSPYAAMLA</t>
  </si>
  <si>
    <t>A0A1D8PDT3 [48-65]</t>
  </si>
  <si>
    <t>A0A1D8PDT3 1xPhospho [S51]</t>
  </si>
  <si>
    <t>EDVTPVPSDSTRRKG</t>
  </si>
  <si>
    <t>A0A1D8PDT3 [110-122]</t>
  </si>
  <si>
    <t>A0A1D8PDT3 1xPhospho [S118]</t>
  </si>
  <si>
    <t>A0A1D8PDT3 [2-13]</t>
  </si>
  <si>
    <t>A0A1D8PDT3 1xAcetyl [N-Term]; 1xPhospho [S/T]</t>
  </si>
  <si>
    <t>SMVMRTPSAPSLRNT</t>
  </si>
  <si>
    <t>C1_06420C</t>
  </si>
  <si>
    <t>A0A1D8PDT2 [414-421]</t>
  </si>
  <si>
    <t>A0A1D8PDT2 1xPhospho [S416]</t>
  </si>
  <si>
    <t>SKNSFTPSPARSTES</t>
  </si>
  <si>
    <t>A0A1D8PDT2 [331-339]</t>
  </si>
  <si>
    <t>A0A1D8PDT2 1xPhospho [S336]</t>
  </si>
  <si>
    <t>VFRNTNNSTETIKSD</t>
  </si>
  <si>
    <t>A0A1D8PDT2 [276-285]</t>
  </si>
  <si>
    <t>A0A1D8PDT2 1xPhospho [S280]</t>
  </si>
  <si>
    <t>A0A1D8PDT2 [445-470]</t>
  </si>
  <si>
    <t>A0A1D8PDT2 1xPhospho [S/T]</t>
  </si>
  <si>
    <t>A0A1D8PDT2 [2-19]</t>
  </si>
  <si>
    <t>A0A1D8PDT2 1xAcetyl [N-Term]; 1xPhospho [S]</t>
  </si>
  <si>
    <t>VNSDMNSSDDDDDDD</t>
  </si>
  <si>
    <t>DVNSDMNSSDDDDDD</t>
  </si>
  <si>
    <t>C1_06410W</t>
  </si>
  <si>
    <t>A0A1D8PDT1 [186-209]</t>
  </si>
  <si>
    <t>A0A1D8PDT1 2xPhospho [S196; S197]</t>
  </si>
  <si>
    <t>NNNNNNNTPPPTGPR</t>
  </si>
  <si>
    <t>A0A1D8PDT1 [3-25]</t>
  </si>
  <si>
    <t>A0A1D8PDT1 1xPhospho [T18]</t>
  </si>
  <si>
    <t>KYFNKITSPSQLTGF</t>
  </si>
  <si>
    <t>A0A1D8PDT1 [342-352]</t>
  </si>
  <si>
    <t>A0A1D8PDT1 1xPhospho [S344]</t>
  </si>
  <si>
    <t>RLKHRRFSNDDKSLT</t>
  </si>
  <si>
    <t>A0A1D8PDT1 [214-220]</t>
  </si>
  <si>
    <t>A0A1D8PDT1 1xPhospho [S216]</t>
  </si>
  <si>
    <t>C1_06090C</t>
  </si>
  <si>
    <t>A0A1D8PDS9 [201-238]</t>
  </si>
  <si>
    <t>A0A1D8PDS9 2xPhospho [S/Y]</t>
  </si>
  <si>
    <t>FNQSTPITPIKNAST</t>
  </si>
  <si>
    <t>A0A1D8PDS9 [62-76]</t>
  </si>
  <si>
    <t>A0A1D8PDS9 1xPhospho [T73]</t>
  </si>
  <si>
    <t>A0A1D8PDS9 [432-460]</t>
  </si>
  <si>
    <t>A0A1D8PDS9 1xPhospho [T/S]</t>
  </si>
  <si>
    <t>A0A1D8PDS9 [520-537]</t>
  </si>
  <si>
    <t>A0A1D8PDS9 1xPhospho [S/T]</t>
  </si>
  <si>
    <t>ANLIPLGTPRTRKPN</t>
  </si>
  <si>
    <t>C1_06400C</t>
  </si>
  <si>
    <t>A0A1D8PDS6 [73-85]</t>
  </si>
  <si>
    <t>A0A1D8PDS6 1xPhospho [T83]</t>
  </si>
  <si>
    <t>GVFNKLVTLVNQQRS</t>
  </si>
  <si>
    <t>C1_06220C</t>
  </si>
  <si>
    <t>A0A1D8PDR0 [23-31]</t>
  </si>
  <si>
    <t>A0A1D8PDR0 1xPhospho [T25]</t>
  </si>
  <si>
    <t>KCSTLLSSPTGGKAK</t>
  </si>
  <si>
    <t>RPS27A</t>
  </si>
  <si>
    <t>40S ribosomal protein S27</t>
  </si>
  <si>
    <t>A0A1D8PDP4 [59-70]</t>
  </si>
  <si>
    <t>C1_05510C</t>
  </si>
  <si>
    <t>A0A1D8PDP4 1xPhospho [S65]</t>
  </si>
  <si>
    <t>RGD1</t>
  </si>
  <si>
    <t>Rgd1p</t>
  </si>
  <si>
    <t>A0A1D8PDP3 [9-21]</t>
  </si>
  <si>
    <t>C1_06020W</t>
  </si>
  <si>
    <t>A0A1D8PDP3 1xPhospho [T/S]</t>
  </si>
  <si>
    <t>DPNKKSFSLKNKSVE</t>
  </si>
  <si>
    <t>A0A1D8PDP3 [207-211]</t>
  </si>
  <si>
    <t>A0A1D8PDP3 1xPhospho [S209]</t>
  </si>
  <si>
    <t>A0A1D8PDP3 [22-41]</t>
  </si>
  <si>
    <t>A0A1D8PDP3 1xPhospho [S/T]</t>
  </si>
  <si>
    <t>ESEESNDSNEDIEDK</t>
  </si>
  <si>
    <t>TIEDFADTESEESND</t>
  </si>
  <si>
    <t>C1_05900W</t>
  </si>
  <si>
    <t>A0A1D8PDN5 [161-184]</t>
  </si>
  <si>
    <t>A0A1D8PDN5 2xPhospho [T169; S177]</t>
  </si>
  <si>
    <t>KKSSSIGSAELSPSR</t>
  </si>
  <si>
    <t>TRTKKSSSIGSAELS</t>
  </si>
  <si>
    <t>A0A1D8PDN5 [102-114]</t>
  </si>
  <si>
    <t>A0A1D8PDN5 2xPhospho [S104; S107]</t>
  </si>
  <si>
    <t>A0A1D8PDN5 [457-469]</t>
  </si>
  <si>
    <t>A0A1D8PDN5 1xPhospho [T]</t>
  </si>
  <si>
    <t>SSKFDQESQQEPTKQ</t>
  </si>
  <si>
    <t>A0A1D8PDN5 [878-888]</t>
  </si>
  <si>
    <t>A0A1D8PDN5 1xPhospho [S882]</t>
  </si>
  <si>
    <t>NSHGQRKSGGGDGGV</t>
  </si>
  <si>
    <t>A0A1D8PDN5 [737-765]</t>
  </si>
  <si>
    <t>A0A1D8PDN5 1xPhospho [S737]</t>
  </si>
  <si>
    <t>MGVPKSDSVGQNMTA</t>
  </si>
  <si>
    <t>A0A1D8PDN5 [690-704]</t>
  </si>
  <si>
    <t>A0A1D8PDN5 1xPhospho [S692]</t>
  </si>
  <si>
    <t>VIKDAKKSPPMSSPP</t>
  </si>
  <si>
    <t>A0A1D8PDN5 [650-667]</t>
  </si>
  <si>
    <t>A0A1D8PDN5 1xPhospho [S651]</t>
  </si>
  <si>
    <t>SESTEYTSPSKSLKS</t>
  </si>
  <si>
    <t>A0A1D8PDN5 [46-60]</t>
  </si>
  <si>
    <t>A0A1D8PDN5 1xPhospho [S57]</t>
  </si>
  <si>
    <t>SGHRSSSSVPSTPLR</t>
  </si>
  <si>
    <t>A0A1D8PDN5 [520-530]</t>
  </si>
  <si>
    <t>A0A1D8PDN5 1xPhospho [S523]</t>
  </si>
  <si>
    <t>STAFSDESETAGDAK</t>
  </si>
  <si>
    <t>A0A1D8PDN5 [441-456]</t>
  </si>
  <si>
    <t>A0A1D8PDN5 1xPhospho [S449]</t>
  </si>
  <si>
    <t>ATTVSGDSPTALKRL</t>
  </si>
  <si>
    <t>A0A1D8PDN5 [341-358]</t>
  </si>
  <si>
    <t>A0A1D8PDN5 1xPhospho [S353]</t>
  </si>
  <si>
    <t>A0A1D8PDN5 1xPhospho [S177]</t>
  </si>
  <si>
    <t>KFIRSRSSGISDTST</t>
  </si>
  <si>
    <t>A0A1D8PDN5 [132-159]</t>
  </si>
  <si>
    <t>A0A1D8PDN5 1xPhospho [S133]</t>
  </si>
  <si>
    <t>A0A1D8PDN5 [102-117]</t>
  </si>
  <si>
    <t>A0A1D8PDN5 1xPhospho [S104]</t>
  </si>
  <si>
    <t>A0A1D8PDN5 1xPhospho [S]</t>
  </si>
  <si>
    <t>ILTPRTHTPIRLNSP</t>
  </si>
  <si>
    <t>C1_05930C</t>
  </si>
  <si>
    <t>Glutamine amidotransferase subunit</t>
  </si>
  <si>
    <t>A0A1D8PDN2 [43-48]</t>
  </si>
  <si>
    <t>A0A1D8PDN2 1xPhospho [T45]</t>
  </si>
  <si>
    <t>SGASKSLSLWDITTS</t>
  </si>
  <si>
    <t>A0A1D8PDN2 [616-626]</t>
  </si>
  <si>
    <t>A0A1D8PDN2 1xPhospho [S618]</t>
  </si>
  <si>
    <t>A0A1D8PDN2 [81-91]</t>
  </si>
  <si>
    <t>A0A1D8PDN2 1xPhospho [S/T]</t>
  </si>
  <si>
    <t>A0A1D8PDN2 [2-23]</t>
  </si>
  <si>
    <t>A0A1D8PDN2 1xAcetyl [N-Term]; 1xPhospho [S/T]</t>
  </si>
  <si>
    <t>POL32</t>
  </si>
  <si>
    <t>DNA polymerase delta subunit</t>
  </si>
  <si>
    <t>A0A1D8PDM8 [257-265]</t>
  </si>
  <si>
    <t>C1_05850W</t>
  </si>
  <si>
    <t>A0A1D8PDM8 1xPhospho [T/S]</t>
  </si>
  <si>
    <t>KKDILPESPKEEQQS</t>
  </si>
  <si>
    <t>A0A1D8PDM8 [298-311]</t>
  </si>
  <si>
    <t>A0A1D8PDM8 1xPhospho [S303]</t>
  </si>
  <si>
    <t>A0A1D8PDM8 [298-305]</t>
  </si>
  <si>
    <t>DGDDFTFSDDDESPE</t>
  </si>
  <si>
    <t>A0A1D8PDM8 [266-283]</t>
  </si>
  <si>
    <t>A0A1D8PDM8 1xPhospho [S275]</t>
  </si>
  <si>
    <t>EKVDISISPQTQLDS</t>
  </si>
  <si>
    <t>C1_05750C</t>
  </si>
  <si>
    <t>A0A1D8PDM2 [410-425]</t>
  </si>
  <si>
    <t>A0A1D8PDM2 1xPhospho [S415]</t>
  </si>
  <si>
    <t>VRLTKATSELIKLAE</t>
  </si>
  <si>
    <t>C1_05720W</t>
  </si>
  <si>
    <t>Ribosomal 60S subunit protein L7A</t>
  </si>
  <si>
    <t>A0A1D8PDL6 [120-126]</t>
  </si>
  <si>
    <t>A0A1D8PDL6 1xPhospho [S122]</t>
  </si>
  <si>
    <t>A0A1D8PDL6 [69-80]</t>
  </si>
  <si>
    <t>A0A1D8PDL6 1xPhospho [S]</t>
  </si>
  <si>
    <t>XXXXMATTLKPETLQ</t>
  </si>
  <si>
    <t>A0A1D8PDL6 [2-12]</t>
  </si>
  <si>
    <t>A0A1D8PDL6 1xAcetyl [N-Term]; 1xPhospho [T4]</t>
  </si>
  <si>
    <t>SSSSKYISPTLKLQD</t>
  </si>
  <si>
    <t>C1_05660C</t>
  </si>
  <si>
    <t>A0A1D8PDK7 [22-28]</t>
  </si>
  <si>
    <t>A0A1D8PDK7 1xPhospho [S24]</t>
  </si>
  <si>
    <t>ANDASADSDGENHDA</t>
  </si>
  <si>
    <t>C1_05390C</t>
  </si>
  <si>
    <t>A0A1D8PDK0 [655-684]</t>
  </si>
  <si>
    <t>A0A1D8PDK0 1xPhospho [S671]</t>
  </si>
  <si>
    <t>RLDEQINSENSDDVS</t>
  </si>
  <si>
    <t>A0A1D8PDK0 [639-654]</t>
  </si>
  <si>
    <t>A0A1D8PDK0 1xPhospho [S645]</t>
  </si>
  <si>
    <t>TESVDDDSPEEKKIR</t>
  </si>
  <si>
    <t>A0A1D8PDK0 [622-635]</t>
  </si>
  <si>
    <t>A0A1D8PDK0 1xPhospho [S631]</t>
  </si>
  <si>
    <t>VKKDGVRTMFKGLGI</t>
  </si>
  <si>
    <t>MTM1</t>
  </si>
  <si>
    <t>Mtm1p</t>
  </si>
  <si>
    <t>A0A1D8PDJ9 [197-205]</t>
  </si>
  <si>
    <t>C1_05470W</t>
  </si>
  <si>
    <t>A0A1D8PDJ9 1xPhospho [T202]</t>
  </si>
  <si>
    <t>RKNRSTPSPLKNNSP</t>
  </si>
  <si>
    <t>C1_05380C</t>
  </si>
  <si>
    <t>DNA-binding protein</t>
  </si>
  <si>
    <t>A0A1D8PDJ8 [346-354]</t>
  </si>
  <si>
    <t>A0A1D8PDJ8 2xPhospho [S351; T/S]</t>
  </si>
  <si>
    <t>DASNARMSQLGFAVL</t>
  </si>
  <si>
    <t>A0A1D8PDJ8 [791-801]</t>
  </si>
  <si>
    <t>A0A1D8PDJ8 1xPhospho [S792]</t>
  </si>
  <si>
    <t>A0A1D8PDJ8 [348-354]</t>
  </si>
  <si>
    <t>A0A1D8PDJ8 1xPhospho [S351]</t>
  </si>
  <si>
    <t>TKNTLSSSPIKTKKS</t>
  </si>
  <si>
    <t>A0A1D8PDJ8 [199-207]</t>
  </si>
  <si>
    <t>A0A1D8PDJ8 1xPhospho [S204]</t>
  </si>
  <si>
    <t>LDIECTTSPDLKNSD</t>
  </si>
  <si>
    <t>A0A1D8PDJ8 [1535-1547]</t>
  </si>
  <si>
    <t>A0A1D8PDJ8 1xPhospho [S1543]</t>
  </si>
  <si>
    <t>RSAIETVSPKQEFIV</t>
  </si>
  <si>
    <t>A0A1D8PDJ8 [1347-1355]</t>
  </si>
  <si>
    <t>A0A1D8PDJ8 1xPhospho [S1353]</t>
  </si>
  <si>
    <t>KDDSDLHSFNKDRVP</t>
  </si>
  <si>
    <t>C1_05370C</t>
  </si>
  <si>
    <t>A0A1D8PDJ5 [579-588]</t>
  </si>
  <si>
    <t>A0A1D8PDJ5 1xPhospho [S585]</t>
  </si>
  <si>
    <t>GRNQKELTDDELLAR</t>
  </si>
  <si>
    <t>CUE5</t>
  </si>
  <si>
    <t>Ubiquitin-binding protein</t>
  </si>
  <si>
    <t>A0A1D8PDI5 [202-212]</t>
  </si>
  <si>
    <t>C1_05170C</t>
  </si>
  <si>
    <t>A0A1D8PDI5 1xPhospho [T204]</t>
  </si>
  <si>
    <t>A0A1D8PDI5 [97-124]</t>
  </si>
  <si>
    <t>A0A1D8PDI5 1xPhospho [T/S]</t>
  </si>
  <si>
    <t>A0A1D8PDI5 [362-374]</t>
  </si>
  <si>
    <t>A0A1D8PDI5 [57-74]</t>
  </si>
  <si>
    <t>VSTDDKESTTTSEDN</t>
  </si>
  <si>
    <t>A0A1D8PDI5 [26-44]</t>
  </si>
  <si>
    <t>A0A1D8PDI5 1xPhospho [S36]</t>
  </si>
  <si>
    <t>DDDELDDSPDEFEQI</t>
  </si>
  <si>
    <t>A0A1D8PDI5 [249-266]</t>
  </si>
  <si>
    <t>A0A1D8PDI5 1xPhospho [S258]</t>
  </si>
  <si>
    <t>A0A1D8PDI5 [248-266]</t>
  </si>
  <si>
    <t>A0A1D8PDI5 [91-96]</t>
  </si>
  <si>
    <t>A0A1D8PDI5 1xPhospho [S]</t>
  </si>
  <si>
    <t>NHPVKSNTDHVVNKV</t>
  </si>
  <si>
    <t>SYG1</t>
  </si>
  <si>
    <t>Syg1p</t>
  </si>
  <si>
    <t>A0A1D8PDF2 [188-196]</t>
  </si>
  <si>
    <t>C1_04760C</t>
  </si>
  <si>
    <t>A0A1D8PDF2 1xPhospho [T190]</t>
  </si>
  <si>
    <t>ALQIEDDSDDDEDED</t>
  </si>
  <si>
    <t>A0A1D8PDF2 [942-968]</t>
  </si>
  <si>
    <t>A0A1D8PDF2 1xPhospho [S950]</t>
  </si>
  <si>
    <t>EARVIVPSPRFDKLC</t>
  </si>
  <si>
    <t>YBN5</t>
  </si>
  <si>
    <t>Obg-like ATPase 1</t>
  </si>
  <si>
    <t>A0A1D8PDE8 [64-70]</t>
  </si>
  <si>
    <t>C1_04890W</t>
  </si>
  <si>
    <t>A0A1D8PDE8 1xPhospho [S68]</t>
  </si>
  <si>
    <t>SEC21</t>
  </si>
  <si>
    <t>Coatomer subunit gamma</t>
  </si>
  <si>
    <t>A0A1D8PDE3 [633-650]</t>
  </si>
  <si>
    <t>C1_04830W</t>
  </si>
  <si>
    <t>A0A1D8PDE3 1xPhospho [T/S]</t>
  </si>
  <si>
    <t>GKLTKSTSVPIYLTD</t>
  </si>
  <si>
    <t>A0A1D8PDE3 [691-701]</t>
  </si>
  <si>
    <t>A0A1D8PDE3 1xPhospho [S693]</t>
  </si>
  <si>
    <t>KGGTKVESAGDNVAN</t>
  </si>
  <si>
    <t>A0A1D8PDE3 [655-668]</t>
  </si>
  <si>
    <t>A0A1D8PDE3 1xPhospho [S657]</t>
  </si>
  <si>
    <t>KNLIVSDSKYDLNAL</t>
  </si>
  <si>
    <t>A0A1D8PDE3 [577-584]</t>
  </si>
  <si>
    <t>A0A1D8PDE3 1xPhospho [S583]</t>
  </si>
  <si>
    <t>C1_04780C</t>
  </si>
  <si>
    <t>A0A1D8PDD9 [701-716]</t>
  </si>
  <si>
    <t>A0A1D8PDD9 1xPhospho [S/T]</t>
  </si>
  <si>
    <t>PRNTSTPSLNKKQAN</t>
  </si>
  <si>
    <t>TCO89</t>
  </si>
  <si>
    <t>Tco89p</t>
  </si>
  <si>
    <t>A0A1D8PDD8 [64-73]</t>
  </si>
  <si>
    <t>C1_04810W</t>
  </si>
  <si>
    <t>A0A1D8PDD8 2xPhospho [S69; S/T]</t>
  </si>
  <si>
    <t>KKEYSNDSRPQSTEN</t>
  </si>
  <si>
    <t>A0A1D8PDD8 [10-26]</t>
  </si>
  <si>
    <t>A0A1D8PDD8 2xPhospho [S15; T/S]</t>
  </si>
  <si>
    <t>HLNRSKSTEVLLKSR</t>
  </si>
  <si>
    <t>PHLNRSKSTEVLLKS</t>
  </si>
  <si>
    <t>A0A1D8PDD8 [109-117]</t>
  </si>
  <si>
    <t>A0A1D8PDD8 2xPhospho [S111; T112]</t>
  </si>
  <si>
    <t>KRNSRSLTKMTALQP</t>
  </si>
  <si>
    <t>A0A1D8PDD8 [127-133]</t>
  </si>
  <si>
    <t>A0A1D8PDD8 1xPhospho [T132]</t>
  </si>
  <si>
    <t>A0A1D8PDD8 [111-117]</t>
  </si>
  <si>
    <t>A0A1D8PDD8 1xPhospho [T/S]</t>
  </si>
  <si>
    <t>SHPELGSSTKSSTDD</t>
  </si>
  <si>
    <t>A0A1D8PDD8 [270-282]</t>
  </si>
  <si>
    <t>A0A1D8PDD8 1xPhospho [S280]</t>
  </si>
  <si>
    <t>SNDSRPQSTENDTAR</t>
  </si>
  <si>
    <t>A0A1D8PDD8 1xPhospho [S19]</t>
  </si>
  <si>
    <t>A0A1D8PDD8 [64-72]</t>
  </si>
  <si>
    <t>A0A1D8PDD8 1xPhospho [S]</t>
  </si>
  <si>
    <t>A0A1D8PDD8 [363-382]</t>
  </si>
  <si>
    <t>A0A1D8PDD8 1xPhospho [S/Y]</t>
  </si>
  <si>
    <t>A0A1D8PDD8 [143-153]</t>
  </si>
  <si>
    <t>A0A1D8PDD8 1xPhospho [S/T]</t>
  </si>
  <si>
    <t>C1_04640W</t>
  </si>
  <si>
    <t>Triacylglycerol lipase</t>
  </si>
  <si>
    <t>A0A1D8PDD7 [2-29]</t>
  </si>
  <si>
    <t>A0A1D8PDD7 1xAcetyl [N-Term]; 1xPhospho [T]</t>
  </si>
  <si>
    <t>SISSSSTSLNIAARS</t>
  </si>
  <si>
    <t>NRSISSSSTSLNIAA</t>
  </si>
  <si>
    <t>C1_04630C</t>
  </si>
  <si>
    <t>A0A1D8PDD2 [89-102]</t>
  </si>
  <si>
    <t>A0A1D8PDD2 3xPhospho [S94; S96; T/S]</t>
  </si>
  <si>
    <t>RSISSSSTSLNIAAR</t>
  </si>
  <si>
    <t>A0A1D8PDD2 2xPhospho [T95; S]</t>
  </si>
  <si>
    <t>YSFVGRDSFDDLDSS</t>
  </si>
  <si>
    <t>A0A1D8PDD2 [6-24]</t>
  </si>
  <si>
    <t>A0A1D8PDD2 1xPhospho [S14]</t>
  </si>
  <si>
    <t>A0A1D8PDD2 [46-61]</t>
  </si>
  <si>
    <t>A0A1D8PDD2 1xPhospho [S]</t>
  </si>
  <si>
    <t>HRTYSLRSSKAPTAS</t>
  </si>
  <si>
    <t>XXMHRTYSLRSSKAP</t>
  </si>
  <si>
    <t>PIL1</t>
  </si>
  <si>
    <t>A0A1D8PDD1 [4-11]</t>
  </si>
  <si>
    <t>C1_04680W</t>
  </si>
  <si>
    <t>A0A1D8PDD1 2xPhospho [S6; S9]</t>
  </si>
  <si>
    <t>EDNEDDISDVTDKLG</t>
  </si>
  <si>
    <t>A0A1D8PDD1 [85-103]</t>
  </si>
  <si>
    <t>A0A1D8PDD1 1xPhospho [S98]</t>
  </si>
  <si>
    <t>A0A1D8PDD1 [4-8]</t>
  </si>
  <si>
    <t>A0A1D8PDD1 1xPhospho [S6]</t>
  </si>
  <si>
    <t>PELSRKLSQFIKMEK</t>
  </si>
  <si>
    <t>A0A1D8PDD1 [58-63]</t>
  </si>
  <si>
    <t>A0A1D8PDD1 1xPhospho [S59]</t>
  </si>
  <si>
    <t>LKYKDPQSPKIPVLE</t>
  </si>
  <si>
    <t>A0A1D8PDD1 [158-165]; Q59KV8 [158-165]</t>
  </si>
  <si>
    <t>A0A1D8PDD1 1xPhospho [S163]; Q59KV8 1xPhospho [S163]</t>
  </si>
  <si>
    <t>A0A1D8PDD1 1xPhospho [S]</t>
  </si>
  <si>
    <t>A0A1D8PDD1 [12-29]</t>
  </si>
  <si>
    <t>A0A1D8PDD1 1xPhospho [S/T]</t>
  </si>
  <si>
    <t>NETGRVLSVGDGIAR</t>
  </si>
  <si>
    <t>ATP1</t>
  </si>
  <si>
    <t>ATP synthase subunit alpha</t>
  </si>
  <si>
    <t>A0A1D8PDC4 [69-78]</t>
  </si>
  <si>
    <t>C1_04610W</t>
  </si>
  <si>
    <t>A0A1D8PDC4 1xPhospho [S71]</t>
  </si>
  <si>
    <t>EDRIRGVSEEANLNE</t>
  </si>
  <si>
    <t>A0A1D8PDC4 [56-68]</t>
  </si>
  <si>
    <t>A0A1D8PDC4 1xPhospho [S58]</t>
  </si>
  <si>
    <t>PMQTGLKSVDALVPI</t>
  </si>
  <si>
    <t>A0A1D8PDC4 [190-199]</t>
  </si>
  <si>
    <t>A0A1D8PDC4 1xPhospho [S190]</t>
  </si>
  <si>
    <t>A0A1D8PDC4 [41-53]</t>
  </si>
  <si>
    <t>A0A1D8PDC4 1xPhospho [S]</t>
  </si>
  <si>
    <t>PTPPAAPSPTKETTS</t>
  </si>
  <si>
    <t>NEESAVPSAPTPPAA</t>
  </si>
  <si>
    <t>C1_04620W</t>
  </si>
  <si>
    <t>A0A1D8PDC2 [305-330]</t>
  </si>
  <si>
    <t>A0A1D8PDC2 3xPhospho [S318; S327; S/T]</t>
  </si>
  <si>
    <t>A0A1D8PDC2 [20-42]</t>
  </si>
  <si>
    <t>A0A1D8PDC2 2xPhospho [T/S]</t>
  </si>
  <si>
    <t>MEGLEFSSDEDVANG</t>
  </si>
  <si>
    <t>DMEGLEFSSDEDVAN</t>
  </si>
  <si>
    <t>A0A1D8PDC2 [102-122]</t>
  </si>
  <si>
    <t>A0A1D8PDC2 2xPhospho [S109; S110]</t>
  </si>
  <si>
    <t>A0A1D8PDC2 2xPhospho [S/T]</t>
  </si>
  <si>
    <t>ETTRTKLTPSKKDIH</t>
  </si>
  <si>
    <t>A0A1D8PDC2 [466-472]</t>
  </si>
  <si>
    <t>A0A1D8PDC2 1xPhospho [T469]</t>
  </si>
  <si>
    <t>A0A1D8PDC2 1xPhospho [T/S]</t>
  </si>
  <si>
    <t>NLRPKAQSDVKPTDA</t>
  </si>
  <si>
    <t>A0A1D8PDC2 [222-233]</t>
  </si>
  <si>
    <t>A0A1D8PDC2 1xPhospho [S224]</t>
  </si>
  <si>
    <t>A0A1D8PDC2 1xPhospho [S]</t>
  </si>
  <si>
    <t>A0A1D8PDC2 [152-176]</t>
  </si>
  <si>
    <t>A0A1D8PDC2 1xPhospho [S/T]</t>
  </si>
  <si>
    <t>SKDFDLASEKYGEAC</t>
  </si>
  <si>
    <t>C1_04490W</t>
  </si>
  <si>
    <t>SHNi-TPR domain-containing protein</t>
  </si>
  <si>
    <t>A0A1D8PDB1 [23-30]</t>
  </si>
  <si>
    <t>A0A1D8PDB1 1xPhospho [S28]</t>
  </si>
  <si>
    <t>FIDNRISTLPRVRDL</t>
  </si>
  <si>
    <t>TUS1</t>
  </si>
  <si>
    <t>A0A1D8PDA9 [768-773]</t>
  </si>
  <si>
    <t>C1_04480C</t>
  </si>
  <si>
    <t>A0A1D8PDA9 1xPhospho [T770]</t>
  </si>
  <si>
    <t>IEYVRHASINSTDYK</t>
  </si>
  <si>
    <t>A0A1D8PDA9 [148-157]</t>
  </si>
  <si>
    <t>A0A1D8PDA9 1xPhospho [S150]</t>
  </si>
  <si>
    <t>A0A1D8PDA9 [428-439]</t>
  </si>
  <si>
    <t>A0A1D8PDA9 1xPhospho [S]</t>
  </si>
  <si>
    <t>MSHVSIVTGASRGIG</t>
  </si>
  <si>
    <t>FMA1</t>
  </si>
  <si>
    <t>Fma1p</t>
  </si>
  <si>
    <t>A0A1D8PDA4 [2-12]</t>
  </si>
  <si>
    <t>C1_04450C</t>
  </si>
  <si>
    <t>A0A1D8PDA4 1xAcetyl [N-Term]; 1xPhospho [T8]</t>
  </si>
  <si>
    <t>EKFGKNMTPEGLQRF</t>
  </si>
  <si>
    <t>C1_04430C</t>
  </si>
  <si>
    <t>Sepiapterin reductase family protein</t>
  </si>
  <si>
    <t>A0A1D8PDA0 [196-204]</t>
  </si>
  <si>
    <t>A0A1D8PDA0 1xPhospho [T198]</t>
  </si>
  <si>
    <t>HENKQLASPEEPGTV</t>
  </si>
  <si>
    <t>A0A1D8PDA0 [213-226]</t>
  </si>
  <si>
    <t>A0A1D8PDA0 1xPhospho [S216]</t>
  </si>
  <si>
    <t>NSDKELDSFDEEMEE</t>
  </si>
  <si>
    <t>NOP4</t>
  </si>
  <si>
    <t>mRNA-binding ribosome biosynthesis protein</t>
  </si>
  <si>
    <t>A0A1D8PD99 [279-292]</t>
  </si>
  <si>
    <t>C1_04390C</t>
  </si>
  <si>
    <t>A0A1D8PD99 1xPhospho [S282]</t>
  </si>
  <si>
    <t>A0A1D8PD99 [279-293]</t>
  </si>
  <si>
    <t>C1_03870C</t>
  </si>
  <si>
    <t>A0A1D8PD58 [532-546]</t>
  </si>
  <si>
    <t>A0A1D8PD58 1xPhospho [S]</t>
  </si>
  <si>
    <t>C1_03990W</t>
  </si>
  <si>
    <t>AN1-type domain-containing protein</t>
  </si>
  <si>
    <t>A0A1D8PD55 [74-95]</t>
  </si>
  <si>
    <t>A0A1D8PD55 1xPhospho [S]</t>
  </si>
  <si>
    <t>ENQSCNGSPIKKSIT</t>
  </si>
  <si>
    <t>FPKVENQSCNGSPIK</t>
  </si>
  <si>
    <t>C1_03960C</t>
  </si>
  <si>
    <t>FHA domain-containing protein</t>
  </si>
  <si>
    <t>A0A1D8PD53 [777-789]</t>
  </si>
  <si>
    <t>A0A1D8PD53 2xPhospho [S781; S785]</t>
  </si>
  <si>
    <t>A0A1D8PD53 [368-381]</t>
  </si>
  <si>
    <t>A0A1D8PD53 1xPhospho [T/S]</t>
  </si>
  <si>
    <t>A0A1D8PD53 [777-788]</t>
  </si>
  <si>
    <t>A0A1D8PD53 1xPhospho [S785]</t>
  </si>
  <si>
    <t>QDLSRTPSVRDNMKN</t>
  </si>
  <si>
    <t>A0A1D8PD53 [636-644]</t>
  </si>
  <si>
    <t>A0A1D8PD53 1xPhospho [S638]</t>
  </si>
  <si>
    <t>A0A1D8PD53 [127-140]</t>
  </si>
  <si>
    <t>A0A1D8PD53 1xPhospho [S]</t>
  </si>
  <si>
    <t>A0A1D8PD53 [128-140]</t>
  </si>
  <si>
    <t>MSB1</t>
  </si>
  <si>
    <t>Msb1p</t>
  </si>
  <si>
    <t>A0A1D8PD52 [667-679]</t>
  </si>
  <si>
    <t>C1_03710C</t>
  </si>
  <si>
    <t>A0A1D8PD52 1xPhospho [T/S]</t>
  </si>
  <si>
    <t>SSATDLESPVRVNDK</t>
  </si>
  <si>
    <t>A0A1D8PD52 [922-944]</t>
  </si>
  <si>
    <t>A0A1D8PD52 1xPhospho [S937]</t>
  </si>
  <si>
    <t>SKHKRQISMEDYKNL</t>
  </si>
  <si>
    <t>A0A1D8PD52 [478-485]</t>
  </si>
  <si>
    <t>A0A1D8PD52 1xPhospho [S480]</t>
  </si>
  <si>
    <t>GTETGVQSPKHPYFM</t>
  </si>
  <si>
    <t>A0A1D8PD52 [1004-1025]</t>
  </si>
  <si>
    <t>A0A1D8PD52 1xPhospho [S1023]</t>
  </si>
  <si>
    <t>ATTGSPTSSSSEITT</t>
  </si>
  <si>
    <t>PPVATTGSPTSSSSE</t>
  </si>
  <si>
    <t>AKLRNKVSTPPPPVA</t>
  </si>
  <si>
    <t>PDR16</t>
  </si>
  <si>
    <t>Phosphatidylinositol transporter</t>
  </si>
  <si>
    <t>A0A1D8PD50 [9-36]</t>
  </si>
  <si>
    <t>C1_03820W</t>
  </si>
  <si>
    <t>A0A1D8PD50 3xPhospho [S10; S21; S24]</t>
  </si>
  <si>
    <t>A0A1D8PD50 2xPhospho [T/S]</t>
  </si>
  <si>
    <t>A0A1D8PD50 1xPhospho [S/T]</t>
  </si>
  <si>
    <t>QIQSRSPSISASRAS</t>
  </si>
  <si>
    <t>STR2</t>
  </si>
  <si>
    <t>Cystathionine gamma-synthase</t>
  </si>
  <si>
    <t>A0A1D8PD47 [199-206]</t>
  </si>
  <si>
    <t>C1_03760C</t>
  </si>
  <si>
    <t>A0A1D8PD47 1xPhospho [S201]</t>
  </si>
  <si>
    <t>DSKTPTSSPLSMKHD</t>
  </si>
  <si>
    <t>IDSKTPTSSPLSMKH</t>
  </si>
  <si>
    <t>SNKDSIDSKTPTSSP</t>
  </si>
  <si>
    <t>BNI4</t>
  </si>
  <si>
    <t>Bni4p</t>
  </si>
  <si>
    <t>A0A1D8PD43 [1254-1269]</t>
  </si>
  <si>
    <t>C1_03860C</t>
  </si>
  <si>
    <t>A0A1D8PD43 3xPhospho [S1258; S1263; S1264]</t>
  </si>
  <si>
    <t>SIDSKTPTSSPLSMK</t>
  </si>
  <si>
    <t>A0A1D8PD43 2xPhospho [T1262; S1264]</t>
  </si>
  <si>
    <t>SLNESNSSISSEPKK</t>
  </si>
  <si>
    <t>HSLNESNSSISSEPK</t>
  </si>
  <si>
    <t>A0A1D8PD43 [618-633]</t>
  </si>
  <si>
    <t>A0A1D8PD43 2xPhospho [S626; S627]</t>
  </si>
  <si>
    <t>HDDSPKTSVEEKDDD</t>
  </si>
  <si>
    <t>A0A1D8PD43 [1270-1281]</t>
  </si>
  <si>
    <t>A0A1D8PD43 2xPhospho [S1277; T/S]</t>
  </si>
  <si>
    <t>A0A1D8PD43 [1260-1269]</t>
  </si>
  <si>
    <t>A0A1D8PD43 2xPhospho [S1264; T/S]</t>
  </si>
  <si>
    <t>GKIVDQSTPEPPVIV</t>
  </si>
  <si>
    <t>A0A1D8PD43 [1205-1220]</t>
  </si>
  <si>
    <t>A0A1D8PD43 1xPhospho [T1210]</t>
  </si>
  <si>
    <t>A0A1D8PD43 [569-577]</t>
  </si>
  <si>
    <t>A0A1D8PD43 1xPhospho [T/S]</t>
  </si>
  <si>
    <t>A0A1D8PD43 [568-577]</t>
  </si>
  <si>
    <t>NDDDDNSSPLQRTIK</t>
  </si>
  <si>
    <t>A0A1D8PD43 [908-927]</t>
  </si>
  <si>
    <t>A0A1D8PD43 1xPhospho [S923]</t>
  </si>
  <si>
    <t>A0A1D8PD43 [909-927]</t>
  </si>
  <si>
    <t>NYQSSPKSIDLKREA</t>
  </si>
  <si>
    <t>A0A1D8PD43 [903-907]</t>
  </si>
  <si>
    <t>A0A1D8PD43 1xPhospho [S903]</t>
  </si>
  <si>
    <t>RGQERGASDDDDDDD</t>
  </si>
  <si>
    <t>A0A1D8PD43 [830-847]</t>
  </si>
  <si>
    <t>A0A1D8PD43 1xPhospho [S836]</t>
  </si>
  <si>
    <t>VGNIHNNSDDEEDDD</t>
  </si>
  <si>
    <t>A0A1D8PD43 [801-825]</t>
  </si>
  <si>
    <t>A0A1D8PD43 1xPhospho [S809]</t>
  </si>
  <si>
    <t>A0A1D8PD43 [801-820]</t>
  </si>
  <si>
    <t>DDIEDEHSGEEDIKP</t>
  </si>
  <si>
    <t>A0A1D8PD43 [765-794]</t>
  </si>
  <si>
    <t>A0A1D8PD43 1xPhospho [S785]</t>
  </si>
  <si>
    <t>A0A1D8PD43 [765-791]</t>
  </si>
  <si>
    <t>GNKPVVNSTNNNNLI</t>
  </si>
  <si>
    <t>A0A1D8PD43 [712-747]</t>
  </si>
  <si>
    <t>A0A1D8PD43 1xPhospho [S732]</t>
  </si>
  <si>
    <t>LKKGVSNSNPSLSSL</t>
  </si>
  <si>
    <t>A0A1D8PD43 [712-727]</t>
  </si>
  <si>
    <t>A0A1D8PD43 1xPhospho [S716]</t>
  </si>
  <si>
    <t>MLSEQPKSIDDVEDT</t>
  </si>
  <si>
    <t>A0A1D8PD43 [654-669]</t>
  </si>
  <si>
    <t>A0A1D8PD43 1xPhospho [S654]</t>
  </si>
  <si>
    <t>KSKSKSHSLNESNSS</t>
  </si>
  <si>
    <t>A0A1D8PD43 1xPhospho [S620]</t>
  </si>
  <si>
    <t>PSTASTNSKSSNGKK</t>
  </si>
  <si>
    <t>A0A1D8PD43 [581-598]</t>
  </si>
  <si>
    <t>A0A1D8PD43 1xPhospho [S597]</t>
  </si>
  <si>
    <t>GKFNRKNSNTTTSTD</t>
  </si>
  <si>
    <t>A0A1D8PD43 [547-562]</t>
  </si>
  <si>
    <t>A0A1D8PD43 1xPhospho [S549]</t>
  </si>
  <si>
    <t>NDSVSLGSPHKRPSQ</t>
  </si>
  <si>
    <t>A0A1D8PD43 [508-526]</t>
  </si>
  <si>
    <t>A0A1D8PD43 1xPhospho [S523]</t>
  </si>
  <si>
    <t>KHSMSSRSLNEFTKD</t>
  </si>
  <si>
    <t>A0A1D8PD43 [45-51]</t>
  </si>
  <si>
    <t>A0A1D8PD43 1xPhospho [S45]</t>
  </si>
  <si>
    <t>HHHNKSNSYNNNYNI</t>
  </si>
  <si>
    <t>A0A1D8PD43 [438-449]</t>
  </si>
  <si>
    <t>A0A1D8PD43 1xPhospho [S440]</t>
  </si>
  <si>
    <t>GSAHTNNSNSTANDK</t>
  </si>
  <si>
    <t>A0A1D8PD43 [1423-1442]</t>
  </si>
  <si>
    <t>A0A1D8PD43 1xPhospho [S1435]</t>
  </si>
  <si>
    <t>A0A1D8PD43 1xPhospho [S1264]</t>
  </si>
  <si>
    <t>KNSTSRKSNLNEELK</t>
  </si>
  <si>
    <t>A0A1D8PD43 [1055-1062]</t>
  </si>
  <si>
    <t>A0A1D8PD43 1xPhospho [S1055]</t>
  </si>
  <si>
    <t>A0A1D8PD43 [1518-1542]</t>
  </si>
  <si>
    <t>A0A1D8PD43 1xPhospho [S]</t>
  </si>
  <si>
    <t>A0A1D8PD43 [1518-1534]</t>
  </si>
  <si>
    <t>A0A1D8PD43 [1486-1511]</t>
  </si>
  <si>
    <t>A0A1D8PD43 [533-541]</t>
  </si>
  <si>
    <t>A0A1D8PD43 [1549-1565]</t>
  </si>
  <si>
    <t>A0A1D8PD43 [826-847]</t>
  </si>
  <si>
    <t>A0A1D8PD43 [895-902]</t>
  </si>
  <si>
    <t>A0A1D8PD43 [639-653]</t>
  </si>
  <si>
    <t>A0A1D8PD43 1xPhospho [S/T]</t>
  </si>
  <si>
    <t>A0A1D8PD43 [548-562]</t>
  </si>
  <si>
    <t>QDSSDQQYQQPQQQG</t>
  </si>
  <si>
    <t>C1_03910C</t>
  </si>
  <si>
    <t>A0A1D8PD40 [10-31]</t>
  </si>
  <si>
    <t>A0A1D8PD40 1xPhospho [Y19]</t>
  </si>
  <si>
    <t>ADSIKHLSPTSSIKR</t>
  </si>
  <si>
    <t>A0A1D8PD40 [671-679]</t>
  </si>
  <si>
    <t>A0A1D8PD40 1xPhospho [S673]</t>
  </si>
  <si>
    <t>RNEVGNNSDDNDDDE</t>
  </si>
  <si>
    <t>A0A1D8PD40 [565-585]</t>
  </si>
  <si>
    <t>A0A1D8PD40 1xPhospho [S571]</t>
  </si>
  <si>
    <t>PDNEDESSDEELEIK</t>
  </si>
  <si>
    <t>IPDNEDESSDEELEI</t>
  </si>
  <si>
    <t>HMG1</t>
  </si>
  <si>
    <t>3-hydroxy-3-methylglutaryl coenzyme A reductase (HMG-CoA reductase) (EC 1.1.1.34)</t>
  </si>
  <si>
    <t>A0A1D8PD39 [574-593]</t>
  </si>
  <si>
    <t>C1_03780C</t>
  </si>
  <si>
    <t>A0A1D8PD39 2xPhospho [S585; S586]</t>
  </si>
  <si>
    <t>A0A1D8PD39 1xPhospho [S]</t>
  </si>
  <si>
    <t>QPQNASGTPPPPPPP</t>
  </si>
  <si>
    <t>C1_03690W</t>
  </si>
  <si>
    <t>GRASP55_65 domain-containing protein</t>
  </si>
  <si>
    <t>A0A1D8PD30 [326-349]</t>
  </si>
  <si>
    <t>A0A1D8PD30 1xPhospho [T339]</t>
  </si>
  <si>
    <t>A0A1D8PD30 [326-350]</t>
  </si>
  <si>
    <t>A0A1D8PD30 1xPhospho [T/S]</t>
  </si>
  <si>
    <t>A0A1D8PD30 [327-350]</t>
  </si>
  <si>
    <t>PGQDRSISPISLTSK</t>
  </si>
  <si>
    <t>AGE1</t>
  </si>
  <si>
    <t>Age1p</t>
  </si>
  <si>
    <t>A0A1D8PD25 [701-710]</t>
  </si>
  <si>
    <t>C1_03480C</t>
  </si>
  <si>
    <t>A0A1D8PD25 2xPhospho [S703; T/S]</t>
  </si>
  <si>
    <t>A0A1D8PD25 1xPhospho [S703]</t>
  </si>
  <si>
    <t>IIPGQDRSISPISLT</t>
  </si>
  <si>
    <t>A0A1D8PD25 [691-710]</t>
  </si>
  <si>
    <t>A0A1D8PD25 1xPhospho [S701]</t>
  </si>
  <si>
    <t>A0A1D8PD25 [211-218]</t>
  </si>
  <si>
    <t>A0A1D8PD25 1xPhospho [S]</t>
  </si>
  <si>
    <t>QKNLREISQLSKGLS</t>
  </si>
  <si>
    <t>C1_03450C</t>
  </si>
  <si>
    <t>A0A1D8PD21 [738-744]</t>
  </si>
  <si>
    <t>A0A1D8PD21 1xPhospho [S740]</t>
  </si>
  <si>
    <t>NSSRQWDTPSKSRLR</t>
  </si>
  <si>
    <t>C1_03460C</t>
  </si>
  <si>
    <t>TEA domain-containing protein</t>
  </si>
  <si>
    <t>A0A1D8PD17 [648-654]</t>
  </si>
  <si>
    <t>A0A1D8PD17 1xPhospho [T651]</t>
  </si>
  <si>
    <t>TDQSLTDSPNNSVAS</t>
  </si>
  <si>
    <t>A0A1D8PD17 [202-219]</t>
  </si>
  <si>
    <t>A0A1D8PD17 1xPhospho [S211]</t>
  </si>
  <si>
    <t>KIEENNKSPSLDKAA</t>
  </si>
  <si>
    <t>A0A1D8PD17 [171-182]</t>
  </si>
  <si>
    <t>A0A1D8PD17 1xPhospho [S177]</t>
  </si>
  <si>
    <t>ANKEIEPSEEVELLK</t>
  </si>
  <si>
    <t>RPN3</t>
  </si>
  <si>
    <t>A0A1D8PD15 [458-469]</t>
  </si>
  <si>
    <t>C1_03520W</t>
  </si>
  <si>
    <t>A0A1D8PD15 1xPhospho [S462]</t>
  </si>
  <si>
    <t>YGKTANGSGVFIYYP</t>
  </si>
  <si>
    <t>C1_03510C</t>
  </si>
  <si>
    <t>A0A1D8PD11 [95-108]</t>
  </si>
  <si>
    <t>A0A1D8PD11 1xPhospho [S99]</t>
  </si>
  <si>
    <t>LNIKNSVSTASLDCK</t>
  </si>
  <si>
    <t>A0A1D8PD11 [80-90]</t>
  </si>
  <si>
    <t>A0A1D8PD11 1xPhospho [S83]</t>
  </si>
  <si>
    <t>DQTKFTLSPKSKGCY</t>
  </si>
  <si>
    <t>C1_03240W</t>
  </si>
  <si>
    <t>A0A1D8PD02 [8-13]</t>
  </si>
  <si>
    <t>A0A1D8PD02 1xPhospho [S11]</t>
  </si>
  <si>
    <t>C1_03400W</t>
  </si>
  <si>
    <t>A0A1D8PCZ8 [603-613]</t>
  </si>
  <si>
    <t>A0A1D8PCZ8 1xPhospho [T/S]</t>
  </si>
  <si>
    <t>SKSDLESSLKLRFFH</t>
  </si>
  <si>
    <t>A0A1D8PCZ8 [632-639]</t>
  </si>
  <si>
    <t>A0A1D8PCZ8 1xPhospho [S637]</t>
  </si>
  <si>
    <t>VPSDVEDSGEDSRPL</t>
  </si>
  <si>
    <t>ENGSSVPSDVEDSGE</t>
  </si>
  <si>
    <t>C1_03360W</t>
  </si>
  <si>
    <t>Chromatin-remodeling ATPase</t>
  </si>
  <si>
    <t>A0A1D8PCZ6 [954-975]</t>
  </si>
  <si>
    <t>A0A1D8PCZ6 2xPhospho [S962; S967]</t>
  </si>
  <si>
    <t>PAIVESDSEEDVAPS</t>
  </si>
  <si>
    <t>RGPAIVESDSEEDVA</t>
  </si>
  <si>
    <t>A0A1D8PCZ6 [28-44]</t>
  </si>
  <si>
    <t>A0A1D8PCZ6 2xPhospho [S34; S36]</t>
  </si>
  <si>
    <t>A0A1D8PCZ6 [28-45]</t>
  </si>
  <si>
    <t>A0A1D8PCZ6 [27-44]</t>
  </si>
  <si>
    <t>A0A1D8PCZ6 [27-45]</t>
  </si>
  <si>
    <t>NQQRSSASASPALGH</t>
  </si>
  <si>
    <t>A0A1D8PCZ6 [1294-1306]</t>
  </si>
  <si>
    <t>A0A1D8PCZ6 2xPhospho [S1297; S]</t>
  </si>
  <si>
    <t>RKTKQSPSPPQELRF</t>
  </si>
  <si>
    <t>A0A1D8PCZ6 [109-120]</t>
  </si>
  <si>
    <t>A0A1D8PCZ6 2xPhospho [S114; T/S]</t>
  </si>
  <si>
    <t>KVLDKAGSPSRENTL</t>
  </si>
  <si>
    <t>A0A1D8PCZ6 [657-667]</t>
  </si>
  <si>
    <t>A0A1D8PCZ6 1xPhospho [S659]</t>
  </si>
  <si>
    <t>A0A1D8PCZ6 1xPhospho [S34]</t>
  </si>
  <si>
    <t>KRDLEYESMDEGSCK</t>
  </si>
  <si>
    <t>A0A1D8PCZ6 [1312-1325]</t>
  </si>
  <si>
    <t>A0A1D8PCZ6 1xPhospho [S1318]</t>
  </si>
  <si>
    <t>A0A1D8PCZ6 [111-120]</t>
  </si>
  <si>
    <t>A0A1D8PCZ6 1xPhospho [S]</t>
  </si>
  <si>
    <t>SNPSGRKTPTANISN</t>
  </si>
  <si>
    <t>C1_03150C</t>
  </si>
  <si>
    <t>A0A1D8PCZ2 [204-221]</t>
  </si>
  <si>
    <t>A0A1D8PCZ2 1xPhospho [T204]</t>
  </si>
  <si>
    <t>A0A1D8PCZ2 [204-219]</t>
  </si>
  <si>
    <t>A0A1D8PCZ2 1xPhospho [T]</t>
  </si>
  <si>
    <t>YSDNFGKSFDENLPP</t>
  </si>
  <si>
    <t>C1_03260W</t>
  </si>
  <si>
    <t>SsDNA-dependent ATPase</t>
  </si>
  <si>
    <t>A0A1D8PCY7 [654-665]</t>
  </si>
  <si>
    <t>A0A1D8PCY7 1xPhospho [S654]</t>
  </si>
  <si>
    <t>QESKKSPSEEASEDT</t>
  </si>
  <si>
    <t>A0A1D8PCY7 [36-49]</t>
  </si>
  <si>
    <t>A0A1D8PCY7 1xPhospho [S39]</t>
  </si>
  <si>
    <t>LNRSRSNTPRNSISQ</t>
  </si>
  <si>
    <t>C1_03050W</t>
  </si>
  <si>
    <t>A0A1D8PCY2 [1042-1051]</t>
  </si>
  <si>
    <t>A0A1D8PCY2 1xPhospho [T1044]</t>
  </si>
  <si>
    <t>DFRINNGSNPSIRSI</t>
  </si>
  <si>
    <t>A0A1D8PCY2 [988-997]</t>
  </si>
  <si>
    <t>A0A1D8PCY2 1xPhospho [S992]</t>
  </si>
  <si>
    <t>A0A1D8PCY2 [998-1015]</t>
  </si>
  <si>
    <t>A0A1D8PCY2 1xPhospho [S/T]</t>
  </si>
  <si>
    <t>EDIYSVVTPTKRMKL</t>
  </si>
  <si>
    <t>ORC1</t>
  </si>
  <si>
    <t>Origin recognition complex subunit 1</t>
  </si>
  <si>
    <t>A0A1D8PCY1 [336-348]</t>
  </si>
  <si>
    <t>C1_03070C</t>
  </si>
  <si>
    <t>A0A1D8PCY1 1xPhospho [T345]</t>
  </si>
  <si>
    <t>EIDNDVLSDQSEEKQ</t>
  </si>
  <si>
    <t>A0A1D8PCY1 [257-271]</t>
  </si>
  <si>
    <t>A0A1D8PCY1 1xPhospho [S265]</t>
  </si>
  <si>
    <t>APQTSVKSPEPSYQQ</t>
  </si>
  <si>
    <t>ARO80</t>
  </si>
  <si>
    <t>Aro80p</t>
  </si>
  <si>
    <t>A0A1D8PCY0 [23-37]</t>
  </si>
  <si>
    <t>C1_03200C</t>
  </si>
  <si>
    <t>A0A1D8PCY0 1xPhospho [S23]</t>
  </si>
  <si>
    <t>RYVIATSTKVNVSGV</t>
  </si>
  <si>
    <t>RPL6</t>
  </si>
  <si>
    <t>60S ribosomal protein L6</t>
  </si>
  <si>
    <t>A0A1D8PCX8 [82-89]</t>
  </si>
  <si>
    <t>C1_03110W</t>
  </si>
  <si>
    <t>A0A1D8PCX8 1xPhospho [T88]</t>
  </si>
  <si>
    <t>TSTKVNVSGVDVSKF</t>
  </si>
  <si>
    <t>A0A1D8PCX8 [90-99]</t>
  </si>
  <si>
    <t>A0A1D8PCX8 1xPhospho [S93]</t>
  </si>
  <si>
    <t>EAEFFNESQPKKEIK</t>
  </si>
  <si>
    <t>A0A1D8PCX8 [116-127]</t>
  </si>
  <si>
    <t>A0A1D8PCX8 1xPhospho [S124]</t>
  </si>
  <si>
    <t>VAPKWYQSEDVPAPK</t>
  </si>
  <si>
    <t>A0A1D8PCX8 [8-18]</t>
  </si>
  <si>
    <t>A0A1D8PCX8 1xPhospho [S11]</t>
  </si>
  <si>
    <t>A0A1D8PCX8 [140-150]</t>
  </si>
  <si>
    <t>A0A1D8PCX8 1xPhospho [S]</t>
  </si>
  <si>
    <t>NKMIEQSSDHDDNEE</t>
  </si>
  <si>
    <t>GGA2</t>
  </si>
  <si>
    <t>Phosphatidylinositol 4-phosphate-binding protein</t>
  </si>
  <si>
    <t>A0A1D8PCX6 [281-297]</t>
  </si>
  <si>
    <t>C1_03130C</t>
  </si>
  <si>
    <t>A0A1D8PCX6 1xPhospho [S286]</t>
  </si>
  <si>
    <t>DSSSLAPSAISQSKS</t>
  </si>
  <si>
    <t>NNNDDSSSLAPSAIS</t>
  </si>
  <si>
    <t>C1_03100W</t>
  </si>
  <si>
    <t>A0A1D8PCX0 [1203-1220]</t>
  </si>
  <si>
    <t>A0A1D8PCX0 3xPhospho [S1210; S1214; S]</t>
  </si>
  <si>
    <t>SQSKSSVSDDGGHNL</t>
  </si>
  <si>
    <t>AISQSKSSVSDDGGH</t>
  </si>
  <si>
    <t>A0A1D8PCX0 [1221-1240]</t>
  </si>
  <si>
    <t>A0A1D8PCX0 2xPhospho [S1222; S1224]</t>
  </si>
  <si>
    <t>A0A1D8PCX0 2xPhospho [S]</t>
  </si>
  <si>
    <t>KAVGGAASLATGAVG</t>
  </si>
  <si>
    <t>A0A1D8PCX0 [1158-1183]</t>
  </si>
  <si>
    <t>A0A1D8PCX0 1xPhospho [S1164]</t>
  </si>
  <si>
    <t>A0A1D8PCX0 1xPhospho [S]</t>
  </si>
  <si>
    <t>RPS16A</t>
  </si>
  <si>
    <t>Ribosomal 40S subunit protein S16A</t>
  </si>
  <si>
    <t>A0A1D8PCW6 [14-22]</t>
  </si>
  <si>
    <t>C1_03030W</t>
  </si>
  <si>
    <t>A0A1D8PCW6 1xPhospho [T]</t>
  </si>
  <si>
    <t>A0A1D8PCW6 [2-11]</t>
  </si>
  <si>
    <t>A0A1D8PCW6 1xAcetyl [N-Term]; 1xPhospho [S/T]</t>
  </si>
  <si>
    <t>YYNRKQLSPELEKGA</t>
  </si>
  <si>
    <t>GOR1</t>
  </si>
  <si>
    <t>Glyoxylate reductase</t>
  </si>
  <si>
    <t>A0A1D8PCW3 [198-205]</t>
  </si>
  <si>
    <t>C1_02980W</t>
  </si>
  <si>
    <t>A0A1D8PCW3 1xPhospho [S200]</t>
  </si>
  <si>
    <t>SFEKGESTPGPSGAS</t>
  </si>
  <si>
    <t>C1_02750C</t>
  </si>
  <si>
    <t>A0A1D8PCV8 [150-166]</t>
  </si>
  <si>
    <t>A0A1D8PCV8 1xPhospho [T153]</t>
  </si>
  <si>
    <t>A0A1D8PCV8 [150-165]</t>
  </si>
  <si>
    <t>A0A1D8PCV8 1xPhospho [T/S]</t>
  </si>
  <si>
    <t>GVIFKNPTVEQFAKE</t>
  </si>
  <si>
    <t>LYS2</t>
  </si>
  <si>
    <t>L-aminoadipate-semialdehyde dehydrogenase</t>
  </si>
  <si>
    <t>A0A1D8PCV7 [911-919]</t>
  </si>
  <si>
    <t>C1_02820W</t>
  </si>
  <si>
    <t>A0A1D8PCV7 1xPhospho [T913]</t>
  </si>
  <si>
    <t>KDVADSQSENLNYAE</t>
  </si>
  <si>
    <t>A0A1D8PCV7 [946-962]</t>
  </si>
  <si>
    <t>A0A1D8PCV7 1xPhospho [S952]</t>
  </si>
  <si>
    <t>FSFKKSDSFNEFNTK</t>
  </si>
  <si>
    <t>C1_02900C</t>
  </si>
  <si>
    <t>A0A1D8PCV3 [15-24]</t>
  </si>
  <si>
    <t>A0A1D8PCV3 1xPhospho [S17]</t>
  </si>
  <si>
    <t>C1_02830W</t>
  </si>
  <si>
    <t>A0A1D8PCU1 [122-140]</t>
  </si>
  <si>
    <t>A0A1D8PCU1 1xPhospho [S]</t>
  </si>
  <si>
    <t>A0A1D8PCU1 [348-368]</t>
  </si>
  <si>
    <t>A0A1D8PCU1 1xPhospho [S/Y]</t>
  </si>
  <si>
    <t>TGFKRKLTGDVSEKA</t>
  </si>
  <si>
    <t>GSC1</t>
  </si>
  <si>
    <t>1,3-beta-glucan synthase</t>
  </si>
  <si>
    <t>A0A1D8PCT0 [1543-1551]</t>
  </si>
  <si>
    <t>C1_02420C</t>
  </si>
  <si>
    <t>A0A1D8PCT0 1xPhospho [T1545]</t>
  </si>
  <si>
    <t>QTLYRTVSGFMNYAR</t>
  </si>
  <si>
    <t>A0A1D8PCT0 [956-965]</t>
  </si>
  <si>
    <t>A0A1D8PCT0 1xPhospho [S958]</t>
  </si>
  <si>
    <t>GDDSEKLSEDGLKSK</t>
  </si>
  <si>
    <t>A0A1D8PCT0 [912-918]</t>
  </si>
  <si>
    <t>A0A1D8PCT0 1xPhospho [S913]</t>
  </si>
  <si>
    <t>SVSEPPLSPQPSEKK</t>
  </si>
  <si>
    <t>SFKRKSVSEPPLSPQ</t>
  </si>
  <si>
    <t>C1_02440C</t>
  </si>
  <si>
    <t>A0A1D8PCR2 [88-101]</t>
  </si>
  <si>
    <t>A0A1D8PCR2 2xPhospho [S90; S95]</t>
  </si>
  <si>
    <t>A0A1D8PCR2 1xPhospho [S]</t>
  </si>
  <si>
    <t>TIMKSNNSYGSLNTS</t>
  </si>
  <si>
    <t>C1_02370C</t>
  </si>
  <si>
    <t>A0A1D8PCR0 [974-985]</t>
  </si>
  <si>
    <t>A0A1D8PCR0 1xPhospho [S977]</t>
  </si>
  <si>
    <t>HKPSLANSAPELNLK</t>
  </si>
  <si>
    <t>A0A1D8PCR0 [588-600]</t>
  </si>
  <si>
    <t>A0A1D8PCR0 1xPhospho [S593]</t>
  </si>
  <si>
    <t>PLIKKTLSYNHQLDE</t>
  </si>
  <si>
    <t>A0A1D8PCR0 [493-510]</t>
  </si>
  <si>
    <t>A0A1D8PCR0 1xPhospho [S495]</t>
  </si>
  <si>
    <t>A0A1D8PCR0 [300-310]</t>
  </si>
  <si>
    <t>A0A1D8PCR0 1xPhospho [S]</t>
  </si>
  <si>
    <t>A0A1D8PCR0 [421-432]</t>
  </si>
  <si>
    <t>A0A1D8PCR0 1xPhospho [S/T]</t>
  </si>
  <si>
    <t>NDKRRIVSAPPGTYI</t>
  </si>
  <si>
    <t>C1_02210W</t>
  </si>
  <si>
    <t>A0A1D8PCQ8 [80-91]</t>
  </si>
  <si>
    <t>A0A1D8PCQ8 1xPhospho [S82]</t>
  </si>
  <si>
    <t>LPPLPPPSPPKIHGE</t>
  </si>
  <si>
    <t>A0A1D8PCQ8 [541-552]</t>
  </si>
  <si>
    <t>A0A1D8PCQ8 1xPhospho [S549]</t>
  </si>
  <si>
    <t>A0A1D8PCQ8 [164-182]</t>
  </si>
  <si>
    <t>A0A1D8PCQ8 1xPhospho [S]</t>
  </si>
  <si>
    <t>A0A1D8PCQ8 [457-467]</t>
  </si>
  <si>
    <t>A0A1D8PCQ8 1xPhospho [S/T]</t>
  </si>
  <si>
    <t>DKLQKEKSNGASVPI</t>
  </si>
  <si>
    <t>C1_02330C</t>
  </si>
  <si>
    <t>Ribosomal 60S subunit protein L26B</t>
  </si>
  <si>
    <t>A0A1D8PCQ5 [90-103]</t>
  </si>
  <si>
    <t>A0A1D8PCQ5 1xPhospho [S90]</t>
  </si>
  <si>
    <t>GSEGKVNSVYRLKFA</t>
  </si>
  <si>
    <t>A0A1D8PCQ5 [70-75]</t>
  </si>
  <si>
    <t>A0A1D8PCQ5 1xPhospho [S72]</t>
  </si>
  <si>
    <t>VERRVLLSAPLSKEL</t>
  </si>
  <si>
    <t>A0A1D8PCQ5 [29-37]</t>
  </si>
  <si>
    <t>A0A1D8PCQ5 1xPhospho [S32]</t>
  </si>
  <si>
    <t>KAYFTASSVERRVLL</t>
  </si>
  <si>
    <t>A0A1D8PCQ5 [18-27]</t>
  </si>
  <si>
    <t>A0A1D8PCQ5 1xPhospho [S24]</t>
  </si>
  <si>
    <t>ISQDVSSSRSKARKA</t>
  </si>
  <si>
    <t>A0A1D8PCQ5 [4-14]</t>
  </si>
  <si>
    <t>A0A1D8PCQ5 1xPhospho [S11]</t>
  </si>
  <si>
    <t>RSNGSTPSPPPGLSR</t>
  </si>
  <si>
    <t>C1_02430C</t>
  </si>
  <si>
    <t>Eukaryotic translation initiation factor 2A (eIF-2A)</t>
  </si>
  <si>
    <t>A0A1D8PCQ3 [494-507]</t>
  </si>
  <si>
    <t>A0A1D8PCQ3 2xPhospho [S500; S/T]</t>
  </si>
  <si>
    <t>A0A1D8PCQ3 1xPhospho [S500]</t>
  </si>
  <si>
    <t>ARGGGAGSGSGVASS</t>
  </si>
  <si>
    <t>A0A1D8PCQ3 [470-486]</t>
  </si>
  <si>
    <t>A0A1D8PCQ3 1xPhospho [S475]</t>
  </si>
  <si>
    <t>A0A1D8PCQ3 [549-593]</t>
  </si>
  <si>
    <t>A0A1D8PCQ3 1xPhospho [S]</t>
  </si>
  <si>
    <t>LRTTKRWSFTSKTRP</t>
  </si>
  <si>
    <t>C1_02320C</t>
  </si>
  <si>
    <t>Bifunctional fructose-2,6-bisphosphate 2-phosphatase/6-phosphofructo-2-kinase</t>
  </si>
  <si>
    <t>A0A1D8PCP7 [50-55]</t>
  </si>
  <si>
    <t>A0A1D8PCP7 1xPhospho [S51]</t>
  </si>
  <si>
    <t>PVSRGRPTPVPLTNE</t>
  </si>
  <si>
    <t>AGE3</t>
  </si>
  <si>
    <t>Age3p</t>
  </si>
  <si>
    <t>A0A1D8PCP6 [151-163]</t>
  </si>
  <si>
    <t>C1_02260C</t>
  </si>
  <si>
    <t>A0A1D8PCP6 1xPhospho [T154]</t>
  </si>
  <si>
    <t>DKMLEVDSQLLPTGK</t>
  </si>
  <si>
    <t>GAL10</t>
  </si>
  <si>
    <t>Bifunctional UDP-glucose 4-epimerase/aldose 1-epimerase</t>
  </si>
  <si>
    <t>A0A1D8PCN0 [545-557]</t>
  </si>
  <si>
    <t>C1_02150W</t>
  </si>
  <si>
    <t>A0A1D8PCN0 1xPhospho [S550]</t>
  </si>
  <si>
    <t>STFTKVETPDTQRTT</t>
  </si>
  <si>
    <t>SWI4</t>
  </si>
  <si>
    <t>SBF complex DNA-binding subunit</t>
  </si>
  <si>
    <t>A0A1D8PCM9 [657-682]</t>
  </si>
  <si>
    <t>C1_01790W</t>
  </si>
  <si>
    <t>A0A1D8PCM9 1xPhospho [T659]</t>
  </si>
  <si>
    <t>A0A1D8PCM9 [657-664]</t>
  </si>
  <si>
    <t>NTDINGRTPLHYLCQ</t>
  </si>
  <si>
    <t>A0A1D8PCM9 [494-504]</t>
  </si>
  <si>
    <t>A0A1D8PCM9 1xPhospho [T494]</t>
  </si>
  <si>
    <t>KMQLQEPSPQADNGY</t>
  </si>
  <si>
    <t>A0A1D8PCM9 [373-392]</t>
  </si>
  <si>
    <t>A0A1D8PCM9 1xPhospho [S379]</t>
  </si>
  <si>
    <t>C1_02040C</t>
  </si>
  <si>
    <t>A0A1D8PCM4 [681-696]</t>
  </si>
  <si>
    <t>A0A1D8PCM4 1xPhospho [S]</t>
  </si>
  <si>
    <t>A0A1D8PCM4 [681-694]</t>
  </si>
  <si>
    <t>NDMKSLNSADESEKY</t>
  </si>
  <si>
    <t>PTR3</t>
  </si>
  <si>
    <t>Ptr3p</t>
  </si>
  <si>
    <t>A0A1D8PCM3 [640-649]</t>
  </si>
  <si>
    <t>C1_01880C</t>
  </si>
  <si>
    <t>A0A1D8PCM3 1xPhospho [S643]</t>
  </si>
  <si>
    <t>C1_01930W</t>
  </si>
  <si>
    <t>AMPK1_CBM domain-containing protein</t>
  </si>
  <si>
    <t>A0A1D8PCL8 [331-353]</t>
  </si>
  <si>
    <t>A0A1D8PCL8 2xPhospho [T/S]</t>
  </si>
  <si>
    <t>PESSLSETTVALKPE</t>
  </si>
  <si>
    <t>KENAPESSLSETTVA</t>
  </si>
  <si>
    <t>A0A1D8PCL8 [112-127]</t>
  </si>
  <si>
    <t>A0A1D8PCL8 2xPhospho [S118; T122]</t>
  </si>
  <si>
    <t>IPGHYPSSPEHKSSS</t>
  </si>
  <si>
    <t>A0A1D8PCL8 [319-330]</t>
  </si>
  <si>
    <t>A0A1D8PCL8 1xPhospho [S326]</t>
  </si>
  <si>
    <t>PVLLPHDSESTLERT</t>
  </si>
  <si>
    <t>A0A1D8PCL8 [291-304]</t>
  </si>
  <si>
    <t>A0A1D8PCL8 1xPhospho [S298]</t>
  </si>
  <si>
    <t>DIISDIDSHGDNVPK</t>
  </si>
  <si>
    <t>A0A1D8PCL8 [191-211]</t>
  </si>
  <si>
    <t>A0A1D8PCL8 1xPhospho [S204]</t>
  </si>
  <si>
    <t>A0A1D8PCL8 [291-318]</t>
  </si>
  <si>
    <t>A0A1D8PCL8 1xPhospho [S]</t>
  </si>
  <si>
    <t>A0A1D8PCL8 1xPhospho [S/T]</t>
  </si>
  <si>
    <t>LMNEDSNSESRENQA</t>
  </si>
  <si>
    <t>HGT1</t>
  </si>
  <si>
    <t>High-affinity glucose transporter 1</t>
  </si>
  <si>
    <t>A0A1D8PCL1 [531-545]</t>
  </si>
  <si>
    <t>C1_01980W</t>
  </si>
  <si>
    <t>A0A1D8PCL1 2xPhospho [S538; S]</t>
  </si>
  <si>
    <t>DKLMNEDSNSESREN</t>
  </si>
  <si>
    <t>A0A1D8PCL1 2xPhospho [S536; S538]</t>
  </si>
  <si>
    <t>QPTVPIASDAELARK</t>
  </si>
  <si>
    <t>A0A1D8PCL1 [505-520]</t>
  </si>
  <si>
    <t>A0A1D8PCL1 1xPhospho [S514]</t>
  </si>
  <si>
    <t>A0A1D8PCL1 1xPhospho [S]</t>
  </si>
  <si>
    <t>SISLSNLSPKNRESS</t>
  </si>
  <si>
    <t>SIZ1</t>
  </si>
  <si>
    <t>SUMO ligase</t>
  </si>
  <si>
    <t>A0A1D8PCK0 [589-604]</t>
  </si>
  <si>
    <t>C1_01560W</t>
  </si>
  <si>
    <t>A0A1D8PCK0 1xPhospho [S602]</t>
  </si>
  <si>
    <t>TDTAAGQSPKKNHLV</t>
  </si>
  <si>
    <t>A0A1D8PCK0 [1393-1409]</t>
  </si>
  <si>
    <t>A0A1D8PCK0 1xPhospho [S1406]</t>
  </si>
  <si>
    <t>A0A1D8PCK0 [1393-1408]</t>
  </si>
  <si>
    <t>A0A1D8PCK0 [498-524]</t>
  </si>
  <si>
    <t>A0A1D8PCK0 1xPhospho [S]</t>
  </si>
  <si>
    <t>PTAGKRPSAETLQRR</t>
  </si>
  <si>
    <t>ARP8</t>
  </si>
  <si>
    <t>Actin-related protein 8</t>
  </si>
  <si>
    <t>A0A1D8PCJ9 [163-171]</t>
  </si>
  <si>
    <t>C1_01700W</t>
  </si>
  <si>
    <t>A0A1D8PCJ9 1xPhospho [S165]</t>
  </si>
  <si>
    <t>NNKSSNESIDNELEA</t>
  </si>
  <si>
    <t>MAK32</t>
  </si>
  <si>
    <t>Mak32p</t>
  </si>
  <si>
    <t>A0A1D8PCJ7 [118-137]</t>
  </si>
  <si>
    <t>C1_01770W</t>
  </si>
  <si>
    <t>A0A1D8PCJ7 1xPhospho [S122]</t>
  </si>
  <si>
    <t>TTTTITTSPKSSTNT</t>
  </si>
  <si>
    <t>C1_01710W</t>
  </si>
  <si>
    <t>A0A1D8PCJ6 [400-412]</t>
  </si>
  <si>
    <t>A0A1D8PCJ6 1xPhospho [S410]</t>
  </si>
  <si>
    <t>A0A1D8PCJ6 [434-450]</t>
  </si>
  <si>
    <t>A0A1D8PCJ6 1xPhospho [S/T]</t>
  </si>
  <si>
    <t>A0A1D8PCJ6 [378-399]</t>
  </si>
  <si>
    <t>RPS21B</t>
  </si>
  <si>
    <t>40S ribosomal protein S21</t>
  </si>
  <si>
    <t>A0A1D8PCG7 [81-87]</t>
  </si>
  <si>
    <t>C1_01370C</t>
  </si>
  <si>
    <t>A0A1D8PCG7 1xPhospho [S]</t>
  </si>
  <si>
    <t>RRKQQKNSQEDTPAN</t>
  </si>
  <si>
    <t>HOT1</t>
  </si>
  <si>
    <t>A0A1D8PCG5 [347-365]</t>
  </si>
  <si>
    <t>C1_01390C</t>
  </si>
  <si>
    <t>A0A1D8PCG5 1xPhospho [S348]</t>
  </si>
  <si>
    <t>SRQSPFHSPTKARRA</t>
  </si>
  <si>
    <t>VIKISRQSPFHSPTK</t>
  </si>
  <si>
    <t>CTA9</t>
  </si>
  <si>
    <t>Cta9p</t>
  </si>
  <si>
    <t>A0A1D8PCF2 [311-319]</t>
  </si>
  <si>
    <t>C1_01270W</t>
  </si>
  <si>
    <t>A0A1D8PCF2 2xPhospho [S312; S316]</t>
  </si>
  <si>
    <t>RTVSRSASMERVIXX</t>
  </si>
  <si>
    <t>A0A1D8PCF2 [420-427]</t>
  </si>
  <si>
    <t>A0A1D8PCF2 1xPhospho [S422]</t>
  </si>
  <si>
    <t>NQKEPVTSSRPSSRI</t>
  </si>
  <si>
    <t>A0A1D8PCF2 [389-399]</t>
  </si>
  <si>
    <t>A0A1D8PCF2 1xPhospho [S393]</t>
  </si>
  <si>
    <t>RYLEPLKSNDTLIDE</t>
  </si>
  <si>
    <t>A0A1D8PCF2 [185-194]</t>
  </si>
  <si>
    <t>A0A1D8PCF2 1xPhospho [S185]</t>
  </si>
  <si>
    <t>QAKLVHDTDDDEQAT</t>
  </si>
  <si>
    <t>C1_01070C</t>
  </si>
  <si>
    <t>A0A1D8PCF1 [23-42]</t>
  </si>
  <si>
    <t>A0A1D8PCF1 1xPhospho [T27]</t>
  </si>
  <si>
    <t>FVYKRSQSPTQQSRK</t>
  </si>
  <si>
    <t>A0A1D8PCF1 [78-88]</t>
  </si>
  <si>
    <t>A0A1D8PCF1 1xPhospho [S81]</t>
  </si>
  <si>
    <t>PLGNGYNSDDYIEQV</t>
  </si>
  <si>
    <t>A0A1D8PCF1 [144-161]</t>
  </si>
  <si>
    <t>A0A1D8PCF1 1xPhospho [S152]</t>
  </si>
  <si>
    <t>A0A1D8PCF1 [78-87]</t>
  </si>
  <si>
    <t>A0A1D8PCF1 1xPhospho [S/T]</t>
  </si>
  <si>
    <t>ILTGYESSEDEDXXX</t>
  </si>
  <si>
    <t>C1_00970W</t>
  </si>
  <si>
    <t>Nefa_Nip30_N domain-containing protein</t>
  </si>
  <si>
    <t>A0A1D8PCD5 [139-152]</t>
  </si>
  <si>
    <t>A0A1D8PCD5 1xPhospho [S148]</t>
  </si>
  <si>
    <t>EIEYVSESPHPIFDS</t>
  </si>
  <si>
    <t>NMA111</t>
  </si>
  <si>
    <t>Nma111p</t>
  </si>
  <si>
    <t>A0A1D8PCD2 [26-55]</t>
  </si>
  <si>
    <t>C1_00990C</t>
  </si>
  <si>
    <t>A0A1D8PCD2 1xPhospho [S40]</t>
  </si>
  <si>
    <t>PNPIRVTTPTGTTTR</t>
  </si>
  <si>
    <t>SIN3</t>
  </si>
  <si>
    <t>A0A1D8PCC3 [239-259]</t>
  </si>
  <si>
    <t>C1_00930C</t>
  </si>
  <si>
    <t>A0A1D8PCC3 1xPhospho [T241]</t>
  </si>
  <si>
    <t>A0A1D8PCC3 [225-259]</t>
  </si>
  <si>
    <t>A0A1D8PCC3 1xPhospho [T]</t>
  </si>
  <si>
    <t>KIKTRFASQPDIYKQ</t>
  </si>
  <si>
    <t>A0A1D8PCC3 [319-327]</t>
  </si>
  <si>
    <t>A0A1D8PCC3 1xPhospho [S321]</t>
  </si>
  <si>
    <t>A0A1D8PCC3 [448-467]</t>
  </si>
  <si>
    <t>A0A1D8PCC3 1xPhospho [S/Y]</t>
  </si>
  <si>
    <t>ARSISRSSLISGKSY</t>
  </si>
  <si>
    <t>LARSISRSSLISGKS</t>
  </si>
  <si>
    <t>C1_00830W</t>
  </si>
  <si>
    <t>A0A1D8PCB5 [90-100]</t>
  </si>
  <si>
    <t>A0A1D8PCB5 2xPhospho [S94; S95]</t>
  </si>
  <si>
    <t>NRM1</t>
  </si>
  <si>
    <t>Nrm1p</t>
  </si>
  <si>
    <t>A0A1D8PCB2 [15-28]</t>
  </si>
  <si>
    <t>C1_00840C</t>
  </si>
  <si>
    <t>A0A1D8PCB2 2xPhospho [S/T]</t>
  </si>
  <si>
    <t>A0A1D8PCB2 [542-561]</t>
  </si>
  <si>
    <t>FSPLRAVSFSDYRST</t>
  </si>
  <si>
    <t>A0A1D8PCB2 [81-88]</t>
  </si>
  <si>
    <t>A0A1D8PCB2 1xPhospho [S83]</t>
  </si>
  <si>
    <t>DDNEDINSPSKQQDI</t>
  </si>
  <si>
    <t>A0A1D8PCB2 [526-541]</t>
  </si>
  <si>
    <t>A0A1D8PCB2 1xPhospho [S538]</t>
  </si>
  <si>
    <t>A0A1D8PCB2 1xPhospho [S]</t>
  </si>
  <si>
    <t>A0A1D8PCB2 1xPhospho [S/T]</t>
  </si>
  <si>
    <t>TSMSRTDSLQKKTHS</t>
  </si>
  <si>
    <t>LRO1</t>
  </si>
  <si>
    <t>Phospholipid:diacylglycerol acyltransferase</t>
  </si>
  <si>
    <t>A0A1D8PCB0 [74-86]</t>
  </si>
  <si>
    <t>C1_00870W</t>
  </si>
  <si>
    <t>A0A1D8PCB0 2xPhospho [S83; T/S]</t>
  </si>
  <si>
    <t>A0A1D8PCB0 1xPhospho [S83]</t>
  </si>
  <si>
    <t>KDPVETTSFDTEDKI</t>
  </si>
  <si>
    <t>A0A1D8PCB0 [33-45]</t>
  </si>
  <si>
    <t>A0A1D8PCB0 1xPhospho [S39]</t>
  </si>
  <si>
    <t>A0A1D8PCB0 1xPhospho [S]</t>
  </si>
  <si>
    <t>PPSSRITSPHKSTKL</t>
  </si>
  <si>
    <t>CMP1</t>
  </si>
  <si>
    <t>A0A1D8PCA8 [462-467]</t>
  </si>
  <si>
    <t>C1_00730C</t>
  </si>
  <si>
    <t>A0A1D8PCA8 1xPhospho [S464]</t>
  </si>
  <si>
    <t>NQKRRYGSITTPNPS</t>
  </si>
  <si>
    <t>APC1</t>
  </si>
  <si>
    <t>Anaphase promoting complex subunit 1</t>
  </si>
  <si>
    <t>A0A1D8PCA6 [229-239]</t>
  </si>
  <si>
    <t>C1_00600W</t>
  </si>
  <si>
    <t>A0A1D8PCA6 1xPhospho [S231]</t>
  </si>
  <si>
    <t>PVTPTRISPRNLPEI</t>
  </si>
  <si>
    <t>GNNVLPVTPTRISPR</t>
  </si>
  <si>
    <t>C1_00570C</t>
  </si>
  <si>
    <t>INCENP_ARK-bind domain-containing protein</t>
  </si>
  <si>
    <t>A0A1D8PC90 [686-701]</t>
  </si>
  <si>
    <t>A0A1D8PC90 2xPhospho [T694; S699]</t>
  </si>
  <si>
    <t>A0A1D8PC90 [686-697]</t>
  </si>
  <si>
    <t>A0A1D8PC90 1xPhospho [T694]</t>
  </si>
  <si>
    <t>IKSELNNTPVSTKGE</t>
  </si>
  <si>
    <t>A0A1D8PC90 [295-305]</t>
  </si>
  <si>
    <t>A0A1D8PC90 1xPhospho [T300]</t>
  </si>
  <si>
    <t>SAKRGQESPAATPNM</t>
  </si>
  <si>
    <t>A0A1D8PC90 [765-777]</t>
  </si>
  <si>
    <t>A0A1D8PC90 1xPhospho [S769]</t>
  </si>
  <si>
    <t>A0A1D8PC90 [766-777]</t>
  </si>
  <si>
    <t>RNLPEIDSDEEGDFS</t>
  </si>
  <si>
    <t>A0A1D8PC90 [702-716]</t>
  </si>
  <si>
    <t>A0A1D8PC90 1xPhospho [S708]</t>
  </si>
  <si>
    <t>FNSKTDDSPRSISAS</t>
  </si>
  <si>
    <t>A0A1D8PC90 [430-443]</t>
  </si>
  <si>
    <t>A0A1D8PC90 1xPhospho [S433]</t>
  </si>
  <si>
    <t>IGKYRSLSPVRKPLF</t>
  </si>
  <si>
    <t>A0A1D8PC90 [417-423]</t>
  </si>
  <si>
    <t>A0A1D8PC90 1xPhospho [S419]</t>
  </si>
  <si>
    <t>KQKFEQMSPVKLPVD</t>
  </si>
  <si>
    <t>A0A1D8PC90 [311-318]</t>
  </si>
  <si>
    <t>A0A1D8PC90 1xPhospho [S315]</t>
  </si>
  <si>
    <t>TIFKQDLSGSDLLPN</t>
  </si>
  <si>
    <t>A0A1D8PC90 [200-211]</t>
  </si>
  <si>
    <t>A0A1D8PC90 1xPhospho [S203]</t>
  </si>
  <si>
    <t>A0A1D8PC90 1xPhospho [S/T]</t>
  </si>
  <si>
    <t>SPVMVLGTPDKNLPS</t>
  </si>
  <si>
    <t>UBP6</t>
  </si>
  <si>
    <t>A0A1D8PC77 [64-74]</t>
  </si>
  <si>
    <t>C1_00440W</t>
  </si>
  <si>
    <t>A0A1D8PC77 1xPhospho [T71]</t>
  </si>
  <si>
    <t>KVTDLPITLKSNPIY</t>
  </si>
  <si>
    <t>WVKPEKVTDLPITLK</t>
  </si>
  <si>
    <t>C1_00410C</t>
  </si>
  <si>
    <t>Aldehyde dehydrogenase</t>
  </si>
  <si>
    <t>A0A1D8PC76 [112-120]</t>
  </si>
  <si>
    <t>A0A1D8PC76 2xPhospho [T113; T118]</t>
  </si>
  <si>
    <t>SINKSVVTVLRAYCG</t>
  </si>
  <si>
    <t>POL93</t>
  </si>
  <si>
    <t>Pol93p</t>
  </si>
  <si>
    <t>A0A1D8PC70 [397-403]</t>
  </si>
  <si>
    <t>C1_00290W</t>
  </si>
  <si>
    <t>A0A1D8PC70 1xPhospho [T400]</t>
  </si>
  <si>
    <t>PTLKKYKSYGEFKCD</t>
  </si>
  <si>
    <t>BFA1</t>
  </si>
  <si>
    <t>Bfa1p</t>
  </si>
  <si>
    <t>A0A1D8PC67 [212-217]</t>
  </si>
  <si>
    <t>C1_00230C</t>
  </si>
  <si>
    <t>A0A1D8PC67 1xPhospho [S212]</t>
  </si>
  <si>
    <t>SIEQSPDTPKLSQMK</t>
  </si>
  <si>
    <t>MVD</t>
  </si>
  <si>
    <t>Diphosphomevalonate decarboxylase (EC 4.1.1.33)</t>
  </si>
  <si>
    <t>A0A1D8PC43 [85-95]</t>
  </si>
  <si>
    <t>C1_00070W</t>
  </si>
  <si>
    <t>A0A1D8PC43 1xPhospho [T93]</t>
  </si>
  <si>
    <t>CTA2</t>
  </si>
  <si>
    <t>Cta2p</t>
  </si>
  <si>
    <t>A0A1D8PC38 [33-47]</t>
  </si>
  <si>
    <t>C1_00040W</t>
  </si>
  <si>
    <t>A0A1D8PC38 1xPhospho [S/T]</t>
  </si>
  <si>
    <t>15mer #4</t>
  </si>
  <si>
    <t>15mer #3</t>
  </si>
  <si>
    <t>15mer #2</t>
  </si>
  <si>
    <t>15mer #1</t>
  </si>
  <si>
    <t>Gene</t>
  </si>
  <si>
    <t>PR13_GalNAG/WT_GalNAG (log2Fold)</t>
  </si>
  <si>
    <t>PR13_Gal/WT_Gal (log2Fold)</t>
  </si>
  <si>
    <t>PR13_GalNAG/PR13_Gal (log2Fold)</t>
  </si>
  <si>
    <t>WT_GalNAG/WT_Gal (log2Fold)</t>
  </si>
  <si>
    <t>Protein</t>
  </si>
  <si>
    <t>Positions in Master Proteins</t>
  </si>
  <si>
    <t>Gene_ID</t>
  </si>
  <si>
    <t>Modifications in Master Proteins</t>
  </si>
  <si>
    <t>WT_Gal_1 (abundance)</t>
  </si>
  <si>
    <t>WT_Gal_2 (abundance)</t>
  </si>
  <si>
    <t>WT_GalNAG_1 (abundance)</t>
  </si>
  <si>
    <t>WT_GalNAG_2 (abundance)</t>
  </si>
  <si>
    <t>PR13_Gal_1 (abundance)</t>
  </si>
  <si>
    <t>PR13_Gal_2 (abundance)</t>
  </si>
  <si>
    <t>PR13_GalNAG_1 (abundance)</t>
  </si>
  <si>
    <t>PR13_GalNAG_2 (abundance)</t>
  </si>
  <si>
    <t>Kinase</t>
  </si>
  <si>
    <t>PKA</t>
  </si>
  <si>
    <t>Cdc28</t>
  </si>
  <si>
    <t>PKA (R/K‐R/K‐x‐[S/T]) substrate</t>
  </si>
  <si>
    <t>Cdc28 ([S/T]-P-x-K/R) substrate</t>
  </si>
  <si>
    <t>Cbk1 (H-x-K/R-x-x-[S/T] or H-x-x-K/R-x-[S/T]) substrate</t>
  </si>
  <si>
    <t>MAPK (P-x-[S/T]-P) substrate</t>
  </si>
  <si>
    <t>Gin4 (R-S-x-[S/T]) substrate</t>
  </si>
  <si>
    <t>Casein Kinase 1 (S/T-x-x-[S/T]) substrate</t>
  </si>
  <si>
    <t>Consensus motif for substrate prediction</t>
  </si>
  <si>
    <t>R/K‐R/K‐x‐[S/T]</t>
  </si>
  <si>
    <t>[S/T]-P-x-K/R</t>
  </si>
  <si>
    <t>S/T-x-x-[S/T]</t>
  </si>
  <si>
    <t>Casein Kinase 1</t>
  </si>
  <si>
    <t>H-x-K/R-x-x-[S/T] or H-x-x-K/R-x-[S/T]</t>
  </si>
  <si>
    <t>Cbk1</t>
  </si>
  <si>
    <t>P-x-[S/T]-P</t>
  </si>
  <si>
    <t>MAPK</t>
  </si>
  <si>
    <t>R-S-x-[S/T]</t>
  </si>
  <si>
    <t>Gin4</t>
  </si>
  <si>
    <t>Consensus motif</t>
  </si>
  <si>
    <t>Phosphopeptides upregulated during hyphal induction in both WT and PR13 strains (log2 fold change &gt; 0.5)</t>
  </si>
  <si>
    <t>The columns in this table are:</t>
  </si>
  <si>
    <t>Column name</t>
  </si>
  <si>
    <t>Meaning</t>
  </si>
  <si>
    <t>Gene's ID</t>
  </si>
  <si>
    <t>There are 4 samples, WT +/- GlcNAc and PR13 +/- GlcNAc</t>
  </si>
  <si>
    <t>Gene name</t>
  </si>
  <si>
    <t xml:space="preserve">UniProt accession number of the original protein and the position of the detected peptide.  For example, “A0A1D8PC38 [33-47]” means that this peptide was from the protein A0A1D8PC38 (UniProt accession number) and its location is from 33 to 47 in amino acid. </t>
  </si>
  <si>
    <t>UniProt accession number of the original protein, and the number and the position of the protein modification (e.g. phosphorylation).</t>
  </si>
  <si>
    <t>Protein description</t>
  </si>
  <si>
    <t>A/B (log2Fold)</t>
  </si>
  <si>
    <t xml:space="preserve">Log2 fold change in abundance (A versus B) </t>
  </si>
  <si>
    <t>Abundance</t>
  </si>
  <si>
    <t>The phosphopeptide abundance is expressed in a label free quantitation (LFQ) unit normalized by protein abundance.</t>
  </si>
  <si>
    <t>Kinase substrate</t>
  </si>
  <si>
    <t xml:space="preserve">Y indicates the phosphorylation site has a consensus motif for the specific kinase. </t>
  </si>
  <si>
    <t>15-mer</t>
  </si>
  <si>
    <t>15-amino acid sequence spanning the phosphorylation site (+/- 7 amino acids)</t>
  </si>
  <si>
    <t>These spreadsheets show location, modification, abundance, and sequence of phosphopeptides identified from LC-MS/MS analysis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</si>
</sst>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charset val="129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  <charset val="129"/>
    </font>
    <font>
      <sz val="11"/>
      <color theme="1"/>
      <name val="Arial"/>
      <family val="2"/>
    </font>
    <font>
      <sz val="11"/>
      <color theme="1"/>
      <name val="Courier New"/>
      <family val="3"/>
    </font>
    <font>
      <b/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9">
    <xf numFmtId="0" fontId="0" fillId="0" borderId="0" xfId="0"/>
    <xf numFmtId="0" fontId="2" fillId="0" borderId="0" xfId="0" applyFont="1"/>
    <xf numFmtId="0" fontId="4" fillId="0" borderId="0" xfId="1" applyFont="1"/>
    <xf numFmtId="164" fontId="4" fillId="0" borderId="0" xfId="1" applyNumberFormat="1" applyFont="1" applyAlignment="1">
      <alignment horizontal="left"/>
    </xf>
    <xf numFmtId="1" fontId="4" fillId="0" borderId="0" xfId="1" applyNumberFormat="1" applyFont="1"/>
    <xf numFmtId="0" fontId="2" fillId="0" borderId="0" xfId="1" applyFont="1"/>
    <xf numFmtId="0" fontId="5" fillId="0" borderId="0" xfId="1" applyFont="1"/>
    <xf numFmtId="164" fontId="5" fillId="0" borderId="0" xfId="1" applyNumberFormat="1" applyFont="1" applyAlignment="1">
      <alignment horizontal="center"/>
    </xf>
    <xf numFmtId="1" fontId="5" fillId="0" borderId="0" xfId="1" applyNumberFormat="1" applyFont="1"/>
    <xf numFmtId="0" fontId="5" fillId="0" borderId="0" xfId="1" applyFont="1" applyAlignment="1">
      <alignment horizontal="center"/>
    </xf>
    <xf numFmtId="0" fontId="6" fillId="0" borderId="0" xfId="1" applyFont="1"/>
    <xf numFmtId="0" fontId="3" fillId="0" borderId="0" xfId="1" applyFont="1"/>
    <xf numFmtId="0" fontId="0" fillId="0" borderId="0" xfId="0" applyFont="1" applyBorder="1"/>
    <xf numFmtId="0" fontId="0" fillId="0" borderId="0" xfId="0" applyFont="1"/>
    <xf numFmtId="1" fontId="7" fillId="0" borderId="0" xfId="1" applyNumberFormat="1" applyFont="1"/>
    <xf numFmtId="1" fontId="5" fillId="0" borderId="1" xfId="1" applyNumberFormat="1" applyFont="1" applyBorder="1"/>
    <xf numFmtId="1" fontId="5" fillId="0" borderId="0" xfId="1" applyNumberFormat="1" applyFont="1" applyBorder="1"/>
    <xf numFmtId="1" fontId="5" fillId="0" borderId="2" xfId="1" applyNumberFormat="1" applyFont="1" applyBorder="1"/>
    <xf numFmtId="164" fontId="5" fillId="0" borderId="0" xfId="1" applyNumberFormat="1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2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5" fillId="0" borderId="0" xfId="0" applyFont="1"/>
    <xf numFmtId="0" fontId="7" fillId="0" borderId="1" xfId="0" applyFont="1" applyBorder="1"/>
    <xf numFmtId="0" fontId="4" fillId="0" borderId="0" xfId="1" applyFont="1" applyFill="1"/>
    <xf numFmtId="0" fontId="4" fillId="0" borderId="2" xfId="1" applyFont="1" applyFill="1" applyBorder="1"/>
    <xf numFmtId="0" fontId="5" fillId="0" borderId="2" xfId="0" applyFont="1" applyBorder="1"/>
  </cellXfs>
  <cellStyles count="3">
    <cellStyle name="Normal" xfId="0" builtinId="0"/>
    <cellStyle name="Normal 2" xfId="1" xr:uid="{9C8A2311-49F0-4F6D-BAEB-B5C727455534}"/>
    <cellStyle name="표준 2" xfId="2" xr:uid="{F6F40A5A-86FE-4ACD-9B92-6ACDC034AC2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F1017-3462-44A4-A44D-39027725ADC7}">
  <dimension ref="A2:B16"/>
  <sheetViews>
    <sheetView tabSelected="1" workbookViewId="0">
      <selection activeCell="A2" sqref="A2"/>
    </sheetView>
  </sheetViews>
  <sheetFormatPr defaultRowHeight="14.4"/>
  <cols>
    <col min="1" max="1" width="34.6640625" customWidth="1"/>
    <col min="2" max="2" width="110.109375" customWidth="1"/>
  </cols>
  <sheetData>
    <row r="2" spans="1:2">
      <c r="A2" s="24" t="s">
        <v>20955</v>
      </c>
      <c r="B2" s="24"/>
    </row>
    <row r="3" spans="1:2">
      <c r="A3" s="24" t="s">
        <v>20942</v>
      </c>
      <c r="B3" s="24"/>
    </row>
    <row r="4" spans="1:2">
      <c r="B4" s="24"/>
    </row>
    <row r="5" spans="1:2">
      <c r="A5" s="24" t="s">
        <v>20938</v>
      </c>
      <c r="B5" s="24"/>
    </row>
    <row r="6" spans="1:2">
      <c r="A6" s="25" t="s">
        <v>20939</v>
      </c>
      <c r="B6" s="25" t="s">
        <v>20940</v>
      </c>
    </row>
    <row r="7" spans="1:2">
      <c r="A7" s="2" t="s">
        <v>20906</v>
      </c>
      <c r="B7" s="24" t="s">
        <v>20941</v>
      </c>
    </row>
    <row r="8" spans="1:2">
      <c r="A8" s="2" t="s">
        <v>20899</v>
      </c>
      <c r="B8" s="24" t="s">
        <v>20943</v>
      </c>
    </row>
    <row r="9" spans="1:2">
      <c r="A9" s="2" t="s">
        <v>20905</v>
      </c>
      <c r="B9" s="24" t="s">
        <v>20944</v>
      </c>
    </row>
    <row r="10" spans="1:2">
      <c r="A10" s="2" t="s">
        <v>20907</v>
      </c>
      <c r="B10" s="24" t="s">
        <v>20945</v>
      </c>
    </row>
    <row r="11" spans="1:2">
      <c r="A11" s="2" t="s">
        <v>20904</v>
      </c>
      <c r="B11" s="24" t="s">
        <v>20946</v>
      </c>
    </row>
    <row r="12" spans="1:2">
      <c r="A12" s="2" t="s">
        <v>20947</v>
      </c>
      <c r="B12" s="24" t="s">
        <v>20948</v>
      </c>
    </row>
    <row r="13" spans="1:2">
      <c r="A13" s="26" t="s">
        <v>20949</v>
      </c>
      <c r="B13" s="24" t="s">
        <v>20950</v>
      </c>
    </row>
    <row r="14" spans="1:2">
      <c r="A14" s="26" t="s">
        <v>20951</v>
      </c>
      <c r="B14" s="24" t="s">
        <v>20952</v>
      </c>
    </row>
    <row r="15" spans="1:2">
      <c r="A15" s="27" t="s">
        <v>20953</v>
      </c>
      <c r="B15" s="28" t="s">
        <v>20954</v>
      </c>
    </row>
    <row r="16" spans="1:2">
      <c r="A16" s="2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D1B40-473B-40C4-87BD-115ADF989512}">
  <dimension ref="A1:AA609"/>
  <sheetViews>
    <sheetView workbookViewId="0"/>
  </sheetViews>
  <sheetFormatPr defaultColWidth="8.77734375" defaultRowHeight="14.4"/>
  <cols>
    <col min="1" max="1" width="18" style="13" customWidth="1"/>
    <col min="2" max="2" width="11.6640625" style="13"/>
    <col min="3" max="3" width="28.21875" style="13" customWidth="1"/>
    <col min="4" max="4" width="35.88671875" style="13" customWidth="1"/>
    <col min="5" max="5" width="40" style="13" customWidth="1"/>
    <col min="6" max="9" width="21.6640625" style="13" customWidth="1"/>
    <col min="10" max="17" width="13.77734375" style="13" bestFit="1" customWidth="1"/>
    <col min="18" max="19" width="11.6640625" style="23"/>
    <col min="20" max="20" width="11.77734375" style="23" customWidth="1"/>
    <col min="21" max="23" width="11.6640625" style="23"/>
    <col min="24" max="27" width="22.21875" style="13" customWidth="1"/>
    <col min="28" max="16384" width="8.77734375" style="13"/>
  </cols>
  <sheetData>
    <row r="1" spans="1:27" s="1" customFormat="1">
      <c r="A1" s="21" t="s">
        <v>20937</v>
      </c>
      <c r="R1" s="22"/>
      <c r="S1" s="22"/>
      <c r="T1" s="22"/>
      <c r="U1" s="22"/>
      <c r="V1" s="22"/>
      <c r="W1" s="22"/>
    </row>
    <row r="2" spans="1:27" s="1" customFormat="1">
      <c r="A2" s="21"/>
      <c r="R2" s="22"/>
      <c r="S2" s="22"/>
      <c r="T2" s="22"/>
      <c r="U2" s="22"/>
      <c r="V2" s="22"/>
      <c r="W2" s="22"/>
    </row>
    <row r="3" spans="1:27" s="1" customFormat="1">
      <c r="A3" s="2" t="s">
        <v>20906</v>
      </c>
      <c r="B3" s="2" t="s">
        <v>20899</v>
      </c>
      <c r="C3" s="2" t="s">
        <v>20905</v>
      </c>
      <c r="D3" s="2" t="s">
        <v>20907</v>
      </c>
      <c r="E3" s="2" t="s">
        <v>20904</v>
      </c>
      <c r="F3" s="3" t="s">
        <v>20903</v>
      </c>
      <c r="G3" s="3" t="s">
        <v>20902</v>
      </c>
      <c r="H3" s="3" t="s">
        <v>20901</v>
      </c>
      <c r="I3" s="3" t="s">
        <v>20900</v>
      </c>
      <c r="J3" s="4" t="s">
        <v>20908</v>
      </c>
      <c r="K3" s="4" t="s">
        <v>20909</v>
      </c>
      <c r="L3" s="4" t="s">
        <v>20910</v>
      </c>
      <c r="M3" s="4" t="s">
        <v>20911</v>
      </c>
      <c r="N3" s="4" t="s">
        <v>20912</v>
      </c>
      <c r="O3" s="4" t="s">
        <v>20913</v>
      </c>
      <c r="P3" s="4" t="s">
        <v>20914</v>
      </c>
      <c r="Q3" s="4" t="s">
        <v>20915</v>
      </c>
      <c r="R3" s="4" t="s">
        <v>20919</v>
      </c>
      <c r="S3" s="4" t="s">
        <v>20920</v>
      </c>
      <c r="T3" s="4" t="s">
        <v>20924</v>
      </c>
      <c r="U3" s="4" t="s">
        <v>20921</v>
      </c>
      <c r="V3" s="4" t="s">
        <v>20922</v>
      </c>
      <c r="W3" s="4" t="s">
        <v>20923</v>
      </c>
      <c r="X3" s="4" t="s">
        <v>20898</v>
      </c>
      <c r="Y3" s="4" t="s">
        <v>20897</v>
      </c>
      <c r="Z3" s="4" t="s">
        <v>20896</v>
      </c>
      <c r="AA3" s="4" t="s">
        <v>20895</v>
      </c>
    </row>
    <row r="4" spans="1:27">
      <c r="A4" s="6" t="s">
        <v>3393</v>
      </c>
      <c r="B4" s="6" t="s">
        <v>3390</v>
      </c>
      <c r="C4" s="6" t="s">
        <v>3392</v>
      </c>
      <c r="D4" s="6" t="s">
        <v>3394</v>
      </c>
      <c r="E4" s="6" t="s">
        <v>3391</v>
      </c>
      <c r="F4" s="7">
        <v>7.9037674280863079</v>
      </c>
      <c r="G4" s="7">
        <v>1.0813035667301798</v>
      </c>
      <c r="H4" s="7">
        <v>7.1968349975938724</v>
      </c>
      <c r="I4" s="7">
        <v>0.37437113623774415</v>
      </c>
      <c r="J4" s="8">
        <v>154548.28739316241</v>
      </c>
      <c r="K4" s="8">
        <v>275047.94002316735</v>
      </c>
      <c r="L4" s="8">
        <v>45234096.004692502</v>
      </c>
      <c r="M4" s="8">
        <v>57646279.373148203</v>
      </c>
      <c r="N4" s="8">
        <v>62856585.637856796</v>
      </c>
      <c r="O4" s="8">
        <v>170129.2274132719</v>
      </c>
      <c r="P4" s="8">
        <v>68273133.878976196</v>
      </c>
      <c r="Q4" s="8">
        <v>65088062.435455099</v>
      </c>
      <c r="R4" s="9"/>
      <c r="S4" s="9"/>
      <c r="T4" s="9"/>
      <c r="U4" s="9"/>
      <c r="V4" s="9"/>
      <c r="W4" s="9"/>
      <c r="X4" s="10" t="s">
        <v>3389</v>
      </c>
      <c r="Y4" s="10"/>
      <c r="Z4" s="10"/>
      <c r="AA4" s="10"/>
    </row>
    <row r="5" spans="1:27">
      <c r="A5" s="6" t="s">
        <v>3361</v>
      </c>
      <c r="B5" s="6" t="s">
        <v>3358</v>
      </c>
      <c r="C5" s="6" t="s">
        <v>3365</v>
      </c>
      <c r="D5" s="6" t="s">
        <v>3385</v>
      </c>
      <c r="E5" s="6" t="s">
        <v>3359</v>
      </c>
      <c r="F5" s="7">
        <v>0.83792190605975547</v>
      </c>
      <c r="G5" s="7">
        <v>0.96819459906458916</v>
      </c>
      <c r="H5" s="7">
        <v>1.5067477868878585</v>
      </c>
      <c r="I5" s="7">
        <v>1.6370204798926922</v>
      </c>
      <c r="J5" s="8">
        <v>233.3769016825222</v>
      </c>
      <c r="K5" s="8">
        <v>0</v>
      </c>
      <c r="L5" s="8">
        <v>122.19507714964752</v>
      </c>
      <c r="M5" s="8">
        <v>295.74743887509936</v>
      </c>
      <c r="N5" s="8">
        <v>401.21827644436053</v>
      </c>
      <c r="O5" s="8">
        <v>263.80757837265571</v>
      </c>
      <c r="P5" s="8">
        <v>674.06085784363222</v>
      </c>
      <c r="Q5" s="8">
        <v>627.94600935397398</v>
      </c>
      <c r="R5" s="9"/>
      <c r="S5" s="9"/>
      <c r="T5" s="9"/>
      <c r="U5" s="9"/>
      <c r="V5" s="9"/>
      <c r="W5" s="9"/>
      <c r="X5" s="10"/>
      <c r="Y5" s="10"/>
      <c r="Z5" s="10"/>
      <c r="AA5" s="10"/>
    </row>
    <row r="6" spans="1:27">
      <c r="A6" s="6" t="s">
        <v>3361</v>
      </c>
      <c r="B6" s="6" t="s">
        <v>3358</v>
      </c>
      <c r="C6" s="6" t="s">
        <v>3365</v>
      </c>
      <c r="D6" s="6" t="s">
        <v>3366</v>
      </c>
      <c r="E6" s="6" t="s">
        <v>3359</v>
      </c>
      <c r="F6" s="7">
        <v>0.69021589772013026</v>
      </c>
      <c r="G6" s="7">
        <v>0.64637311971300537</v>
      </c>
      <c r="H6" s="7">
        <v>1.0495494607942422</v>
      </c>
      <c r="I6" s="7">
        <v>1.0057066827871173</v>
      </c>
      <c r="J6" s="8">
        <v>107.57864218885132</v>
      </c>
      <c r="K6" s="8">
        <v>162.26148818302448</v>
      </c>
      <c r="L6" s="8">
        <v>194.13381569010468</v>
      </c>
      <c r="M6" s="8">
        <v>241.87349554070403</v>
      </c>
      <c r="N6" s="8">
        <v>363.09148079834694</v>
      </c>
      <c r="O6" s="8">
        <v>196.51599365033672</v>
      </c>
      <c r="P6" s="8">
        <v>482.25131609401808</v>
      </c>
      <c r="Q6" s="8">
        <v>394.22738001345493</v>
      </c>
      <c r="R6" s="9"/>
      <c r="S6" s="9" t="s">
        <v>12</v>
      </c>
      <c r="T6" s="9"/>
      <c r="U6" s="9"/>
      <c r="V6" s="9"/>
      <c r="W6" s="9"/>
      <c r="X6" s="10" t="s">
        <v>3364</v>
      </c>
      <c r="Y6" s="10"/>
      <c r="Z6" s="10"/>
      <c r="AA6" s="10"/>
    </row>
    <row r="7" spans="1:27">
      <c r="A7" s="6" t="s">
        <v>20864</v>
      </c>
      <c r="B7" s="6" t="s">
        <v>20862</v>
      </c>
      <c r="C7" s="6" t="s">
        <v>20863</v>
      </c>
      <c r="D7" s="6" t="s">
        <v>20865</v>
      </c>
      <c r="E7" s="6" t="s">
        <v>4432</v>
      </c>
      <c r="F7" s="7">
        <v>7.7178810313203741</v>
      </c>
      <c r="G7" s="7">
        <v>1.1610425777806053</v>
      </c>
      <c r="H7" s="7">
        <v>7.2895224287011304</v>
      </c>
      <c r="I7" s="7">
        <v>0.73268397516136197</v>
      </c>
      <c r="J7" s="8">
        <v>0</v>
      </c>
      <c r="K7" s="8">
        <v>0</v>
      </c>
      <c r="L7" s="8">
        <v>113.50269916042248</v>
      </c>
      <c r="M7" s="8">
        <v>96.027156831703664</v>
      </c>
      <c r="N7" s="8">
        <v>88.349308317789223</v>
      </c>
      <c r="O7" s="8">
        <v>67.096850720370227</v>
      </c>
      <c r="P7" s="8">
        <v>307.46053504460031</v>
      </c>
      <c r="Q7" s="8">
        <v>41.38275391349552</v>
      </c>
      <c r="R7" s="9"/>
      <c r="S7" s="9" t="s">
        <v>12</v>
      </c>
      <c r="T7" s="9"/>
      <c r="U7" s="9"/>
      <c r="V7" s="9"/>
      <c r="W7" s="9"/>
      <c r="X7" s="10" t="s">
        <v>20861</v>
      </c>
      <c r="Y7" s="10"/>
      <c r="Z7" s="10"/>
      <c r="AA7" s="10"/>
    </row>
    <row r="8" spans="1:27">
      <c r="A8" s="6" t="s">
        <v>3283</v>
      </c>
      <c r="B8" s="6" t="s">
        <v>3283</v>
      </c>
      <c r="C8" s="6" t="s">
        <v>3287</v>
      </c>
      <c r="D8" s="6" t="s">
        <v>3286</v>
      </c>
      <c r="E8" s="6" t="s">
        <v>263</v>
      </c>
      <c r="F8" s="7">
        <v>8.9615221701950247</v>
      </c>
      <c r="G8" s="7">
        <v>6.1154576401134033</v>
      </c>
      <c r="H8" s="7">
        <v>2.8515351185296227</v>
      </c>
      <c r="I8" s="7">
        <v>5.4705884480021026E-3</v>
      </c>
      <c r="J8" s="8">
        <v>14309.839119019836</v>
      </c>
      <c r="K8" s="8">
        <v>28670.662840562236</v>
      </c>
      <c r="L8" s="8">
        <v>7378983.7570456304</v>
      </c>
      <c r="M8" s="8">
        <v>14048370.375828199</v>
      </c>
      <c r="N8" s="8">
        <v>202125.26328092671</v>
      </c>
      <c r="O8" s="8">
        <v>108100.45014795449</v>
      </c>
      <c r="P8" s="8">
        <v>11484372.330972301</v>
      </c>
      <c r="Q8" s="8">
        <v>10024386.9252114</v>
      </c>
      <c r="R8" s="9"/>
      <c r="S8" s="9"/>
      <c r="T8" s="9"/>
      <c r="U8" s="9"/>
      <c r="V8" s="9"/>
      <c r="W8" s="9"/>
      <c r="X8" s="10"/>
      <c r="Y8" s="10"/>
      <c r="Z8" s="10"/>
      <c r="AA8" s="10"/>
    </row>
    <row r="9" spans="1:27">
      <c r="A9" s="6" t="s">
        <v>3283</v>
      </c>
      <c r="B9" s="6" t="s">
        <v>3283</v>
      </c>
      <c r="C9" s="6" t="s">
        <v>3284</v>
      </c>
      <c r="D9" s="6" t="s">
        <v>3286</v>
      </c>
      <c r="E9" s="6" t="s">
        <v>263</v>
      </c>
      <c r="F9" s="7">
        <v>10.200105574383338</v>
      </c>
      <c r="G9" s="7">
        <v>4.3261954607114985</v>
      </c>
      <c r="H9" s="7">
        <v>4.7214884867600784</v>
      </c>
      <c r="I9" s="7">
        <v>-1.1524216269117611</v>
      </c>
      <c r="J9" s="8">
        <v>7957.0300466744457</v>
      </c>
      <c r="K9" s="8">
        <v>7289.7128965112825</v>
      </c>
      <c r="L9" s="8">
        <v>7780053.4044306902</v>
      </c>
      <c r="M9" s="8">
        <v>10156676.742094601</v>
      </c>
      <c r="N9" s="8">
        <v>302550.6889248974</v>
      </c>
      <c r="O9" s="8">
        <v>99716.064829264069</v>
      </c>
      <c r="P9" s="8">
        <v>4763168.0200717896</v>
      </c>
      <c r="Q9" s="8">
        <v>3306018.7422006</v>
      </c>
      <c r="R9" s="9"/>
      <c r="S9" s="9"/>
      <c r="T9" s="9"/>
      <c r="U9" s="9"/>
      <c r="V9" s="9"/>
      <c r="W9" s="9"/>
      <c r="X9" s="10"/>
      <c r="Y9" s="10"/>
      <c r="Z9" s="10"/>
      <c r="AA9" s="10"/>
    </row>
    <row r="10" spans="1:27">
      <c r="A10" s="6" t="s">
        <v>3283</v>
      </c>
      <c r="B10" s="6" t="s">
        <v>3283</v>
      </c>
      <c r="C10" s="6" t="s">
        <v>3284</v>
      </c>
      <c r="D10" s="6" t="s">
        <v>3285</v>
      </c>
      <c r="E10" s="6" t="s">
        <v>263</v>
      </c>
      <c r="F10" s="7">
        <v>8.0805374895522153</v>
      </c>
      <c r="G10" s="7">
        <v>6.4161145273385101</v>
      </c>
      <c r="H10" s="7">
        <v>5.3896309014587613</v>
      </c>
      <c r="I10" s="7">
        <v>3.7252079392450552</v>
      </c>
      <c r="J10" s="8">
        <v>4687.3036756126021</v>
      </c>
      <c r="K10" s="8">
        <v>0</v>
      </c>
      <c r="L10" s="8">
        <v>0</v>
      </c>
      <c r="M10" s="8">
        <v>1269110.8520201</v>
      </c>
      <c r="N10" s="8">
        <v>129962.5180944457</v>
      </c>
      <c r="O10" s="8">
        <v>66578.9029136467</v>
      </c>
      <c r="P10" s="8">
        <v>8628269.2697211709</v>
      </c>
      <c r="Q10" s="8">
        <v>8155874.9987955196</v>
      </c>
      <c r="R10" s="9"/>
      <c r="S10" s="9"/>
      <c r="T10" s="9"/>
      <c r="U10" s="9"/>
      <c r="V10" s="9"/>
      <c r="W10" s="9"/>
      <c r="X10" s="10" t="s">
        <v>3282</v>
      </c>
      <c r="Y10" s="10"/>
      <c r="Z10" s="10"/>
      <c r="AA10" s="10"/>
    </row>
    <row r="11" spans="1:27">
      <c r="A11" s="6" t="s">
        <v>20832</v>
      </c>
      <c r="B11" s="6" t="s">
        <v>20832</v>
      </c>
      <c r="C11" s="6" t="s">
        <v>20842</v>
      </c>
      <c r="D11" s="6" t="s">
        <v>20860</v>
      </c>
      <c r="E11" s="6" t="s">
        <v>20833</v>
      </c>
      <c r="F11" s="7">
        <v>1.4642192037871582</v>
      </c>
      <c r="G11" s="7">
        <v>1.0622967392772453</v>
      </c>
      <c r="H11" s="7">
        <v>0.68979879735034577</v>
      </c>
      <c r="I11" s="7">
        <v>0.28787633284043301</v>
      </c>
      <c r="J11" s="8">
        <v>2960751.5</v>
      </c>
      <c r="K11" s="8">
        <v>5385047.4960431298</v>
      </c>
      <c r="L11" s="8">
        <v>5926066.62971499</v>
      </c>
      <c r="M11" s="8">
        <v>17101171.626296401</v>
      </c>
      <c r="N11" s="8">
        <v>8581993.0635635294</v>
      </c>
      <c r="O11" s="8">
        <v>4880269.8989756601</v>
      </c>
      <c r="P11" s="8">
        <v>11994996.200600101</v>
      </c>
      <c r="Q11" s="8">
        <v>16117620.3614089</v>
      </c>
      <c r="R11" s="9"/>
      <c r="S11" s="9"/>
      <c r="T11" s="9"/>
      <c r="U11" s="9"/>
      <c r="V11" s="9"/>
      <c r="W11" s="9"/>
      <c r="X11" s="10"/>
      <c r="Y11" s="10"/>
      <c r="Z11" s="10"/>
      <c r="AA11" s="10"/>
    </row>
    <row r="12" spans="1:27">
      <c r="A12" s="6" t="s">
        <v>20832</v>
      </c>
      <c r="B12" s="6" t="s">
        <v>20832</v>
      </c>
      <c r="C12" s="6" t="s">
        <v>20834</v>
      </c>
      <c r="D12" s="6" t="s">
        <v>20860</v>
      </c>
      <c r="E12" s="6" t="s">
        <v>20833</v>
      </c>
      <c r="F12" s="7">
        <v>1.490423451314304</v>
      </c>
      <c r="G12" s="7">
        <v>1.199096743103133</v>
      </c>
      <c r="H12" s="7">
        <v>-0.36717594215065164</v>
      </c>
      <c r="I12" s="7">
        <v>-0.65850265036182298</v>
      </c>
      <c r="J12" s="8">
        <v>10505623.0625</v>
      </c>
      <c r="K12" s="8">
        <v>11122350.4720436</v>
      </c>
      <c r="L12" s="8">
        <v>23320752.5267637</v>
      </c>
      <c r="M12" s="8">
        <v>37447676.261182502</v>
      </c>
      <c r="N12" s="8">
        <v>7584559.1659845896</v>
      </c>
      <c r="O12" s="8">
        <v>9183579.2920266204</v>
      </c>
      <c r="P12" s="8">
        <v>15992575.8571331</v>
      </c>
      <c r="Q12" s="8">
        <v>22506380.208344001</v>
      </c>
      <c r="R12" s="9"/>
      <c r="S12" s="9"/>
      <c r="T12" s="9"/>
      <c r="U12" s="9"/>
      <c r="V12" s="9"/>
      <c r="W12" s="9"/>
      <c r="X12" s="10"/>
      <c r="Y12" s="10"/>
      <c r="Z12" s="10"/>
      <c r="AA12" s="10"/>
    </row>
    <row r="13" spans="1:27">
      <c r="A13" s="6" t="s">
        <v>20832</v>
      </c>
      <c r="B13" s="6" t="s">
        <v>20832</v>
      </c>
      <c r="C13" s="6" t="s">
        <v>20849</v>
      </c>
      <c r="D13" s="6" t="s">
        <v>20850</v>
      </c>
      <c r="E13" s="6" t="s">
        <v>20833</v>
      </c>
      <c r="F13" s="7">
        <v>21.085301542182755</v>
      </c>
      <c r="G13" s="7">
        <v>1.2983775244889224</v>
      </c>
      <c r="H13" s="7">
        <v>21.022389580760944</v>
      </c>
      <c r="I13" s="7">
        <v>1.2354655630671083</v>
      </c>
      <c r="J13" s="8">
        <v>0</v>
      </c>
      <c r="K13" s="8">
        <v>0</v>
      </c>
      <c r="L13" s="8">
        <v>1011250.94137531</v>
      </c>
      <c r="M13" s="8">
        <v>1213636.45906757</v>
      </c>
      <c r="N13" s="8">
        <v>2129951.1369917002</v>
      </c>
      <c r="O13" s="8">
        <v>0</v>
      </c>
      <c r="P13" s="8">
        <v>2503179.9323143</v>
      </c>
      <c r="Q13" s="8">
        <v>2735481.6269602901</v>
      </c>
      <c r="R13" s="9"/>
      <c r="S13" s="9"/>
      <c r="T13" s="9" t="s">
        <v>12</v>
      </c>
      <c r="U13" s="9"/>
      <c r="V13" s="9"/>
      <c r="W13" s="9"/>
      <c r="X13" s="10" t="s">
        <v>20848</v>
      </c>
      <c r="Y13" s="10"/>
      <c r="Z13" s="10"/>
      <c r="AA13" s="10"/>
    </row>
    <row r="14" spans="1:27">
      <c r="A14" s="6" t="s">
        <v>20832</v>
      </c>
      <c r="B14" s="6" t="s">
        <v>20832</v>
      </c>
      <c r="C14" s="6" t="s">
        <v>20842</v>
      </c>
      <c r="D14" s="6" t="s">
        <v>20843</v>
      </c>
      <c r="E14" s="6" t="s">
        <v>20833</v>
      </c>
      <c r="F14" s="7">
        <v>2.0622996380552348</v>
      </c>
      <c r="G14" s="7">
        <v>2.8291859750549588</v>
      </c>
      <c r="H14" s="7">
        <v>-1.3519876406549256</v>
      </c>
      <c r="I14" s="7">
        <v>-0.58510130365520174</v>
      </c>
      <c r="J14" s="8">
        <v>584848.875</v>
      </c>
      <c r="K14" s="8">
        <v>1562597.9755218599</v>
      </c>
      <c r="L14" s="8">
        <v>4390240.6052438002</v>
      </c>
      <c r="M14" s="8">
        <v>4578606.6694856398</v>
      </c>
      <c r="N14" s="8">
        <v>0</v>
      </c>
      <c r="O14" s="8">
        <v>841265.88197441504</v>
      </c>
      <c r="P14" s="8">
        <v>2568402.7222975199</v>
      </c>
      <c r="Q14" s="8">
        <v>3410253.2214432699</v>
      </c>
      <c r="R14" s="9"/>
      <c r="S14" s="9"/>
      <c r="T14" s="9"/>
      <c r="U14" s="9"/>
      <c r="V14" s="9"/>
      <c r="W14" s="9"/>
      <c r="X14" s="10" t="s">
        <v>20841</v>
      </c>
      <c r="Y14" s="10"/>
      <c r="Z14" s="10"/>
      <c r="AA14" s="10"/>
    </row>
    <row r="15" spans="1:27">
      <c r="A15" s="6" t="s">
        <v>3260</v>
      </c>
      <c r="B15" s="6" t="s">
        <v>3257</v>
      </c>
      <c r="C15" s="6" t="s">
        <v>3259</v>
      </c>
      <c r="D15" s="6" t="s">
        <v>3267</v>
      </c>
      <c r="E15" s="6" t="s">
        <v>3258</v>
      </c>
      <c r="F15" s="7">
        <v>21.873981882614615</v>
      </c>
      <c r="G15" s="7">
        <v>0.73031561585605875</v>
      </c>
      <c r="H15" s="7">
        <v>21.19329386825687</v>
      </c>
      <c r="I15" s="7">
        <v>4.9627601498312635E-2</v>
      </c>
      <c r="J15" s="8">
        <v>0</v>
      </c>
      <c r="K15" s="8">
        <v>0</v>
      </c>
      <c r="L15" s="8">
        <v>1648120.25393623</v>
      </c>
      <c r="M15" s="8">
        <v>2195359.1511140699</v>
      </c>
      <c r="N15" s="8">
        <v>1483753.7467281499</v>
      </c>
      <c r="O15" s="8">
        <v>914068.47201283998</v>
      </c>
      <c r="P15" s="8">
        <v>1611787.1277727699</v>
      </c>
      <c r="Q15" s="8">
        <v>2366205.3610982401</v>
      </c>
      <c r="R15" s="9"/>
      <c r="S15" s="9" t="s">
        <v>12</v>
      </c>
      <c r="T15" s="9" t="s">
        <v>12</v>
      </c>
      <c r="U15" s="9"/>
      <c r="V15" s="9"/>
      <c r="W15" s="9"/>
      <c r="X15" s="10" t="s">
        <v>3266</v>
      </c>
      <c r="Y15" s="10"/>
      <c r="Z15" s="10"/>
      <c r="AA15" s="10"/>
    </row>
    <row r="16" spans="1:27">
      <c r="A16" s="6" t="s">
        <v>3260</v>
      </c>
      <c r="B16" s="6" t="s">
        <v>3257</v>
      </c>
      <c r="C16" s="6" t="s">
        <v>3259</v>
      </c>
      <c r="D16" s="6" t="s">
        <v>3261</v>
      </c>
      <c r="E16" s="6" t="s">
        <v>3258</v>
      </c>
      <c r="F16" s="7">
        <v>1.1719002649968997</v>
      </c>
      <c r="G16" s="7">
        <v>0.66714914613889931</v>
      </c>
      <c r="H16" s="7">
        <v>0.72153594719095882</v>
      </c>
      <c r="I16" s="7">
        <v>0.21678482833295862</v>
      </c>
      <c r="J16" s="8">
        <v>26174628.3125</v>
      </c>
      <c r="K16" s="8">
        <v>28132371.191016998</v>
      </c>
      <c r="L16" s="8">
        <v>60925165.159099199</v>
      </c>
      <c r="M16" s="8">
        <v>61432996.8204659</v>
      </c>
      <c r="N16" s="8">
        <v>50236468.512561098</v>
      </c>
      <c r="O16" s="8">
        <v>39312332.344046101</v>
      </c>
      <c r="P16" s="8">
        <v>54236016.063920602</v>
      </c>
      <c r="Q16" s="8">
        <v>87961392.232788906</v>
      </c>
      <c r="R16" s="9"/>
      <c r="S16" s="9"/>
      <c r="T16" s="9"/>
      <c r="U16" s="9"/>
      <c r="V16" s="9"/>
      <c r="W16" s="9"/>
      <c r="X16" s="10"/>
      <c r="Y16" s="10"/>
      <c r="Z16" s="10"/>
      <c r="AA16" s="10"/>
    </row>
    <row r="17" spans="1:27">
      <c r="A17" s="6" t="s">
        <v>3236</v>
      </c>
      <c r="B17" s="6" t="s">
        <v>3233</v>
      </c>
      <c r="C17" s="6" t="s">
        <v>3239</v>
      </c>
      <c r="D17" s="6" t="s">
        <v>3240</v>
      </c>
      <c r="E17" s="6" t="s">
        <v>3234</v>
      </c>
      <c r="F17" s="7">
        <v>23.883324978747009</v>
      </c>
      <c r="G17" s="7">
        <v>1.9091889650345446</v>
      </c>
      <c r="H17" s="7">
        <v>22.256699321014185</v>
      </c>
      <c r="I17" s="7">
        <v>0.28256330730172208</v>
      </c>
      <c r="J17" s="8">
        <v>0</v>
      </c>
      <c r="K17" s="8">
        <v>0</v>
      </c>
      <c r="L17" s="8">
        <v>5625744.9976629</v>
      </c>
      <c r="M17" s="8">
        <v>9848062.3939929195</v>
      </c>
      <c r="N17" s="8">
        <v>2363150.5541572301</v>
      </c>
      <c r="O17" s="8">
        <v>2647960.3376587098</v>
      </c>
      <c r="P17" s="8">
        <v>9271969.7287214305</v>
      </c>
      <c r="Q17" s="8">
        <v>9549659.8893965892</v>
      </c>
      <c r="R17" s="9"/>
      <c r="S17" s="9"/>
      <c r="T17" s="9"/>
      <c r="U17" s="9"/>
      <c r="V17" s="9" t="s">
        <v>12</v>
      </c>
      <c r="W17" s="9"/>
      <c r="X17" s="10" t="s">
        <v>3238</v>
      </c>
      <c r="Y17" s="10"/>
      <c r="Z17" s="10"/>
      <c r="AA17" s="10"/>
    </row>
    <row r="18" spans="1:27">
      <c r="A18" s="6" t="s">
        <v>3236</v>
      </c>
      <c r="B18" s="6" t="s">
        <v>3233</v>
      </c>
      <c r="C18" s="6" t="s">
        <v>3235</v>
      </c>
      <c r="D18" s="6" t="s">
        <v>3237</v>
      </c>
      <c r="E18" s="6" t="s">
        <v>3234</v>
      </c>
      <c r="F18" s="7">
        <v>20.97252459914926</v>
      </c>
      <c r="G18" s="7">
        <v>0.95631588544718871</v>
      </c>
      <c r="H18" s="7">
        <v>21.008161951860096</v>
      </c>
      <c r="I18" s="7">
        <v>0.99195323815802239</v>
      </c>
      <c r="J18" s="8">
        <v>0</v>
      </c>
      <c r="K18" s="8">
        <v>0</v>
      </c>
      <c r="L18" s="8">
        <v>1001040.06660787</v>
      </c>
      <c r="M18" s="8">
        <v>1056549.6373799699</v>
      </c>
      <c r="N18" s="8">
        <v>1187429.4182798399</v>
      </c>
      <c r="O18" s="8">
        <v>921619.70526876405</v>
      </c>
      <c r="P18" s="8">
        <v>1574774.3293252699</v>
      </c>
      <c r="Q18" s="8">
        <v>2517517.1746177301</v>
      </c>
      <c r="R18" s="9"/>
      <c r="S18" s="9"/>
      <c r="T18" s="9"/>
      <c r="U18" s="9"/>
      <c r="V18" s="9"/>
      <c r="W18" s="9"/>
      <c r="X18" s="10" t="s">
        <v>3232</v>
      </c>
      <c r="Y18" s="10"/>
      <c r="Z18" s="10"/>
      <c r="AA18" s="10"/>
    </row>
    <row r="19" spans="1:27">
      <c r="A19" s="6" t="s">
        <v>3220</v>
      </c>
      <c r="B19" s="6" t="s">
        <v>3220</v>
      </c>
      <c r="C19" s="6" t="s">
        <v>3221</v>
      </c>
      <c r="D19" s="6" t="s">
        <v>3222</v>
      </c>
      <c r="E19" s="6" t="s">
        <v>263</v>
      </c>
      <c r="F19" s="7">
        <v>7.7538994616265313</v>
      </c>
      <c r="G19" s="7">
        <v>0.58206718838984306</v>
      </c>
      <c r="H19" s="7">
        <v>2.8436738692705483</v>
      </c>
      <c r="I19" s="7">
        <v>-4.3281584039661398</v>
      </c>
      <c r="J19" s="8">
        <v>0</v>
      </c>
      <c r="K19" s="8">
        <v>1138.3939960824873</v>
      </c>
      <c r="L19" s="8">
        <v>0</v>
      </c>
      <c r="M19" s="8">
        <v>245939.611188718</v>
      </c>
      <c r="N19" s="8">
        <v>4247.64238557113</v>
      </c>
      <c r="O19" s="8">
        <v>3930.448973114836</v>
      </c>
      <c r="P19" s="8">
        <v>5399.3773233804677</v>
      </c>
      <c r="Q19" s="8">
        <v>6843.6627518504638</v>
      </c>
      <c r="R19" s="9"/>
      <c r="S19" s="9"/>
      <c r="T19" s="9"/>
      <c r="U19" s="9"/>
      <c r="V19" s="9"/>
      <c r="W19" s="9"/>
      <c r="X19" s="10" t="s">
        <v>3219</v>
      </c>
      <c r="Y19" s="10"/>
      <c r="Z19" s="10"/>
      <c r="AA19" s="10"/>
    </row>
    <row r="20" spans="1:27">
      <c r="A20" s="6" t="s">
        <v>3656</v>
      </c>
      <c r="B20" s="6" t="s">
        <v>3656</v>
      </c>
      <c r="C20" s="6" t="s">
        <v>3658</v>
      </c>
      <c r="D20" s="6" t="s">
        <v>3666</v>
      </c>
      <c r="E20" s="6" t="s">
        <v>3657</v>
      </c>
      <c r="F20" s="7">
        <v>22.124314875521701</v>
      </c>
      <c r="G20" s="7">
        <v>0.96128516149722532</v>
      </c>
      <c r="H20" s="7">
        <v>20.863254497118401</v>
      </c>
      <c r="I20" s="7">
        <v>-0.29977521690607467</v>
      </c>
      <c r="J20" s="8">
        <v>0</v>
      </c>
      <c r="K20" s="8">
        <v>0</v>
      </c>
      <c r="L20" s="8">
        <v>1470665.5760353799</v>
      </c>
      <c r="M20" s="8">
        <v>3101082.7658678601</v>
      </c>
      <c r="N20" s="8">
        <v>0</v>
      </c>
      <c r="O20" s="8">
        <v>1907502.79562638</v>
      </c>
      <c r="P20" s="8">
        <v>2703293.3874308001</v>
      </c>
      <c r="Q20" s="8">
        <v>1010698.5949481101</v>
      </c>
      <c r="R20" s="9"/>
      <c r="S20" s="9"/>
      <c r="T20" s="9"/>
      <c r="U20" s="9"/>
      <c r="V20" s="9"/>
      <c r="W20" s="9"/>
      <c r="X20" s="10"/>
      <c r="Y20" s="10"/>
      <c r="Z20" s="10"/>
      <c r="AA20" s="10"/>
    </row>
    <row r="21" spans="1:27">
      <c r="A21" s="6" t="s">
        <v>20755</v>
      </c>
      <c r="B21" s="6" t="s">
        <v>20755</v>
      </c>
      <c r="C21" s="6" t="s">
        <v>20762</v>
      </c>
      <c r="D21" s="6" t="s">
        <v>20763</v>
      </c>
      <c r="E21" s="6" t="s">
        <v>263</v>
      </c>
      <c r="F21" s="7">
        <v>21.530298712225765</v>
      </c>
      <c r="G21" s="7">
        <v>1.7666128928611735</v>
      </c>
      <c r="H21" s="7">
        <v>19.708850533475356</v>
      </c>
      <c r="I21" s="7">
        <v>-5.4835285889234288E-2</v>
      </c>
      <c r="J21" s="8">
        <v>0</v>
      </c>
      <c r="K21" s="8">
        <v>0</v>
      </c>
      <c r="L21" s="8">
        <v>1320645.5254239601</v>
      </c>
      <c r="M21" s="8">
        <v>1708119.5205721001</v>
      </c>
      <c r="N21" s="8">
        <v>0</v>
      </c>
      <c r="O21" s="8">
        <v>856948.42287444696</v>
      </c>
      <c r="P21" s="8">
        <v>1843997.7327974101</v>
      </c>
      <c r="Q21" s="8">
        <v>1071807.5143998</v>
      </c>
      <c r="R21" s="9"/>
      <c r="S21" s="9"/>
      <c r="T21" s="9"/>
      <c r="U21" s="9"/>
      <c r="V21" s="9"/>
      <c r="W21" s="9"/>
      <c r="X21" s="10" t="s">
        <v>20761</v>
      </c>
      <c r="Y21" s="10"/>
      <c r="Z21" s="10"/>
      <c r="AA21" s="10"/>
    </row>
    <row r="22" spans="1:27">
      <c r="A22" s="6" t="s">
        <v>3682</v>
      </c>
      <c r="B22" s="6" t="s">
        <v>3679</v>
      </c>
      <c r="C22" s="6" t="s">
        <v>3681</v>
      </c>
      <c r="D22" s="6" t="s">
        <v>3683</v>
      </c>
      <c r="E22" s="6" t="s">
        <v>3680</v>
      </c>
      <c r="F22" s="7">
        <v>2.3838548028194833</v>
      </c>
      <c r="G22" s="7">
        <v>2.5195211057643268</v>
      </c>
      <c r="H22" s="7">
        <v>0.29374318584881537</v>
      </c>
      <c r="I22" s="7">
        <v>0.42940948879365887</v>
      </c>
      <c r="J22" s="8">
        <v>65.092329275252041</v>
      </c>
      <c r="K22" s="8">
        <v>41.025278606636668</v>
      </c>
      <c r="L22" s="8">
        <v>212.00571245888517</v>
      </c>
      <c r="M22" s="8">
        <v>346.07262693944307</v>
      </c>
      <c r="N22" s="8">
        <v>130.30654542939973</v>
      </c>
      <c r="O22" s="8">
        <v>0</v>
      </c>
      <c r="P22" s="8">
        <v>0</v>
      </c>
      <c r="Q22" s="8">
        <v>751.90087711351782</v>
      </c>
      <c r="R22" s="9"/>
      <c r="S22" s="9"/>
      <c r="T22" s="9"/>
      <c r="U22" s="9"/>
      <c r="V22" s="9"/>
      <c r="W22" s="9"/>
      <c r="X22" s="10" t="s">
        <v>3678</v>
      </c>
      <c r="Y22" s="10"/>
      <c r="Z22" s="10"/>
      <c r="AA22" s="10"/>
    </row>
    <row r="23" spans="1:27">
      <c r="A23" s="6" t="s">
        <v>3691</v>
      </c>
      <c r="B23" s="6" t="s">
        <v>3691</v>
      </c>
      <c r="C23" s="6" t="s">
        <v>3696</v>
      </c>
      <c r="D23" s="6" t="s">
        <v>3697</v>
      </c>
      <c r="E23" s="6" t="s">
        <v>3692</v>
      </c>
      <c r="F23" s="7">
        <v>0.67188779775658958</v>
      </c>
      <c r="G23" s="7">
        <v>1.0646906365891398</v>
      </c>
      <c r="H23" s="7">
        <v>1.4405264563360987</v>
      </c>
      <c r="I23" s="7">
        <v>1.8333292951686488</v>
      </c>
      <c r="J23" s="8">
        <v>607.64268814781428</v>
      </c>
      <c r="K23" s="8">
        <v>0</v>
      </c>
      <c r="L23" s="8">
        <v>406.36339386347157</v>
      </c>
      <c r="M23" s="8">
        <v>562.29952930983995</v>
      </c>
      <c r="N23" s="8">
        <v>775.682686932303</v>
      </c>
      <c r="O23" s="8">
        <v>875.29463820884166</v>
      </c>
      <c r="P23" s="8">
        <v>983.91670287373597</v>
      </c>
      <c r="Q23" s="8">
        <v>2470.5594462215176</v>
      </c>
      <c r="R23" s="9"/>
      <c r="S23" s="9"/>
      <c r="T23" s="9"/>
      <c r="U23" s="9"/>
      <c r="V23" s="9"/>
      <c r="W23" s="9" t="s">
        <v>12</v>
      </c>
      <c r="X23" s="10" t="s">
        <v>3695</v>
      </c>
      <c r="Y23" s="10"/>
      <c r="Z23" s="10"/>
      <c r="AA23" s="10"/>
    </row>
    <row r="24" spans="1:27">
      <c r="A24" s="6" t="s">
        <v>3718</v>
      </c>
      <c r="B24" s="6" t="s">
        <v>3718</v>
      </c>
      <c r="C24" s="6" t="s">
        <v>3722</v>
      </c>
      <c r="D24" s="6" t="s">
        <v>3723</v>
      </c>
      <c r="E24" s="6" t="s">
        <v>263</v>
      </c>
      <c r="F24" s="7">
        <v>2.173692273113641</v>
      </c>
      <c r="G24" s="7">
        <v>3.097536371603375</v>
      </c>
      <c r="H24" s="7">
        <v>4.0974632696944848</v>
      </c>
      <c r="I24" s="7">
        <v>5.0213073681842184</v>
      </c>
      <c r="J24" s="8">
        <v>0</v>
      </c>
      <c r="K24" s="8">
        <v>9206.3324513396838</v>
      </c>
      <c r="L24" s="8">
        <v>22719.788469065425</v>
      </c>
      <c r="M24" s="8">
        <v>18820.541840029047</v>
      </c>
      <c r="N24" s="8">
        <v>157612.41352980817</v>
      </c>
      <c r="O24" s="8">
        <v>0</v>
      </c>
      <c r="P24" s="8">
        <v>1349100.2212676101</v>
      </c>
      <c r="Q24" s="8">
        <v>0</v>
      </c>
      <c r="R24" s="9"/>
      <c r="S24" s="9"/>
      <c r="T24" s="9"/>
      <c r="U24" s="9"/>
      <c r="V24" s="9"/>
      <c r="W24" s="9"/>
      <c r="X24" s="10" t="s">
        <v>3721</v>
      </c>
      <c r="Y24" s="10"/>
      <c r="Z24" s="10"/>
      <c r="AA24" s="10"/>
    </row>
    <row r="25" spans="1:27">
      <c r="A25" s="6" t="s">
        <v>3718</v>
      </c>
      <c r="B25" s="6" t="s">
        <v>3718</v>
      </c>
      <c r="C25" s="6" t="s">
        <v>3719</v>
      </c>
      <c r="D25" s="6" t="s">
        <v>3720</v>
      </c>
      <c r="E25" s="6" t="s">
        <v>263</v>
      </c>
      <c r="F25" s="7">
        <v>0.96568329057685509</v>
      </c>
      <c r="G25" s="7">
        <v>2.716142245644265</v>
      </c>
      <c r="H25" s="7">
        <v>4.7539713349839348</v>
      </c>
      <c r="I25" s="7">
        <v>6.504430290051344</v>
      </c>
      <c r="J25" s="8">
        <v>3120.9248704663214</v>
      </c>
      <c r="K25" s="8">
        <v>0</v>
      </c>
      <c r="L25" s="8">
        <v>3384.7658095975312</v>
      </c>
      <c r="M25" s="8">
        <v>2711.31686934652</v>
      </c>
      <c r="N25" s="8">
        <v>76426.990985526369</v>
      </c>
      <c r="O25" s="8">
        <v>7810.4688460679818</v>
      </c>
      <c r="P25" s="8">
        <v>548666.57147402701</v>
      </c>
      <c r="Q25" s="8">
        <v>4874.5913211663137</v>
      </c>
      <c r="R25" s="9"/>
      <c r="S25" s="9"/>
      <c r="T25" s="9"/>
      <c r="U25" s="9"/>
      <c r="V25" s="9"/>
      <c r="W25" s="9"/>
      <c r="X25" s="10"/>
      <c r="Y25" s="10"/>
      <c r="Z25" s="10"/>
      <c r="AA25" s="10"/>
    </row>
    <row r="26" spans="1:27">
      <c r="A26" s="6" t="s">
        <v>3738</v>
      </c>
      <c r="B26" s="6" t="s">
        <v>3735</v>
      </c>
      <c r="C26" s="6" t="s">
        <v>3741</v>
      </c>
      <c r="D26" s="6" t="s">
        <v>3742</v>
      </c>
      <c r="E26" s="6" t="s">
        <v>3736</v>
      </c>
      <c r="F26" s="7">
        <v>18.511233831393525</v>
      </c>
      <c r="G26" s="7">
        <v>19.882352690180984</v>
      </c>
      <c r="H26" s="7">
        <v>0</v>
      </c>
      <c r="I26" s="7">
        <v>1.3711188587874554</v>
      </c>
      <c r="J26" s="8">
        <v>0</v>
      </c>
      <c r="K26" s="8">
        <v>0</v>
      </c>
      <c r="L26" s="8">
        <v>163053.80671268501</v>
      </c>
      <c r="M26" s="8">
        <v>210570.80578251</v>
      </c>
      <c r="N26" s="8">
        <v>0</v>
      </c>
      <c r="O26" s="8">
        <v>0</v>
      </c>
      <c r="P26" s="8">
        <v>427531.44842097699</v>
      </c>
      <c r="Q26" s="8">
        <v>538929.02037632896</v>
      </c>
      <c r="R26" s="9"/>
      <c r="S26" s="9"/>
      <c r="T26" s="9"/>
      <c r="U26" s="9"/>
      <c r="V26" s="9"/>
      <c r="W26" s="9"/>
      <c r="X26" s="10" t="s">
        <v>3740</v>
      </c>
      <c r="Y26" s="10"/>
      <c r="Z26" s="10"/>
      <c r="AA26" s="10"/>
    </row>
    <row r="27" spans="1:27">
      <c r="A27" s="6" t="s">
        <v>3738</v>
      </c>
      <c r="B27" s="6" t="s">
        <v>3735</v>
      </c>
      <c r="C27" s="6" t="s">
        <v>3737</v>
      </c>
      <c r="D27" s="6" t="s">
        <v>3739</v>
      </c>
      <c r="E27" s="6" t="s">
        <v>3736</v>
      </c>
      <c r="F27" s="7">
        <v>1.1604943913260886</v>
      </c>
      <c r="G27" s="7">
        <v>0.94475614180839362</v>
      </c>
      <c r="H27" s="7">
        <v>1.7044744280231467</v>
      </c>
      <c r="I27" s="7">
        <v>1.4887361785054523</v>
      </c>
      <c r="J27" s="8">
        <v>513678.5</v>
      </c>
      <c r="K27" s="8">
        <v>0</v>
      </c>
      <c r="L27" s="8">
        <v>716514.86717505404</v>
      </c>
      <c r="M27" s="8">
        <v>431732.55089819001</v>
      </c>
      <c r="N27" s="8">
        <v>0</v>
      </c>
      <c r="O27" s="8">
        <v>1674132.7967634299</v>
      </c>
      <c r="P27" s="8">
        <v>1412629.7882236801</v>
      </c>
      <c r="Q27" s="8">
        <v>1809848.2508847199</v>
      </c>
      <c r="R27" s="9"/>
      <c r="S27" s="9"/>
      <c r="T27" s="9"/>
      <c r="U27" s="9"/>
      <c r="V27" s="9"/>
      <c r="W27" s="9"/>
      <c r="X27" s="10" t="s">
        <v>3734</v>
      </c>
      <c r="Y27" s="10"/>
      <c r="Z27" s="10"/>
      <c r="AA27" s="10"/>
    </row>
    <row r="28" spans="1:27">
      <c r="A28" s="6" t="s">
        <v>20665</v>
      </c>
      <c r="B28" s="6" t="s">
        <v>20665</v>
      </c>
      <c r="C28" s="6" t="s">
        <v>20680</v>
      </c>
      <c r="D28" s="6" t="s">
        <v>20681</v>
      </c>
      <c r="E28" s="6" t="s">
        <v>20666</v>
      </c>
      <c r="F28" s="7">
        <v>7.9670775877621276</v>
      </c>
      <c r="G28" s="7">
        <v>0.79584833520617571</v>
      </c>
      <c r="H28" s="7">
        <v>9.0069757248185613</v>
      </c>
      <c r="I28" s="7">
        <v>1.83574647226261</v>
      </c>
      <c r="J28" s="8">
        <v>0</v>
      </c>
      <c r="K28" s="8">
        <v>0</v>
      </c>
      <c r="L28" s="8">
        <v>249.2242128320645</v>
      </c>
      <c r="M28" s="8">
        <v>0</v>
      </c>
      <c r="N28" s="8">
        <v>252.0445498273879</v>
      </c>
      <c r="O28" s="8">
        <v>261.43706934828703</v>
      </c>
      <c r="P28" s="8">
        <v>630.182994079541</v>
      </c>
      <c r="Q28" s="8">
        <v>262.00748335642174</v>
      </c>
      <c r="R28" s="9"/>
      <c r="S28" s="9"/>
      <c r="T28" s="9"/>
      <c r="U28" s="9"/>
      <c r="V28" s="9"/>
      <c r="W28" s="9"/>
      <c r="X28" s="10" t="s">
        <v>20679</v>
      </c>
      <c r="Y28" s="10"/>
      <c r="Z28" s="10"/>
      <c r="AA28" s="10"/>
    </row>
    <row r="29" spans="1:27">
      <c r="A29" s="6" t="s">
        <v>20615</v>
      </c>
      <c r="B29" s="6" t="s">
        <v>20615</v>
      </c>
      <c r="C29" s="6" t="s">
        <v>20621</v>
      </c>
      <c r="D29" s="6" t="s">
        <v>20622</v>
      </c>
      <c r="E29" s="6" t="s">
        <v>20616</v>
      </c>
      <c r="F29" s="7">
        <v>1.3189787466665848</v>
      </c>
      <c r="G29" s="7">
        <v>0.70971706850224359</v>
      </c>
      <c r="H29" s="7">
        <v>1.5488635477614376</v>
      </c>
      <c r="I29" s="7">
        <v>0.93960186959709657</v>
      </c>
      <c r="J29" s="8">
        <v>363.4269550492611</v>
      </c>
      <c r="K29" s="8">
        <v>0</v>
      </c>
      <c r="L29" s="8">
        <v>457.6504001397949</v>
      </c>
      <c r="M29" s="8">
        <v>450.55636541386724</v>
      </c>
      <c r="N29" s="8">
        <v>778.1037275899522</v>
      </c>
      <c r="O29" s="8">
        <v>287.16059874085573</v>
      </c>
      <c r="P29" s="8">
        <v>644.56263254520672</v>
      </c>
      <c r="Q29" s="8">
        <v>1098.2949154315852</v>
      </c>
      <c r="R29" s="9"/>
      <c r="S29" s="9"/>
      <c r="T29" s="9"/>
      <c r="U29" s="9"/>
      <c r="V29" s="9"/>
      <c r="W29" s="9"/>
      <c r="X29" s="10" t="s">
        <v>20620</v>
      </c>
      <c r="Y29" s="10"/>
      <c r="Z29" s="10"/>
      <c r="AA29" s="10"/>
    </row>
    <row r="30" spans="1:27">
      <c r="A30" s="6" t="s">
        <v>1653</v>
      </c>
      <c r="B30" s="6" t="s">
        <v>1650</v>
      </c>
      <c r="C30" s="6" t="s">
        <v>1656</v>
      </c>
      <c r="D30" s="6" t="s">
        <v>1657</v>
      </c>
      <c r="E30" s="6" t="s">
        <v>1651</v>
      </c>
      <c r="F30" s="7">
        <v>21.943665702149207</v>
      </c>
      <c r="G30" s="7">
        <v>22.120464101677687</v>
      </c>
      <c r="H30" s="7">
        <v>0</v>
      </c>
      <c r="I30" s="7">
        <v>0.17679839952847665</v>
      </c>
      <c r="J30" s="8">
        <v>0</v>
      </c>
      <c r="K30" s="8">
        <v>0</v>
      </c>
      <c r="L30" s="8">
        <v>2042671.35858163</v>
      </c>
      <c r="M30" s="8">
        <v>1991009.02890828</v>
      </c>
      <c r="N30" s="8">
        <v>0</v>
      </c>
      <c r="O30" s="8">
        <v>0</v>
      </c>
      <c r="P30" s="8">
        <v>0</v>
      </c>
      <c r="Q30" s="8">
        <v>4559561.9142366396</v>
      </c>
      <c r="R30" s="9"/>
      <c r="S30" s="9"/>
      <c r="T30" s="9"/>
      <c r="U30" s="9"/>
      <c r="V30" s="9"/>
      <c r="W30" s="9"/>
      <c r="X30" s="10" t="s">
        <v>1655</v>
      </c>
      <c r="Y30" s="10"/>
      <c r="Z30" s="10"/>
      <c r="AA30" s="10"/>
    </row>
    <row r="31" spans="1:27">
      <c r="A31" s="6" t="s">
        <v>1690</v>
      </c>
      <c r="B31" s="6" t="s">
        <v>1687</v>
      </c>
      <c r="C31" s="6" t="s">
        <v>1689</v>
      </c>
      <c r="D31" s="6" t="s">
        <v>1691</v>
      </c>
      <c r="E31" s="6" t="s">
        <v>1688</v>
      </c>
      <c r="F31" s="7">
        <v>2.0195917081145747</v>
      </c>
      <c r="G31" s="7">
        <v>1.2245882415648288</v>
      </c>
      <c r="H31" s="7">
        <v>1.2030616112642505</v>
      </c>
      <c r="I31" s="7">
        <v>0.40805814471450502</v>
      </c>
      <c r="J31" s="8">
        <v>218.01526955437831</v>
      </c>
      <c r="K31" s="8">
        <v>0</v>
      </c>
      <c r="L31" s="8">
        <v>304.33062072081151</v>
      </c>
      <c r="M31" s="8">
        <v>582.70845813143478</v>
      </c>
      <c r="N31" s="8">
        <v>425.61397194779533</v>
      </c>
      <c r="O31" s="8">
        <v>77.619911689038815</v>
      </c>
      <c r="P31" s="8">
        <v>613.38582992373597</v>
      </c>
      <c r="Q31" s="8">
        <v>563.95199592142387</v>
      </c>
      <c r="R31" s="9"/>
      <c r="S31" s="9" t="s">
        <v>12</v>
      </c>
      <c r="T31" s="9"/>
      <c r="U31" s="9"/>
      <c r="V31" s="9"/>
      <c r="W31" s="9"/>
      <c r="X31" s="10" t="s">
        <v>1686</v>
      </c>
      <c r="Y31" s="10"/>
      <c r="Z31" s="10"/>
      <c r="AA31" s="10"/>
    </row>
    <row r="32" spans="1:27">
      <c r="A32" s="6" t="s">
        <v>20549</v>
      </c>
      <c r="B32" s="6" t="s">
        <v>20549</v>
      </c>
      <c r="C32" s="6" t="s">
        <v>20552</v>
      </c>
      <c r="D32" s="6" t="s">
        <v>20553</v>
      </c>
      <c r="E32" s="6" t="s">
        <v>263</v>
      </c>
      <c r="F32" s="7">
        <v>0.72935528863449317</v>
      </c>
      <c r="G32" s="7">
        <v>2.7118419336093278</v>
      </c>
      <c r="H32" s="7">
        <v>-2.5749517607089927</v>
      </c>
      <c r="I32" s="7">
        <v>-0.59246511573415761</v>
      </c>
      <c r="J32" s="8">
        <v>2660771.375</v>
      </c>
      <c r="K32" s="8">
        <v>1501779.8607252799</v>
      </c>
      <c r="L32" s="8">
        <v>3302428.8039089902</v>
      </c>
      <c r="M32" s="8">
        <v>3598657.4091063701</v>
      </c>
      <c r="N32" s="8">
        <v>698588.37992657698</v>
      </c>
      <c r="O32" s="8">
        <v>0</v>
      </c>
      <c r="P32" s="8">
        <v>3669546.8804002702</v>
      </c>
      <c r="Q32" s="8">
        <v>907313.34739187104</v>
      </c>
      <c r="R32" s="9"/>
      <c r="S32" s="9"/>
      <c r="T32" s="9"/>
      <c r="U32" s="9"/>
      <c r="V32" s="9"/>
      <c r="W32" s="9"/>
      <c r="X32" s="10"/>
      <c r="Y32" s="10"/>
      <c r="Z32" s="10"/>
      <c r="AA32" s="10"/>
    </row>
    <row r="33" spans="1:27">
      <c r="A33" s="6" t="s">
        <v>20505</v>
      </c>
      <c r="B33" s="6" t="s">
        <v>20505</v>
      </c>
      <c r="C33" s="6" t="s">
        <v>20514</v>
      </c>
      <c r="D33" s="6" t="s">
        <v>20515</v>
      </c>
      <c r="E33" s="6" t="s">
        <v>263</v>
      </c>
      <c r="F33" s="7">
        <v>7.4909922537365983</v>
      </c>
      <c r="G33" s="7">
        <v>0.74730533384866493</v>
      </c>
      <c r="H33" s="7">
        <v>6.9309031052275207</v>
      </c>
      <c r="I33" s="7">
        <v>0.18721618533958892</v>
      </c>
      <c r="J33" s="8">
        <v>0</v>
      </c>
      <c r="K33" s="8">
        <v>0</v>
      </c>
      <c r="L33" s="8">
        <v>59.295172464492985</v>
      </c>
      <c r="M33" s="8">
        <v>119.59745526177326</v>
      </c>
      <c r="N33" s="8">
        <v>121.01401877487605</v>
      </c>
      <c r="O33" s="8">
        <v>0</v>
      </c>
      <c r="P33" s="8">
        <v>106.68508802236856</v>
      </c>
      <c r="Q33" s="8">
        <v>97.134294784203178</v>
      </c>
      <c r="R33" s="9"/>
      <c r="S33" s="9"/>
      <c r="T33" s="9"/>
      <c r="U33" s="9"/>
      <c r="V33" s="9"/>
      <c r="W33" s="9"/>
      <c r="X33" s="10" t="s">
        <v>20513</v>
      </c>
      <c r="Y33" s="10"/>
      <c r="Z33" s="10"/>
      <c r="AA33" s="10"/>
    </row>
    <row r="34" spans="1:27">
      <c r="A34" s="6" t="s">
        <v>1755</v>
      </c>
      <c r="B34" s="6" t="s">
        <v>1752</v>
      </c>
      <c r="C34" s="6" t="s">
        <v>1757</v>
      </c>
      <c r="D34" s="6" t="s">
        <v>1756</v>
      </c>
      <c r="E34" s="6" t="s">
        <v>1753</v>
      </c>
      <c r="F34" s="7">
        <v>10.390254598018892</v>
      </c>
      <c r="G34" s="7">
        <v>10.250456742620401</v>
      </c>
      <c r="H34" s="7">
        <v>0</v>
      </c>
      <c r="I34" s="7">
        <v>-0.13979785539848982</v>
      </c>
      <c r="J34" s="8">
        <v>0</v>
      </c>
      <c r="K34" s="8">
        <v>0</v>
      </c>
      <c r="L34" s="8">
        <v>1341.0796666854833</v>
      </c>
      <c r="M34" s="8">
        <v>0</v>
      </c>
      <c r="N34" s="8">
        <v>0</v>
      </c>
      <c r="O34" s="8">
        <v>0</v>
      </c>
      <c r="P34" s="8">
        <v>1217.1336734916142</v>
      </c>
      <c r="Q34" s="8">
        <v>0</v>
      </c>
      <c r="R34" s="9"/>
      <c r="S34" s="9"/>
      <c r="T34" s="9"/>
      <c r="U34" s="9"/>
      <c r="V34" s="9"/>
      <c r="W34" s="9"/>
      <c r="X34" s="10" t="s">
        <v>1751</v>
      </c>
      <c r="Y34" s="10"/>
      <c r="Z34" s="10"/>
      <c r="AA34" s="10"/>
    </row>
    <row r="35" spans="1:27">
      <c r="A35" s="6" t="s">
        <v>20358</v>
      </c>
      <c r="B35" s="6" t="s">
        <v>20358</v>
      </c>
      <c r="C35" s="6" t="s">
        <v>20360</v>
      </c>
      <c r="D35" s="6" t="s">
        <v>20361</v>
      </c>
      <c r="E35" s="6" t="s">
        <v>20359</v>
      </c>
      <c r="F35" s="7">
        <v>13.860452869303446</v>
      </c>
      <c r="G35" s="7">
        <v>0.88578590105260036</v>
      </c>
      <c r="H35" s="7">
        <v>13.796766421057631</v>
      </c>
      <c r="I35" s="7">
        <v>0.82209945280678509</v>
      </c>
      <c r="J35" s="8">
        <v>0</v>
      </c>
      <c r="K35" s="8">
        <v>0</v>
      </c>
      <c r="L35" s="8">
        <v>5316.5165030029802</v>
      </c>
      <c r="M35" s="8">
        <v>9555.9454602813948</v>
      </c>
      <c r="N35" s="8">
        <v>12560.812157076893</v>
      </c>
      <c r="O35" s="8">
        <v>1669.3555265966302</v>
      </c>
      <c r="P35" s="8">
        <v>2028.7925437701615</v>
      </c>
      <c r="Q35" s="8">
        <v>24266.145138741995</v>
      </c>
      <c r="R35" s="9"/>
      <c r="S35" s="9"/>
      <c r="T35" s="9"/>
      <c r="U35" s="9"/>
      <c r="V35" s="9"/>
      <c r="W35" s="9"/>
      <c r="X35" s="10" t="s">
        <v>20357</v>
      </c>
      <c r="Y35" s="10"/>
      <c r="Z35" s="10"/>
      <c r="AA35" s="10"/>
    </row>
    <row r="36" spans="1:27">
      <c r="A36" s="6" t="s">
        <v>20258</v>
      </c>
      <c r="B36" s="6" t="s">
        <v>20255</v>
      </c>
      <c r="C36" s="6" t="s">
        <v>20330</v>
      </c>
      <c r="D36" s="6" t="s">
        <v>20329</v>
      </c>
      <c r="E36" s="6" t="s">
        <v>20256</v>
      </c>
      <c r="F36" s="7">
        <v>0.61054633659933599</v>
      </c>
      <c r="G36" s="7">
        <v>2.5485385131333786</v>
      </c>
      <c r="H36" s="7">
        <v>0.10577059003776987</v>
      </c>
      <c r="I36" s="7">
        <v>2.0437627665718123</v>
      </c>
      <c r="J36" s="8">
        <v>3613.4512950450448</v>
      </c>
      <c r="K36" s="8">
        <v>4123.2613592316393</v>
      </c>
      <c r="L36" s="8">
        <v>4395.1579571295179</v>
      </c>
      <c r="M36" s="8">
        <v>7418.0703406188477</v>
      </c>
      <c r="N36" s="8">
        <v>5424.046686855605</v>
      </c>
      <c r="O36" s="8">
        <v>2901.2660329279502</v>
      </c>
      <c r="P36" s="8">
        <v>41734.900739920668</v>
      </c>
      <c r="Q36" s="8">
        <v>6976.4687962823109</v>
      </c>
      <c r="R36" s="9"/>
      <c r="S36" s="9"/>
      <c r="T36" s="9"/>
      <c r="U36" s="9"/>
      <c r="V36" s="9"/>
      <c r="W36" s="9"/>
      <c r="X36" s="10"/>
      <c r="Y36" s="10"/>
      <c r="Z36" s="10"/>
      <c r="AA36" s="10"/>
    </row>
    <row r="37" spans="1:27">
      <c r="A37" s="6" t="s">
        <v>20258</v>
      </c>
      <c r="B37" s="6" t="s">
        <v>20255</v>
      </c>
      <c r="C37" s="6" t="s">
        <v>20334</v>
      </c>
      <c r="D37" s="6" t="s">
        <v>20329</v>
      </c>
      <c r="E37" s="6" t="s">
        <v>20256</v>
      </c>
      <c r="F37" s="7">
        <v>2.6054508714360138</v>
      </c>
      <c r="G37" s="7">
        <v>7.5010459423198883</v>
      </c>
      <c r="H37" s="7">
        <v>-7.6704547311156084</v>
      </c>
      <c r="I37" s="7">
        <v>-2.7748596602317335</v>
      </c>
      <c r="J37" s="8">
        <v>202.72154185435434</v>
      </c>
      <c r="K37" s="8">
        <v>0</v>
      </c>
      <c r="L37" s="8">
        <v>737.326772243807</v>
      </c>
      <c r="M37" s="8">
        <v>501.48518052846157</v>
      </c>
      <c r="N37" s="8">
        <v>0</v>
      </c>
      <c r="O37" s="8">
        <v>0</v>
      </c>
      <c r="P37" s="8">
        <v>100.92835291981078</v>
      </c>
      <c r="Q37" s="8">
        <v>79.222268213548205</v>
      </c>
      <c r="R37" s="9"/>
      <c r="S37" s="9"/>
      <c r="T37" s="9"/>
      <c r="U37" s="9"/>
      <c r="V37" s="9"/>
      <c r="W37" s="9"/>
      <c r="X37" s="10"/>
      <c r="Y37" s="10"/>
      <c r="Z37" s="10"/>
      <c r="AA37" s="10"/>
    </row>
    <row r="38" spans="1:27">
      <c r="A38" s="6" t="s">
        <v>20258</v>
      </c>
      <c r="B38" s="6" t="s">
        <v>20255</v>
      </c>
      <c r="C38" s="6" t="s">
        <v>20322</v>
      </c>
      <c r="D38" s="6" t="s">
        <v>20323</v>
      </c>
      <c r="E38" s="6" t="s">
        <v>20256</v>
      </c>
      <c r="F38" s="7">
        <v>11.105423739324918</v>
      </c>
      <c r="G38" s="7">
        <v>0.63679146228207573</v>
      </c>
      <c r="H38" s="7">
        <v>8.5978471187235872</v>
      </c>
      <c r="I38" s="7">
        <v>-1.8707851583192556</v>
      </c>
      <c r="J38" s="8">
        <v>0</v>
      </c>
      <c r="K38" s="8">
        <v>0</v>
      </c>
      <c r="L38" s="8">
        <v>461.73813077158769</v>
      </c>
      <c r="M38" s="8">
        <v>1740.521413412539</v>
      </c>
      <c r="N38" s="8">
        <v>386.44483959507812</v>
      </c>
      <c r="O38" s="8">
        <v>0</v>
      </c>
      <c r="P38" s="8">
        <v>238.2932478886031</v>
      </c>
      <c r="Q38" s="8">
        <v>363.13206514693223</v>
      </c>
      <c r="R38" s="9"/>
      <c r="S38" s="9"/>
      <c r="T38" s="9" t="s">
        <v>12</v>
      </c>
      <c r="U38" s="9"/>
      <c r="V38" s="9"/>
      <c r="W38" s="9"/>
      <c r="X38" s="10" t="s">
        <v>20321</v>
      </c>
      <c r="Y38" s="10"/>
      <c r="Z38" s="10"/>
      <c r="AA38" s="10"/>
    </row>
    <row r="39" spans="1:27">
      <c r="A39" s="6" t="s">
        <v>20258</v>
      </c>
      <c r="B39" s="6" t="s">
        <v>20255</v>
      </c>
      <c r="C39" s="6" t="s">
        <v>20313</v>
      </c>
      <c r="D39" s="6" t="s">
        <v>20314</v>
      </c>
      <c r="E39" s="6" t="s">
        <v>20256</v>
      </c>
      <c r="F39" s="7">
        <v>2.0319074375847328</v>
      </c>
      <c r="G39" s="7">
        <v>1.882005783828065</v>
      </c>
      <c r="H39" s="7">
        <v>-2.2154049853222806</v>
      </c>
      <c r="I39" s="7">
        <v>-2.3653066390789483</v>
      </c>
      <c r="J39" s="8">
        <v>5605.7252252252256</v>
      </c>
      <c r="K39" s="8">
        <v>0</v>
      </c>
      <c r="L39" s="8">
        <v>11507.456733345482</v>
      </c>
      <c r="M39" s="8">
        <v>11419.97547977413</v>
      </c>
      <c r="N39" s="8">
        <v>1206.2741997228804</v>
      </c>
      <c r="O39" s="8">
        <v>0</v>
      </c>
      <c r="P39" s="8">
        <v>2332.5286442022534</v>
      </c>
      <c r="Q39" s="8">
        <v>2116.328947302723</v>
      </c>
      <c r="R39" s="9"/>
      <c r="S39" s="9" t="s">
        <v>12</v>
      </c>
      <c r="T39" s="9" t="s">
        <v>12</v>
      </c>
      <c r="U39" s="9"/>
      <c r="V39" s="9"/>
      <c r="W39" s="9"/>
      <c r="X39" s="10" t="s">
        <v>20312</v>
      </c>
      <c r="Y39" s="10"/>
      <c r="Z39" s="10"/>
      <c r="AA39" s="10"/>
    </row>
    <row r="40" spans="1:27">
      <c r="A40" s="6" t="s">
        <v>20258</v>
      </c>
      <c r="B40" s="6" t="s">
        <v>20255</v>
      </c>
      <c r="C40" s="6" t="s">
        <v>20296</v>
      </c>
      <c r="D40" s="6" t="s">
        <v>20297</v>
      </c>
      <c r="E40" s="6" t="s">
        <v>20256</v>
      </c>
      <c r="F40" s="7">
        <v>8.2090390860846263</v>
      </c>
      <c r="G40" s="7">
        <v>8.5066962213196433</v>
      </c>
      <c r="H40" s="7">
        <v>0</v>
      </c>
      <c r="I40" s="7">
        <v>0.29765713523501641</v>
      </c>
      <c r="J40" s="8">
        <v>0</v>
      </c>
      <c r="K40" s="8">
        <v>0</v>
      </c>
      <c r="L40" s="8">
        <v>294.91501382011842</v>
      </c>
      <c r="M40" s="8">
        <v>0</v>
      </c>
      <c r="N40" s="8">
        <v>0</v>
      </c>
      <c r="O40" s="8">
        <v>0</v>
      </c>
      <c r="P40" s="8">
        <v>0</v>
      </c>
      <c r="Q40" s="8">
        <v>362.7229682691771</v>
      </c>
      <c r="R40" s="9"/>
      <c r="S40" s="9"/>
      <c r="T40" s="9"/>
      <c r="U40" s="9"/>
      <c r="V40" s="9"/>
      <c r="W40" s="9"/>
      <c r="X40" s="10" t="s">
        <v>20295</v>
      </c>
      <c r="Y40" s="10"/>
      <c r="Z40" s="10"/>
      <c r="AA40" s="10"/>
    </row>
    <row r="41" spans="1:27">
      <c r="A41" s="6" t="s">
        <v>20258</v>
      </c>
      <c r="B41" s="6" t="s">
        <v>20255</v>
      </c>
      <c r="C41" s="6" t="s">
        <v>20282</v>
      </c>
      <c r="D41" s="6" t="s">
        <v>20283</v>
      </c>
      <c r="E41" s="6" t="s">
        <v>20256</v>
      </c>
      <c r="F41" s="7">
        <v>2.5100651555973887</v>
      </c>
      <c r="G41" s="7">
        <v>6.9460541538483804</v>
      </c>
      <c r="H41" s="7">
        <v>-9.7889543815836699</v>
      </c>
      <c r="I41" s="7">
        <v>-5.3529653833326787</v>
      </c>
      <c r="J41" s="8">
        <v>295.55342060810813</v>
      </c>
      <c r="K41" s="8">
        <v>588.09131013638569</v>
      </c>
      <c r="L41" s="8">
        <v>1575.968023188886</v>
      </c>
      <c r="M41" s="8">
        <v>3462.3735679289675</v>
      </c>
      <c r="N41" s="8">
        <v>0</v>
      </c>
      <c r="O41" s="8">
        <v>0</v>
      </c>
      <c r="P41" s="8">
        <v>0</v>
      </c>
      <c r="Q41" s="8">
        <v>122.30215068966014</v>
      </c>
      <c r="R41" s="9"/>
      <c r="S41" s="9"/>
      <c r="T41" s="9" t="s">
        <v>12</v>
      </c>
      <c r="U41" s="9"/>
      <c r="V41" s="9"/>
      <c r="W41" s="9"/>
      <c r="X41" s="10" t="s">
        <v>20281</v>
      </c>
      <c r="Y41" s="10"/>
      <c r="Z41" s="10"/>
      <c r="AA41" s="10"/>
    </row>
    <row r="42" spans="1:27">
      <c r="A42" s="6" t="s">
        <v>20258</v>
      </c>
      <c r="B42" s="6" t="s">
        <v>20255</v>
      </c>
      <c r="C42" s="6" t="s">
        <v>20272</v>
      </c>
      <c r="D42" s="6" t="s">
        <v>20273</v>
      </c>
      <c r="E42" s="6" t="s">
        <v>20256</v>
      </c>
      <c r="F42" s="7">
        <v>2.059947940861854</v>
      </c>
      <c r="G42" s="7">
        <v>1.9494812615190888</v>
      </c>
      <c r="H42" s="7">
        <v>-0.249371809432055</v>
      </c>
      <c r="I42" s="7">
        <v>-0.35983848877482011</v>
      </c>
      <c r="J42" s="8">
        <v>615.39691253753756</v>
      </c>
      <c r="K42" s="8">
        <v>0</v>
      </c>
      <c r="L42" s="8">
        <v>1437.5362904343376</v>
      </c>
      <c r="M42" s="8">
        <v>1131.6616688460624</v>
      </c>
      <c r="N42" s="8">
        <v>0</v>
      </c>
      <c r="O42" s="8">
        <v>517.55169717380102</v>
      </c>
      <c r="P42" s="8">
        <v>1163.5939907190102</v>
      </c>
      <c r="Q42" s="8">
        <v>838.23742839873341</v>
      </c>
      <c r="R42" s="9"/>
      <c r="S42" s="9"/>
      <c r="T42" s="9"/>
      <c r="U42" s="9"/>
      <c r="V42" s="9"/>
      <c r="W42" s="9"/>
      <c r="X42" s="10" t="s">
        <v>20271</v>
      </c>
      <c r="Y42" s="10"/>
      <c r="Z42" s="10"/>
      <c r="AA42" s="10"/>
    </row>
    <row r="43" spans="1:27">
      <c r="A43" s="6" t="s">
        <v>20143</v>
      </c>
      <c r="B43" s="6" t="s">
        <v>20143</v>
      </c>
      <c r="C43" s="6" t="s">
        <v>20150</v>
      </c>
      <c r="D43" s="6" t="s">
        <v>20160</v>
      </c>
      <c r="E43" s="6" t="s">
        <v>263</v>
      </c>
      <c r="F43" s="7">
        <v>3.5306573864552231</v>
      </c>
      <c r="G43" s="7">
        <v>1.6716981727239122</v>
      </c>
      <c r="H43" s="7">
        <v>2.992690725568417</v>
      </c>
      <c r="I43" s="7">
        <v>1.1337315118371052</v>
      </c>
      <c r="J43" s="8">
        <v>126.32967678941495</v>
      </c>
      <c r="K43" s="8">
        <v>225.95829523401099</v>
      </c>
      <c r="L43" s="8">
        <v>2349.7195669870612</v>
      </c>
      <c r="M43" s="8">
        <v>1732.122957825251</v>
      </c>
      <c r="N43" s="8">
        <v>1338.9625912361009</v>
      </c>
      <c r="O43" s="8">
        <v>1472.05820334391</v>
      </c>
      <c r="P43" s="8">
        <v>5541.759034453381</v>
      </c>
      <c r="Q43" s="8">
        <v>3416.0405587167202</v>
      </c>
      <c r="R43" s="9"/>
      <c r="S43" s="9"/>
      <c r="T43" s="9"/>
      <c r="U43" s="9"/>
      <c r="V43" s="9"/>
      <c r="W43" s="9"/>
      <c r="X43" s="10"/>
      <c r="Y43" s="10"/>
      <c r="Z43" s="10"/>
      <c r="AA43" s="10"/>
    </row>
    <row r="44" spans="1:27">
      <c r="A44" s="6" t="s">
        <v>20143</v>
      </c>
      <c r="B44" s="6" t="s">
        <v>20143</v>
      </c>
      <c r="C44" s="6" t="s">
        <v>20144</v>
      </c>
      <c r="D44" s="6" t="s">
        <v>20156</v>
      </c>
      <c r="E44" s="6" t="s">
        <v>263</v>
      </c>
      <c r="F44" s="7">
        <v>2.1472137309631725</v>
      </c>
      <c r="G44" s="7">
        <v>0.58365855680854217</v>
      </c>
      <c r="H44" s="7">
        <v>2.3502044844623495</v>
      </c>
      <c r="I44" s="7">
        <v>0.78664931030771845</v>
      </c>
      <c r="J44" s="8">
        <v>3320.4280049418139</v>
      </c>
      <c r="K44" s="8">
        <v>4499.2485358229096</v>
      </c>
      <c r="L44" s="8">
        <v>20396.210211059282</v>
      </c>
      <c r="M44" s="8">
        <v>14246.154361008936</v>
      </c>
      <c r="N44" s="8">
        <v>23823.94367107443</v>
      </c>
      <c r="O44" s="8">
        <v>16052.413649851473</v>
      </c>
      <c r="P44" s="8">
        <v>34377.536234015206</v>
      </c>
      <c r="Q44" s="8">
        <v>25383.460940355471</v>
      </c>
      <c r="R44" s="9"/>
      <c r="S44" s="9"/>
      <c r="T44" s="9"/>
      <c r="U44" s="9"/>
      <c r="V44" s="9"/>
      <c r="W44" s="9"/>
      <c r="X44" s="10"/>
      <c r="Y44" s="10"/>
      <c r="Z44" s="10"/>
      <c r="AA44" s="10"/>
    </row>
    <row r="45" spans="1:27">
      <c r="A45" s="6" t="s">
        <v>20143</v>
      </c>
      <c r="B45" s="6" t="s">
        <v>20143</v>
      </c>
      <c r="C45" s="6" t="s">
        <v>20144</v>
      </c>
      <c r="D45" s="6" t="s">
        <v>20152</v>
      </c>
      <c r="E45" s="6" t="s">
        <v>263</v>
      </c>
      <c r="F45" s="7">
        <v>2.8916873168805224</v>
      </c>
      <c r="G45" s="7">
        <v>0.78487183426219975</v>
      </c>
      <c r="H45" s="7">
        <v>2.1019995729637926</v>
      </c>
      <c r="I45" s="7">
        <v>-4.8159096545304092E-3</v>
      </c>
      <c r="J45" s="8">
        <v>2227.1986589351186</v>
      </c>
      <c r="K45" s="8">
        <v>4240.2101886520468</v>
      </c>
      <c r="L45" s="8">
        <v>25127.111850401718</v>
      </c>
      <c r="M45" s="8">
        <v>22876.402780446595</v>
      </c>
      <c r="N45" s="8">
        <v>16102.716942905497</v>
      </c>
      <c r="O45" s="8">
        <v>11665.420166543439</v>
      </c>
      <c r="P45" s="8">
        <v>30102.473577309829</v>
      </c>
      <c r="Q45" s="8">
        <v>17741.062704702861</v>
      </c>
      <c r="R45" s="9"/>
      <c r="S45" s="9"/>
      <c r="T45" s="9"/>
      <c r="U45" s="9"/>
      <c r="V45" s="9"/>
      <c r="W45" s="9"/>
      <c r="X45" s="10"/>
      <c r="Y45" s="10"/>
      <c r="Z45" s="10"/>
      <c r="AA45" s="10"/>
    </row>
    <row r="46" spans="1:27">
      <c r="A46" s="6" t="s">
        <v>20143</v>
      </c>
      <c r="B46" s="6" t="s">
        <v>20143</v>
      </c>
      <c r="C46" s="6" t="s">
        <v>20144</v>
      </c>
      <c r="D46" s="6" t="s">
        <v>20145</v>
      </c>
      <c r="E46" s="6" t="s">
        <v>263</v>
      </c>
      <c r="F46" s="7">
        <v>2.7980611942976941</v>
      </c>
      <c r="G46" s="7">
        <v>1.3353779030325246</v>
      </c>
      <c r="H46" s="7">
        <v>1.794260871042727</v>
      </c>
      <c r="I46" s="7">
        <v>0.33157757977755764</v>
      </c>
      <c r="J46" s="8">
        <v>137.52628327753865</v>
      </c>
      <c r="K46" s="8">
        <v>312.96383486215524</v>
      </c>
      <c r="L46" s="8">
        <v>2273.9713710413457</v>
      </c>
      <c r="M46" s="8">
        <v>865.1656453552265</v>
      </c>
      <c r="N46" s="8">
        <v>735.33855183113269</v>
      </c>
      <c r="O46" s="8">
        <v>829.59955055693092</v>
      </c>
      <c r="P46" s="8">
        <v>2163.0763393915581</v>
      </c>
      <c r="Q46" s="8">
        <v>1787.4364858549284</v>
      </c>
      <c r="R46" s="9"/>
      <c r="S46" s="9"/>
      <c r="T46" s="9"/>
      <c r="U46" s="9"/>
      <c r="V46" s="9"/>
      <c r="W46" s="9"/>
      <c r="X46" s="10" t="s">
        <v>20142</v>
      </c>
      <c r="Y46" s="10" t="s">
        <v>20141</v>
      </c>
      <c r="Z46" s="10"/>
      <c r="AA46" s="10"/>
    </row>
    <row r="47" spans="1:27">
      <c r="A47" s="6" t="s">
        <v>20111</v>
      </c>
      <c r="B47" s="6" t="s">
        <v>20109</v>
      </c>
      <c r="C47" s="6" t="s">
        <v>20114</v>
      </c>
      <c r="D47" s="6" t="s">
        <v>20115</v>
      </c>
      <c r="E47" s="6" t="s">
        <v>8617</v>
      </c>
      <c r="F47" s="7">
        <v>2.0068315126179113</v>
      </c>
      <c r="G47" s="7">
        <v>0.66897916686681236</v>
      </c>
      <c r="H47" s="7">
        <v>2.125722729487002</v>
      </c>
      <c r="I47" s="7">
        <v>0.78787038373590357</v>
      </c>
      <c r="J47" s="8">
        <v>80.746596202764408</v>
      </c>
      <c r="K47" s="8">
        <v>80.986665240209618</v>
      </c>
      <c r="L47" s="8">
        <v>309.41041383509491</v>
      </c>
      <c r="M47" s="8">
        <v>343.61226786389096</v>
      </c>
      <c r="N47" s="8">
        <v>404.23517588751986</v>
      </c>
      <c r="O47" s="8">
        <v>304.96803678749325</v>
      </c>
      <c r="P47" s="8">
        <v>509.9772357699776</v>
      </c>
      <c r="Q47" s="8">
        <v>618.20861669224348</v>
      </c>
      <c r="R47" s="9"/>
      <c r="S47" s="9"/>
      <c r="T47" s="9"/>
      <c r="U47" s="9"/>
      <c r="V47" s="9"/>
      <c r="W47" s="9"/>
      <c r="X47" s="10" t="s">
        <v>20113</v>
      </c>
      <c r="Y47" s="10"/>
      <c r="Z47" s="10"/>
      <c r="AA47" s="10"/>
    </row>
    <row r="48" spans="1:27">
      <c r="A48" s="6" t="s">
        <v>20111</v>
      </c>
      <c r="B48" s="6" t="s">
        <v>20109</v>
      </c>
      <c r="C48" s="6" t="s">
        <v>20110</v>
      </c>
      <c r="D48" s="6" t="s">
        <v>20112</v>
      </c>
      <c r="E48" s="6" t="s">
        <v>8617</v>
      </c>
      <c r="F48" s="7">
        <v>1.885033977438733</v>
      </c>
      <c r="G48" s="7">
        <v>3.0490097419769899</v>
      </c>
      <c r="H48" s="7">
        <v>1.9990754392713939</v>
      </c>
      <c r="I48" s="7">
        <v>3.1630512038096503</v>
      </c>
      <c r="J48" s="8">
        <v>4.0470485100166522</v>
      </c>
      <c r="K48" s="8">
        <v>0</v>
      </c>
      <c r="L48" s="8">
        <v>10.405819074177344</v>
      </c>
      <c r="M48" s="8">
        <v>7.2360412240949943</v>
      </c>
      <c r="N48" s="8">
        <v>10.220513330904014</v>
      </c>
      <c r="O48" s="8">
        <v>8.9547471152449845</v>
      </c>
      <c r="P48" s="8">
        <v>65.37850576859698</v>
      </c>
      <c r="Q48" s="8">
        <v>100.60075698437427</v>
      </c>
      <c r="R48" s="9"/>
      <c r="S48" s="9"/>
      <c r="T48" s="9" t="s">
        <v>12</v>
      </c>
      <c r="U48" s="9"/>
      <c r="V48" s="9"/>
      <c r="W48" s="9"/>
      <c r="X48" s="10" t="s">
        <v>20108</v>
      </c>
      <c r="Y48" s="10" t="s">
        <v>20107</v>
      </c>
      <c r="Z48" s="10"/>
      <c r="AA48" s="10"/>
    </row>
    <row r="49" spans="1:27">
      <c r="A49" s="6" t="s">
        <v>20034</v>
      </c>
      <c r="B49" s="6" t="s">
        <v>20031</v>
      </c>
      <c r="C49" s="6" t="s">
        <v>20037</v>
      </c>
      <c r="D49" s="6" t="s">
        <v>20038</v>
      </c>
      <c r="E49" s="6" t="s">
        <v>20032</v>
      </c>
      <c r="F49" s="7">
        <v>0.51926977509599281</v>
      </c>
      <c r="G49" s="7">
        <v>1.0102273464077631</v>
      </c>
      <c r="H49" s="7">
        <v>0.26856288867525746</v>
      </c>
      <c r="I49" s="7">
        <v>0.75952045998702788</v>
      </c>
      <c r="J49" s="8">
        <v>5833797.9375</v>
      </c>
      <c r="K49" s="8">
        <v>4449800.5407482898</v>
      </c>
      <c r="L49" s="8">
        <v>10290618.650831999</v>
      </c>
      <c r="M49" s="8">
        <v>4448139.8289654804</v>
      </c>
      <c r="N49" s="8">
        <v>6931427.9685297497</v>
      </c>
      <c r="O49" s="8">
        <v>5456269.8768648598</v>
      </c>
      <c r="P49" s="8">
        <v>13830126.974325901</v>
      </c>
      <c r="Q49" s="8">
        <v>11121527.920238299</v>
      </c>
      <c r="R49" s="9"/>
      <c r="S49" s="9"/>
      <c r="T49" s="9"/>
      <c r="U49" s="9"/>
      <c r="V49" s="9"/>
      <c r="W49" s="9"/>
      <c r="X49" s="10" t="s">
        <v>20036</v>
      </c>
      <c r="Y49" s="10"/>
      <c r="Z49" s="10"/>
      <c r="AA49" s="10"/>
    </row>
    <row r="50" spans="1:27">
      <c r="A50" s="6" t="s">
        <v>20066</v>
      </c>
      <c r="B50" s="6" t="s">
        <v>20063</v>
      </c>
      <c r="C50" s="6" t="s">
        <v>20069</v>
      </c>
      <c r="D50" s="6" t="s">
        <v>20084</v>
      </c>
      <c r="E50" s="6" t="s">
        <v>20064</v>
      </c>
      <c r="F50" s="7">
        <v>1.9817147362176002</v>
      </c>
      <c r="G50" s="7">
        <v>1.3456974330640834</v>
      </c>
      <c r="H50" s="7">
        <v>-0.19210119491302438</v>
      </c>
      <c r="I50" s="7">
        <v>-0.82811849806654125</v>
      </c>
      <c r="J50" s="8">
        <v>0</v>
      </c>
      <c r="K50" s="8">
        <v>680007.43521526095</v>
      </c>
      <c r="L50" s="8">
        <v>1101913.9082808299</v>
      </c>
      <c r="M50" s="8">
        <v>1583861.6468227699</v>
      </c>
      <c r="N50" s="8">
        <v>0</v>
      </c>
      <c r="O50" s="8">
        <v>595230.73552112398</v>
      </c>
      <c r="P50" s="8">
        <v>617910.81967824697</v>
      </c>
      <c r="Q50" s="8">
        <v>894887.67422406399</v>
      </c>
      <c r="R50" s="9"/>
      <c r="S50" s="9"/>
      <c r="T50" s="9"/>
      <c r="U50" s="9"/>
      <c r="V50" s="9"/>
      <c r="W50" s="9"/>
      <c r="X50" s="10" t="s">
        <v>20083</v>
      </c>
      <c r="Y50" s="10"/>
      <c r="Z50" s="10"/>
      <c r="AA50" s="10"/>
    </row>
    <row r="51" spans="1:27">
      <c r="A51" s="6" t="s">
        <v>20048</v>
      </c>
      <c r="B51" s="6" t="s">
        <v>20045</v>
      </c>
      <c r="C51" s="6" t="s">
        <v>20054</v>
      </c>
      <c r="D51" s="6" t="s">
        <v>20055</v>
      </c>
      <c r="E51" s="6" t="s">
        <v>20046</v>
      </c>
      <c r="F51" s="7">
        <v>8.5898608702822887</v>
      </c>
      <c r="G51" s="7">
        <v>1.4062895567202582</v>
      </c>
      <c r="H51" s="7">
        <v>7.7835369842582072</v>
      </c>
      <c r="I51" s="7">
        <v>0.59996567069617623</v>
      </c>
      <c r="J51" s="8">
        <v>0</v>
      </c>
      <c r="K51" s="8">
        <v>0</v>
      </c>
      <c r="L51" s="8">
        <v>384.30600764684539</v>
      </c>
      <c r="M51" s="8">
        <v>0</v>
      </c>
      <c r="N51" s="8">
        <v>168.39729548553379</v>
      </c>
      <c r="O51" s="8">
        <v>50.934972371048396</v>
      </c>
      <c r="P51" s="8">
        <v>246.05831843336048</v>
      </c>
      <c r="Q51" s="8">
        <v>336.94248391658579</v>
      </c>
      <c r="R51" s="9"/>
      <c r="S51" s="9"/>
      <c r="T51" s="9"/>
      <c r="U51" s="9"/>
      <c r="V51" s="9"/>
      <c r="W51" s="9"/>
      <c r="X51" s="10" t="s">
        <v>20053</v>
      </c>
      <c r="Y51" s="10"/>
      <c r="Z51" s="10"/>
      <c r="AA51" s="10"/>
    </row>
    <row r="52" spans="1:27">
      <c r="A52" s="6" t="s">
        <v>8427</v>
      </c>
      <c r="B52" s="6" t="s">
        <v>8424</v>
      </c>
      <c r="C52" s="6" t="s">
        <v>8426</v>
      </c>
      <c r="D52" s="6" t="s">
        <v>8429</v>
      </c>
      <c r="E52" s="6" t="s">
        <v>8425</v>
      </c>
      <c r="F52" s="7">
        <v>0.65366652630074451</v>
      </c>
      <c r="G52" s="7">
        <v>1.673531398785806</v>
      </c>
      <c r="H52" s="7">
        <v>-0.13244142315676097</v>
      </c>
      <c r="I52" s="7">
        <v>0.88742344932830075</v>
      </c>
      <c r="J52" s="8">
        <v>2122.7448258455324</v>
      </c>
      <c r="K52" s="8">
        <v>1280.086746603758</v>
      </c>
      <c r="L52" s="8">
        <v>2027.4620797370806</v>
      </c>
      <c r="M52" s="8">
        <v>3326.313743316176</v>
      </c>
      <c r="N52" s="8">
        <v>2128.0201159065064</v>
      </c>
      <c r="O52" s="8">
        <v>976.24883763593994</v>
      </c>
      <c r="P52" s="8">
        <v>4022.9952751130818</v>
      </c>
      <c r="Q52" s="8">
        <v>5881.6408605484903</v>
      </c>
      <c r="R52" s="9"/>
      <c r="S52" s="9"/>
      <c r="T52" s="9"/>
      <c r="U52" s="9"/>
      <c r="V52" s="9"/>
      <c r="W52" s="9"/>
      <c r="X52" s="10" t="s">
        <v>8423</v>
      </c>
      <c r="Y52" s="10"/>
      <c r="Z52" s="10"/>
      <c r="AA52" s="10"/>
    </row>
    <row r="53" spans="1:27">
      <c r="A53" s="6" t="s">
        <v>8427</v>
      </c>
      <c r="B53" s="6" t="s">
        <v>8424</v>
      </c>
      <c r="C53" s="6" t="s">
        <v>8426</v>
      </c>
      <c r="D53" s="6" t="s">
        <v>8428</v>
      </c>
      <c r="E53" s="6" t="s">
        <v>8425</v>
      </c>
      <c r="F53" s="7">
        <v>0.50314314383237269</v>
      </c>
      <c r="G53" s="7">
        <v>0.77052924549815716</v>
      </c>
      <c r="H53" s="7">
        <v>0.54892207575679608</v>
      </c>
      <c r="I53" s="7">
        <v>0.81630817742258088</v>
      </c>
      <c r="J53" s="8">
        <v>1312.9514134275619</v>
      </c>
      <c r="K53" s="8">
        <v>0</v>
      </c>
      <c r="L53" s="8">
        <v>0</v>
      </c>
      <c r="M53" s="8">
        <v>1861.260728057402</v>
      </c>
      <c r="N53" s="8">
        <v>1101.1495565850914</v>
      </c>
      <c r="O53" s="8">
        <v>820.15110983322029</v>
      </c>
      <c r="P53" s="8">
        <v>1650.8362515715196</v>
      </c>
      <c r="Q53" s="8">
        <v>1627.4077434618976</v>
      </c>
      <c r="R53" s="9"/>
      <c r="S53" s="9"/>
      <c r="T53" s="9"/>
      <c r="U53" s="9"/>
      <c r="V53" s="9"/>
      <c r="W53" s="9"/>
      <c r="X53" s="10" t="s">
        <v>8423</v>
      </c>
      <c r="Y53" s="10"/>
      <c r="Z53" s="10"/>
      <c r="AA53" s="10"/>
    </row>
    <row r="54" spans="1:27">
      <c r="A54" s="6" t="s">
        <v>20015</v>
      </c>
      <c r="B54" s="6" t="s">
        <v>20012</v>
      </c>
      <c r="C54" s="6" t="s">
        <v>20025</v>
      </c>
      <c r="D54" s="6" t="s">
        <v>20026</v>
      </c>
      <c r="E54" s="6" t="s">
        <v>20013</v>
      </c>
      <c r="F54" s="7">
        <v>1.1082393042031697</v>
      </c>
      <c r="G54" s="7">
        <v>1.1097189664028182</v>
      </c>
      <c r="H54" s="7">
        <v>0.66383356269522642</v>
      </c>
      <c r="I54" s="7">
        <v>0.66531322489487477</v>
      </c>
      <c r="J54" s="8">
        <v>4821.774317619499</v>
      </c>
      <c r="K54" s="8">
        <v>10940.076307502191</v>
      </c>
      <c r="L54" s="8">
        <v>15890.494977451048</v>
      </c>
      <c r="M54" s="8">
        <v>18090.43439893713</v>
      </c>
      <c r="N54" s="8">
        <v>14036.109523681002</v>
      </c>
      <c r="O54" s="8">
        <v>10935.767269761611</v>
      </c>
      <c r="P54" s="8">
        <v>28145.270778577808</v>
      </c>
      <c r="Q54" s="8">
        <v>25746.097656828188</v>
      </c>
      <c r="R54" s="9"/>
      <c r="S54" s="9"/>
      <c r="T54" s="9"/>
      <c r="U54" s="9"/>
      <c r="V54" s="9"/>
      <c r="W54" s="9"/>
      <c r="X54" s="10" t="s">
        <v>20024</v>
      </c>
      <c r="Y54" s="10"/>
      <c r="Z54" s="10"/>
      <c r="AA54" s="10"/>
    </row>
    <row r="55" spans="1:27">
      <c r="A55" s="6" t="s">
        <v>19890</v>
      </c>
      <c r="B55" s="6" t="s">
        <v>19890</v>
      </c>
      <c r="C55" s="6" t="s">
        <v>19927</v>
      </c>
      <c r="D55" s="6" t="s">
        <v>19928</v>
      </c>
      <c r="E55" s="6" t="s">
        <v>263</v>
      </c>
      <c r="F55" s="7">
        <v>1.7007963281124239</v>
      </c>
      <c r="G55" s="7">
        <v>2.6710309358092923</v>
      </c>
      <c r="H55" s="7">
        <v>-1.3697604992686101</v>
      </c>
      <c r="I55" s="7">
        <v>-0.39952589157174156</v>
      </c>
      <c r="J55" s="8">
        <v>2658.9274876499649</v>
      </c>
      <c r="K55" s="8">
        <v>0</v>
      </c>
      <c r="L55" s="8">
        <v>0</v>
      </c>
      <c r="M55" s="8">
        <v>8645.9014394582609</v>
      </c>
      <c r="N55" s="8">
        <v>0</v>
      </c>
      <c r="O55" s="8">
        <v>1028.2735210621111</v>
      </c>
      <c r="P55" s="8">
        <v>2866.457951997324</v>
      </c>
      <c r="Q55" s="8">
        <v>3687.8218158573286</v>
      </c>
      <c r="R55" s="9"/>
      <c r="S55" s="9"/>
      <c r="T55" s="9"/>
      <c r="U55" s="9"/>
      <c r="V55" s="9"/>
      <c r="W55" s="9"/>
      <c r="X55" s="10" t="s">
        <v>19894</v>
      </c>
      <c r="Y55" s="10"/>
      <c r="Z55" s="10"/>
      <c r="AA55" s="10"/>
    </row>
    <row r="56" spans="1:27">
      <c r="A56" s="6" t="s">
        <v>19890</v>
      </c>
      <c r="B56" s="6" t="s">
        <v>19890</v>
      </c>
      <c r="C56" s="6" t="s">
        <v>19925</v>
      </c>
      <c r="D56" s="6" t="s">
        <v>19926</v>
      </c>
      <c r="E56" s="6" t="s">
        <v>263</v>
      </c>
      <c r="F56" s="7">
        <v>13.390508318058377</v>
      </c>
      <c r="G56" s="7">
        <v>9.2062748134427643</v>
      </c>
      <c r="H56" s="7">
        <v>0</v>
      </c>
      <c r="I56" s="7">
        <v>-4.1842335046156114</v>
      </c>
      <c r="J56" s="8">
        <v>0</v>
      </c>
      <c r="K56" s="8">
        <v>0</v>
      </c>
      <c r="L56" s="8">
        <v>2768.1947789186202</v>
      </c>
      <c r="M56" s="8">
        <v>7969.330922877597</v>
      </c>
      <c r="N56" s="8">
        <v>0</v>
      </c>
      <c r="O56" s="8">
        <v>0</v>
      </c>
      <c r="P56" s="8">
        <v>0</v>
      </c>
      <c r="Q56" s="8">
        <v>589.69713870616124</v>
      </c>
      <c r="R56" s="9"/>
      <c r="S56" s="9"/>
      <c r="T56" s="9"/>
      <c r="U56" s="9"/>
      <c r="V56" s="9"/>
      <c r="W56" s="9"/>
      <c r="X56" s="10" t="s">
        <v>19924</v>
      </c>
      <c r="Y56" s="10"/>
      <c r="Z56" s="10"/>
      <c r="AA56" s="10"/>
    </row>
    <row r="57" spans="1:27">
      <c r="A57" s="6" t="s">
        <v>19890</v>
      </c>
      <c r="B57" s="6" t="s">
        <v>19890</v>
      </c>
      <c r="C57" s="6" t="s">
        <v>19891</v>
      </c>
      <c r="D57" s="6" t="s">
        <v>19923</v>
      </c>
      <c r="E57" s="6" t="s">
        <v>263</v>
      </c>
      <c r="F57" s="7">
        <v>2.5943312108590191</v>
      </c>
      <c r="G57" s="7">
        <v>0.86530727546028441</v>
      </c>
      <c r="H57" s="7">
        <v>9.9862463465684188E-3</v>
      </c>
      <c r="I57" s="7">
        <v>-1.7190376890521664</v>
      </c>
      <c r="J57" s="8">
        <v>10172.873809103739</v>
      </c>
      <c r="K57" s="8">
        <v>23672.01899062192</v>
      </c>
      <c r="L57" s="8">
        <v>101181.14093458121</v>
      </c>
      <c r="M57" s="8">
        <v>103216.25710748328</v>
      </c>
      <c r="N57" s="8">
        <v>18487.465082931456</v>
      </c>
      <c r="O57" s="8">
        <v>15592.519612369086</v>
      </c>
      <c r="P57" s="8">
        <v>30397.416815105462</v>
      </c>
      <c r="Q57" s="8">
        <v>31687.854675100174</v>
      </c>
      <c r="R57" s="9"/>
      <c r="S57" s="9"/>
      <c r="T57" s="9" t="s">
        <v>12</v>
      </c>
      <c r="U57" s="9"/>
      <c r="V57" s="9"/>
      <c r="W57" s="9"/>
      <c r="X57" s="10" t="s">
        <v>19888</v>
      </c>
      <c r="Y57" s="10"/>
      <c r="Z57" s="10"/>
      <c r="AA57" s="10"/>
    </row>
    <row r="58" spans="1:27">
      <c r="A58" s="6" t="s">
        <v>19890</v>
      </c>
      <c r="B58" s="6" t="s">
        <v>19890</v>
      </c>
      <c r="C58" s="6" t="s">
        <v>19921</v>
      </c>
      <c r="D58" s="6" t="s">
        <v>19922</v>
      </c>
      <c r="E58" s="6" t="s">
        <v>263</v>
      </c>
      <c r="F58" s="7">
        <v>2.9446604698059184</v>
      </c>
      <c r="G58" s="7">
        <v>1.3328876941919716</v>
      </c>
      <c r="H58" s="7">
        <v>0.924304008287129</v>
      </c>
      <c r="I58" s="7">
        <v>-0.68746876732681816</v>
      </c>
      <c r="J58" s="8">
        <v>7359.2235356386736</v>
      </c>
      <c r="K58" s="8">
        <v>6336.2114068758319</v>
      </c>
      <c r="L58" s="8">
        <v>51563.815125450907</v>
      </c>
      <c r="M58" s="8">
        <v>53883.262667591531</v>
      </c>
      <c r="N58" s="8">
        <v>13421.332170738669</v>
      </c>
      <c r="O58" s="8">
        <v>12570.330497347031</v>
      </c>
      <c r="P58" s="8">
        <v>42051.616564177042</v>
      </c>
      <c r="Q58" s="8">
        <v>23424.560513078628</v>
      </c>
      <c r="R58" s="9"/>
      <c r="S58" s="9"/>
      <c r="T58" s="9" t="s">
        <v>12</v>
      </c>
      <c r="U58" s="9"/>
      <c r="V58" s="9"/>
      <c r="W58" s="9"/>
      <c r="X58" s="10" t="s">
        <v>19920</v>
      </c>
      <c r="Y58" s="10"/>
      <c r="Z58" s="10"/>
      <c r="AA58" s="10"/>
    </row>
    <row r="59" spans="1:27">
      <c r="A59" s="6" t="s">
        <v>19890</v>
      </c>
      <c r="B59" s="6" t="s">
        <v>19890</v>
      </c>
      <c r="C59" s="6" t="s">
        <v>19912</v>
      </c>
      <c r="D59" s="6" t="s">
        <v>19913</v>
      </c>
      <c r="E59" s="6" t="s">
        <v>263</v>
      </c>
      <c r="F59" s="7">
        <v>11.818129080358842</v>
      </c>
      <c r="G59" s="7">
        <v>11.337853408524001</v>
      </c>
      <c r="H59" s="7">
        <v>0</v>
      </c>
      <c r="I59" s="7">
        <v>-0.48027567183483943</v>
      </c>
      <c r="J59" s="8">
        <v>0</v>
      </c>
      <c r="K59" s="8">
        <v>0</v>
      </c>
      <c r="L59" s="8">
        <v>2307.5191650890724</v>
      </c>
      <c r="M59" s="8">
        <v>1302.3466174986681</v>
      </c>
      <c r="N59" s="8">
        <v>0</v>
      </c>
      <c r="O59" s="8">
        <v>0</v>
      </c>
      <c r="P59" s="8">
        <v>1095.3974150497593</v>
      </c>
      <c r="Q59" s="8">
        <v>1492.0179097142654</v>
      </c>
      <c r="R59" s="9"/>
      <c r="S59" s="9" t="s">
        <v>12</v>
      </c>
      <c r="T59" s="9"/>
      <c r="U59" s="9"/>
      <c r="V59" s="9"/>
      <c r="W59" s="9"/>
      <c r="X59" s="10" t="s">
        <v>19911</v>
      </c>
      <c r="Y59" s="10"/>
      <c r="Z59" s="10"/>
      <c r="AA59" s="10"/>
    </row>
    <row r="60" spans="1:27">
      <c r="A60" s="6" t="s">
        <v>19890</v>
      </c>
      <c r="B60" s="6" t="s">
        <v>19890</v>
      </c>
      <c r="C60" s="6" t="s">
        <v>19903</v>
      </c>
      <c r="D60" s="6" t="s">
        <v>19904</v>
      </c>
      <c r="E60" s="6" t="s">
        <v>263</v>
      </c>
      <c r="F60" s="7">
        <v>11.829455215381657</v>
      </c>
      <c r="G60" s="7">
        <v>11.940678032986433</v>
      </c>
      <c r="H60" s="7">
        <v>0</v>
      </c>
      <c r="I60" s="7">
        <v>0.11122281760477601</v>
      </c>
      <c r="J60" s="8">
        <v>0</v>
      </c>
      <c r="K60" s="8">
        <v>0</v>
      </c>
      <c r="L60" s="8">
        <v>0</v>
      </c>
      <c r="M60" s="8">
        <v>3638.3250954508694</v>
      </c>
      <c r="N60" s="8">
        <v>0</v>
      </c>
      <c r="O60" s="8">
        <v>0</v>
      </c>
      <c r="P60" s="8">
        <v>1381.5511644843427</v>
      </c>
      <c r="Q60" s="8">
        <v>2548.4417090780944</v>
      </c>
      <c r="R60" s="9"/>
      <c r="S60" s="9"/>
      <c r="T60" s="9"/>
      <c r="U60" s="9" t="s">
        <v>12</v>
      </c>
      <c r="V60" s="9"/>
      <c r="W60" s="9"/>
      <c r="X60" s="10" t="s">
        <v>19902</v>
      </c>
      <c r="Y60" s="10"/>
      <c r="Z60" s="10"/>
      <c r="AA60" s="10"/>
    </row>
    <row r="61" spans="1:27">
      <c r="A61" s="6" t="s">
        <v>19890</v>
      </c>
      <c r="B61" s="6" t="s">
        <v>19890</v>
      </c>
      <c r="C61" s="6" t="s">
        <v>19897</v>
      </c>
      <c r="D61" s="6" t="s">
        <v>19898</v>
      </c>
      <c r="E61" s="6" t="s">
        <v>263</v>
      </c>
      <c r="F61" s="7">
        <v>0.77875817591731089</v>
      </c>
      <c r="G61" s="7">
        <v>2.5804528436663894</v>
      </c>
      <c r="H61" s="7">
        <v>-0.99736852315872171</v>
      </c>
      <c r="I61" s="7">
        <v>0.80432614459035645</v>
      </c>
      <c r="J61" s="8">
        <v>3629.4599947071279</v>
      </c>
      <c r="K61" s="8">
        <v>4135.2723342926856</v>
      </c>
      <c r="L61" s="8">
        <v>7736.6999859556563</v>
      </c>
      <c r="M61" s="8">
        <v>5585.6055495989467</v>
      </c>
      <c r="N61" s="8">
        <v>890.15845001557045</v>
      </c>
      <c r="O61" s="8">
        <v>2998.7965283286521</v>
      </c>
      <c r="P61" s="8">
        <v>14216.567803347869</v>
      </c>
      <c r="Q61" s="8">
        <v>9049.3193376211038</v>
      </c>
      <c r="R61" s="9"/>
      <c r="S61" s="9"/>
      <c r="T61" s="9"/>
      <c r="U61" s="9"/>
      <c r="V61" s="9"/>
      <c r="W61" s="9"/>
      <c r="X61" s="10"/>
      <c r="Y61" s="10"/>
      <c r="Z61" s="10"/>
      <c r="AA61" s="10"/>
    </row>
    <row r="62" spans="1:27">
      <c r="A62" s="6" t="s">
        <v>3548</v>
      </c>
      <c r="B62" s="6" t="s">
        <v>3548</v>
      </c>
      <c r="C62" s="6" t="s">
        <v>3550</v>
      </c>
      <c r="D62" s="6" t="s">
        <v>3551</v>
      </c>
      <c r="E62" s="6" t="s">
        <v>3549</v>
      </c>
      <c r="F62" s="7">
        <v>1.66259163201668</v>
      </c>
      <c r="G62" s="7">
        <v>21.225261085578435</v>
      </c>
      <c r="H62" s="7">
        <v>-19.789662189764933</v>
      </c>
      <c r="I62" s="7">
        <v>-0.22699273620317659</v>
      </c>
      <c r="J62" s="8">
        <v>906319.75</v>
      </c>
      <c r="K62" s="8">
        <v>0</v>
      </c>
      <c r="L62" s="8">
        <v>1254486.88459207</v>
      </c>
      <c r="M62" s="8">
        <v>1614785.1374479199</v>
      </c>
      <c r="N62" s="8">
        <v>0</v>
      </c>
      <c r="O62" s="8">
        <v>0</v>
      </c>
      <c r="P62" s="8">
        <v>1204577.0536656701</v>
      </c>
      <c r="Q62" s="8">
        <v>1246969.10885283</v>
      </c>
      <c r="R62" s="9"/>
      <c r="S62" s="9"/>
      <c r="T62" s="9"/>
      <c r="U62" s="9"/>
      <c r="V62" s="9"/>
      <c r="W62" s="9"/>
      <c r="X62" s="10" t="s">
        <v>3547</v>
      </c>
      <c r="Y62" s="10" t="s">
        <v>3546</v>
      </c>
      <c r="Z62" s="10"/>
      <c r="AA62" s="10"/>
    </row>
    <row r="63" spans="1:27">
      <c r="A63" s="6" t="s">
        <v>19854</v>
      </c>
      <c r="B63" s="6" t="s">
        <v>19854</v>
      </c>
      <c r="C63" s="6" t="s">
        <v>19860</v>
      </c>
      <c r="D63" s="6" t="s">
        <v>19861</v>
      </c>
      <c r="E63" s="6" t="s">
        <v>4458</v>
      </c>
      <c r="F63" s="7">
        <v>21.124618055529236</v>
      </c>
      <c r="G63" s="7">
        <v>22.09232247133032</v>
      </c>
      <c r="H63" s="7">
        <v>0</v>
      </c>
      <c r="I63" s="7">
        <v>0.96770441580108413</v>
      </c>
      <c r="J63" s="8">
        <v>0</v>
      </c>
      <c r="K63" s="8">
        <v>0</v>
      </c>
      <c r="L63" s="8">
        <v>1044605.6513842799</v>
      </c>
      <c r="M63" s="8">
        <v>1241748.4428759001</v>
      </c>
      <c r="N63" s="8">
        <v>0</v>
      </c>
      <c r="O63" s="8">
        <v>0</v>
      </c>
      <c r="P63" s="8">
        <v>2406165.9357004398</v>
      </c>
      <c r="Q63" s="8">
        <v>2065317.6477359899</v>
      </c>
      <c r="R63" s="9"/>
      <c r="S63" s="9"/>
      <c r="T63" s="9"/>
      <c r="U63" s="9"/>
      <c r="V63" s="9"/>
      <c r="W63" s="9"/>
      <c r="X63" s="10"/>
      <c r="Y63" s="10"/>
      <c r="Z63" s="10"/>
      <c r="AA63" s="10"/>
    </row>
    <row r="64" spans="1:27">
      <c r="A64" s="6" t="s">
        <v>8337</v>
      </c>
      <c r="B64" s="6" t="s">
        <v>8334</v>
      </c>
      <c r="C64" s="6" t="s">
        <v>8348</v>
      </c>
      <c r="D64" s="6" t="s">
        <v>8349</v>
      </c>
      <c r="E64" s="6" t="s">
        <v>8335</v>
      </c>
      <c r="F64" s="7">
        <v>15.632043773109039</v>
      </c>
      <c r="G64" s="7">
        <v>15.020176508660569</v>
      </c>
      <c r="H64" s="7">
        <v>0</v>
      </c>
      <c r="I64" s="7">
        <v>-0.61186726444847139</v>
      </c>
      <c r="J64" s="8">
        <v>0</v>
      </c>
      <c r="K64" s="8">
        <v>0</v>
      </c>
      <c r="L64" s="8">
        <v>11237.037347829759</v>
      </c>
      <c r="M64" s="8">
        <v>39544.461722457949</v>
      </c>
      <c r="N64" s="8">
        <v>0</v>
      </c>
      <c r="O64" s="8">
        <v>0</v>
      </c>
      <c r="P64" s="8">
        <v>12447.257345172817</v>
      </c>
      <c r="Q64" s="8">
        <v>20781.232150982436</v>
      </c>
      <c r="R64" s="9"/>
      <c r="S64" s="9"/>
      <c r="T64" s="9"/>
      <c r="U64" s="9"/>
      <c r="V64" s="9"/>
      <c r="W64" s="9"/>
      <c r="X64" s="10"/>
      <c r="Y64" s="10"/>
      <c r="Z64" s="10"/>
      <c r="AA64" s="10"/>
    </row>
    <row r="65" spans="1:27">
      <c r="A65" s="6" t="s">
        <v>19865</v>
      </c>
      <c r="B65" s="6" t="s">
        <v>19865</v>
      </c>
      <c r="C65" s="6" t="s">
        <v>19866</v>
      </c>
      <c r="D65" s="6" t="s">
        <v>19867</v>
      </c>
      <c r="E65" s="6" t="s">
        <v>263</v>
      </c>
      <c r="F65" s="7">
        <v>7.1090805719800096</v>
      </c>
      <c r="G65" s="7">
        <v>11.834105363540273</v>
      </c>
      <c r="H65" s="7">
        <v>-11.581387948367613</v>
      </c>
      <c r="I65" s="7">
        <v>-6.8563631568073493</v>
      </c>
      <c r="J65" s="8">
        <v>3063.3979552469136</v>
      </c>
      <c r="K65" s="8">
        <v>0</v>
      </c>
      <c r="L65" s="8">
        <v>423048.95933251001</v>
      </c>
      <c r="M65" s="8">
        <v>0</v>
      </c>
      <c r="N65" s="8">
        <v>0</v>
      </c>
      <c r="O65" s="8">
        <v>0</v>
      </c>
      <c r="P65" s="8">
        <v>0</v>
      </c>
      <c r="Q65" s="8">
        <v>3650.0744283346089</v>
      </c>
      <c r="R65" s="9"/>
      <c r="S65" s="9"/>
      <c r="T65" s="9"/>
      <c r="U65" s="9"/>
      <c r="V65" s="9"/>
      <c r="W65" s="9"/>
      <c r="X65" s="10" t="s">
        <v>19864</v>
      </c>
      <c r="Y65" s="10"/>
      <c r="Z65" s="10"/>
      <c r="AA65" s="10"/>
    </row>
    <row r="66" spans="1:27">
      <c r="A66" s="6" t="s">
        <v>19842</v>
      </c>
      <c r="B66" s="6" t="s">
        <v>19842</v>
      </c>
      <c r="C66" s="6" t="s">
        <v>19846</v>
      </c>
      <c r="D66" s="6" t="s">
        <v>19847</v>
      </c>
      <c r="E66" s="6" t="s">
        <v>263</v>
      </c>
      <c r="F66" s="7">
        <v>3.2265929946084126</v>
      </c>
      <c r="G66" s="7">
        <v>1.2666547607329288</v>
      </c>
      <c r="H66" s="7">
        <v>2.5928858696514379</v>
      </c>
      <c r="I66" s="7">
        <v>0.63294763577595448</v>
      </c>
      <c r="J66" s="8">
        <v>1946.301217765043</v>
      </c>
      <c r="K66" s="8">
        <v>0</v>
      </c>
      <c r="L66" s="8">
        <v>8774.8638593601754</v>
      </c>
      <c r="M66" s="8">
        <v>9451.9426826460967</v>
      </c>
      <c r="N66" s="8">
        <v>10423.933856793072</v>
      </c>
      <c r="O66" s="8">
        <v>1323.2181611044305</v>
      </c>
      <c r="P66" s="8">
        <v>14425.105623781837</v>
      </c>
      <c r="Q66" s="8">
        <v>13840.303115355746</v>
      </c>
      <c r="R66" s="9"/>
      <c r="S66" s="9"/>
      <c r="T66" s="9"/>
      <c r="U66" s="9"/>
      <c r="V66" s="9"/>
      <c r="W66" s="9"/>
      <c r="X66" s="10" t="s">
        <v>19845</v>
      </c>
      <c r="Y66" s="10"/>
      <c r="Z66" s="10"/>
      <c r="AA66" s="10"/>
    </row>
    <row r="67" spans="1:27">
      <c r="A67" s="6" t="s">
        <v>19842</v>
      </c>
      <c r="B67" s="6" t="s">
        <v>19842</v>
      </c>
      <c r="C67" s="6" t="s">
        <v>19843</v>
      </c>
      <c r="D67" s="6" t="s">
        <v>19844</v>
      </c>
      <c r="E67" s="6" t="s">
        <v>263</v>
      </c>
      <c r="F67" s="7">
        <v>2.6621336767695847</v>
      </c>
      <c r="G67" s="7">
        <v>0.53746793381084212</v>
      </c>
      <c r="H67" s="7">
        <v>1.5847061042284969</v>
      </c>
      <c r="I67" s="7">
        <v>-0.53995963873024522</v>
      </c>
      <c r="J67" s="8">
        <v>4628.124283667622</v>
      </c>
      <c r="K67" s="8">
        <v>0</v>
      </c>
      <c r="L67" s="8">
        <v>9951.2250430107451</v>
      </c>
      <c r="M67" s="8">
        <v>19348.672925383984</v>
      </c>
      <c r="N67" s="8">
        <v>12070.947256743253</v>
      </c>
      <c r="O67" s="8">
        <v>1812.9577426300482</v>
      </c>
      <c r="P67" s="8">
        <v>10778.273394992082</v>
      </c>
      <c r="Q67" s="8">
        <v>9373.595632124343</v>
      </c>
      <c r="R67" s="9"/>
      <c r="S67" s="9"/>
      <c r="T67" s="9"/>
      <c r="U67" s="9"/>
      <c r="V67" s="9"/>
      <c r="W67" s="9"/>
      <c r="X67" s="10" t="s">
        <v>19841</v>
      </c>
      <c r="Y67" s="10" t="s">
        <v>19840</v>
      </c>
      <c r="Z67" s="10"/>
      <c r="AA67" s="10"/>
    </row>
    <row r="68" spans="1:27">
      <c r="A68" s="6" t="s">
        <v>19815</v>
      </c>
      <c r="B68" s="6" t="s">
        <v>19812</v>
      </c>
      <c r="C68" s="6" t="s">
        <v>19819</v>
      </c>
      <c r="D68" s="6" t="s">
        <v>19820</v>
      </c>
      <c r="E68" s="6" t="s">
        <v>19813</v>
      </c>
      <c r="F68" s="7">
        <v>1.9208989860183541</v>
      </c>
      <c r="G68" s="7">
        <v>0.83156791722761447</v>
      </c>
      <c r="H68" s="7">
        <v>0.9145455105245156</v>
      </c>
      <c r="I68" s="7">
        <v>-0.17478555826622411</v>
      </c>
      <c r="J68" s="8">
        <v>11.757501238692956</v>
      </c>
      <c r="K68" s="8">
        <v>29.278400384055065</v>
      </c>
      <c r="L68" s="8">
        <v>75.965459513387316</v>
      </c>
      <c r="M68" s="8">
        <v>82.207239483301862</v>
      </c>
      <c r="N68" s="8">
        <v>49.479387643396592</v>
      </c>
      <c r="O68" s="8">
        <v>28.757242665996358</v>
      </c>
      <c r="P68" s="8">
        <v>66.7122995042658</v>
      </c>
      <c r="Q68" s="8">
        <v>73.298665462359551</v>
      </c>
      <c r="R68" s="9"/>
      <c r="S68" s="9"/>
      <c r="T68" s="9"/>
      <c r="U68" s="9"/>
      <c r="V68" s="9"/>
      <c r="W68" s="9"/>
      <c r="X68" s="10" t="s">
        <v>19818</v>
      </c>
      <c r="Y68" s="10"/>
      <c r="Z68" s="10"/>
      <c r="AA68" s="10"/>
    </row>
    <row r="69" spans="1:27">
      <c r="A69" s="6" t="s">
        <v>19799</v>
      </c>
      <c r="B69" s="6" t="s">
        <v>19799</v>
      </c>
      <c r="C69" s="6" t="s">
        <v>19809</v>
      </c>
      <c r="D69" s="6" t="s">
        <v>19810</v>
      </c>
      <c r="E69" s="6" t="s">
        <v>19800</v>
      </c>
      <c r="F69" s="7">
        <v>1.5442468833366862</v>
      </c>
      <c r="G69" s="7">
        <v>1.4164595857591866</v>
      </c>
      <c r="H69" s="7">
        <v>1.7068474508653579</v>
      </c>
      <c r="I69" s="7">
        <v>1.5790601532878581</v>
      </c>
      <c r="J69" s="8">
        <v>5594.9075475017589</v>
      </c>
      <c r="K69" s="8">
        <v>7595.6320285844204</v>
      </c>
      <c r="L69" s="8">
        <v>24712.785187581452</v>
      </c>
      <c r="M69" s="8">
        <v>13759.574906069198</v>
      </c>
      <c r="N69" s="8">
        <v>19813.178782895695</v>
      </c>
      <c r="O69" s="8">
        <v>23249.16664284989</v>
      </c>
      <c r="P69" s="8">
        <v>24685.41131572835</v>
      </c>
      <c r="Q69" s="8">
        <v>90262.427482049243</v>
      </c>
      <c r="R69" s="9"/>
      <c r="S69" s="9"/>
      <c r="T69" s="9"/>
      <c r="U69" s="9"/>
      <c r="V69" s="9"/>
      <c r="W69" s="9"/>
      <c r="X69" s="10"/>
      <c r="Y69" s="10"/>
      <c r="Z69" s="10"/>
      <c r="AA69" s="10"/>
    </row>
    <row r="70" spans="1:27">
      <c r="A70" s="6" t="s">
        <v>19799</v>
      </c>
      <c r="B70" s="6" t="s">
        <v>19799</v>
      </c>
      <c r="C70" s="6" t="s">
        <v>19801</v>
      </c>
      <c r="D70" s="6" t="s">
        <v>19802</v>
      </c>
      <c r="E70" s="6" t="s">
        <v>19800</v>
      </c>
      <c r="F70" s="7">
        <v>1.8164436014556093</v>
      </c>
      <c r="G70" s="7">
        <v>2.7110415796378171</v>
      </c>
      <c r="H70" s="7">
        <v>2.0183482713677936</v>
      </c>
      <c r="I70" s="7">
        <v>2.9129462495500014</v>
      </c>
      <c r="J70" s="8">
        <v>292.64274718508091</v>
      </c>
      <c r="K70" s="8">
        <v>485.25703365581415</v>
      </c>
      <c r="L70" s="8">
        <v>1865.4687954240781</v>
      </c>
      <c r="M70" s="8">
        <v>876.90882265656717</v>
      </c>
      <c r="N70" s="8">
        <v>0</v>
      </c>
      <c r="O70" s="8">
        <v>3154.4765207003175</v>
      </c>
      <c r="P70" s="8">
        <v>2592.020934699141</v>
      </c>
      <c r="Q70" s="8">
        <v>18068.856832159305</v>
      </c>
      <c r="R70" s="9"/>
      <c r="S70" s="9"/>
      <c r="T70" s="9"/>
      <c r="U70" s="9"/>
      <c r="V70" s="9"/>
      <c r="W70" s="9"/>
      <c r="X70" s="10"/>
      <c r="Y70" s="10"/>
      <c r="Z70" s="10"/>
      <c r="AA70" s="10"/>
    </row>
    <row r="71" spans="1:27">
      <c r="A71" s="6" t="s">
        <v>19777</v>
      </c>
      <c r="B71" s="6" t="s">
        <v>19777</v>
      </c>
      <c r="C71" s="6" t="s">
        <v>19785</v>
      </c>
      <c r="D71" s="6" t="s">
        <v>19786</v>
      </c>
      <c r="E71" s="6" t="s">
        <v>13413</v>
      </c>
      <c r="F71" s="7">
        <v>0.57694419580619083</v>
      </c>
      <c r="G71" s="7">
        <v>6.3032317401950708</v>
      </c>
      <c r="H71" s="7">
        <v>8.917261819576798E-2</v>
      </c>
      <c r="I71" s="7">
        <v>5.8154601625846469</v>
      </c>
      <c r="J71" s="8">
        <v>172523.76941747573</v>
      </c>
      <c r="K71" s="8">
        <v>128175.3956082768</v>
      </c>
      <c r="L71" s="8">
        <v>57063.798742353662</v>
      </c>
      <c r="M71" s="8">
        <v>391485.52576476999</v>
      </c>
      <c r="N71" s="8">
        <v>104952.11355909365</v>
      </c>
      <c r="O71" s="8">
        <v>214919.67713755599</v>
      </c>
      <c r="P71" s="8">
        <v>25137890.036691502</v>
      </c>
      <c r="Q71" s="8">
        <v>122444.94660184188</v>
      </c>
      <c r="R71" s="9"/>
      <c r="S71" s="9"/>
      <c r="T71" s="9"/>
      <c r="U71" s="9"/>
      <c r="V71" s="9"/>
      <c r="W71" s="9"/>
      <c r="X71" s="10"/>
      <c r="Y71" s="10"/>
      <c r="Z71" s="10"/>
      <c r="AA71" s="10"/>
    </row>
    <row r="72" spans="1:27">
      <c r="A72" s="6" t="s">
        <v>19777</v>
      </c>
      <c r="B72" s="6" t="s">
        <v>19777</v>
      </c>
      <c r="C72" s="6" t="s">
        <v>19781</v>
      </c>
      <c r="D72" s="6" t="s">
        <v>19782</v>
      </c>
      <c r="E72" s="6" t="s">
        <v>13413</v>
      </c>
      <c r="F72" s="7">
        <v>1.0700857659419971</v>
      </c>
      <c r="G72" s="7">
        <v>4.2806225998594583</v>
      </c>
      <c r="H72" s="7">
        <v>2.1727584548437378</v>
      </c>
      <c r="I72" s="7">
        <v>5.3832952887612002</v>
      </c>
      <c r="J72" s="8">
        <v>259495.50728155341</v>
      </c>
      <c r="K72" s="8">
        <v>347540.91570700932</v>
      </c>
      <c r="L72" s="8">
        <v>132466.11319561736</v>
      </c>
      <c r="M72" s="8">
        <v>1142043.2731714575</v>
      </c>
      <c r="N72" s="8">
        <v>1026989.4289655235</v>
      </c>
      <c r="O72" s="8">
        <v>1710048.243752104</v>
      </c>
      <c r="P72" s="8">
        <v>52971678.918002903</v>
      </c>
      <c r="Q72" s="8">
        <v>224045.59892339312</v>
      </c>
      <c r="R72" s="9"/>
      <c r="S72" s="9"/>
      <c r="T72" s="9"/>
      <c r="U72" s="9"/>
      <c r="V72" s="9"/>
      <c r="W72" s="9"/>
      <c r="X72" s="10" t="s">
        <v>19780</v>
      </c>
      <c r="Y72" s="10"/>
      <c r="Z72" s="10"/>
      <c r="AA72" s="10"/>
    </row>
    <row r="73" spans="1:27">
      <c r="A73" s="6" t="s">
        <v>3464</v>
      </c>
      <c r="B73" s="6" t="s">
        <v>3464</v>
      </c>
      <c r="C73" s="6" t="s">
        <v>3465</v>
      </c>
      <c r="D73" s="6" t="s">
        <v>3481</v>
      </c>
      <c r="E73" s="6" t="s">
        <v>1683</v>
      </c>
      <c r="F73" s="7">
        <v>1.51882673032816</v>
      </c>
      <c r="G73" s="7">
        <v>1.1953322481395059</v>
      </c>
      <c r="H73" s="7">
        <v>0.66578992272587945</v>
      </c>
      <c r="I73" s="7">
        <v>0.34229544053722533</v>
      </c>
      <c r="J73" s="8">
        <v>1754.7589459591043</v>
      </c>
      <c r="K73" s="8">
        <v>3101.4561272211008</v>
      </c>
      <c r="L73" s="8">
        <v>6208.8851866275018</v>
      </c>
      <c r="M73" s="8">
        <v>7708.8489087114804</v>
      </c>
      <c r="N73" s="8">
        <v>2497.3181170383878</v>
      </c>
      <c r="O73" s="8">
        <v>5207.3459474971069</v>
      </c>
      <c r="P73" s="8">
        <v>7918.0962015614423</v>
      </c>
      <c r="Q73" s="8">
        <v>9726.6867552269996</v>
      </c>
      <c r="R73" s="9"/>
      <c r="S73" s="9"/>
      <c r="T73" s="9"/>
      <c r="U73" s="9"/>
      <c r="V73" s="9"/>
      <c r="W73" s="9"/>
      <c r="X73" s="10"/>
      <c r="Y73" s="10"/>
      <c r="Z73" s="10"/>
      <c r="AA73" s="10"/>
    </row>
    <row r="74" spans="1:27">
      <c r="A74" s="6" t="s">
        <v>3464</v>
      </c>
      <c r="B74" s="6" t="s">
        <v>3464</v>
      </c>
      <c r="C74" s="6" t="s">
        <v>3476</v>
      </c>
      <c r="D74" s="6" t="s">
        <v>3475</v>
      </c>
      <c r="E74" s="6" t="s">
        <v>1683</v>
      </c>
      <c r="F74" s="7">
        <v>11.826887858696278</v>
      </c>
      <c r="G74" s="7">
        <v>12.434861796044471</v>
      </c>
      <c r="H74" s="7">
        <v>0</v>
      </c>
      <c r="I74" s="7">
        <v>0.60797393734819249</v>
      </c>
      <c r="J74" s="8">
        <v>0</v>
      </c>
      <c r="K74" s="8">
        <v>0</v>
      </c>
      <c r="L74" s="8">
        <v>1482.1288567073921</v>
      </c>
      <c r="M74" s="8">
        <v>2149.7256148858855</v>
      </c>
      <c r="N74" s="8">
        <v>0</v>
      </c>
      <c r="O74" s="8">
        <v>0</v>
      </c>
      <c r="P74" s="8">
        <v>2673.9553895711424</v>
      </c>
      <c r="Q74" s="8">
        <v>2861.9409463444022</v>
      </c>
      <c r="R74" s="9" t="s">
        <v>12</v>
      </c>
      <c r="S74" s="9"/>
      <c r="T74" s="9"/>
      <c r="U74" s="9"/>
      <c r="V74" s="9"/>
      <c r="W74" s="9"/>
      <c r="X74" s="10" t="s">
        <v>3473</v>
      </c>
      <c r="Y74" s="10"/>
      <c r="Z74" s="10"/>
      <c r="AA74" s="10"/>
    </row>
    <row r="75" spans="1:27">
      <c r="A75" s="6" t="s">
        <v>3464</v>
      </c>
      <c r="B75" s="6" t="s">
        <v>3464</v>
      </c>
      <c r="C75" s="6" t="s">
        <v>3465</v>
      </c>
      <c r="D75" s="6" t="s">
        <v>3466</v>
      </c>
      <c r="E75" s="6" t="s">
        <v>1683</v>
      </c>
      <c r="F75" s="7">
        <v>2.3227466068100386</v>
      </c>
      <c r="G75" s="7">
        <v>10.386400837912939</v>
      </c>
      <c r="H75" s="7">
        <v>-9.8039781033194373</v>
      </c>
      <c r="I75" s="7">
        <v>-1.7403238722165362</v>
      </c>
      <c r="J75" s="8">
        <v>892.90524586173319</v>
      </c>
      <c r="K75" s="8">
        <v>0</v>
      </c>
      <c r="L75" s="8">
        <v>1983.0368021185493</v>
      </c>
      <c r="M75" s="8">
        <v>2488.0259289344144</v>
      </c>
      <c r="N75" s="8">
        <v>0</v>
      </c>
      <c r="O75" s="8">
        <v>0</v>
      </c>
      <c r="P75" s="8">
        <v>1337.4994565750001</v>
      </c>
      <c r="Q75" s="8">
        <v>0</v>
      </c>
      <c r="R75" s="9"/>
      <c r="S75" s="9"/>
      <c r="T75" s="9"/>
      <c r="U75" s="9"/>
      <c r="V75" s="9"/>
      <c r="W75" s="9"/>
      <c r="X75" s="10" t="s">
        <v>3463</v>
      </c>
      <c r="Y75" s="10"/>
      <c r="Z75" s="10"/>
      <c r="AA75" s="10"/>
    </row>
    <row r="76" spans="1:27">
      <c r="A76" s="6" t="s">
        <v>3431</v>
      </c>
      <c r="B76" s="6" t="s">
        <v>3428</v>
      </c>
      <c r="C76" s="6" t="s">
        <v>3430</v>
      </c>
      <c r="D76" s="6" t="s">
        <v>3459</v>
      </c>
      <c r="E76" s="6" t="s">
        <v>3429</v>
      </c>
      <c r="F76" s="7">
        <v>0.50810456522398995</v>
      </c>
      <c r="G76" s="7">
        <v>9.4830332647414242</v>
      </c>
      <c r="H76" s="7">
        <v>-6.4828514554903505</v>
      </c>
      <c r="I76" s="7">
        <v>2.4920772440270831</v>
      </c>
      <c r="J76" s="8">
        <v>88.440196674776971</v>
      </c>
      <c r="K76" s="8">
        <v>0</v>
      </c>
      <c r="L76" s="8">
        <v>72.629529886064745</v>
      </c>
      <c r="M76" s="8">
        <v>53.570572417209213</v>
      </c>
      <c r="N76" s="8">
        <v>0</v>
      </c>
      <c r="O76" s="8">
        <v>0</v>
      </c>
      <c r="P76" s="8">
        <v>325.44131251035793</v>
      </c>
      <c r="Q76" s="8">
        <v>389.17043700613181</v>
      </c>
      <c r="R76" s="9"/>
      <c r="S76" s="9"/>
      <c r="T76" s="9"/>
      <c r="U76" s="9"/>
      <c r="V76" s="9"/>
      <c r="W76" s="9"/>
      <c r="X76" s="10"/>
      <c r="Y76" s="10"/>
      <c r="Z76" s="10"/>
      <c r="AA76" s="10"/>
    </row>
    <row r="77" spans="1:27">
      <c r="A77" s="6" t="s">
        <v>3431</v>
      </c>
      <c r="B77" s="6" t="s">
        <v>3428</v>
      </c>
      <c r="C77" s="6" t="s">
        <v>3439</v>
      </c>
      <c r="D77" s="6" t="s">
        <v>3440</v>
      </c>
      <c r="E77" s="6" t="s">
        <v>3429</v>
      </c>
      <c r="F77" s="7">
        <v>1.2821638728569207</v>
      </c>
      <c r="G77" s="7">
        <v>0.73326415819554214</v>
      </c>
      <c r="H77" s="7">
        <v>1.0123091013072041</v>
      </c>
      <c r="I77" s="7">
        <v>0.46340938664582559</v>
      </c>
      <c r="J77" s="8">
        <v>1195.2366585563666</v>
      </c>
      <c r="K77" s="8">
        <v>837.34568416041918</v>
      </c>
      <c r="L77" s="8">
        <v>2310.1505789535736</v>
      </c>
      <c r="M77" s="8">
        <v>2634.5924485568989</v>
      </c>
      <c r="N77" s="8">
        <v>2627.7872773349745</v>
      </c>
      <c r="O77" s="8">
        <v>1473.2269911702203</v>
      </c>
      <c r="P77" s="8">
        <v>3627.2924430945295</v>
      </c>
      <c r="Q77" s="8">
        <v>3190.8800006237616</v>
      </c>
      <c r="R77" s="9"/>
      <c r="S77" s="9"/>
      <c r="T77" s="9"/>
      <c r="U77" s="9"/>
      <c r="V77" s="9"/>
      <c r="W77" s="9"/>
      <c r="X77" s="10"/>
      <c r="Y77" s="10"/>
      <c r="Z77" s="10"/>
      <c r="AA77" s="10"/>
    </row>
    <row r="78" spans="1:27">
      <c r="A78" s="6" t="s">
        <v>3431</v>
      </c>
      <c r="B78" s="6" t="s">
        <v>3428</v>
      </c>
      <c r="C78" s="6" t="s">
        <v>3430</v>
      </c>
      <c r="D78" s="6" t="s">
        <v>3432</v>
      </c>
      <c r="E78" s="6" t="s">
        <v>3429</v>
      </c>
      <c r="F78" s="7">
        <v>5.1205653984712916</v>
      </c>
      <c r="G78" s="7">
        <v>0.6895216557610897</v>
      </c>
      <c r="H78" s="7">
        <v>6.750514776527063</v>
      </c>
      <c r="I78" s="7">
        <v>2.3194710338168618</v>
      </c>
      <c r="J78" s="8">
        <v>0</v>
      </c>
      <c r="K78" s="8">
        <v>0</v>
      </c>
      <c r="L78" s="8">
        <v>0</v>
      </c>
      <c r="M78" s="8">
        <v>33.789146947806962</v>
      </c>
      <c r="N78" s="8">
        <v>60.439620635463768</v>
      </c>
      <c r="O78" s="8">
        <v>46.233533156582617</v>
      </c>
      <c r="P78" s="8">
        <v>82.868255093734774</v>
      </c>
      <c r="Q78" s="8">
        <v>89.781483930259597</v>
      </c>
      <c r="R78" s="9"/>
      <c r="S78" s="9"/>
      <c r="T78" s="9"/>
      <c r="U78" s="9"/>
      <c r="V78" s="9"/>
      <c r="W78" s="9"/>
      <c r="X78" s="10" t="s">
        <v>3427</v>
      </c>
      <c r="Y78" s="10"/>
      <c r="Z78" s="10"/>
      <c r="AA78" s="10"/>
    </row>
    <row r="79" spans="1:27">
      <c r="A79" s="6" t="s">
        <v>19656</v>
      </c>
      <c r="B79" s="6" t="s">
        <v>19656</v>
      </c>
      <c r="C79" s="6" t="s">
        <v>19657</v>
      </c>
      <c r="D79" s="6" t="s">
        <v>19658</v>
      </c>
      <c r="E79" s="6" t="s">
        <v>263</v>
      </c>
      <c r="F79" s="7">
        <v>1.6982534516380505</v>
      </c>
      <c r="G79" s="7">
        <v>0.80468766137547909</v>
      </c>
      <c r="H79" s="7">
        <v>2.1309756507015796</v>
      </c>
      <c r="I79" s="7">
        <v>1.237409860439008</v>
      </c>
      <c r="J79" s="8">
        <v>4346683.875</v>
      </c>
      <c r="K79" s="8">
        <v>0</v>
      </c>
      <c r="L79" s="8">
        <v>8000560.7703790702</v>
      </c>
      <c r="M79" s="8">
        <v>6104772.5824603904</v>
      </c>
      <c r="N79" s="8">
        <v>9866639.5897054598</v>
      </c>
      <c r="O79" s="8">
        <v>9172430.1213769596</v>
      </c>
      <c r="P79" s="8">
        <v>14229019.6224153</v>
      </c>
      <c r="Q79" s="8">
        <v>19027810.8792511</v>
      </c>
      <c r="R79" s="9"/>
      <c r="S79" s="9"/>
      <c r="T79" s="9" t="s">
        <v>12</v>
      </c>
      <c r="U79" s="9"/>
      <c r="V79" s="9"/>
      <c r="W79" s="9"/>
      <c r="X79" s="10" t="s">
        <v>19655</v>
      </c>
      <c r="Y79" s="10"/>
      <c r="Z79" s="10"/>
      <c r="AA79" s="10"/>
    </row>
    <row r="80" spans="1:27">
      <c r="A80" s="6" t="s">
        <v>19660</v>
      </c>
      <c r="B80" s="6" t="s">
        <v>19660</v>
      </c>
      <c r="C80" s="6" t="s">
        <v>19661</v>
      </c>
      <c r="D80" s="6" t="s">
        <v>19662</v>
      </c>
      <c r="E80" s="6" t="s">
        <v>263</v>
      </c>
      <c r="F80" s="7">
        <v>0.71251433603838399</v>
      </c>
      <c r="G80" s="7">
        <v>0.59487161793493837</v>
      </c>
      <c r="H80" s="7">
        <v>-0.15571772163562286</v>
      </c>
      <c r="I80" s="7">
        <v>-0.27336043973906832</v>
      </c>
      <c r="J80" s="8">
        <v>13579026</v>
      </c>
      <c r="K80" s="8">
        <v>11073058.837314</v>
      </c>
      <c r="L80" s="8">
        <v>16531627.7469982</v>
      </c>
      <c r="M80" s="8">
        <v>23864696.3623132</v>
      </c>
      <c r="N80" s="8">
        <v>9943361.2976815999</v>
      </c>
      <c r="O80" s="8">
        <v>12186462.019086599</v>
      </c>
      <c r="P80" s="8">
        <v>17841550.564165998</v>
      </c>
      <c r="Q80" s="8">
        <v>15581966.976374</v>
      </c>
      <c r="R80" s="9"/>
      <c r="S80" s="9"/>
      <c r="T80" s="9"/>
      <c r="U80" s="9"/>
      <c r="V80" s="9"/>
      <c r="W80" s="9"/>
      <c r="X80" s="10" t="s">
        <v>19659</v>
      </c>
      <c r="Y80" s="10"/>
      <c r="Z80" s="10"/>
      <c r="AA80" s="10"/>
    </row>
    <row r="81" spans="1:27">
      <c r="A81" s="6" t="s">
        <v>6502</v>
      </c>
      <c r="B81" s="6" t="s">
        <v>6502</v>
      </c>
      <c r="C81" s="6" t="s">
        <v>6507</v>
      </c>
      <c r="D81" s="6" t="s">
        <v>6508</v>
      </c>
      <c r="E81" s="6" t="s">
        <v>6503</v>
      </c>
      <c r="F81" s="7">
        <v>20.472320856440547</v>
      </c>
      <c r="G81" s="7">
        <v>20.841184051496363</v>
      </c>
      <c r="H81" s="7">
        <v>0</v>
      </c>
      <c r="I81" s="7">
        <v>0.36886319505581511</v>
      </c>
      <c r="J81" s="8">
        <v>0</v>
      </c>
      <c r="K81" s="8">
        <v>0</v>
      </c>
      <c r="L81" s="8">
        <v>0</v>
      </c>
      <c r="M81" s="8">
        <v>1454729.88273421</v>
      </c>
      <c r="N81" s="8">
        <v>0</v>
      </c>
      <c r="O81" s="8">
        <v>0</v>
      </c>
      <c r="P81" s="8">
        <v>933958.06235376303</v>
      </c>
      <c r="Q81" s="8">
        <v>944585.68560730596</v>
      </c>
      <c r="R81" s="9"/>
      <c r="S81" s="9"/>
      <c r="T81" s="9"/>
      <c r="U81" s="9"/>
      <c r="V81" s="9"/>
      <c r="W81" s="9"/>
      <c r="X81" s="10" t="s">
        <v>6506</v>
      </c>
      <c r="Y81" s="10"/>
      <c r="Z81" s="10"/>
      <c r="AA81" s="10"/>
    </row>
    <row r="82" spans="1:27">
      <c r="A82" s="6" t="s">
        <v>6476</v>
      </c>
      <c r="B82" s="6" t="s">
        <v>6474</v>
      </c>
      <c r="C82" s="6" t="s">
        <v>6475</v>
      </c>
      <c r="D82" s="6" t="s">
        <v>6477</v>
      </c>
      <c r="E82" s="6" t="s">
        <v>4047</v>
      </c>
      <c r="F82" s="7">
        <v>0.67045167000952555</v>
      </c>
      <c r="G82" s="7">
        <v>1.9100970138111986</v>
      </c>
      <c r="H82" s="7">
        <v>0.55272613108412783</v>
      </c>
      <c r="I82" s="7">
        <v>1.7923714748858004</v>
      </c>
      <c r="J82" s="8">
        <v>428789.6875</v>
      </c>
      <c r="K82" s="8">
        <v>1549278.66980476</v>
      </c>
      <c r="L82" s="8">
        <v>1134114.2383858799</v>
      </c>
      <c r="M82" s="8">
        <v>2014122.9204734799</v>
      </c>
      <c r="N82" s="8">
        <v>2250444.30045261</v>
      </c>
      <c r="O82" s="8">
        <v>651095.35472279997</v>
      </c>
      <c r="P82" s="8">
        <v>5493540.2738898704</v>
      </c>
      <c r="Q82" s="8">
        <v>5411445.8188998401</v>
      </c>
      <c r="R82" s="9"/>
      <c r="S82" s="9"/>
      <c r="T82" s="9"/>
      <c r="U82" s="9"/>
      <c r="V82" s="9"/>
      <c r="W82" s="9"/>
      <c r="X82" s="10"/>
      <c r="Y82" s="10"/>
      <c r="Z82" s="10"/>
      <c r="AA82" s="10"/>
    </row>
    <row r="83" spans="1:27">
      <c r="A83" s="6" t="s">
        <v>4192</v>
      </c>
      <c r="B83" s="6" t="s">
        <v>4192</v>
      </c>
      <c r="C83" s="6" t="s">
        <v>4200</v>
      </c>
      <c r="D83" s="6" t="s">
        <v>4201</v>
      </c>
      <c r="E83" s="6" t="s">
        <v>4193</v>
      </c>
      <c r="F83" s="7">
        <v>0.90002494597243421</v>
      </c>
      <c r="G83" s="7">
        <v>2.2296116623551621</v>
      </c>
      <c r="H83" s="7">
        <v>1.8772020212116423</v>
      </c>
      <c r="I83" s="7">
        <v>3.2067887375943704</v>
      </c>
      <c r="J83" s="8">
        <v>575569.125</v>
      </c>
      <c r="K83" s="8">
        <v>0</v>
      </c>
      <c r="L83" s="8">
        <v>0</v>
      </c>
      <c r="M83" s="8">
        <v>1074069.40297423</v>
      </c>
      <c r="N83" s="8">
        <v>828964.35656852997</v>
      </c>
      <c r="O83" s="8">
        <v>1285460.0086823101</v>
      </c>
      <c r="P83" s="8">
        <v>0</v>
      </c>
      <c r="Q83" s="8">
        <v>9916817.1433911696</v>
      </c>
      <c r="R83" s="9"/>
      <c r="S83" s="9" t="s">
        <v>12</v>
      </c>
      <c r="T83" s="9"/>
      <c r="U83" s="9"/>
      <c r="V83" s="9" t="s">
        <v>12</v>
      </c>
      <c r="W83" s="9"/>
      <c r="X83" s="10" t="s">
        <v>4199</v>
      </c>
      <c r="Y83" s="10"/>
      <c r="Z83" s="10"/>
      <c r="AA83" s="10"/>
    </row>
    <row r="84" spans="1:27">
      <c r="A84" s="6" t="s">
        <v>19499</v>
      </c>
      <c r="B84" s="6" t="s">
        <v>19496</v>
      </c>
      <c r="C84" s="6" t="s">
        <v>19502</v>
      </c>
      <c r="D84" s="6" t="s">
        <v>19503</v>
      </c>
      <c r="E84" s="6" t="s">
        <v>19497</v>
      </c>
      <c r="F84" s="7">
        <v>3.2187169414419632</v>
      </c>
      <c r="G84" s="7">
        <v>0.81343939941303922</v>
      </c>
      <c r="H84" s="7">
        <v>3.4166424626901484</v>
      </c>
      <c r="I84" s="7">
        <v>1.0113649206612234</v>
      </c>
      <c r="J84" s="8">
        <v>7703.8135964912281</v>
      </c>
      <c r="K84" s="8">
        <v>0</v>
      </c>
      <c r="L84" s="8">
        <v>27844.437291284474</v>
      </c>
      <c r="M84" s="8">
        <v>43883.183984118426</v>
      </c>
      <c r="N84" s="8">
        <v>65747.112698234137</v>
      </c>
      <c r="O84" s="8">
        <v>16528.045010210051</v>
      </c>
      <c r="P84" s="8">
        <v>84057.928540589404</v>
      </c>
      <c r="Q84" s="8">
        <v>60532.870337279521</v>
      </c>
      <c r="R84" s="9"/>
      <c r="S84" s="9"/>
      <c r="T84" s="9"/>
      <c r="U84" s="9"/>
      <c r="V84" s="9"/>
      <c r="W84" s="9"/>
      <c r="X84" s="10" t="s">
        <v>19501</v>
      </c>
      <c r="Y84" s="10"/>
      <c r="Z84" s="10"/>
      <c r="AA84" s="10"/>
    </row>
    <row r="85" spans="1:27">
      <c r="A85" s="6" t="s">
        <v>19471</v>
      </c>
      <c r="B85" s="6" t="s">
        <v>19471</v>
      </c>
      <c r="C85" s="6" t="s">
        <v>19481</v>
      </c>
      <c r="D85" s="6" t="s">
        <v>19482</v>
      </c>
      <c r="E85" s="6" t="s">
        <v>7095</v>
      </c>
      <c r="F85" s="7">
        <v>3.5959570638316847</v>
      </c>
      <c r="G85" s="7">
        <v>1.7851893615195695</v>
      </c>
      <c r="H85" s="7">
        <v>1.6822325634700832</v>
      </c>
      <c r="I85" s="7">
        <v>-0.12853513884203219</v>
      </c>
      <c r="J85" s="8">
        <v>53.247232246279964</v>
      </c>
      <c r="K85" s="8">
        <v>0</v>
      </c>
      <c r="L85" s="8">
        <v>241.95344796777201</v>
      </c>
      <c r="M85" s="8">
        <v>412.99321082811849</v>
      </c>
      <c r="N85" s="8">
        <v>173.09249371124355</v>
      </c>
      <c r="O85" s="8">
        <v>0</v>
      </c>
      <c r="P85" s="8">
        <v>50.196176568465702</v>
      </c>
      <c r="Q85" s="8">
        <v>548.83745348568198</v>
      </c>
      <c r="R85" s="9"/>
      <c r="S85" s="9"/>
      <c r="T85" s="9"/>
      <c r="U85" s="9"/>
      <c r="V85" s="9"/>
      <c r="W85" s="9"/>
      <c r="X85" s="10" t="s">
        <v>19480</v>
      </c>
      <c r="Y85" s="10"/>
      <c r="Z85" s="10"/>
      <c r="AA85" s="10"/>
    </row>
    <row r="86" spans="1:27">
      <c r="A86" s="6" t="s">
        <v>4230</v>
      </c>
      <c r="B86" s="6" t="s">
        <v>4227</v>
      </c>
      <c r="C86" s="6" t="s">
        <v>4229</v>
      </c>
      <c r="D86" s="6" t="s">
        <v>4231</v>
      </c>
      <c r="E86" s="6" t="s">
        <v>4228</v>
      </c>
      <c r="F86" s="7">
        <v>0.56570594018020737</v>
      </c>
      <c r="G86" s="7">
        <v>1.1437985193406373</v>
      </c>
      <c r="H86" s="7">
        <v>-1.0546641733660678</v>
      </c>
      <c r="I86" s="7">
        <v>-0.47657159420563827</v>
      </c>
      <c r="J86" s="8">
        <v>3619.0429936305732</v>
      </c>
      <c r="K86" s="8">
        <v>7092.6120700241727</v>
      </c>
      <c r="L86" s="8">
        <v>3759.0252767110755</v>
      </c>
      <c r="M86" s="8">
        <v>12095.899545631688</v>
      </c>
      <c r="N86" s="8">
        <v>4256.4325706758591</v>
      </c>
      <c r="O86" s="8">
        <v>899.73887954929558</v>
      </c>
      <c r="P86" s="8">
        <v>3447.7865364382633</v>
      </c>
      <c r="Q86" s="8">
        <v>7946.6045095817763</v>
      </c>
      <c r="R86" s="9"/>
      <c r="S86" s="9"/>
      <c r="T86" s="9"/>
      <c r="U86" s="9"/>
      <c r="V86" s="9"/>
      <c r="W86" s="9"/>
      <c r="X86" s="10" t="s">
        <v>4226</v>
      </c>
      <c r="Y86" s="10" t="s">
        <v>4225</v>
      </c>
      <c r="Z86" s="10"/>
      <c r="AA86" s="10"/>
    </row>
    <row r="87" spans="1:27">
      <c r="A87" s="6" t="s">
        <v>19396</v>
      </c>
      <c r="B87" s="6" t="s">
        <v>19393</v>
      </c>
      <c r="C87" s="6" t="s">
        <v>19395</v>
      </c>
      <c r="D87" s="6" t="s">
        <v>19397</v>
      </c>
      <c r="E87" s="6" t="s">
        <v>19394</v>
      </c>
      <c r="F87" s="7">
        <v>3.3655851053181247</v>
      </c>
      <c r="G87" s="7">
        <v>1.5768677964672626</v>
      </c>
      <c r="H87" s="7">
        <v>2.1548214425231249</v>
      </c>
      <c r="I87" s="7">
        <v>0.36610413367226269</v>
      </c>
      <c r="J87" s="8">
        <v>5587.2944066862601</v>
      </c>
      <c r="K87" s="8">
        <v>10613.523145289775</v>
      </c>
      <c r="L87" s="8">
        <v>49629.841539464447</v>
      </c>
      <c r="M87" s="8">
        <v>117365.05778922071</v>
      </c>
      <c r="N87" s="8">
        <v>55297.818611735434</v>
      </c>
      <c r="O87" s="8">
        <v>16850.066880422841</v>
      </c>
      <c r="P87" s="8">
        <v>109639.32962110236</v>
      </c>
      <c r="Q87" s="8">
        <v>105595.28396633279</v>
      </c>
      <c r="R87" s="9"/>
      <c r="S87" s="9"/>
      <c r="T87" s="9"/>
      <c r="U87" s="9"/>
      <c r="V87" s="9"/>
      <c r="W87" s="9"/>
      <c r="X87" s="10" t="s">
        <v>19392</v>
      </c>
      <c r="Y87" s="10"/>
      <c r="Z87" s="10"/>
      <c r="AA87" s="10"/>
    </row>
    <row r="88" spans="1:27">
      <c r="A88" s="6" t="s">
        <v>7854</v>
      </c>
      <c r="B88" s="6" t="s">
        <v>7854</v>
      </c>
      <c r="C88" s="6" t="s">
        <v>7866</v>
      </c>
      <c r="D88" s="6" t="s">
        <v>7867</v>
      </c>
      <c r="E88" s="6" t="s">
        <v>7855</v>
      </c>
      <c r="F88" s="7">
        <v>0.51513070570956976</v>
      </c>
      <c r="G88" s="7">
        <v>0.86362254307634212</v>
      </c>
      <c r="H88" s="7">
        <v>-0.1013920745167232</v>
      </c>
      <c r="I88" s="7">
        <v>0.24709976285004914</v>
      </c>
      <c r="J88" s="8">
        <v>188.04052605540898</v>
      </c>
      <c r="K88" s="8">
        <v>413.29360732900494</v>
      </c>
      <c r="L88" s="8">
        <v>299.87015587223516</v>
      </c>
      <c r="M88" s="8">
        <v>559.93977527872494</v>
      </c>
      <c r="N88" s="8">
        <v>560.45560137616451</v>
      </c>
      <c r="O88" s="8">
        <v>0</v>
      </c>
      <c r="P88" s="8">
        <v>446.48400893429357</v>
      </c>
      <c r="Q88" s="8">
        <v>574.14145545461759</v>
      </c>
      <c r="R88" s="9"/>
      <c r="S88" s="9"/>
      <c r="T88" s="9"/>
      <c r="U88" s="9"/>
      <c r="V88" s="9"/>
      <c r="W88" s="9"/>
      <c r="X88" s="10"/>
      <c r="Y88" s="10"/>
      <c r="Z88" s="10"/>
      <c r="AA88" s="10"/>
    </row>
    <row r="89" spans="1:27">
      <c r="A89" s="6" t="s">
        <v>7854</v>
      </c>
      <c r="B89" s="6" t="s">
        <v>7854</v>
      </c>
      <c r="C89" s="6" t="s">
        <v>7858</v>
      </c>
      <c r="D89" s="6" t="s">
        <v>7865</v>
      </c>
      <c r="E89" s="6" t="s">
        <v>7855</v>
      </c>
      <c r="F89" s="7">
        <v>2.4192680712435024</v>
      </c>
      <c r="G89" s="7">
        <v>0.81727457774871737</v>
      </c>
      <c r="H89" s="7">
        <v>1.028219012234699</v>
      </c>
      <c r="I89" s="7">
        <v>-0.57377448126008601</v>
      </c>
      <c r="J89" s="8">
        <v>2363.513316292876</v>
      </c>
      <c r="K89" s="8">
        <v>2807.1532768021125</v>
      </c>
      <c r="L89" s="8">
        <v>8740.8394148624357</v>
      </c>
      <c r="M89" s="8">
        <v>18921.383477403135</v>
      </c>
      <c r="N89" s="8">
        <v>6011.7141481125063</v>
      </c>
      <c r="O89" s="8">
        <v>4534.9254945245775</v>
      </c>
      <c r="P89" s="8">
        <v>7767.6114960716141</v>
      </c>
      <c r="Q89" s="8">
        <v>10817.11091497734</v>
      </c>
      <c r="R89" s="9"/>
      <c r="S89" s="9"/>
      <c r="T89" s="9"/>
      <c r="U89" s="9"/>
      <c r="V89" s="9"/>
      <c r="W89" s="9"/>
      <c r="X89" s="10"/>
      <c r="Y89" s="10"/>
      <c r="Z89" s="10"/>
      <c r="AA89" s="10"/>
    </row>
    <row r="90" spans="1:27">
      <c r="A90" s="6" t="s">
        <v>7854</v>
      </c>
      <c r="B90" s="6" t="s">
        <v>7854</v>
      </c>
      <c r="C90" s="6" t="s">
        <v>7856</v>
      </c>
      <c r="D90" s="6" t="s">
        <v>7864</v>
      </c>
      <c r="E90" s="6" t="s">
        <v>7855</v>
      </c>
      <c r="F90" s="7">
        <v>2.4864559095211907</v>
      </c>
      <c r="G90" s="7">
        <v>1.7295393759102153</v>
      </c>
      <c r="H90" s="7">
        <v>2.022006178420698</v>
      </c>
      <c r="I90" s="7">
        <v>1.2650896448097222</v>
      </c>
      <c r="J90" s="8">
        <v>0</v>
      </c>
      <c r="K90" s="8">
        <v>199.5900765666002</v>
      </c>
      <c r="L90" s="8">
        <v>0</v>
      </c>
      <c r="M90" s="8">
        <v>1123.1059738733086</v>
      </c>
      <c r="N90" s="8">
        <v>363.59512654167651</v>
      </c>
      <c r="O90" s="8">
        <v>450.09781808422082</v>
      </c>
      <c r="P90" s="8">
        <v>1541.5284340237847</v>
      </c>
      <c r="Q90" s="8">
        <v>1159.1719598346372</v>
      </c>
      <c r="R90" s="9"/>
      <c r="S90" s="9"/>
      <c r="T90" s="9"/>
      <c r="U90" s="9"/>
      <c r="V90" s="9"/>
      <c r="W90" s="9"/>
      <c r="X90" s="10" t="s">
        <v>7863</v>
      </c>
      <c r="Y90" s="10"/>
      <c r="Z90" s="10"/>
      <c r="AA90" s="10"/>
    </row>
    <row r="91" spans="1:27">
      <c r="A91" s="6" t="s">
        <v>7854</v>
      </c>
      <c r="B91" s="6" t="s">
        <v>7854</v>
      </c>
      <c r="C91" s="6" t="s">
        <v>7858</v>
      </c>
      <c r="D91" s="6" t="s">
        <v>7859</v>
      </c>
      <c r="E91" s="6" t="s">
        <v>7855</v>
      </c>
      <c r="F91" s="7">
        <v>1.7791027792175582</v>
      </c>
      <c r="G91" s="7">
        <v>1.1581253789452435</v>
      </c>
      <c r="H91" s="7">
        <v>-0.84954134036157114</v>
      </c>
      <c r="I91" s="7">
        <v>-1.4705187406338858</v>
      </c>
      <c r="J91" s="8">
        <v>530.01391408311349</v>
      </c>
      <c r="K91" s="8">
        <v>783.67335399844819</v>
      </c>
      <c r="L91" s="8">
        <v>1009.8644143213751</v>
      </c>
      <c r="M91" s="8">
        <v>3501.3087574960928</v>
      </c>
      <c r="N91" s="8">
        <v>256.1580702896627</v>
      </c>
      <c r="O91" s="8">
        <v>472.44227537900127</v>
      </c>
      <c r="P91" s="8">
        <v>407.50841290876724</v>
      </c>
      <c r="Q91" s="8">
        <v>1219.7206744101666</v>
      </c>
      <c r="R91" s="9"/>
      <c r="S91" s="9"/>
      <c r="T91" s="9"/>
      <c r="U91" s="9"/>
      <c r="V91" s="9"/>
      <c r="W91" s="9"/>
      <c r="X91" s="10"/>
      <c r="Y91" s="10"/>
      <c r="Z91" s="10"/>
      <c r="AA91" s="10"/>
    </row>
    <row r="92" spans="1:27">
      <c r="A92" s="6" t="s">
        <v>7854</v>
      </c>
      <c r="B92" s="6" t="s">
        <v>7854</v>
      </c>
      <c r="C92" s="6" t="s">
        <v>7856</v>
      </c>
      <c r="D92" s="6" t="s">
        <v>7857</v>
      </c>
      <c r="E92" s="6" t="s">
        <v>7855</v>
      </c>
      <c r="F92" s="7">
        <v>11.102959499638741</v>
      </c>
      <c r="G92" s="7">
        <v>10.540180129475747</v>
      </c>
      <c r="H92" s="7">
        <v>0</v>
      </c>
      <c r="I92" s="7">
        <v>-0.5627793701629944</v>
      </c>
      <c r="J92" s="8">
        <v>0</v>
      </c>
      <c r="K92" s="8">
        <v>0</v>
      </c>
      <c r="L92" s="8">
        <v>732.03342844482415</v>
      </c>
      <c r="M92" s="8">
        <v>1466.4659826547017</v>
      </c>
      <c r="N92" s="8">
        <v>0</v>
      </c>
      <c r="O92" s="8">
        <v>0</v>
      </c>
      <c r="P92" s="8">
        <v>171.66730026017785</v>
      </c>
      <c r="Q92" s="8">
        <v>1316.3864635213106</v>
      </c>
      <c r="R92" s="9"/>
      <c r="S92" s="9"/>
      <c r="T92" s="9"/>
      <c r="U92" s="9"/>
      <c r="V92" s="9"/>
      <c r="W92" s="9"/>
      <c r="X92" s="10"/>
      <c r="Y92" s="10"/>
      <c r="Z92" s="10"/>
      <c r="AA92" s="10"/>
    </row>
    <row r="93" spans="1:27">
      <c r="A93" s="6" t="s">
        <v>19350</v>
      </c>
      <c r="B93" s="6" t="s">
        <v>19350</v>
      </c>
      <c r="C93" s="6" t="s">
        <v>19377</v>
      </c>
      <c r="D93" s="6" t="s">
        <v>19378</v>
      </c>
      <c r="E93" s="6" t="s">
        <v>580</v>
      </c>
      <c r="F93" s="7">
        <v>0.70849051819155429</v>
      </c>
      <c r="G93" s="7">
        <v>1.5671596855162555</v>
      </c>
      <c r="H93" s="7">
        <v>1.172817987813892</v>
      </c>
      <c r="I93" s="7">
        <v>2.0314871551385929</v>
      </c>
      <c r="J93" s="8">
        <v>46169.899053627763</v>
      </c>
      <c r="K93" s="8">
        <v>30693.013444644133</v>
      </c>
      <c r="L93" s="8">
        <v>70805.277188236636</v>
      </c>
      <c r="M93" s="8">
        <v>54796.54120237632</v>
      </c>
      <c r="N93" s="8">
        <v>129501.62896228228</v>
      </c>
      <c r="O93" s="8">
        <v>43788.320317938298</v>
      </c>
      <c r="P93" s="8">
        <v>256600.07420975328</v>
      </c>
      <c r="Q93" s="8">
        <v>256895.97715718564</v>
      </c>
      <c r="R93" s="9"/>
      <c r="S93" s="9"/>
      <c r="T93" s="9"/>
      <c r="U93" s="9"/>
      <c r="V93" s="9"/>
      <c r="W93" s="9"/>
      <c r="X93" s="10"/>
      <c r="Y93" s="10"/>
      <c r="Z93" s="10"/>
      <c r="AA93" s="10"/>
    </row>
    <row r="94" spans="1:27">
      <c r="A94" s="6" t="s">
        <v>19350</v>
      </c>
      <c r="B94" s="6" t="s">
        <v>19350</v>
      </c>
      <c r="C94" s="6" t="s">
        <v>19374</v>
      </c>
      <c r="D94" s="6" t="s">
        <v>19373</v>
      </c>
      <c r="E94" s="6" t="s">
        <v>580</v>
      </c>
      <c r="F94" s="7">
        <v>3.0461567073044642</v>
      </c>
      <c r="G94" s="7">
        <v>0.67237380633045463</v>
      </c>
      <c r="H94" s="7">
        <v>2.3784740266050375</v>
      </c>
      <c r="I94" s="7">
        <v>4.6911256310282244E-3</v>
      </c>
      <c r="J94" s="8">
        <v>1029.3951104100947</v>
      </c>
      <c r="K94" s="8">
        <v>0</v>
      </c>
      <c r="L94" s="8">
        <v>3948.0499158372713</v>
      </c>
      <c r="M94" s="8">
        <v>4562.101749337412</v>
      </c>
      <c r="N94" s="8">
        <v>0</v>
      </c>
      <c r="O94" s="8">
        <v>5356.9149449905171</v>
      </c>
      <c r="P94" s="8">
        <v>5079.8617948946312</v>
      </c>
      <c r="Q94" s="8">
        <v>3458.010119495375</v>
      </c>
      <c r="R94" s="9"/>
      <c r="S94" s="9"/>
      <c r="T94" s="9" t="s">
        <v>12</v>
      </c>
      <c r="U94" s="9"/>
      <c r="V94" s="9"/>
      <c r="W94" s="9"/>
      <c r="X94" s="10" t="s">
        <v>19371</v>
      </c>
      <c r="Y94" s="10"/>
      <c r="Z94" s="10"/>
      <c r="AA94" s="10"/>
    </row>
    <row r="95" spans="1:27">
      <c r="A95" s="6" t="s">
        <v>19350</v>
      </c>
      <c r="B95" s="6" t="s">
        <v>19350</v>
      </c>
      <c r="C95" s="6" t="s">
        <v>19351</v>
      </c>
      <c r="D95" s="6" t="s">
        <v>19361</v>
      </c>
      <c r="E95" s="6" t="s">
        <v>580</v>
      </c>
      <c r="F95" s="7">
        <v>1.7543943988410771</v>
      </c>
      <c r="G95" s="7">
        <v>1.7768620174571503</v>
      </c>
      <c r="H95" s="7">
        <v>2.0305366461679482</v>
      </c>
      <c r="I95" s="7">
        <v>2.053004264784021</v>
      </c>
      <c r="J95" s="8">
        <v>4665.5733438485804</v>
      </c>
      <c r="K95" s="8">
        <v>0</v>
      </c>
      <c r="L95" s="8">
        <v>4877.2747538568101</v>
      </c>
      <c r="M95" s="8">
        <v>10866.028066591623</v>
      </c>
      <c r="N95" s="8">
        <v>16684.467961519793</v>
      </c>
      <c r="O95" s="8">
        <v>2380.1345211770122</v>
      </c>
      <c r="P95" s="8">
        <v>25742.096580569934</v>
      </c>
      <c r="Q95" s="8">
        <v>39590.911087546192</v>
      </c>
      <c r="R95" s="9"/>
      <c r="S95" s="9"/>
      <c r="T95" s="9"/>
      <c r="U95" s="9"/>
      <c r="V95" s="9"/>
      <c r="W95" s="9"/>
      <c r="X95" s="10" t="s">
        <v>19346</v>
      </c>
      <c r="Y95" s="10"/>
      <c r="Z95" s="10"/>
      <c r="AA95" s="10"/>
    </row>
    <row r="96" spans="1:27">
      <c r="A96" s="6" t="s">
        <v>19379</v>
      </c>
      <c r="B96" s="6" t="s">
        <v>19379</v>
      </c>
      <c r="C96" s="6" t="s">
        <v>19380</v>
      </c>
      <c r="D96" s="6" t="s">
        <v>19381</v>
      </c>
      <c r="E96" s="6" t="s">
        <v>263</v>
      </c>
      <c r="F96" s="7">
        <v>0.56834188446257383</v>
      </c>
      <c r="G96" s="7">
        <v>0.55362774633140943</v>
      </c>
      <c r="H96" s="7">
        <v>-9.5225754522466954E-2</v>
      </c>
      <c r="I96" s="7">
        <v>-0.10993989265363147</v>
      </c>
      <c r="J96" s="8">
        <v>30542631.875</v>
      </c>
      <c r="K96" s="8">
        <v>41690282.5085086</v>
      </c>
      <c r="L96" s="8">
        <v>43473113.767452203</v>
      </c>
      <c r="M96" s="8">
        <v>63635178.425041497</v>
      </c>
      <c r="N96" s="8">
        <v>35109576.801781602</v>
      </c>
      <c r="O96" s="8">
        <v>32509514.284529001</v>
      </c>
      <c r="P96" s="8">
        <v>39948296.273122102</v>
      </c>
      <c r="Q96" s="8">
        <v>59301103.493730001</v>
      </c>
      <c r="R96" s="9"/>
      <c r="S96" s="9"/>
      <c r="T96" s="9"/>
      <c r="U96" s="9"/>
      <c r="V96" s="9"/>
      <c r="W96" s="9"/>
      <c r="X96" s="10"/>
      <c r="Y96" s="10"/>
      <c r="Z96" s="10"/>
      <c r="AA96" s="10"/>
    </row>
    <row r="97" spans="1:27">
      <c r="A97" s="6" t="s">
        <v>19329</v>
      </c>
      <c r="B97" s="6" t="s">
        <v>19326</v>
      </c>
      <c r="C97" s="6" t="s">
        <v>19328</v>
      </c>
      <c r="D97" s="6" t="s">
        <v>19330</v>
      </c>
      <c r="E97" s="6" t="s">
        <v>19327</v>
      </c>
      <c r="F97" s="7">
        <v>9.3500480783765809</v>
      </c>
      <c r="G97" s="7">
        <v>12.346909611074121</v>
      </c>
      <c r="H97" s="7">
        <v>0</v>
      </c>
      <c r="I97" s="7">
        <v>2.9968615326975407</v>
      </c>
      <c r="J97" s="8">
        <v>0</v>
      </c>
      <c r="K97" s="8">
        <v>0</v>
      </c>
      <c r="L97" s="8">
        <v>651.59678886835275</v>
      </c>
      <c r="M97" s="8">
        <v>0</v>
      </c>
      <c r="N97" s="8">
        <v>0</v>
      </c>
      <c r="O97" s="8">
        <v>0</v>
      </c>
      <c r="P97" s="8">
        <v>2498.3736340864889</v>
      </c>
      <c r="Q97" s="8">
        <v>2710.0556458279698</v>
      </c>
      <c r="R97" s="9"/>
      <c r="S97" s="9"/>
      <c r="T97" s="9"/>
      <c r="U97" s="9"/>
      <c r="V97" s="9"/>
      <c r="W97" s="9"/>
      <c r="X97" s="10" t="s">
        <v>19325</v>
      </c>
      <c r="Y97" s="10"/>
      <c r="Z97" s="10"/>
      <c r="AA97" s="10"/>
    </row>
    <row r="98" spans="1:27">
      <c r="A98" s="6" t="s">
        <v>19276</v>
      </c>
      <c r="B98" s="6" t="s">
        <v>19276</v>
      </c>
      <c r="C98" s="6" t="s">
        <v>19278</v>
      </c>
      <c r="D98" s="6" t="s">
        <v>19279</v>
      </c>
      <c r="E98" s="6" t="s">
        <v>19277</v>
      </c>
      <c r="F98" s="7">
        <v>0.97318541250272039</v>
      </c>
      <c r="G98" s="7">
        <v>0.54704615115963451</v>
      </c>
      <c r="H98" s="7">
        <v>1.2250755642976061</v>
      </c>
      <c r="I98" s="7">
        <v>0.79893630295452001</v>
      </c>
      <c r="J98" s="8">
        <v>1664514.625</v>
      </c>
      <c r="K98" s="8">
        <v>1925703.6195914799</v>
      </c>
      <c r="L98" s="8">
        <v>2575186.2320863302</v>
      </c>
      <c r="M98" s="8">
        <v>4473024.9705775697</v>
      </c>
      <c r="N98" s="8">
        <v>4438620.4736513495</v>
      </c>
      <c r="O98" s="8">
        <v>3954151.2454531798</v>
      </c>
      <c r="P98" s="8">
        <v>5865544.5163259301</v>
      </c>
      <c r="Q98" s="8">
        <v>6397060.1542493496</v>
      </c>
      <c r="R98" s="9"/>
      <c r="S98" s="9" t="s">
        <v>12</v>
      </c>
      <c r="T98" s="9"/>
      <c r="U98" s="9"/>
      <c r="V98" s="9"/>
      <c r="W98" s="9"/>
      <c r="X98" s="10" t="s">
        <v>19275</v>
      </c>
      <c r="Y98" s="10"/>
      <c r="Z98" s="10"/>
      <c r="AA98" s="10"/>
    </row>
    <row r="99" spans="1:27">
      <c r="A99" s="6" t="s">
        <v>374</v>
      </c>
      <c r="B99" s="6" t="s">
        <v>374</v>
      </c>
      <c r="C99" s="6" t="s">
        <v>375</v>
      </c>
      <c r="D99" s="6" t="s">
        <v>376</v>
      </c>
      <c r="E99" s="6" t="s">
        <v>263</v>
      </c>
      <c r="F99" s="7">
        <v>2.6728153434434723</v>
      </c>
      <c r="G99" s="7">
        <v>1.8543109683715802</v>
      </c>
      <c r="H99" s="7">
        <v>0.46831716963648118</v>
      </c>
      <c r="I99" s="7">
        <v>-0.35018720543541099</v>
      </c>
      <c r="J99" s="8">
        <v>779200.25</v>
      </c>
      <c r="K99" s="8">
        <v>0</v>
      </c>
      <c r="L99" s="8">
        <v>2172277.3879554602</v>
      </c>
      <c r="M99" s="8">
        <v>2796472.5938649001</v>
      </c>
      <c r="N99" s="8">
        <v>1078019.8388133899</v>
      </c>
      <c r="O99" s="8">
        <v>0</v>
      </c>
      <c r="P99" s="8">
        <v>2273807.26809505</v>
      </c>
      <c r="Q99" s="8">
        <v>1624088.91110943</v>
      </c>
      <c r="R99" s="9"/>
      <c r="S99" s="9"/>
      <c r="T99" s="9" t="s">
        <v>12</v>
      </c>
      <c r="U99" s="9"/>
      <c r="V99" s="9"/>
      <c r="W99" s="9"/>
      <c r="X99" s="10" t="s">
        <v>373</v>
      </c>
      <c r="Y99" s="10" t="s">
        <v>372</v>
      </c>
      <c r="Z99" s="10"/>
      <c r="AA99" s="10"/>
    </row>
    <row r="100" spans="1:27">
      <c r="A100" s="6" t="s">
        <v>237</v>
      </c>
      <c r="B100" s="6" t="s">
        <v>234</v>
      </c>
      <c r="C100" s="6" t="s">
        <v>244</v>
      </c>
      <c r="D100" s="6" t="s">
        <v>245</v>
      </c>
      <c r="E100" s="6" t="s">
        <v>235</v>
      </c>
      <c r="F100" s="7">
        <v>1.5801559218663574</v>
      </c>
      <c r="G100" s="7">
        <v>1.4371314608803747</v>
      </c>
      <c r="H100" s="7">
        <v>2.5143066255669086E-3</v>
      </c>
      <c r="I100" s="7">
        <v>-0.14051015436041578</v>
      </c>
      <c r="J100" s="8">
        <v>3288.8746898263025</v>
      </c>
      <c r="K100" s="8">
        <v>4939.1113492270115</v>
      </c>
      <c r="L100" s="8">
        <v>9323.4742585242129</v>
      </c>
      <c r="M100" s="8">
        <v>15280.372005893098</v>
      </c>
      <c r="N100" s="8">
        <v>4792.513975617705</v>
      </c>
      <c r="O100" s="8">
        <v>3449.8259173592464</v>
      </c>
      <c r="P100" s="8">
        <v>11103.613232071781</v>
      </c>
      <c r="Q100" s="8">
        <v>11216.861528205402</v>
      </c>
      <c r="R100" s="9"/>
      <c r="S100" s="9"/>
      <c r="T100" s="9"/>
      <c r="U100" s="9"/>
      <c r="V100" s="9"/>
      <c r="W100" s="9"/>
      <c r="X100" s="10" t="s">
        <v>243</v>
      </c>
      <c r="Y100" s="10"/>
      <c r="Z100" s="10"/>
      <c r="AA100" s="10"/>
    </row>
    <row r="101" spans="1:27">
      <c r="A101" s="6" t="s">
        <v>237</v>
      </c>
      <c r="B101" s="6" t="s">
        <v>234</v>
      </c>
      <c r="C101" s="6" t="s">
        <v>244</v>
      </c>
      <c r="D101" s="6" t="s">
        <v>245</v>
      </c>
      <c r="E101" s="6" t="s">
        <v>235</v>
      </c>
      <c r="F101" s="7">
        <v>11.722204806680377</v>
      </c>
      <c r="G101" s="7">
        <v>0.93910451511061621</v>
      </c>
      <c r="H101" s="7">
        <v>10.465245991983593</v>
      </c>
      <c r="I101" s="7">
        <v>-0.3178542995861694</v>
      </c>
      <c r="J101" s="8">
        <v>0</v>
      </c>
      <c r="K101" s="8">
        <v>0</v>
      </c>
      <c r="L101" s="8">
        <v>1270.788123769134</v>
      </c>
      <c r="M101" s="8">
        <v>2106.8000856405765</v>
      </c>
      <c r="N101" s="8">
        <v>893.25747202255025</v>
      </c>
      <c r="O101" s="8">
        <v>519.42852299692538</v>
      </c>
      <c r="P101" s="8">
        <v>1198.2703191590101</v>
      </c>
      <c r="Q101" s="8">
        <v>1511.2432371949074</v>
      </c>
      <c r="R101" s="9"/>
      <c r="S101" s="9"/>
      <c r="T101" s="9"/>
      <c r="U101" s="9"/>
      <c r="V101" s="9"/>
      <c r="W101" s="9"/>
      <c r="X101" s="10" t="s">
        <v>243</v>
      </c>
      <c r="Y101" s="10"/>
      <c r="Z101" s="10"/>
      <c r="AA101" s="10"/>
    </row>
    <row r="102" spans="1:27">
      <c r="A102" s="6" t="s">
        <v>380</v>
      </c>
      <c r="B102" s="6" t="s">
        <v>377</v>
      </c>
      <c r="C102" s="6" t="s">
        <v>379</v>
      </c>
      <c r="D102" s="6" t="s">
        <v>382</v>
      </c>
      <c r="E102" s="6" t="s">
        <v>378</v>
      </c>
      <c r="F102" s="7">
        <v>1.5468784471359009</v>
      </c>
      <c r="G102" s="7">
        <v>2.8013289886659964</v>
      </c>
      <c r="H102" s="7">
        <v>1.6543107771778403</v>
      </c>
      <c r="I102" s="7">
        <v>2.9087613187079353</v>
      </c>
      <c r="J102" s="8">
        <v>868.7100721420644</v>
      </c>
      <c r="K102" s="8">
        <v>1491.6132395172929</v>
      </c>
      <c r="L102" s="8">
        <v>3310.8771142047462</v>
      </c>
      <c r="M102" s="8">
        <v>3587.5378586816319</v>
      </c>
      <c r="N102" s="8">
        <v>5705.8581433580703</v>
      </c>
      <c r="O102" s="8">
        <v>1725.9448282389169</v>
      </c>
      <c r="P102" s="8">
        <v>29385.783660510035</v>
      </c>
      <c r="Q102" s="8">
        <v>22425.969991269096</v>
      </c>
      <c r="R102" s="9"/>
      <c r="S102" s="9"/>
      <c r="T102" s="9"/>
      <c r="U102" s="9"/>
      <c r="V102" s="9"/>
      <c r="W102" s="9"/>
      <c r="X102" s="10"/>
      <c r="Y102" s="10"/>
      <c r="Z102" s="10"/>
      <c r="AA102" s="10"/>
    </row>
    <row r="103" spans="1:27">
      <c r="A103" s="6" t="s">
        <v>19194</v>
      </c>
      <c r="B103" s="6" t="s">
        <v>19194</v>
      </c>
      <c r="C103" s="6" t="s">
        <v>19195</v>
      </c>
      <c r="D103" s="6" t="s">
        <v>19196</v>
      </c>
      <c r="E103" s="6" t="s">
        <v>263</v>
      </c>
      <c r="F103" s="7">
        <v>11.051975277790991</v>
      </c>
      <c r="G103" s="7">
        <v>7.0907524189199478</v>
      </c>
      <c r="H103" s="7">
        <v>13.310471244943757</v>
      </c>
      <c r="I103" s="7">
        <v>9.3492483860727127</v>
      </c>
      <c r="J103" s="8">
        <v>0</v>
      </c>
      <c r="K103" s="8">
        <v>0</v>
      </c>
      <c r="L103" s="8">
        <v>0</v>
      </c>
      <c r="M103" s="8">
        <v>2122.1274723894094</v>
      </c>
      <c r="N103" s="8">
        <v>7109.7664285034507</v>
      </c>
      <c r="O103" s="8">
        <v>3048.236865709739</v>
      </c>
      <c r="P103" s="8">
        <v>1380239.0286975901</v>
      </c>
      <c r="Q103" s="8">
        <v>4538.3405295224129</v>
      </c>
      <c r="R103" s="9"/>
      <c r="S103" s="9"/>
      <c r="T103" s="9"/>
      <c r="U103" s="9"/>
      <c r="V103" s="9"/>
      <c r="W103" s="9"/>
      <c r="X103" s="10" t="s">
        <v>19193</v>
      </c>
      <c r="Y103" s="10"/>
      <c r="Z103" s="10"/>
      <c r="AA103" s="10"/>
    </row>
    <row r="104" spans="1:27">
      <c r="A104" s="6" t="s">
        <v>409</v>
      </c>
      <c r="B104" s="6" t="s">
        <v>406</v>
      </c>
      <c r="C104" s="6" t="s">
        <v>408</v>
      </c>
      <c r="D104" s="6" t="s">
        <v>410</v>
      </c>
      <c r="E104" s="6" t="s">
        <v>407</v>
      </c>
      <c r="F104" s="7">
        <v>11.838511526888896</v>
      </c>
      <c r="G104" s="7">
        <v>8.8502631701192591</v>
      </c>
      <c r="H104" s="7">
        <v>0</v>
      </c>
      <c r="I104" s="7">
        <v>-2.988248356769637</v>
      </c>
      <c r="J104" s="8">
        <v>0</v>
      </c>
      <c r="K104" s="8">
        <v>0</v>
      </c>
      <c r="L104" s="8">
        <v>1805.4751629731056</v>
      </c>
      <c r="M104" s="8">
        <v>1855.7671290226178</v>
      </c>
      <c r="N104" s="8">
        <v>0</v>
      </c>
      <c r="O104" s="8">
        <v>0</v>
      </c>
      <c r="P104" s="8">
        <v>0</v>
      </c>
      <c r="Q104" s="8">
        <v>460.52441844427727</v>
      </c>
      <c r="R104" s="9"/>
      <c r="S104" s="9"/>
      <c r="T104" s="9"/>
      <c r="U104" s="9"/>
      <c r="V104" s="9"/>
      <c r="W104" s="9"/>
      <c r="X104" s="10" t="s">
        <v>405</v>
      </c>
      <c r="Y104" s="10"/>
      <c r="Z104" s="10"/>
      <c r="AA104" s="10"/>
    </row>
    <row r="105" spans="1:27">
      <c r="A105" s="6" t="s">
        <v>19161</v>
      </c>
      <c r="B105" s="6" t="s">
        <v>19161</v>
      </c>
      <c r="C105" s="6" t="s">
        <v>19162</v>
      </c>
      <c r="D105" s="6" t="s">
        <v>19164</v>
      </c>
      <c r="E105" s="6" t="s">
        <v>263</v>
      </c>
      <c r="F105" s="7">
        <v>6.2380807167696952</v>
      </c>
      <c r="G105" s="7">
        <v>0.88852268675617463</v>
      </c>
      <c r="H105" s="7">
        <v>-2.2511469277324752</v>
      </c>
      <c r="I105" s="7">
        <v>-7.6007049577459949</v>
      </c>
      <c r="J105" s="8">
        <v>86234.069767441862</v>
      </c>
      <c r="K105" s="8">
        <v>98012.116207503001</v>
      </c>
      <c r="L105" s="8">
        <v>5755497.5886743004</v>
      </c>
      <c r="M105" s="8">
        <v>8152040.0335413497</v>
      </c>
      <c r="N105" s="8">
        <v>15011.720139149224</v>
      </c>
      <c r="O105" s="8">
        <v>23689.699153571586</v>
      </c>
      <c r="P105" s="8">
        <v>47589.891209927024</v>
      </c>
      <c r="Q105" s="8">
        <v>24058.10233102617</v>
      </c>
      <c r="R105" s="9"/>
      <c r="S105" s="9"/>
      <c r="T105" s="9"/>
      <c r="U105" s="9"/>
      <c r="V105" s="9"/>
      <c r="W105" s="9" t="s">
        <v>12</v>
      </c>
      <c r="X105" s="10" t="s">
        <v>19159</v>
      </c>
      <c r="Y105" s="10" t="s">
        <v>19158</v>
      </c>
      <c r="Z105" s="10" t="s">
        <v>19157</v>
      </c>
      <c r="AA105" s="10"/>
    </row>
    <row r="106" spans="1:27">
      <c r="A106" s="6" t="s">
        <v>6437</v>
      </c>
      <c r="B106" s="6" t="s">
        <v>6434</v>
      </c>
      <c r="C106" s="6" t="s">
        <v>6436</v>
      </c>
      <c r="D106" s="6" t="s">
        <v>6438</v>
      </c>
      <c r="E106" s="6" t="s">
        <v>6435</v>
      </c>
      <c r="F106" s="7">
        <v>1.0233600196637826</v>
      </c>
      <c r="G106" s="7">
        <v>1.3515324090138037</v>
      </c>
      <c r="H106" s="7">
        <v>-0.14970502996984936</v>
      </c>
      <c r="I106" s="7">
        <v>0.17846735938017169</v>
      </c>
      <c r="J106" s="8">
        <v>49234.912799999998</v>
      </c>
      <c r="K106" s="8">
        <v>27335.50770503168</v>
      </c>
      <c r="L106" s="8">
        <v>85163.193873644777</v>
      </c>
      <c r="M106" s="8">
        <v>70478.509753929859</v>
      </c>
      <c r="N106" s="8">
        <v>33885.294710030088</v>
      </c>
      <c r="O106" s="8">
        <v>35137.844513227246</v>
      </c>
      <c r="P106" s="8">
        <v>84192.552778756464</v>
      </c>
      <c r="Q106" s="8">
        <v>91944.339295580372</v>
      </c>
      <c r="R106" s="9"/>
      <c r="S106" s="9"/>
      <c r="T106" s="9"/>
      <c r="U106" s="9"/>
      <c r="V106" s="9"/>
      <c r="W106" s="9"/>
      <c r="X106" s="10"/>
      <c r="Y106" s="10"/>
      <c r="Z106" s="10"/>
      <c r="AA106" s="10"/>
    </row>
    <row r="107" spans="1:27">
      <c r="A107" s="6" t="s">
        <v>19104</v>
      </c>
      <c r="B107" s="6" t="s">
        <v>19101</v>
      </c>
      <c r="C107" s="6" t="s">
        <v>19107</v>
      </c>
      <c r="D107" s="6" t="s">
        <v>19108</v>
      </c>
      <c r="E107" s="6" t="s">
        <v>19102</v>
      </c>
      <c r="F107" s="7">
        <v>0.56233826964470968</v>
      </c>
      <c r="G107" s="7">
        <v>0.92656729719846309</v>
      </c>
      <c r="H107" s="7">
        <v>-0.60631743021242135</v>
      </c>
      <c r="I107" s="7">
        <v>-0.24208840265866771</v>
      </c>
      <c r="J107" s="8">
        <v>4.2987793102338383</v>
      </c>
      <c r="K107" s="8">
        <v>27.024975627806501</v>
      </c>
      <c r="L107" s="8">
        <v>26.115796446560768</v>
      </c>
      <c r="M107" s="8">
        <v>20.615418871389821</v>
      </c>
      <c r="N107" s="8">
        <v>14.089059564883684</v>
      </c>
      <c r="O107" s="8">
        <v>6.1434863604270467</v>
      </c>
      <c r="P107" s="8">
        <v>15.860925267245484</v>
      </c>
      <c r="Q107" s="8">
        <v>23.496794610887719</v>
      </c>
      <c r="R107" s="9"/>
      <c r="S107" s="9"/>
      <c r="T107" s="9"/>
      <c r="U107" s="9"/>
      <c r="V107" s="9"/>
      <c r="W107" s="9"/>
      <c r="X107" s="10" t="s">
        <v>19106</v>
      </c>
      <c r="Y107" s="10"/>
      <c r="Z107" s="10"/>
      <c r="AA107" s="10"/>
    </row>
    <row r="108" spans="1:27">
      <c r="A108" s="6" t="s">
        <v>19086</v>
      </c>
      <c r="B108" s="6" t="s">
        <v>19086</v>
      </c>
      <c r="C108" s="6" t="s">
        <v>19093</v>
      </c>
      <c r="D108" s="6" t="s">
        <v>19094</v>
      </c>
      <c r="E108" s="6" t="s">
        <v>19087</v>
      </c>
      <c r="F108" s="7">
        <v>10.256071869275663</v>
      </c>
      <c r="G108" s="7">
        <v>2.1447459867229322</v>
      </c>
      <c r="H108" s="7">
        <v>0.76437317372313973</v>
      </c>
      <c r="I108" s="7">
        <v>-7.3469527088295923</v>
      </c>
      <c r="J108" s="8">
        <v>40069.047619047618</v>
      </c>
      <c r="K108" s="8">
        <v>1834.0195556548742</v>
      </c>
      <c r="L108" s="8">
        <v>51243813.172075696</v>
      </c>
      <c r="M108" s="8">
        <v>0</v>
      </c>
      <c r="N108" s="8">
        <v>71178.581534415498</v>
      </c>
      <c r="O108" s="8">
        <v>0</v>
      </c>
      <c r="P108" s="8">
        <v>224992.53796731975</v>
      </c>
      <c r="Q108" s="8">
        <v>89772.817458562829</v>
      </c>
      <c r="R108" s="9"/>
      <c r="S108" s="9"/>
      <c r="T108" s="9"/>
      <c r="U108" s="9"/>
      <c r="V108" s="9"/>
      <c r="W108" s="9"/>
      <c r="X108" s="10" t="s">
        <v>19092</v>
      </c>
      <c r="Y108" s="10" t="s">
        <v>19091</v>
      </c>
      <c r="Z108" s="10" t="s">
        <v>19090</v>
      </c>
      <c r="AA108" s="10"/>
    </row>
    <row r="109" spans="1:27">
      <c r="A109" s="6" t="s">
        <v>6392</v>
      </c>
      <c r="B109" s="6" t="s">
        <v>6392</v>
      </c>
      <c r="C109" s="6" t="s">
        <v>6394</v>
      </c>
      <c r="D109" s="6" t="s">
        <v>6402</v>
      </c>
      <c r="E109" s="6" t="s">
        <v>6393</v>
      </c>
      <c r="F109" s="7">
        <v>1.8644616050748744</v>
      </c>
      <c r="G109" s="7">
        <v>2.4013874185629498</v>
      </c>
      <c r="H109" s="7">
        <v>-1.7429316606859175</v>
      </c>
      <c r="I109" s="7">
        <v>-1.2060058471978419</v>
      </c>
      <c r="J109" s="8">
        <v>2413859.375</v>
      </c>
      <c r="K109" s="8">
        <v>4777971.2452048203</v>
      </c>
      <c r="L109" s="8">
        <v>9224862.9959000796</v>
      </c>
      <c r="M109" s="8">
        <v>16962897.669249799</v>
      </c>
      <c r="N109" s="8">
        <v>696125.71065933595</v>
      </c>
      <c r="O109" s="8">
        <v>1452518.9498012101</v>
      </c>
      <c r="P109" s="8">
        <v>6003633.1109531</v>
      </c>
      <c r="Q109" s="8">
        <v>5347897.0274974601</v>
      </c>
      <c r="R109" s="9"/>
      <c r="S109" s="9"/>
      <c r="T109" s="9"/>
      <c r="U109" s="9"/>
      <c r="V109" s="9"/>
      <c r="W109" s="9"/>
      <c r="X109" s="10"/>
      <c r="Y109" s="10"/>
      <c r="Z109" s="10"/>
      <c r="AA109" s="10"/>
    </row>
    <row r="110" spans="1:27">
      <c r="A110" s="6" t="s">
        <v>6392</v>
      </c>
      <c r="B110" s="6" t="s">
        <v>6392</v>
      </c>
      <c r="C110" s="6" t="s">
        <v>6400</v>
      </c>
      <c r="D110" s="6" t="s">
        <v>6401</v>
      </c>
      <c r="E110" s="6" t="s">
        <v>6393</v>
      </c>
      <c r="F110" s="7">
        <v>1.2816259969004871</v>
      </c>
      <c r="G110" s="7">
        <v>1.1288955178130415</v>
      </c>
      <c r="H110" s="7">
        <v>-0.60454978698610973</v>
      </c>
      <c r="I110" s="7">
        <v>-0.75728026607355492</v>
      </c>
      <c r="J110" s="8">
        <v>1910323.3125</v>
      </c>
      <c r="K110" s="8">
        <v>1236260.7407030801</v>
      </c>
      <c r="L110" s="8">
        <v>1654890.7943691399</v>
      </c>
      <c r="M110" s="8">
        <v>5994859.9909976898</v>
      </c>
      <c r="N110" s="8">
        <v>2069434.3128007799</v>
      </c>
      <c r="O110" s="8">
        <v>0</v>
      </c>
      <c r="P110" s="8">
        <v>1161351.5168147299</v>
      </c>
      <c r="Q110" s="8">
        <v>3364321.4981021699</v>
      </c>
      <c r="R110" s="9"/>
      <c r="S110" s="9"/>
      <c r="T110" s="9" t="s">
        <v>12</v>
      </c>
      <c r="U110" s="9"/>
      <c r="V110" s="9" t="s">
        <v>12</v>
      </c>
      <c r="W110" s="9"/>
      <c r="X110" s="10" t="s">
        <v>6399</v>
      </c>
      <c r="Y110" s="10"/>
      <c r="Z110" s="10"/>
      <c r="AA110" s="10"/>
    </row>
    <row r="111" spans="1:27">
      <c r="A111" s="6" t="s">
        <v>6392</v>
      </c>
      <c r="B111" s="6" t="s">
        <v>6392</v>
      </c>
      <c r="C111" s="6" t="s">
        <v>6394</v>
      </c>
      <c r="D111" s="6" t="s">
        <v>6395</v>
      </c>
      <c r="E111" s="6" t="s">
        <v>6393</v>
      </c>
      <c r="F111" s="7">
        <v>21.060583454221781</v>
      </c>
      <c r="G111" s="7">
        <v>2.920478193146046</v>
      </c>
      <c r="H111" s="7">
        <v>18.453320043692791</v>
      </c>
      <c r="I111" s="7">
        <v>0.3132147826170591</v>
      </c>
      <c r="J111" s="8">
        <v>0</v>
      </c>
      <c r="K111" s="8">
        <v>0</v>
      </c>
      <c r="L111" s="8">
        <v>954968.44343519595</v>
      </c>
      <c r="M111" s="8">
        <v>1232124.0365901899</v>
      </c>
      <c r="N111" s="8">
        <v>0</v>
      </c>
      <c r="O111" s="8">
        <v>358923.29229395097</v>
      </c>
      <c r="P111" s="8">
        <v>1380557.81953714</v>
      </c>
      <c r="Q111" s="8">
        <v>1336846.30806457</v>
      </c>
      <c r="R111" s="9"/>
      <c r="S111" s="9"/>
      <c r="T111" s="9"/>
      <c r="U111" s="9"/>
      <c r="V111" s="9"/>
      <c r="W111" s="9"/>
      <c r="X111" s="10"/>
      <c r="Y111" s="10"/>
      <c r="Z111" s="10"/>
      <c r="AA111" s="10"/>
    </row>
    <row r="112" spans="1:27">
      <c r="A112" s="6" t="s">
        <v>19055</v>
      </c>
      <c r="B112" s="6" t="s">
        <v>19052</v>
      </c>
      <c r="C112" s="6" t="s">
        <v>19057</v>
      </c>
      <c r="D112" s="6" t="s">
        <v>19058</v>
      </c>
      <c r="E112" s="6" t="s">
        <v>19053</v>
      </c>
      <c r="F112" s="7">
        <v>1.1530489662119401</v>
      </c>
      <c r="G112" s="7">
        <v>0.97623864187985787</v>
      </c>
      <c r="H112" s="7">
        <v>1.1091164468580337</v>
      </c>
      <c r="I112" s="7">
        <v>0.93230612252595157</v>
      </c>
      <c r="J112" s="8">
        <v>302.41156951286263</v>
      </c>
      <c r="K112" s="8">
        <v>0</v>
      </c>
      <c r="L112" s="8">
        <v>211.97624137088528</v>
      </c>
      <c r="M112" s="8">
        <v>461.76065992694009</v>
      </c>
      <c r="N112" s="8">
        <v>0</v>
      </c>
      <c r="O112" s="8">
        <v>653.49970662704663</v>
      </c>
      <c r="P112" s="8">
        <v>416.75401313606625</v>
      </c>
      <c r="Q112" s="8">
        <v>869.862596828341</v>
      </c>
      <c r="R112" s="9"/>
      <c r="S112" s="9"/>
      <c r="T112" s="9"/>
      <c r="U112" s="9"/>
      <c r="V112" s="9"/>
      <c r="W112" s="9"/>
      <c r="X112" s="10"/>
      <c r="Y112" s="10"/>
      <c r="Z112" s="10"/>
      <c r="AA112" s="10"/>
    </row>
    <row r="113" spans="1:27">
      <c r="A113" s="6" t="s">
        <v>6659</v>
      </c>
      <c r="B113" s="6" t="s">
        <v>6659</v>
      </c>
      <c r="C113" s="6" t="s">
        <v>6668</v>
      </c>
      <c r="D113" s="6" t="s">
        <v>6669</v>
      </c>
      <c r="E113" s="6" t="s">
        <v>6660</v>
      </c>
      <c r="F113" s="7">
        <v>1.1321423565898243</v>
      </c>
      <c r="G113" s="7">
        <v>1.060290357164771</v>
      </c>
      <c r="H113" s="7">
        <v>-0.177040952272598</v>
      </c>
      <c r="I113" s="7">
        <v>-0.24889295169765155</v>
      </c>
      <c r="J113" s="8">
        <v>532112.3125</v>
      </c>
      <c r="K113" s="8">
        <v>823472.04094840703</v>
      </c>
      <c r="L113" s="8">
        <v>873603.27367503406</v>
      </c>
      <c r="M113" s="8">
        <v>2097621.6562785399</v>
      </c>
      <c r="N113" s="8">
        <v>845274.39216680406</v>
      </c>
      <c r="O113" s="8">
        <v>353760.63023911201</v>
      </c>
      <c r="P113" s="8">
        <v>1215352.7322051199</v>
      </c>
      <c r="Q113" s="8">
        <v>1285057.4492842101</v>
      </c>
      <c r="R113" s="9" t="s">
        <v>12</v>
      </c>
      <c r="S113" s="9"/>
      <c r="T113" s="9"/>
      <c r="U113" s="9"/>
      <c r="V113" s="9"/>
      <c r="W113" s="9"/>
      <c r="X113" s="10" t="s">
        <v>6667</v>
      </c>
      <c r="Y113" s="10"/>
      <c r="Z113" s="10"/>
      <c r="AA113" s="10"/>
    </row>
    <row r="114" spans="1:27">
      <c r="A114" s="6" t="s">
        <v>18885</v>
      </c>
      <c r="B114" s="6" t="s">
        <v>18885</v>
      </c>
      <c r="C114" s="6" t="s">
        <v>18886</v>
      </c>
      <c r="D114" s="6" t="s">
        <v>18888</v>
      </c>
      <c r="E114" s="6" t="s">
        <v>263</v>
      </c>
      <c r="F114" s="7">
        <v>5.5629924300800528</v>
      </c>
      <c r="G114" s="7">
        <v>5.6922727420040307</v>
      </c>
      <c r="H114" s="7">
        <v>1.3804964054808686</v>
      </c>
      <c r="I114" s="7">
        <v>1.5097767174048469</v>
      </c>
      <c r="J114" s="8">
        <v>322169.07206632651</v>
      </c>
      <c r="K114" s="8">
        <v>454721.62250396283</v>
      </c>
      <c r="L114" s="8">
        <v>36016107.432721198</v>
      </c>
      <c r="M114" s="8">
        <v>711112.34995881584</v>
      </c>
      <c r="N114" s="8">
        <v>1385185.488026507</v>
      </c>
      <c r="O114" s="8">
        <v>637512.725341151</v>
      </c>
      <c r="P114" s="8">
        <v>48847672.613037303</v>
      </c>
      <c r="Q114" s="8">
        <v>55738950.3815566</v>
      </c>
      <c r="R114" s="9"/>
      <c r="S114" s="9"/>
      <c r="T114" s="9"/>
      <c r="U114" s="9"/>
      <c r="V114" s="9"/>
      <c r="W114" s="9"/>
      <c r="X114" s="10"/>
      <c r="Y114" s="10"/>
      <c r="Z114" s="10"/>
      <c r="AA114" s="10"/>
    </row>
    <row r="115" spans="1:27">
      <c r="A115" s="6" t="s">
        <v>18885</v>
      </c>
      <c r="B115" s="6" t="s">
        <v>18885</v>
      </c>
      <c r="C115" s="6" t="s">
        <v>18889</v>
      </c>
      <c r="D115" s="6" t="s">
        <v>18888</v>
      </c>
      <c r="E115" s="6" t="s">
        <v>263</v>
      </c>
      <c r="F115" s="7">
        <v>6.9232840348960689</v>
      </c>
      <c r="G115" s="7">
        <v>4.5874196603733086</v>
      </c>
      <c r="H115" s="7">
        <v>2.4827813217337118</v>
      </c>
      <c r="I115" s="7">
        <v>0.14691694721095164</v>
      </c>
      <c r="J115" s="8">
        <v>4826.7353316326535</v>
      </c>
      <c r="K115" s="8">
        <v>1886.3502508370427</v>
      </c>
      <c r="L115" s="8">
        <v>806733.07747274195</v>
      </c>
      <c r="M115" s="8">
        <v>8163.5169639478045</v>
      </c>
      <c r="N115" s="8">
        <v>36611.67533152493</v>
      </c>
      <c r="O115" s="8">
        <v>917.32111453374409</v>
      </c>
      <c r="P115" s="8">
        <v>581225.29146125098</v>
      </c>
      <c r="Q115" s="8">
        <v>321029.01248603303</v>
      </c>
      <c r="R115" s="9"/>
      <c r="S115" s="9"/>
      <c r="T115" s="9"/>
      <c r="U115" s="9"/>
      <c r="V115" s="9"/>
      <c r="W115" s="9"/>
      <c r="X115" s="10"/>
      <c r="Y115" s="10"/>
      <c r="Z115" s="10"/>
      <c r="AA115" s="10"/>
    </row>
    <row r="116" spans="1:27">
      <c r="A116" s="6" t="s">
        <v>18885</v>
      </c>
      <c r="B116" s="6" t="s">
        <v>18885</v>
      </c>
      <c r="C116" s="6" t="s">
        <v>18886</v>
      </c>
      <c r="D116" s="6" t="s">
        <v>18887</v>
      </c>
      <c r="E116" s="6" t="s">
        <v>263</v>
      </c>
      <c r="F116" s="7">
        <v>6.7839355928741627</v>
      </c>
      <c r="G116" s="7">
        <v>5.1471773790574824</v>
      </c>
      <c r="H116" s="7">
        <v>2.1030544905649409</v>
      </c>
      <c r="I116" s="7">
        <v>0.46629627674826046</v>
      </c>
      <c r="J116" s="8">
        <v>17686.411033163266</v>
      </c>
      <c r="K116" s="8">
        <v>13995.809785966219</v>
      </c>
      <c r="L116" s="8">
        <v>3466526.9140414302</v>
      </c>
      <c r="M116" s="8">
        <v>24854.55030389244</v>
      </c>
      <c r="N116" s="8">
        <v>100148.23920986232</v>
      </c>
      <c r="O116" s="8">
        <v>35967.585163272648</v>
      </c>
      <c r="P116" s="8">
        <v>2054940.29089886</v>
      </c>
      <c r="Q116" s="8">
        <v>2768606.5742459199</v>
      </c>
      <c r="R116" s="9"/>
      <c r="S116" s="9"/>
      <c r="T116" s="9"/>
      <c r="U116" s="9"/>
      <c r="V116" s="9"/>
      <c r="W116" s="9"/>
      <c r="X116" s="10"/>
      <c r="Y116" s="10"/>
      <c r="Z116" s="10"/>
      <c r="AA116" s="10"/>
    </row>
    <row r="117" spans="1:27">
      <c r="A117" s="6" t="s">
        <v>6562</v>
      </c>
      <c r="B117" s="6" t="s">
        <v>6559</v>
      </c>
      <c r="C117" s="6" t="s">
        <v>6589</v>
      </c>
      <c r="D117" s="6" t="s">
        <v>6590</v>
      </c>
      <c r="E117" s="6" t="s">
        <v>6560</v>
      </c>
      <c r="F117" s="7">
        <v>0.58362207711723468</v>
      </c>
      <c r="G117" s="7">
        <v>7.5438156270063352</v>
      </c>
      <c r="H117" s="7">
        <v>-10.025086536246274</v>
      </c>
      <c r="I117" s="7">
        <v>-3.0648929863571728</v>
      </c>
      <c r="J117" s="8">
        <v>245.80952089454783</v>
      </c>
      <c r="K117" s="8">
        <v>795.1521812610539</v>
      </c>
      <c r="L117" s="8">
        <v>440.08464306818075</v>
      </c>
      <c r="M117" s="8">
        <v>1120.4064376877025</v>
      </c>
      <c r="N117" s="8">
        <v>0</v>
      </c>
      <c r="O117" s="8">
        <v>0</v>
      </c>
      <c r="P117" s="8">
        <v>97.865766719650125</v>
      </c>
      <c r="Q117" s="8">
        <v>87.735585036219433</v>
      </c>
      <c r="R117" s="9"/>
      <c r="S117" s="9"/>
      <c r="T117" s="9" t="s">
        <v>12</v>
      </c>
      <c r="U117" s="9"/>
      <c r="V117" s="9"/>
      <c r="W117" s="9"/>
      <c r="X117" s="10" t="s">
        <v>6588</v>
      </c>
      <c r="Y117" s="10"/>
      <c r="Z117" s="10"/>
      <c r="AA117" s="10"/>
    </row>
    <row r="118" spans="1:27">
      <c r="A118" s="6" t="s">
        <v>18894</v>
      </c>
      <c r="B118" s="6" t="s">
        <v>18891</v>
      </c>
      <c r="C118" s="6" t="s">
        <v>18920</v>
      </c>
      <c r="D118" s="6" t="s">
        <v>18921</v>
      </c>
      <c r="E118" s="6" t="s">
        <v>18892</v>
      </c>
      <c r="F118" s="7">
        <v>1.107484821722575</v>
      </c>
      <c r="G118" s="7">
        <v>1.2676769476818035</v>
      </c>
      <c r="H118" s="7">
        <v>0.76790988972098362</v>
      </c>
      <c r="I118" s="7">
        <v>0.928102015680212</v>
      </c>
      <c r="J118" s="8">
        <v>5608.7511467889908</v>
      </c>
      <c r="K118" s="8">
        <v>0</v>
      </c>
      <c r="L118" s="8">
        <v>6296.9997017495389</v>
      </c>
      <c r="M118" s="8">
        <v>5789.3127089598456</v>
      </c>
      <c r="N118" s="8">
        <v>5109.9257953755068</v>
      </c>
      <c r="O118" s="8">
        <v>4441.3643799127158</v>
      </c>
      <c r="P118" s="8">
        <v>11766.642683689228</v>
      </c>
      <c r="Q118" s="8">
        <v>11231.746004930328</v>
      </c>
      <c r="R118" s="9"/>
      <c r="S118" s="9"/>
      <c r="T118" s="9"/>
      <c r="U118" s="9"/>
      <c r="V118" s="9"/>
      <c r="W118" s="9"/>
      <c r="X118" s="10" t="s">
        <v>18919</v>
      </c>
      <c r="Y118" s="10"/>
      <c r="Z118" s="10"/>
      <c r="AA118" s="10"/>
    </row>
    <row r="119" spans="1:27">
      <c r="A119" s="6" t="s">
        <v>18832</v>
      </c>
      <c r="B119" s="6" t="s">
        <v>18829</v>
      </c>
      <c r="C119" s="6" t="s">
        <v>18876</v>
      </c>
      <c r="D119" s="6" t="s">
        <v>18877</v>
      </c>
      <c r="E119" s="6" t="s">
        <v>18830</v>
      </c>
      <c r="F119" s="7">
        <v>0.59026592836354852</v>
      </c>
      <c r="G119" s="7">
        <v>1.9252193389007926</v>
      </c>
      <c r="H119" s="7">
        <v>-0.91656836428614219</v>
      </c>
      <c r="I119" s="7">
        <v>0.41838504625110196</v>
      </c>
      <c r="J119" s="8">
        <v>3463.868359433538</v>
      </c>
      <c r="K119" s="8">
        <v>9206.9648359457788</v>
      </c>
      <c r="L119" s="8">
        <v>7773.1825168664973</v>
      </c>
      <c r="M119" s="8">
        <v>11303.569414366721</v>
      </c>
      <c r="N119" s="8">
        <v>4273.7176634856878</v>
      </c>
      <c r="O119" s="8">
        <v>2438.4095443034203</v>
      </c>
      <c r="P119" s="8">
        <v>9970.5402257486294</v>
      </c>
      <c r="Q119" s="8">
        <v>15524.553442907092</v>
      </c>
      <c r="R119" s="9"/>
      <c r="S119" s="9"/>
      <c r="T119" s="9"/>
      <c r="U119" s="9"/>
      <c r="V119" s="9"/>
      <c r="W119" s="9"/>
      <c r="X119" s="10"/>
      <c r="Y119" s="10"/>
      <c r="Z119" s="10"/>
      <c r="AA119" s="10"/>
    </row>
    <row r="120" spans="1:27">
      <c r="A120" s="6" t="s">
        <v>18832</v>
      </c>
      <c r="B120" s="6" t="s">
        <v>18829</v>
      </c>
      <c r="C120" s="6" t="s">
        <v>18871</v>
      </c>
      <c r="D120" s="6" t="s">
        <v>18872</v>
      </c>
      <c r="E120" s="6" t="s">
        <v>18830</v>
      </c>
      <c r="F120" s="7">
        <v>1.7409671936244899</v>
      </c>
      <c r="G120" s="7">
        <v>0.76005501979934642</v>
      </c>
      <c r="H120" s="7">
        <v>0.64509122080113124</v>
      </c>
      <c r="I120" s="7">
        <v>-0.33582095302401227</v>
      </c>
      <c r="J120" s="8">
        <v>258.74412745391879</v>
      </c>
      <c r="K120" s="8">
        <v>411.93641738207521</v>
      </c>
      <c r="L120" s="8">
        <v>883.03452211792865</v>
      </c>
      <c r="M120" s="8">
        <v>1361.1193763754522</v>
      </c>
      <c r="N120" s="8">
        <v>675.14092517712345</v>
      </c>
      <c r="O120" s="8">
        <v>374.25874468193746</v>
      </c>
      <c r="P120" s="8">
        <v>1022.2978694163661</v>
      </c>
      <c r="Q120" s="8">
        <v>755.6119643726023</v>
      </c>
      <c r="R120" s="9"/>
      <c r="S120" s="9"/>
      <c r="T120" s="9"/>
      <c r="U120" s="9"/>
      <c r="V120" s="9"/>
      <c r="W120" s="9"/>
      <c r="X120" s="10"/>
      <c r="Y120" s="10"/>
      <c r="Z120" s="10"/>
      <c r="AA120" s="10"/>
    </row>
    <row r="121" spans="1:27">
      <c r="A121" s="6" t="s">
        <v>18832</v>
      </c>
      <c r="B121" s="6" t="s">
        <v>18829</v>
      </c>
      <c r="C121" s="6" t="s">
        <v>18847</v>
      </c>
      <c r="D121" s="6" t="s">
        <v>18848</v>
      </c>
      <c r="E121" s="6" t="s">
        <v>18830</v>
      </c>
      <c r="F121" s="7">
        <v>1.9995729126646584</v>
      </c>
      <c r="G121" s="7">
        <v>0.93773258055422404</v>
      </c>
      <c r="H121" s="7">
        <v>2.2730604637943643</v>
      </c>
      <c r="I121" s="7">
        <v>1.2112201316839299</v>
      </c>
      <c r="J121" s="8">
        <v>47.525827026824516</v>
      </c>
      <c r="K121" s="8">
        <v>0</v>
      </c>
      <c r="L121" s="8">
        <v>79.75215439035415</v>
      </c>
      <c r="M121" s="8">
        <v>113.29370096843131</v>
      </c>
      <c r="N121" s="8">
        <v>233.54832043356629</v>
      </c>
      <c r="O121" s="8">
        <v>0</v>
      </c>
      <c r="P121" s="8">
        <v>189.24781029213165</v>
      </c>
      <c r="Q121" s="8">
        <v>259.03309585191641</v>
      </c>
      <c r="R121" s="9"/>
      <c r="S121" s="9"/>
      <c r="T121" s="9"/>
      <c r="U121" s="9"/>
      <c r="V121" s="9"/>
      <c r="W121" s="9"/>
      <c r="X121" s="10" t="s">
        <v>18846</v>
      </c>
      <c r="Y121" s="10"/>
      <c r="Z121" s="10"/>
      <c r="AA121" s="10"/>
    </row>
    <row r="122" spans="1:27">
      <c r="A122" s="6" t="s">
        <v>18804</v>
      </c>
      <c r="B122" s="6" t="s">
        <v>18801</v>
      </c>
      <c r="C122" s="6" t="s">
        <v>18811</v>
      </c>
      <c r="D122" s="6" t="s">
        <v>18825</v>
      </c>
      <c r="E122" s="6" t="s">
        <v>18802</v>
      </c>
      <c r="F122" s="7">
        <v>1.7942528298888301</v>
      </c>
      <c r="G122" s="7">
        <v>0.60381592703532927</v>
      </c>
      <c r="H122" s="7">
        <v>2.8682617831896415</v>
      </c>
      <c r="I122" s="7">
        <v>1.6778248803361409</v>
      </c>
      <c r="J122" s="8">
        <v>163.90821619812584</v>
      </c>
      <c r="K122" s="8">
        <v>0</v>
      </c>
      <c r="L122" s="8">
        <v>281.58324723731886</v>
      </c>
      <c r="M122" s="8">
        <v>289.37748775814498</v>
      </c>
      <c r="N122" s="8">
        <v>578.64209817030337</v>
      </c>
      <c r="O122" s="8">
        <v>624.49275246693196</v>
      </c>
      <c r="P122" s="8">
        <v>753.96991966729399</v>
      </c>
      <c r="Q122" s="8">
        <v>1074.9910712856502</v>
      </c>
      <c r="R122" s="9"/>
      <c r="S122" s="9"/>
      <c r="T122" s="9"/>
      <c r="U122" s="9"/>
      <c r="V122" s="9"/>
      <c r="W122" s="9"/>
      <c r="X122" s="10"/>
      <c r="Y122" s="10"/>
      <c r="Z122" s="10"/>
      <c r="AA122" s="10"/>
    </row>
    <row r="123" spans="1:27">
      <c r="A123" s="6" t="s">
        <v>7072</v>
      </c>
      <c r="B123" s="6" t="s">
        <v>7072</v>
      </c>
      <c r="C123" s="6" t="s">
        <v>7074</v>
      </c>
      <c r="D123" s="6" t="s">
        <v>7082</v>
      </c>
      <c r="E123" s="6" t="s">
        <v>7073</v>
      </c>
      <c r="F123" s="7">
        <v>1.7718256679270894</v>
      </c>
      <c r="G123" s="7">
        <v>20.135392065302131</v>
      </c>
      <c r="H123" s="7">
        <v>-20.523586840984223</v>
      </c>
      <c r="I123" s="7">
        <v>-2.1600204436091803</v>
      </c>
      <c r="J123" s="8">
        <v>1507353</v>
      </c>
      <c r="K123" s="8">
        <v>0</v>
      </c>
      <c r="L123" s="8">
        <v>1641419.68219471</v>
      </c>
      <c r="M123" s="8">
        <v>3505979.4680254702</v>
      </c>
      <c r="N123" s="8">
        <v>0</v>
      </c>
      <c r="O123" s="8">
        <v>0</v>
      </c>
      <c r="P123" s="8">
        <v>0</v>
      </c>
      <c r="Q123" s="8">
        <v>1151745.72527431</v>
      </c>
      <c r="R123" s="9"/>
      <c r="S123" s="9"/>
      <c r="T123" s="9"/>
      <c r="U123" s="9"/>
      <c r="V123" s="9"/>
      <c r="W123" s="9"/>
      <c r="X123" s="10"/>
      <c r="Y123" s="10"/>
      <c r="Z123" s="10"/>
      <c r="AA123" s="10"/>
    </row>
    <row r="124" spans="1:27">
      <c r="A124" s="6" t="s">
        <v>18721</v>
      </c>
      <c r="B124" s="6" t="s">
        <v>18721</v>
      </c>
      <c r="C124" s="6" t="s">
        <v>18734</v>
      </c>
      <c r="D124" s="6" t="s">
        <v>18735</v>
      </c>
      <c r="E124" s="6" t="s">
        <v>263</v>
      </c>
      <c r="F124" s="7">
        <v>1.7887207347464031</v>
      </c>
      <c r="G124" s="7">
        <v>1.8324422176886839</v>
      </c>
      <c r="H124" s="7">
        <v>0.98213555543850617</v>
      </c>
      <c r="I124" s="7">
        <v>1.025857038380787</v>
      </c>
      <c r="J124" s="8">
        <v>7.7749721194503172</v>
      </c>
      <c r="K124" s="8">
        <v>8.2533783796541407</v>
      </c>
      <c r="L124" s="8">
        <v>26.82686375706</v>
      </c>
      <c r="M124" s="8">
        <v>31.007515515112207</v>
      </c>
      <c r="N124" s="8">
        <v>26.241482861334202</v>
      </c>
      <c r="O124" s="8">
        <v>6.3961048173707953</v>
      </c>
      <c r="P124" s="8">
        <v>34.677060389773231</v>
      </c>
      <c r="Q124" s="8">
        <v>84.11965637740424</v>
      </c>
      <c r="R124" s="9"/>
      <c r="S124" s="9"/>
      <c r="T124" s="9"/>
      <c r="U124" s="9"/>
      <c r="V124" s="9"/>
      <c r="W124" s="9"/>
      <c r="X124" s="10" t="s">
        <v>18733</v>
      </c>
      <c r="Y124" s="10"/>
      <c r="Z124" s="10"/>
      <c r="AA124" s="10"/>
    </row>
    <row r="125" spans="1:27">
      <c r="A125" s="6" t="s">
        <v>5127</v>
      </c>
      <c r="B125" s="6" t="s">
        <v>5124</v>
      </c>
      <c r="C125" s="6" t="s">
        <v>5126</v>
      </c>
      <c r="D125" s="6" t="s">
        <v>5128</v>
      </c>
      <c r="E125" s="6" t="s">
        <v>5125</v>
      </c>
      <c r="F125" s="7">
        <v>2.8064060821465051</v>
      </c>
      <c r="G125" s="7">
        <v>21.058427158553336</v>
      </c>
      <c r="H125" s="7">
        <v>-19.470233584023454</v>
      </c>
      <c r="I125" s="7">
        <v>-1.2182125076166197</v>
      </c>
      <c r="J125" s="8">
        <v>0</v>
      </c>
      <c r="K125" s="8">
        <v>726312.85939983896</v>
      </c>
      <c r="L125" s="8">
        <v>1838181.5787593301</v>
      </c>
      <c r="M125" s="8">
        <v>3242671.7326645302</v>
      </c>
      <c r="N125" s="8">
        <v>0</v>
      </c>
      <c r="O125" s="8">
        <v>0</v>
      </c>
      <c r="P125" s="8">
        <v>648529.94322349504</v>
      </c>
      <c r="Q125" s="8">
        <v>1535296.0823774601</v>
      </c>
      <c r="R125" s="9"/>
      <c r="S125" s="9"/>
      <c r="T125" s="9"/>
      <c r="U125" s="9"/>
      <c r="V125" s="9"/>
      <c r="W125" s="9"/>
      <c r="X125" s="10" t="s">
        <v>5123</v>
      </c>
      <c r="Y125" s="10"/>
      <c r="Z125" s="10"/>
      <c r="AA125" s="10"/>
    </row>
    <row r="126" spans="1:27">
      <c r="A126" s="6" t="s">
        <v>5120</v>
      </c>
      <c r="B126" s="6" t="s">
        <v>5117</v>
      </c>
      <c r="C126" s="6" t="s">
        <v>5119</v>
      </c>
      <c r="D126" s="6" t="s">
        <v>5122</v>
      </c>
      <c r="E126" s="6" t="s">
        <v>5118</v>
      </c>
      <c r="F126" s="7">
        <v>0.60651973876074083</v>
      </c>
      <c r="G126" s="7">
        <v>8.7635915610557831</v>
      </c>
      <c r="H126" s="7">
        <v>-7.1863440333925492</v>
      </c>
      <c r="I126" s="7">
        <v>0.97072778890249301</v>
      </c>
      <c r="J126" s="8">
        <v>144.64819713716253</v>
      </c>
      <c r="K126" s="8">
        <v>0</v>
      </c>
      <c r="L126" s="8">
        <v>220.76129422934409</v>
      </c>
      <c r="M126" s="8">
        <v>0</v>
      </c>
      <c r="N126" s="8">
        <v>0</v>
      </c>
      <c r="O126" s="8">
        <v>0</v>
      </c>
      <c r="P126" s="8">
        <v>433.61421786839264</v>
      </c>
      <c r="Q126" s="8">
        <v>0</v>
      </c>
      <c r="R126" s="9"/>
      <c r="S126" s="9"/>
      <c r="T126" s="9"/>
      <c r="U126" s="9"/>
      <c r="V126" s="9"/>
      <c r="W126" s="9"/>
      <c r="X126" s="10"/>
      <c r="Y126" s="10"/>
      <c r="Z126" s="10"/>
      <c r="AA126" s="10"/>
    </row>
    <row r="127" spans="1:27">
      <c r="A127" s="6" t="s">
        <v>18656</v>
      </c>
      <c r="B127" s="6" t="s">
        <v>18654</v>
      </c>
      <c r="C127" s="6" t="s">
        <v>18663</v>
      </c>
      <c r="D127" s="6" t="s">
        <v>18665</v>
      </c>
      <c r="E127" s="6" t="s">
        <v>5846</v>
      </c>
      <c r="F127" s="7">
        <v>1.5019710341719807</v>
      </c>
      <c r="G127" s="7">
        <v>1.131697320712195</v>
      </c>
      <c r="H127" s="7">
        <v>-0.2668903155044704</v>
      </c>
      <c r="I127" s="7">
        <v>-0.63716402896425595</v>
      </c>
      <c r="J127" s="8">
        <v>7325.2697288547151</v>
      </c>
      <c r="K127" s="8">
        <v>11954.685581480908</v>
      </c>
      <c r="L127" s="8">
        <v>26742.858179732695</v>
      </c>
      <c r="M127" s="8">
        <v>27865.476057492204</v>
      </c>
      <c r="N127" s="8">
        <v>13479.669458349945</v>
      </c>
      <c r="O127" s="8">
        <v>2543.9069220272136</v>
      </c>
      <c r="P127" s="8">
        <v>13083.241715552531</v>
      </c>
      <c r="Q127" s="8">
        <v>22028.229569597268</v>
      </c>
      <c r="R127" s="9"/>
      <c r="S127" s="9"/>
      <c r="T127" s="9"/>
      <c r="U127" s="9"/>
      <c r="V127" s="9"/>
      <c r="W127" s="9"/>
      <c r="X127" s="10"/>
      <c r="Y127" s="10"/>
      <c r="Z127" s="10"/>
      <c r="AA127" s="10"/>
    </row>
    <row r="128" spans="1:27">
      <c r="A128" s="6" t="s">
        <v>18656</v>
      </c>
      <c r="B128" s="6" t="s">
        <v>18654</v>
      </c>
      <c r="C128" s="6" t="s">
        <v>18663</v>
      </c>
      <c r="D128" s="6" t="s">
        <v>18664</v>
      </c>
      <c r="E128" s="6" t="s">
        <v>5846</v>
      </c>
      <c r="F128" s="7">
        <v>1.2052812450720403</v>
      </c>
      <c r="G128" s="7">
        <v>1.2552510926674239</v>
      </c>
      <c r="H128" s="7">
        <v>-0.73579310219946115</v>
      </c>
      <c r="I128" s="7">
        <v>-0.68582325460407756</v>
      </c>
      <c r="J128" s="8">
        <v>3369.2508093889114</v>
      </c>
      <c r="K128" s="8">
        <v>4011.0712024170125</v>
      </c>
      <c r="L128" s="8">
        <v>8062.0505661664629</v>
      </c>
      <c r="M128" s="8">
        <v>8956.9652729765548</v>
      </c>
      <c r="N128" s="8">
        <v>3886.4817493613405</v>
      </c>
      <c r="O128" s="8">
        <v>544.91224303750619</v>
      </c>
      <c r="P128" s="8">
        <v>5988.395919301146</v>
      </c>
      <c r="Q128" s="8">
        <v>4591.1137531878649</v>
      </c>
      <c r="R128" s="9"/>
      <c r="S128" s="9"/>
      <c r="T128" s="9"/>
      <c r="U128" s="9"/>
      <c r="V128" s="9"/>
      <c r="W128" s="9"/>
      <c r="X128" s="10" t="s">
        <v>18662</v>
      </c>
      <c r="Y128" s="10"/>
      <c r="Z128" s="10"/>
      <c r="AA128" s="10"/>
    </row>
    <row r="129" spans="1:27">
      <c r="A129" s="6" t="s">
        <v>18535</v>
      </c>
      <c r="B129" s="6" t="s">
        <v>18532</v>
      </c>
      <c r="C129" s="6" t="s">
        <v>18578</v>
      </c>
      <c r="D129" s="6" t="s">
        <v>18579</v>
      </c>
      <c r="E129" s="6" t="s">
        <v>18533</v>
      </c>
      <c r="F129" s="7">
        <v>1.6987873187029874</v>
      </c>
      <c r="G129" s="7">
        <v>1.0030029547614903</v>
      </c>
      <c r="H129" s="7">
        <v>0.86502202408553686</v>
      </c>
      <c r="I129" s="7">
        <v>0.16923766014403949</v>
      </c>
      <c r="J129" s="8">
        <v>3133.5282451923076</v>
      </c>
      <c r="K129" s="8">
        <v>1602.9029360191948</v>
      </c>
      <c r="L129" s="8">
        <v>4081.2393113153771</v>
      </c>
      <c r="M129" s="8">
        <v>11296.787475571236</v>
      </c>
      <c r="N129" s="8">
        <v>4031.3617945175251</v>
      </c>
      <c r="O129" s="8">
        <v>4596.2412590460199</v>
      </c>
      <c r="P129" s="8">
        <v>8713.6451748581712</v>
      </c>
      <c r="Q129" s="8">
        <v>8578.5190379887572</v>
      </c>
      <c r="R129" s="9"/>
      <c r="S129" s="9"/>
      <c r="T129" s="9"/>
      <c r="U129" s="9"/>
      <c r="V129" s="9"/>
      <c r="W129" s="9"/>
      <c r="X129" s="10" t="s">
        <v>18577</v>
      </c>
      <c r="Y129" s="10"/>
      <c r="Z129" s="10"/>
      <c r="AA129" s="10"/>
    </row>
    <row r="130" spans="1:27">
      <c r="A130" s="6" t="s">
        <v>18535</v>
      </c>
      <c r="B130" s="6" t="s">
        <v>18532</v>
      </c>
      <c r="C130" s="6" t="s">
        <v>18545</v>
      </c>
      <c r="D130" s="6" t="s">
        <v>18548</v>
      </c>
      <c r="E130" s="6" t="s">
        <v>18533</v>
      </c>
      <c r="F130" s="7">
        <v>7.1175372000433077</v>
      </c>
      <c r="G130" s="7">
        <v>8.1142784180914926</v>
      </c>
      <c r="H130" s="7">
        <v>0</v>
      </c>
      <c r="I130" s="7">
        <v>0.99674121804818394</v>
      </c>
      <c r="J130" s="8">
        <v>0</v>
      </c>
      <c r="K130" s="8">
        <v>0</v>
      </c>
      <c r="L130" s="8">
        <v>0</v>
      </c>
      <c r="M130" s="8">
        <v>137.86480622431975</v>
      </c>
      <c r="N130" s="8">
        <v>0</v>
      </c>
      <c r="O130" s="8">
        <v>0</v>
      </c>
      <c r="P130" s="8">
        <v>163.50180025586704</v>
      </c>
      <c r="Q130" s="8">
        <v>112.60118022271149</v>
      </c>
      <c r="R130" s="9"/>
      <c r="S130" s="9"/>
      <c r="T130" s="9"/>
      <c r="U130" s="9"/>
      <c r="V130" s="9"/>
      <c r="W130" s="9"/>
      <c r="X130" s="10"/>
      <c r="Y130" s="10"/>
      <c r="Z130" s="10"/>
      <c r="AA130" s="10"/>
    </row>
    <row r="131" spans="1:27">
      <c r="A131" s="6" t="s">
        <v>18626</v>
      </c>
      <c r="B131" s="6" t="s">
        <v>18626</v>
      </c>
      <c r="C131" s="6" t="s">
        <v>18636</v>
      </c>
      <c r="D131" s="6" t="s">
        <v>18637</v>
      </c>
      <c r="E131" s="6" t="s">
        <v>18627</v>
      </c>
      <c r="F131" s="7">
        <v>8.1118675697307072</v>
      </c>
      <c r="G131" s="7">
        <v>2.005225215051079</v>
      </c>
      <c r="H131" s="7">
        <v>7.712882557536644</v>
      </c>
      <c r="I131" s="7">
        <v>1.6062402028570153</v>
      </c>
      <c r="J131" s="8">
        <v>1702.3472834067547</v>
      </c>
      <c r="K131" s="8">
        <v>3381.0483359817295</v>
      </c>
      <c r="L131" s="8">
        <v>1405766.6476590901</v>
      </c>
      <c r="M131" s="8">
        <v>781.12211642246245</v>
      </c>
      <c r="N131" s="8">
        <v>1351.9740098382119</v>
      </c>
      <c r="O131" s="8">
        <v>1065361.87026315</v>
      </c>
      <c r="P131" s="8">
        <v>55630.232286236023</v>
      </c>
      <c r="Q131" s="8">
        <v>4226710.0595248602</v>
      </c>
      <c r="R131" s="9"/>
      <c r="S131" s="9"/>
      <c r="T131" s="9"/>
      <c r="U131" s="9"/>
      <c r="V131" s="9"/>
      <c r="W131" s="9"/>
      <c r="X131" s="10" t="s">
        <v>18635</v>
      </c>
      <c r="Y131" s="10"/>
      <c r="Z131" s="10"/>
      <c r="AA131" s="10"/>
    </row>
    <row r="132" spans="1:27">
      <c r="A132" s="6" t="s">
        <v>18626</v>
      </c>
      <c r="B132" s="6" t="s">
        <v>18626</v>
      </c>
      <c r="C132" s="6" t="s">
        <v>18628</v>
      </c>
      <c r="D132" s="6" t="s">
        <v>18629</v>
      </c>
      <c r="E132" s="6" t="s">
        <v>18627</v>
      </c>
      <c r="F132" s="7">
        <v>8.2352147403764668</v>
      </c>
      <c r="G132" s="7">
        <v>0.85917025151276294</v>
      </c>
      <c r="H132" s="7">
        <v>8.1656311820275231</v>
      </c>
      <c r="I132" s="7">
        <v>0.78958669316381935</v>
      </c>
      <c r="J132" s="8">
        <v>1561.2424743024962</v>
      </c>
      <c r="K132" s="8">
        <v>2377.5401031613537</v>
      </c>
      <c r="L132" s="8">
        <v>1186845.51472612</v>
      </c>
      <c r="M132" s="8">
        <v>339.88548535272838</v>
      </c>
      <c r="N132" s="8">
        <v>852.72401528418743</v>
      </c>
      <c r="O132" s="8">
        <v>1130431.65604572</v>
      </c>
      <c r="P132" s="8">
        <v>13938.462031421232</v>
      </c>
      <c r="Q132" s="8">
        <v>2038206.2369538699</v>
      </c>
      <c r="R132" s="9"/>
      <c r="S132" s="9"/>
      <c r="T132" s="9"/>
      <c r="U132" s="9"/>
      <c r="V132" s="9"/>
      <c r="W132" s="9"/>
      <c r="X132" s="10" t="s">
        <v>18625</v>
      </c>
      <c r="Y132" s="10"/>
      <c r="Z132" s="10"/>
      <c r="AA132" s="10"/>
    </row>
    <row r="133" spans="1:27">
      <c r="A133" s="6" t="s">
        <v>18523</v>
      </c>
      <c r="B133" s="6" t="s">
        <v>18523</v>
      </c>
      <c r="C133" s="6" t="s">
        <v>18526</v>
      </c>
      <c r="D133" s="6" t="s">
        <v>18525</v>
      </c>
      <c r="E133" s="6" t="s">
        <v>3861</v>
      </c>
      <c r="F133" s="7">
        <v>0.5677465741528519</v>
      </c>
      <c r="G133" s="7">
        <v>0.70042464220832024</v>
      </c>
      <c r="H133" s="7">
        <v>2.3618478098867159</v>
      </c>
      <c r="I133" s="7">
        <v>2.4945258779421842</v>
      </c>
      <c r="J133" s="8">
        <v>1352889.875</v>
      </c>
      <c r="K133" s="8">
        <v>0</v>
      </c>
      <c r="L133" s="8">
        <v>2005262.81163939</v>
      </c>
      <c r="M133" s="8">
        <v>0</v>
      </c>
      <c r="N133" s="8">
        <v>3862620.77712462</v>
      </c>
      <c r="O133" s="8">
        <v>3091620.2859739698</v>
      </c>
      <c r="P133" s="8">
        <v>6450852.03497665</v>
      </c>
      <c r="Q133" s="8">
        <v>4849672.2282573003</v>
      </c>
      <c r="R133" s="9"/>
      <c r="S133" s="9"/>
      <c r="T133" s="9"/>
      <c r="U133" s="9"/>
      <c r="V133" s="9"/>
      <c r="W133" s="9"/>
      <c r="X133" s="10"/>
      <c r="Y133" s="10"/>
      <c r="Z133" s="10"/>
      <c r="AA133" s="10"/>
    </row>
    <row r="134" spans="1:27">
      <c r="A134" s="6" t="s">
        <v>1154</v>
      </c>
      <c r="B134" s="6" t="s">
        <v>1151</v>
      </c>
      <c r="C134" s="6" t="s">
        <v>1179</v>
      </c>
      <c r="D134" s="6" t="s">
        <v>1178</v>
      </c>
      <c r="E134" s="6" t="s">
        <v>1152</v>
      </c>
      <c r="F134" s="7">
        <v>3.4608526806769904</v>
      </c>
      <c r="G134" s="7">
        <v>1.3010368681137128</v>
      </c>
      <c r="H134" s="7">
        <v>3.8009570639206576</v>
      </c>
      <c r="I134" s="7">
        <v>1.6411412513573802</v>
      </c>
      <c r="J134" s="8">
        <v>315.04188935075217</v>
      </c>
      <c r="K134" s="8">
        <v>0</v>
      </c>
      <c r="L134" s="8">
        <v>2262.3367004312599</v>
      </c>
      <c r="M134" s="8">
        <v>1216.5501012348157</v>
      </c>
      <c r="N134" s="8">
        <v>0</v>
      </c>
      <c r="O134" s="8">
        <v>4404.0083693041624</v>
      </c>
      <c r="P134" s="8">
        <v>4515.0666982780158</v>
      </c>
      <c r="Q134" s="8">
        <v>6338.1343265908627</v>
      </c>
      <c r="R134" s="9"/>
      <c r="S134" s="9" t="s">
        <v>12</v>
      </c>
      <c r="T134" s="9" t="s">
        <v>12</v>
      </c>
      <c r="U134" s="9"/>
      <c r="V134" s="9"/>
      <c r="W134" s="9"/>
      <c r="X134" s="10" t="s">
        <v>1176</v>
      </c>
      <c r="Y134" s="10"/>
      <c r="Z134" s="10"/>
      <c r="AA134" s="10"/>
    </row>
    <row r="135" spans="1:27">
      <c r="A135" s="6" t="s">
        <v>1154</v>
      </c>
      <c r="B135" s="6" t="s">
        <v>1151</v>
      </c>
      <c r="C135" s="6" t="s">
        <v>1177</v>
      </c>
      <c r="D135" s="6" t="s">
        <v>1178</v>
      </c>
      <c r="E135" s="6" t="s">
        <v>1152</v>
      </c>
      <c r="F135" s="7">
        <v>3.8974838530639779</v>
      </c>
      <c r="G135" s="7">
        <v>1.4248993358024966</v>
      </c>
      <c r="H135" s="7">
        <v>3.5117677113569408</v>
      </c>
      <c r="I135" s="7">
        <v>1.0391831940954599</v>
      </c>
      <c r="J135" s="8">
        <v>409.67864212193189</v>
      </c>
      <c r="K135" s="8">
        <v>0</v>
      </c>
      <c r="L135" s="8">
        <v>2704.4774556726661</v>
      </c>
      <c r="M135" s="8">
        <v>3414.6668833788117</v>
      </c>
      <c r="N135" s="8">
        <v>3018.0493839842898</v>
      </c>
      <c r="O135" s="8">
        <v>1665.3027686363316</v>
      </c>
      <c r="P135" s="8">
        <v>6596.7590773329503</v>
      </c>
      <c r="Q135" s="8">
        <v>5979.528097416387</v>
      </c>
      <c r="R135" s="9"/>
      <c r="S135" s="9" t="s">
        <v>12</v>
      </c>
      <c r="T135" s="9" t="s">
        <v>12</v>
      </c>
      <c r="U135" s="9"/>
      <c r="V135" s="9"/>
      <c r="W135" s="9"/>
      <c r="X135" s="10" t="s">
        <v>1176</v>
      </c>
      <c r="Y135" s="10"/>
      <c r="Z135" s="10"/>
      <c r="AA135" s="10"/>
    </row>
    <row r="136" spans="1:27">
      <c r="A136" s="6" t="s">
        <v>1154</v>
      </c>
      <c r="B136" s="6" t="s">
        <v>1151</v>
      </c>
      <c r="C136" s="6" t="s">
        <v>1174</v>
      </c>
      <c r="D136" s="6" t="s">
        <v>1175</v>
      </c>
      <c r="E136" s="6" t="s">
        <v>1152</v>
      </c>
      <c r="F136" s="7">
        <v>10.371643523850127</v>
      </c>
      <c r="G136" s="7">
        <v>9.2971272208207676</v>
      </c>
      <c r="H136" s="7">
        <v>0</v>
      </c>
      <c r="I136" s="7">
        <v>-1.0745163030293579</v>
      </c>
      <c r="J136" s="8">
        <v>0</v>
      </c>
      <c r="K136" s="8">
        <v>0</v>
      </c>
      <c r="L136" s="8">
        <v>0</v>
      </c>
      <c r="M136" s="8">
        <v>1323.8777451201436</v>
      </c>
      <c r="N136" s="8">
        <v>0</v>
      </c>
      <c r="O136" s="8">
        <v>0</v>
      </c>
      <c r="P136" s="8">
        <v>0</v>
      </c>
      <c r="Q136" s="8">
        <v>628.09200660744625</v>
      </c>
      <c r="R136" s="9"/>
      <c r="S136" s="9"/>
      <c r="T136" s="9"/>
      <c r="U136" s="9"/>
      <c r="V136" s="9"/>
      <c r="W136" s="9"/>
      <c r="X136" s="10" t="s">
        <v>1173</v>
      </c>
      <c r="Y136" s="10"/>
      <c r="Z136" s="10"/>
      <c r="AA136" s="10"/>
    </row>
    <row r="137" spans="1:27">
      <c r="A137" s="6" t="s">
        <v>1192</v>
      </c>
      <c r="B137" s="6" t="s">
        <v>1189</v>
      </c>
      <c r="C137" s="6" t="s">
        <v>1202</v>
      </c>
      <c r="D137" s="6" t="s">
        <v>1203</v>
      </c>
      <c r="E137" s="6" t="s">
        <v>1190</v>
      </c>
      <c r="F137" s="7">
        <v>1.0932553848866933</v>
      </c>
      <c r="G137" s="7">
        <v>1.0625236612987992</v>
      </c>
      <c r="H137" s="7">
        <v>1.7766472486117999</v>
      </c>
      <c r="I137" s="7">
        <v>1.7459155250239058</v>
      </c>
      <c r="J137" s="8">
        <v>796.16523407148406</v>
      </c>
      <c r="K137" s="8">
        <v>176.10924602344792</v>
      </c>
      <c r="L137" s="8">
        <v>693.30574924834013</v>
      </c>
      <c r="M137" s="8">
        <v>1382.2232465887525</v>
      </c>
      <c r="N137" s="8">
        <v>2093.907351682114</v>
      </c>
      <c r="O137" s="8">
        <v>1239.8132269952162</v>
      </c>
      <c r="P137" s="8">
        <v>3553.4975021319401</v>
      </c>
      <c r="Q137" s="8">
        <v>3410.3392696332667</v>
      </c>
      <c r="R137" s="9"/>
      <c r="S137" s="9"/>
      <c r="T137" s="9"/>
      <c r="U137" s="9"/>
      <c r="V137" s="9"/>
      <c r="W137" s="9"/>
      <c r="X137" s="10"/>
      <c r="Y137" s="10"/>
      <c r="Z137" s="10"/>
      <c r="AA137" s="10"/>
    </row>
    <row r="138" spans="1:27">
      <c r="A138" s="6" t="s">
        <v>18413</v>
      </c>
      <c r="B138" s="6" t="s">
        <v>18410</v>
      </c>
      <c r="C138" s="6" t="s">
        <v>18419</v>
      </c>
      <c r="D138" s="6" t="s">
        <v>18418</v>
      </c>
      <c r="E138" s="6" t="s">
        <v>18411</v>
      </c>
      <c r="F138" s="7">
        <v>9.4473776015204294</v>
      </c>
      <c r="G138" s="7">
        <v>11.009982669452798</v>
      </c>
      <c r="H138" s="7">
        <v>0</v>
      </c>
      <c r="I138" s="7">
        <v>1.5626050679323684</v>
      </c>
      <c r="J138" s="8">
        <v>0</v>
      </c>
      <c r="K138" s="8">
        <v>0</v>
      </c>
      <c r="L138" s="8">
        <v>697.14243823229037</v>
      </c>
      <c r="M138" s="8">
        <v>0</v>
      </c>
      <c r="N138" s="8">
        <v>0</v>
      </c>
      <c r="O138" s="8">
        <v>0</v>
      </c>
      <c r="P138" s="8">
        <v>528.75310851584038</v>
      </c>
      <c r="Q138" s="8">
        <v>1532.4670851841252</v>
      </c>
      <c r="R138" s="9"/>
      <c r="S138" s="9"/>
      <c r="T138" s="9"/>
      <c r="U138" s="9"/>
      <c r="V138" s="9"/>
      <c r="W138" s="9"/>
      <c r="X138" s="10"/>
      <c r="Y138" s="10"/>
      <c r="Z138" s="10"/>
      <c r="AA138" s="10"/>
    </row>
    <row r="139" spans="1:27">
      <c r="A139" s="6" t="s">
        <v>1234</v>
      </c>
      <c r="B139" s="6" t="s">
        <v>1231</v>
      </c>
      <c r="C139" s="6" t="s">
        <v>1245</v>
      </c>
      <c r="D139" s="6" t="s">
        <v>1244</v>
      </c>
      <c r="E139" s="6" t="s">
        <v>1232</v>
      </c>
      <c r="F139" s="7">
        <v>1.0474835293016778</v>
      </c>
      <c r="G139" s="7">
        <v>2.0391730742039447</v>
      </c>
      <c r="H139" s="7">
        <v>-1.3316231292843872</v>
      </c>
      <c r="I139" s="7">
        <v>-0.33993358438211985</v>
      </c>
      <c r="J139" s="8">
        <v>2379217.875</v>
      </c>
      <c r="K139" s="8">
        <v>15523419.336086599</v>
      </c>
      <c r="L139" s="8">
        <v>10357368.0233867</v>
      </c>
      <c r="M139" s="8">
        <v>26645977.0547354</v>
      </c>
      <c r="N139" s="8">
        <v>3848712.82003333</v>
      </c>
      <c r="O139" s="8">
        <v>3264379.89220664</v>
      </c>
      <c r="P139" s="8">
        <v>12983458.4175731</v>
      </c>
      <c r="Q139" s="8">
        <v>16252058.5107481</v>
      </c>
      <c r="R139" s="9"/>
      <c r="S139" s="9"/>
      <c r="T139" s="9"/>
      <c r="U139" s="9"/>
      <c r="V139" s="9"/>
      <c r="W139" s="9"/>
      <c r="X139" s="10"/>
      <c r="Y139" s="10"/>
      <c r="Z139" s="10"/>
      <c r="AA139" s="10"/>
    </row>
    <row r="140" spans="1:27">
      <c r="A140" s="6" t="s">
        <v>1234</v>
      </c>
      <c r="B140" s="6" t="s">
        <v>1231</v>
      </c>
      <c r="C140" s="6" t="s">
        <v>1236</v>
      </c>
      <c r="D140" s="6" t="s">
        <v>1237</v>
      </c>
      <c r="E140" s="6" t="s">
        <v>1232</v>
      </c>
      <c r="F140" s="7">
        <v>2.5592071140829056</v>
      </c>
      <c r="G140" s="7">
        <v>21.974091911520741</v>
      </c>
      <c r="H140" s="7">
        <v>-21.285612337152049</v>
      </c>
      <c r="I140" s="7">
        <v>-1.8707275397142149</v>
      </c>
      <c r="J140" s="8">
        <v>676525.375</v>
      </c>
      <c r="K140" s="8">
        <v>1879749.9013801401</v>
      </c>
      <c r="L140" s="8">
        <v>4129134.2856322699</v>
      </c>
      <c r="M140" s="8">
        <v>10937139.9157016</v>
      </c>
      <c r="N140" s="8">
        <v>0</v>
      </c>
      <c r="O140" s="8">
        <v>0</v>
      </c>
      <c r="P140" s="8">
        <v>1825717.53631607</v>
      </c>
      <c r="Q140" s="8">
        <v>2293935.9441142301</v>
      </c>
      <c r="R140" s="9"/>
      <c r="S140" s="9"/>
      <c r="T140" s="9"/>
      <c r="U140" s="9"/>
      <c r="V140" s="9"/>
      <c r="W140" s="9"/>
      <c r="X140" s="10"/>
      <c r="Y140" s="10"/>
      <c r="Z140" s="10"/>
      <c r="AA140" s="10"/>
    </row>
    <row r="141" spans="1:27">
      <c r="A141" s="6" t="s">
        <v>18365</v>
      </c>
      <c r="B141" s="6" t="s">
        <v>18362</v>
      </c>
      <c r="C141" s="6" t="s">
        <v>18373</v>
      </c>
      <c r="D141" s="6" t="s">
        <v>18372</v>
      </c>
      <c r="E141" s="6" t="s">
        <v>18363</v>
      </c>
      <c r="F141" s="7">
        <v>1.5184128707709397</v>
      </c>
      <c r="G141" s="7">
        <v>1.5606873163678401</v>
      </c>
      <c r="H141" s="7">
        <v>1.2320234160307921</v>
      </c>
      <c r="I141" s="7">
        <v>1.2742978616276928</v>
      </c>
      <c r="J141" s="8">
        <v>2500.2680517711174</v>
      </c>
      <c r="K141" s="8">
        <v>0</v>
      </c>
      <c r="L141" s="8">
        <v>7164.5256652510006</v>
      </c>
      <c r="M141" s="8">
        <v>0</v>
      </c>
      <c r="N141" s="8">
        <v>5874.3837743786116</v>
      </c>
      <c r="O141" s="8">
        <v>0</v>
      </c>
      <c r="P141" s="8">
        <v>9108.6202139424513</v>
      </c>
      <c r="Q141" s="8">
        <v>8222.4298824319758</v>
      </c>
      <c r="R141" s="9"/>
      <c r="S141" s="9"/>
      <c r="T141" s="9"/>
      <c r="U141" s="9"/>
      <c r="V141" s="9"/>
      <c r="W141" s="9"/>
      <c r="X141" s="10" t="s">
        <v>18370</v>
      </c>
      <c r="Y141" s="10"/>
      <c r="Z141" s="10"/>
      <c r="AA141" s="10"/>
    </row>
    <row r="142" spans="1:27">
      <c r="A142" s="6" t="s">
        <v>18187</v>
      </c>
      <c r="B142" s="6" t="s">
        <v>18184</v>
      </c>
      <c r="C142" s="6" t="s">
        <v>18186</v>
      </c>
      <c r="D142" s="6" t="s">
        <v>18188</v>
      </c>
      <c r="E142" s="6" t="s">
        <v>18185</v>
      </c>
      <c r="F142" s="7">
        <v>0.78229105851754344</v>
      </c>
      <c r="G142" s="7">
        <v>0.87900763396257542</v>
      </c>
      <c r="H142" s="7">
        <v>-4.9141682946859666E-2</v>
      </c>
      <c r="I142" s="7">
        <v>4.7574892498172268E-2</v>
      </c>
      <c r="J142" s="8">
        <v>111027.37739474929</v>
      </c>
      <c r="K142" s="8">
        <v>187811.7303042823</v>
      </c>
      <c r="L142" s="8">
        <v>168182.33915529758</v>
      </c>
      <c r="M142" s="8">
        <v>345779.7824782462</v>
      </c>
      <c r="N142" s="8">
        <v>238429.84609067655</v>
      </c>
      <c r="O142" s="8">
        <v>50401.457272821157</v>
      </c>
      <c r="P142" s="8">
        <v>271646.12671496609</v>
      </c>
      <c r="Q142" s="8">
        <v>259547.19984692306</v>
      </c>
      <c r="R142" s="9" t="s">
        <v>12</v>
      </c>
      <c r="S142" s="9"/>
      <c r="T142" s="9"/>
      <c r="U142" s="9"/>
      <c r="V142" s="9"/>
      <c r="W142" s="9"/>
      <c r="X142" s="10" t="s">
        <v>18183</v>
      </c>
      <c r="Y142" s="10"/>
      <c r="Z142" s="10"/>
      <c r="AA142" s="10"/>
    </row>
    <row r="143" spans="1:27">
      <c r="A143" s="6" t="s">
        <v>18168</v>
      </c>
      <c r="B143" s="6" t="s">
        <v>18168</v>
      </c>
      <c r="C143" s="6" t="s">
        <v>18172</v>
      </c>
      <c r="D143" s="6" t="s">
        <v>18173</v>
      </c>
      <c r="E143" s="6" t="s">
        <v>4720</v>
      </c>
      <c r="F143" s="7">
        <v>7.001662292711031</v>
      </c>
      <c r="G143" s="7">
        <v>5.9654363954474716</v>
      </c>
      <c r="H143" s="7">
        <v>-0.37589239976619082</v>
      </c>
      <c r="I143" s="7">
        <v>-1.4121182970297494</v>
      </c>
      <c r="J143" s="8">
        <v>617673.17431358376</v>
      </c>
      <c r="K143" s="8">
        <v>1026439.5494715824</v>
      </c>
      <c r="L143" s="8">
        <v>107388162.76123001</v>
      </c>
      <c r="M143" s="8">
        <v>103301011.99577799</v>
      </c>
      <c r="N143" s="8">
        <v>739535.73205014865</v>
      </c>
      <c r="O143" s="8">
        <v>527464.29531300464</v>
      </c>
      <c r="P143" s="8">
        <v>716827.79851222981</v>
      </c>
      <c r="Q143" s="8">
        <v>78451642.549017593</v>
      </c>
      <c r="R143" s="9"/>
      <c r="S143" s="9"/>
      <c r="T143" s="9"/>
      <c r="U143" s="9"/>
      <c r="V143" s="9"/>
      <c r="W143" s="9"/>
      <c r="X143" s="10" t="s">
        <v>18171</v>
      </c>
      <c r="Y143" s="10"/>
      <c r="Z143" s="10"/>
      <c r="AA143" s="10"/>
    </row>
    <row r="144" spans="1:27">
      <c r="A144" s="6" t="s">
        <v>18168</v>
      </c>
      <c r="B144" s="6" t="s">
        <v>18168</v>
      </c>
      <c r="C144" s="6" t="s">
        <v>18169</v>
      </c>
      <c r="D144" s="6" t="s">
        <v>18170</v>
      </c>
      <c r="E144" s="6" t="s">
        <v>4720</v>
      </c>
      <c r="F144" s="7">
        <v>6.0601914852657064</v>
      </c>
      <c r="G144" s="7">
        <v>6.5140494961002418</v>
      </c>
      <c r="H144" s="7">
        <v>2.0381622085541546</v>
      </c>
      <c r="I144" s="7">
        <v>2.4920202193886904</v>
      </c>
      <c r="J144" s="8">
        <v>10124.141618497109</v>
      </c>
      <c r="K144" s="8">
        <v>0</v>
      </c>
      <c r="L144" s="8">
        <v>0</v>
      </c>
      <c r="M144" s="8">
        <v>675615.92847706296</v>
      </c>
      <c r="N144" s="8">
        <v>34375.694175485267</v>
      </c>
      <c r="O144" s="8">
        <v>7209.4894739396768</v>
      </c>
      <c r="P144" s="8">
        <v>31257.910980016022</v>
      </c>
      <c r="Q144" s="8">
        <v>3769526.5725271902</v>
      </c>
      <c r="R144" s="9"/>
      <c r="S144" s="9"/>
      <c r="T144" s="9"/>
      <c r="U144" s="9"/>
      <c r="V144" s="9"/>
      <c r="W144" s="9"/>
      <c r="X144" s="10"/>
      <c r="Y144" s="10"/>
      <c r="Z144" s="10"/>
      <c r="AA144" s="10"/>
    </row>
    <row r="145" spans="1:27">
      <c r="A145" s="6" t="s">
        <v>3023</v>
      </c>
      <c r="B145" s="6" t="s">
        <v>3020</v>
      </c>
      <c r="C145" s="6" t="s">
        <v>3026</v>
      </c>
      <c r="D145" s="6" t="s">
        <v>3027</v>
      </c>
      <c r="E145" s="6" t="s">
        <v>3021</v>
      </c>
      <c r="F145" s="7">
        <v>1.3615170546602673</v>
      </c>
      <c r="G145" s="7">
        <v>19.320417169752659</v>
      </c>
      <c r="H145" s="7">
        <v>-19.202005415486123</v>
      </c>
      <c r="I145" s="7">
        <v>-1.2431053003937329</v>
      </c>
      <c r="J145" s="8">
        <v>603085.5</v>
      </c>
      <c r="K145" s="8">
        <v>0</v>
      </c>
      <c r="L145" s="8">
        <v>595572.259044935</v>
      </c>
      <c r="M145" s="8">
        <v>954089.084923157</v>
      </c>
      <c r="N145" s="8">
        <v>0</v>
      </c>
      <c r="O145" s="8">
        <v>0</v>
      </c>
      <c r="P145" s="8">
        <v>654673.00501544704</v>
      </c>
      <c r="Q145" s="8">
        <v>0</v>
      </c>
      <c r="R145" s="9"/>
      <c r="S145" s="9" t="s">
        <v>12</v>
      </c>
      <c r="T145" s="9" t="s">
        <v>12</v>
      </c>
      <c r="U145" s="9"/>
      <c r="V145" s="9" t="s">
        <v>12</v>
      </c>
      <c r="W145" s="9"/>
      <c r="X145" s="10" t="s">
        <v>3025</v>
      </c>
      <c r="Y145" s="10"/>
      <c r="Z145" s="10"/>
      <c r="AA145" s="10"/>
    </row>
    <row r="146" spans="1:27">
      <c r="A146" s="6" t="s">
        <v>3013</v>
      </c>
      <c r="B146" s="6" t="s">
        <v>3013</v>
      </c>
      <c r="C146" s="6" t="s">
        <v>3016</v>
      </c>
      <c r="D146" s="6" t="s">
        <v>3018</v>
      </c>
      <c r="E146" s="6" t="s">
        <v>263</v>
      </c>
      <c r="F146" s="7">
        <v>19.993367443567902</v>
      </c>
      <c r="G146" s="7">
        <v>2.3309733799023307</v>
      </c>
      <c r="H146" s="7">
        <v>19.279925282249945</v>
      </c>
      <c r="I146" s="7">
        <v>1.617531218584374</v>
      </c>
      <c r="J146" s="8">
        <v>0</v>
      </c>
      <c r="K146" s="8">
        <v>0</v>
      </c>
      <c r="L146" s="8">
        <v>1043765.40606374</v>
      </c>
      <c r="M146" s="8">
        <v>0</v>
      </c>
      <c r="N146" s="8">
        <v>0</v>
      </c>
      <c r="O146" s="8">
        <v>636553.83926765702</v>
      </c>
      <c r="P146" s="8">
        <v>1401376.0947257299</v>
      </c>
      <c r="Q146" s="8">
        <v>1801414.87220371</v>
      </c>
      <c r="R146" s="9"/>
      <c r="S146" s="9"/>
      <c r="T146" s="9"/>
      <c r="U146" s="9"/>
      <c r="V146" s="9"/>
      <c r="W146" s="9"/>
      <c r="X146" s="10" t="s">
        <v>3010</v>
      </c>
      <c r="Y146" s="10"/>
      <c r="Z146" s="10"/>
      <c r="AA146" s="10"/>
    </row>
    <row r="147" spans="1:27">
      <c r="A147" s="6" t="s">
        <v>3013</v>
      </c>
      <c r="B147" s="6" t="s">
        <v>3013</v>
      </c>
      <c r="C147" s="6" t="s">
        <v>3016</v>
      </c>
      <c r="D147" s="6" t="s">
        <v>3017</v>
      </c>
      <c r="E147" s="6" t="s">
        <v>263</v>
      </c>
      <c r="F147" s="7">
        <v>0.89608011029813162</v>
      </c>
      <c r="G147" s="7">
        <v>3.4602779283221263</v>
      </c>
      <c r="H147" s="7">
        <v>-2.0121380500988884</v>
      </c>
      <c r="I147" s="7">
        <v>0.55205976792510647</v>
      </c>
      <c r="J147" s="8">
        <v>1132604.875</v>
      </c>
      <c r="K147" s="8">
        <v>1085402.4129856401</v>
      </c>
      <c r="L147" s="8">
        <v>1862816.7683667101</v>
      </c>
      <c r="M147" s="8">
        <v>2264901.5348827499</v>
      </c>
      <c r="N147" s="8">
        <v>0</v>
      </c>
      <c r="O147" s="8">
        <v>549855.36428457103</v>
      </c>
      <c r="P147" s="8">
        <v>4480570.1332096802</v>
      </c>
      <c r="Q147" s="8">
        <v>1571398.0218535501</v>
      </c>
      <c r="R147" s="9"/>
      <c r="S147" s="9"/>
      <c r="T147" s="9"/>
      <c r="U147" s="9"/>
      <c r="V147" s="9"/>
      <c r="W147" s="9"/>
      <c r="X147" s="10" t="s">
        <v>3012</v>
      </c>
      <c r="Y147" s="10" t="s">
        <v>3011</v>
      </c>
      <c r="Z147" s="10"/>
      <c r="AA147" s="10"/>
    </row>
    <row r="148" spans="1:27">
      <c r="A148" s="6" t="s">
        <v>3004</v>
      </c>
      <c r="B148" s="6" t="s">
        <v>3001</v>
      </c>
      <c r="C148" s="6" t="s">
        <v>3003</v>
      </c>
      <c r="D148" s="6" t="s">
        <v>3005</v>
      </c>
      <c r="E148" s="6" t="s">
        <v>3002</v>
      </c>
      <c r="F148" s="7">
        <v>0.85195725134093703</v>
      </c>
      <c r="G148" s="7">
        <v>8.5179245759473083</v>
      </c>
      <c r="H148" s="7">
        <v>-10.0584168105164</v>
      </c>
      <c r="I148" s="7">
        <v>-2.3924494859100287</v>
      </c>
      <c r="J148" s="8">
        <v>382.86500833552691</v>
      </c>
      <c r="K148" s="8">
        <v>682.4491331163531</v>
      </c>
      <c r="L148" s="8">
        <v>466.8712866633648</v>
      </c>
      <c r="M148" s="8">
        <v>1456.7702599491088</v>
      </c>
      <c r="N148" s="8">
        <v>0</v>
      </c>
      <c r="O148" s="8">
        <v>0</v>
      </c>
      <c r="P148" s="8">
        <v>0</v>
      </c>
      <c r="Q148" s="8">
        <v>365.5648332482466</v>
      </c>
      <c r="R148" s="9" t="s">
        <v>12</v>
      </c>
      <c r="S148" s="9"/>
      <c r="T148" s="9"/>
      <c r="U148" s="9"/>
      <c r="V148" s="9"/>
      <c r="W148" s="9"/>
      <c r="X148" s="10" t="s">
        <v>3000</v>
      </c>
      <c r="Y148" s="10"/>
      <c r="Z148" s="10"/>
      <c r="AA148" s="10"/>
    </row>
    <row r="149" spans="1:27">
      <c r="A149" s="6" t="s">
        <v>18102</v>
      </c>
      <c r="B149" s="6" t="s">
        <v>18102</v>
      </c>
      <c r="C149" s="6" t="s">
        <v>18108</v>
      </c>
      <c r="D149" s="6" t="s">
        <v>18112</v>
      </c>
      <c r="E149" s="6" t="s">
        <v>263</v>
      </c>
      <c r="F149" s="7">
        <v>0.89437832150715912</v>
      </c>
      <c r="G149" s="7">
        <v>0.65135412773699031</v>
      </c>
      <c r="H149" s="7">
        <v>1.0734176596329261</v>
      </c>
      <c r="I149" s="7">
        <v>0.83039346586275709</v>
      </c>
      <c r="J149" s="8">
        <v>505.99898440931048</v>
      </c>
      <c r="K149" s="8">
        <v>1979.4965316008615</v>
      </c>
      <c r="L149" s="8">
        <v>1724.3334694479424</v>
      </c>
      <c r="M149" s="8">
        <v>2896.5860894627158</v>
      </c>
      <c r="N149" s="8">
        <v>3576.8423357980209</v>
      </c>
      <c r="O149" s="8">
        <v>1654.7703987754558</v>
      </c>
      <c r="P149" s="8">
        <v>4342.6042424121933</v>
      </c>
      <c r="Q149" s="8">
        <v>3874.9556435289646</v>
      </c>
      <c r="R149" s="9"/>
      <c r="S149" s="9"/>
      <c r="T149" s="9"/>
      <c r="U149" s="9"/>
      <c r="V149" s="9"/>
      <c r="W149" s="9"/>
      <c r="X149" s="10"/>
      <c r="Y149" s="10"/>
      <c r="Z149" s="10"/>
      <c r="AA149" s="10"/>
    </row>
    <row r="150" spans="1:27">
      <c r="A150" s="6" t="s">
        <v>18102</v>
      </c>
      <c r="B150" s="6" t="s">
        <v>18102</v>
      </c>
      <c r="C150" s="6" t="s">
        <v>18106</v>
      </c>
      <c r="D150" s="6" t="s">
        <v>18112</v>
      </c>
      <c r="E150" s="6" t="s">
        <v>263</v>
      </c>
      <c r="F150" s="7">
        <v>2.2839873116281084</v>
      </c>
      <c r="G150" s="7">
        <v>0.94219044503190219</v>
      </c>
      <c r="H150" s="7">
        <v>2.2484982654964796</v>
      </c>
      <c r="I150" s="7">
        <v>0.90670139890027324</v>
      </c>
      <c r="J150" s="8">
        <v>0</v>
      </c>
      <c r="K150" s="8">
        <v>216.77575909275367</v>
      </c>
      <c r="L150" s="8">
        <v>436.85905718935925</v>
      </c>
      <c r="M150" s="8">
        <v>622.75707058657338</v>
      </c>
      <c r="N150" s="8">
        <v>473.9884709916393</v>
      </c>
      <c r="O150" s="8">
        <v>559.85570378778982</v>
      </c>
      <c r="P150" s="8">
        <v>1186.9158091485865</v>
      </c>
      <c r="Q150" s="8">
        <v>800.47865296630505</v>
      </c>
      <c r="R150" s="9"/>
      <c r="S150" s="9"/>
      <c r="T150" s="9"/>
      <c r="U150" s="9"/>
      <c r="V150" s="9"/>
      <c r="W150" s="9"/>
      <c r="X150" s="10"/>
      <c r="Y150" s="10"/>
      <c r="Z150" s="10"/>
      <c r="AA150" s="10"/>
    </row>
    <row r="151" spans="1:27">
      <c r="A151" s="6" t="s">
        <v>18102</v>
      </c>
      <c r="B151" s="6" t="s">
        <v>18102</v>
      </c>
      <c r="C151" s="6" t="s">
        <v>18108</v>
      </c>
      <c r="D151" s="6" t="s">
        <v>18109</v>
      </c>
      <c r="E151" s="6" t="s">
        <v>263</v>
      </c>
      <c r="F151" s="7">
        <v>0.79395827011828068</v>
      </c>
      <c r="G151" s="7">
        <v>1.5438592718494304</v>
      </c>
      <c r="H151" s="7">
        <v>-0.48097784751841893</v>
      </c>
      <c r="I151" s="7">
        <v>0.26892315421273066</v>
      </c>
      <c r="J151" s="8">
        <v>1920.8208992094862</v>
      </c>
      <c r="K151" s="8">
        <v>3718.1248377888182</v>
      </c>
      <c r="L151" s="8">
        <v>4172.2569661283851</v>
      </c>
      <c r="M151" s="8">
        <v>5605.4218131642256</v>
      </c>
      <c r="N151" s="8">
        <v>2757.5269886516976</v>
      </c>
      <c r="O151" s="8">
        <v>1282.4480354130701</v>
      </c>
      <c r="P151" s="8">
        <v>6264.5752008688632</v>
      </c>
      <c r="Q151" s="8">
        <v>5516.8343934503464</v>
      </c>
      <c r="R151" s="9"/>
      <c r="S151" s="9"/>
      <c r="T151" s="9"/>
      <c r="U151" s="9"/>
      <c r="V151" s="9"/>
      <c r="W151" s="9"/>
      <c r="X151" s="10" t="s">
        <v>18100</v>
      </c>
      <c r="Y151" s="10"/>
      <c r="Z151" s="10"/>
      <c r="AA151" s="10"/>
    </row>
    <row r="152" spans="1:27">
      <c r="A152" s="6" t="s">
        <v>2960</v>
      </c>
      <c r="B152" s="6" t="s">
        <v>2957</v>
      </c>
      <c r="C152" s="6" t="s">
        <v>2967</v>
      </c>
      <c r="D152" s="6" t="s">
        <v>2968</v>
      </c>
      <c r="E152" s="6" t="s">
        <v>2958</v>
      </c>
      <c r="F152" s="7">
        <v>12.655256711354129</v>
      </c>
      <c r="G152" s="7">
        <v>0.62713649150757811</v>
      </c>
      <c r="H152" s="7">
        <v>9.4410479393067863</v>
      </c>
      <c r="I152" s="7">
        <v>-2.5870722805397657</v>
      </c>
      <c r="J152" s="8">
        <v>0</v>
      </c>
      <c r="K152" s="8">
        <v>0</v>
      </c>
      <c r="L152" s="8">
        <v>719.67783480793764</v>
      </c>
      <c r="M152" s="8">
        <v>5730.0968499227047</v>
      </c>
      <c r="N152" s="8">
        <v>694.08612632847269</v>
      </c>
      <c r="O152" s="8">
        <v>0</v>
      </c>
      <c r="P152" s="8">
        <v>0</v>
      </c>
      <c r="Q152" s="8">
        <v>1072.5580073427955</v>
      </c>
      <c r="R152" s="9"/>
      <c r="S152" s="9"/>
      <c r="T152" s="9"/>
      <c r="U152" s="9"/>
      <c r="V152" s="9"/>
      <c r="W152" s="9"/>
      <c r="X152" s="10" t="s">
        <v>2966</v>
      </c>
      <c r="Y152" s="10"/>
      <c r="Z152" s="10"/>
      <c r="AA152" s="10"/>
    </row>
    <row r="153" spans="1:27">
      <c r="A153" s="6" t="s">
        <v>18069</v>
      </c>
      <c r="B153" s="6" t="s">
        <v>18069</v>
      </c>
      <c r="C153" s="6" t="s">
        <v>18070</v>
      </c>
      <c r="D153" s="6" t="s">
        <v>18078</v>
      </c>
      <c r="E153" s="6" t="s">
        <v>263</v>
      </c>
      <c r="F153" s="7">
        <v>1.0532593312659568</v>
      </c>
      <c r="G153" s="7">
        <v>1.3745288425209434</v>
      </c>
      <c r="H153" s="7">
        <v>-5.4719925312415041E-2</v>
      </c>
      <c r="I153" s="7">
        <v>0.26654958594257139</v>
      </c>
      <c r="J153" s="8">
        <v>11100.272855530475</v>
      </c>
      <c r="K153" s="8">
        <v>13638.549934850244</v>
      </c>
      <c r="L153" s="8">
        <v>29052.795970235016</v>
      </c>
      <c r="M153" s="8">
        <v>22286.60265984081</v>
      </c>
      <c r="N153" s="8">
        <v>10228.054390290543</v>
      </c>
      <c r="O153" s="8">
        <v>13589.985163370042</v>
      </c>
      <c r="P153" s="8">
        <v>26189.833503132297</v>
      </c>
      <c r="Q153" s="8">
        <v>35567.939225731796</v>
      </c>
      <c r="R153" s="9"/>
      <c r="S153" s="9"/>
      <c r="T153" s="9"/>
      <c r="U153" s="9"/>
      <c r="V153" s="9"/>
      <c r="W153" s="9"/>
      <c r="X153" s="10"/>
      <c r="Y153" s="10"/>
      <c r="Z153" s="10"/>
      <c r="AA153" s="10"/>
    </row>
    <row r="154" spans="1:27">
      <c r="A154" s="6" t="s">
        <v>935</v>
      </c>
      <c r="B154" s="6" t="s">
        <v>932</v>
      </c>
      <c r="C154" s="6" t="s">
        <v>934</v>
      </c>
      <c r="D154" s="6" t="s">
        <v>952</v>
      </c>
      <c r="E154" s="6" t="s">
        <v>933</v>
      </c>
      <c r="F154" s="7">
        <v>5.6940162308725988</v>
      </c>
      <c r="G154" s="7">
        <v>12.441588427605645</v>
      </c>
      <c r="H154" s="7">
        <v>-5.8023917591054088</v>
      </c>
      <c r="I154" s="7">
        <v>0.94518043762763726</v>
      </c>
      <c r="J154" s="8">
        <v>0</v>
      </c>
      <c r="K154" s="8">
        <v>54.807679665324379</v>
      </c>
      <c r="L154" s="8">
        <v>0</v>
      </c>
      <c r="M154" s="8">
        <v>2888.1071386848412</v>
      </c>
      <c r="N154" s="8">
        <v>0</v>
      </c>
      <c r="O154" s="8">
        <v>0</v>
      </c>
      <c r="P154" s="8">
        <v>2648.1097966303173</v>
      </c>
      <c r="Q154" s="8">
        <v>2913.6628493561138</v>
      </c>
      <c r="R154" s="9"/>
      <c r="S154" s="9"/>
      <c r="T154" s="9"/>
      <c r="U154" s="9"/>
      <c r="V154" s="9"/>
      <c r="W154" s="9"/>
      <c r="X154" s="10"/>
      <c r="Y154" s="10"/>
      <c r="Z154" s="10"/>
      <c r="AA154" s="10"/>
    </row>
    <row r="155" spans="1:27">
      <c r="A155" s="6" t="s">
        <v>935</v>
      </c>
      <c r="B155" s="6" t="s">
        <v>932</v>
      </c>
      <c r="C155" s="6" t="s">
        <v>948</v>
      </c>
      <c r="D155" s="6" t="s">
        <v>949</v>
      </c>
      <c r="E155" s="6" t="s">
        <v>933</v>
      </c>
      <c r="F155" s="7">
        <v>0.71178794568668247</v>
      </c>
      <c r="G155" s="7">
        <v>0.6090306340423246</v>
      </c>
      <c r="H155" s="7">
        <v>-5.6897095691711141E-2</v>
      </c>
      <c r="I155" s="7">
        <v>-0.15965440733606909</v>
      </c>
      <c r="J155" s="8">
        <v>23989.435591603054</v>
      </c>
      <c r="K155" s="8">
        <v>147.41193075217873</v>
      </c>
      <c r="L155" s="8">
        <v>12515.107433330448</v>
      </c>
      <c r="M155" s="8">
        <v>27017.647132940721</v>
      </c>
      <c r="N155" s="8">
        <v>11932.741308643117</v>
      </c>
      <c r="O155" s="8">
        <v>11270.683472268624</v>
      </c>
      <c r="P155" s="8">
        <v>24155.972453474722</v>
      </c>
      <c r="Q155" s="8">
        <v>11235.206091236567</v>
      </c>
      <c r="R155" s="9"/>
      <c r="S155" s="9" t="s">
        <v>12</v>
      </c>
      <c r="T155" s="9"/>
      <c r="U155" s="9"/>
      <c r="V155" s="9"/>
      <c r="W155" s="9"/>
      <c r="X155" s="10" t="s">
        <v>947</v>
      </c>
      <c r="Y155" s="10"/>
      <c r="Z155" s="10"/>
      <c r="AA155" s="10"/>
    </row>
    <row r="156" spans="1:27">
      <c r="A156" s="6" t="s">
        <v>987</v>
      </c>
      <c r="B156" s="6" t="s">
        <v>984</v>
      </c>
      <c r="C156" s="6" t="s">
        <v>990</v>
      </c>
      <c r="D156" s="6" t="s">
        <v>1012</v>
      </c>
      <c r="E156" s="6" t="s">
        <v>985</v>
      </c>
      <c r="F156" s="7">
        <v>2.3865737709736292</v>
      </c>
      <c r="G156" s="7">
        <v>1.0536279053181359</v>
      </c>
      <c r="H156" s="7">
        <v>0.72395522478928975</v>
      </c>
      <c r="I156" s="7">
        <v>-0.60899064086620336</v>
      </c>
      <c r="J156" s="8">
        <v>762.17989594663766</v>
      </c>
      <c r="K156" s="8">
        <v>1153.3927350002614</v>
      </c>
      <c r="L156" s="8">
        <v>4641.3813508998055</v>
      </c>
      <c r="M156" s="8">
        <v>5379.6457770278357</v>
      </c>
      <c r="N156" s="8">
        <v>2069.5993227422032</v>
      </c>
      <c r="O156" s="8">
        <v>1095.0114866864778</v>
      </c>
      <c r="P156" s="8">
        <v>3058.4827610251828</v>
      </c>
      <c r="Q156" s="8">
        <v>3511.5120462576342</v>
      </c>
      <c r="R156" s="9"/>
      <c r="S156" s="9"/>
      <c r="T156" s="9"/>
      <c r="U156" s="9"/>
      <c r="V156" s="9"/>
      <c r="W156" s="9"/>
      <c r="X156" s="10"/>
      <c r="Y156" s="10"/>
      <c r="Z156" s="10"/>
      <c r="AA156" s="10"/>
    </row>
    <row r="157" spans="1:27">
      <c r="A157" s="6" t="s">
        <v>987</v>
      </c>
      <c r="B157" s="6" t="s">
        <v>984</v>
      </c>
      <c r="C157" s="6" t="s">
        <v>986</v>
      </c>
      <c r="D157" s="6" t="s">
        <v>988</v>
      </c>
      <c r="E157" s="6" t="s">
        <v>985</v>
      </c>
      <c r="F157" s="7">
        <v>1.7136011426502837</v>
      </c>
      <c r="G157" s="7">
        <v>0.67967614581906999</v>
      </c>
      <c r="H157" s="7">
        <v>1.6819991793908429</v>
      </c>
      <c r="I157" s="7">
        <v>0.64807418255962934</v>
      </c>
      <c r="J157" s="8">
        <v>154.5753647066351</v>
      </c>
      <c r="K157" s="8">
        <v>279.5270095792502</v>
      </c>
      <c r="L157" s="8">
        <v>690.52381773530578</v>
      </c>
      <c r="M157" s="8">
        <v>735.51832182767168</v>
      </c>
      <c r="N157" s="8">
        <v>597.68412780547192</v>
      </c>
      <c r="O157" s="8">
        <v>797.43879842505009</v>
      </c>
      <c r="P157" s="8">
        <v>1062.8318744375738</v>
      </c>
      <c r="Q157" s="8">
        <v>1172.4501149674886</v>
      </c>
      <c r="R157" s="9"/>
      <c r="S157" s="9"/>
      <c r="T157" s="9"/>
      <c r="U157" s="9"/>
      <c r="V157" s="9" t="s">
        <v>12</v>
      </c>
      <c r="W157" s="9"/>
      <c r="X157" s="10" t="s">
        <v>983</v>
      </c>
      <c r="Y157" s="10"/>
      <c r="Z157" s="10"/>
      <c r="AA157" s="10"/>
    </row>
    <row r="158" spans="1:27">
      <c r="A158" s="6" t="s">
        <v>1022</v>
      </c>
      <c r="B158" s="6" t="s">
        <v>1019</v>
      </c>
      <c r="C158" s="6" t="s">
        <v>1026</v>
      </c>
      <c r="D158" s="6" t="s">
        <v>1027</v>
      </c>
      <c r="E158" s="6" t="s">
        <v>1020</v>
      </c>
      <c r="F158" s="7">
        <v>12.516907195139577</v>
      </c>
      <c r="G158" s="7">
        <v>1.0516997460099917</v>
      </c>
      <c r="H158" s="7">
        <v>11.881283941366341</v>
      </c>
      <c r="I158" s="7">
        <v>0.41607649223675652</v>
      </c>
      <c r="J158" s="8">
        <v>0</v>
      </c>
      <c r="K158" s="8">
        <v>0</v>
      </c>
      <c r="L158" s="8">
        <v>5859.9027970884681</v>
      </c>
      <c r="M158" s="8">
        <v>0</v>
      </c>
      <c r="N158" s="8">
        <v>3771.4444493966939</v>
      </c>
      <c r="O158" s="8">
        <v>0</v>
      </c>
      <c r="P158" s="8">
        <v>4773.0533258541709</v>
      </c>
      <c r="Q158" s="8">
        <v>3046.1135984670768</v>
      </c>
      <c r="R158" s="9" t="s">
        <v>12</v>
      </c>
      <c r="S158" s="9"/>
      <c r="T158" s="9"/>
      <c r="U158" s="9"/>
      <c r="V158" s="9"/>
      <c r="W158" s="9"/>
      <c r="X158" s="10" t="s">
        <v>1025</v>
      </c>
      <c r="Y158" s="10"/>
      <c r="Z158" s="10"/>
      <c r="AA158" s="10"/>
    </row>
    <row r="159" spans="1:27">
      <c r="A159" s="6" t="s">
        <v>1041</v>
      </c>
      <c r="B159" s="6" t="s">
        <v>1038</v>
      </c>
      <c r="C159" s="6" t="s">
        <v>1040</v>
      </c>
      <c r="D159" s="6" t="s">
        <v>1067</v>
      </c>
      <c r="E159" s="6" t="s">
        <v>1039</v>
      </c>
      <c r="F159" s="7">
        <v>3.4758817396298305</v>
      </c>
      <c r="G159" s="7">
        <v>0.89986142582738893</v>
      </c>
      <c r="H159" s="7">
        <v>3.8438261782917529</v>
      </c>
      <c r="I159" s="7">
        <v>1.2678058644893113</v>
      </c>
      <c r="J159" s="8">
        <v>338.74069408090543</v>
      </c>
      <c r="K159" s="8">
        <v>440.49689500460545</v>
      </c>
      <c r="L159" s="8">
        <v>3349.6550216331507</v>
      </c>
      <c r="M159" s="8">
        <v>5330.3805192013779</v>
      </c>
      <c r="N159" s="8">
        <v>7797.1807274738494</v>
      </c>
      <c r="O159" s="8">
        <v>3404.8066599767985</v>
      </c>
      <c r="P159" s="8">
        <v>11858.906584778073</v>
      </c>
      <c r="Q159" s="8">
        <v>9043.5991615717048</v>
      </c>
      <c r="R159" s="9"/>
      <c r="S159" s="9"/>
      <c r="T159" s="9"/>
      <c r="U159" s="9"/>
      <c r="V159" s="9"/>
      <c r="W159" s="9"/>
      <c r="X159" s="10" t="s">
        <v>1037</v>
      </c>
      <c r="Y159" s="10"/>
      <c r="Z159" s="10"/>
      <c r="AA159" s="10"/>
    </row>
    <row r="160" spans="1:27">
      <c r="A160" s="6" t="s">
        <v>17949</v>
      </c>
      <c r="B160" s="6" t="s">
        <v>17946</v>
      </c>
      <c r="C160" s="6" t="s">
        <v>17952</v>
      </c>
      <c r="D160" s="6" t="s">
        <v>17953</v>
      </c>
      <c r="E160" s="6" t="s">
        <v>17947</v>
      </c>
      <c r="F160" s="7">
        <v>1.2151144215375915</v>
      </c>
      <c r="G160" s="7">
        <v>0.54032949882132753</v>
      </c>
      <c r="H160" s="7">
        <v>0.84909053337183504</v>
      </c>
      <c r="I160" s="7">
        <v>0.17430561065557104</v>
      </c>
      <c r="J160" s="8">
        <v>3778431.75</v>
      </c>
      <c r="K160" s="8">
        <v>4351634.5495624701</v>
      </c>
      <c r="L160" s="8">
        <v>9070461.1387398392</v>
      </c>
      <c r="M160" s="8">
        <v>9804236.6501063593</v>
      </c>
      <c r="N160" s="8">
        <v>7147179.4709588001</v>
      </c>
      <c r="O160" s="8">
        <v>7498038.1866971403</v>
      </c>
      <c r="P160" s="8">
        <v>12636601.6504828</v>
      </c>
      <c r="Q160" s="8">
        <v>8662006.6469317097</v>
      </c>
      <c r="R160" s="9"/>
      <c r="S160" s="9"/>
      <c r="T160" s="9"/>
      <c r="U160" s="9"/>
      <c r="V160" s="9"/>
      <c r="W160" s="9"/>
      <c r="X160" s="10" t="s">
        <v>17951</v>
      </c>
      <c r="Y160" s="10"/>
      <c r="Z160" s="10"/>
      <c r="AA160" s="10"/>
    </row>
    <row r="161" spans="1:27">
      <c r="A161" s="6" t="s">
        <v>17949</v>
      </c>
      <c r="B161" s="6" t="s">
        <v>17946</v>
      </c>
      <c r="C161" s="6" t="s">
        <v>17948</v>
      </c>
      <c r="D161" s="6" t="s">
        <v>17950</v>
      </c>
      <c r="E161" s="6" t="s">
        <v>17947</v>
      </c>
      <c r="F161" s="7">
        <v>1.6850521434317172</v>
      </c>
      <c r="G161" s="7">
        <v>0.61260809048303344</v>
      </c>
      <c r="H161" s="7">
        <v>2.2084170739311206</v>
      </c>
      <c r="I161" s="7">
        <v>1.1359730209824372</v>
      </c>
      <c r="J161" s="8">
        <v>899791.375</v>
      </c>
      <c r="K161" s="8">
        <v>0</v>
      </c>
      <c r="L161" s="8">
        <v>1734705.88850471</v>
      </c>
      <c r="M161" s="8">
        <v>1158593.6508047299</v>
      </c>
      <c r="N161" s="8">
        <v>2022929.90723973</v>
      </c>
      <c r="O161" s="8">
        <v>2135620.6553729898</v>
      </c>
      <c r="P161" s="8">
        <v>2913869.8970769802</v>
      </c>
      <c r="Q161" s="8">
        <v>3444641.1955764601</v>
      </c>
      <c r="R161" s="9"/>
      <c r="S161" s="9"/>
      <c r="T161" s="9" t="s">
        <v>12</v>
      </c>
      <c r="U161" s="9"/>
      <c r="V161" s="9"/>
      <c r="W161" s="9"/>
      <c r="X161" s="10" t="s">
        <v>17945</v>
      </c>
      <c r="Y161" s="10"/>
      <c r="Z161" s="10"/>
      <c r="AA161" s="10"/>
    </row>
    <row r="162" spans="1:27">
      <c r="A162" s="6" t="s">
        <v>17826</v>
      </c>
      <c r="B162" s="6" t="s">
        <v>17823</v>
      </c>
      <c r="C162" s="6" t="s">
        <v>17831</v>
      </c>
      <c r="D162" s="6" t="s">
        <v>17832</v>
      </c>
      <c r="E162" s="6" t="s">
        <v>17824</v>
      </c>
      <c r="F162" s="7">
        <v>5.1491783760731966</v>
      </c>
      <c r="G162" s="7">
        <v>1.1746007038520909</v>
      </c>
      <c r="H162" s="7">
        <v>-0.75219804626997422</v>
      </c>
      <c r="I162" s="7">
        <v>-4.7267757184910808</v>
      </c>
      <c r="J162" s="8">
        <v>164083.33955223882</v>
      </c>
      <c r="K162" s="8">
        <v>52472.84339927425</v>
      </c>
      <c r="L162" s="8">
        <v>7527053.37863262</v>
      </c>
      <c r="M162" s="8">
        <v>157695.51448287826</v>
      </c>
      <c r="N162" s="8">
        <v>107946.04891029432</v>
      </c>
      <c r="O162" s="8">
        <v>20622.588389654986</v>
      </c>
      <c r="P162" s="8">
        <v>181013.39183890176</v>
      </c>
      <c r="Q162" s="8">
        <v>109206.36045767364</v>
      </c>
      <c r="R162" s="9"/>
      <c r="S162" s="9"/>
      <c r="T162" s="9"/>
      <c r="U162" s="9"/>
      <c r="V162" s="9"/>
      <c r="W162" s="9"/>
      <c r="X162" s="10"/>
      <c r="Y162" s="10"/>
      <c r="Z162" s="10"/>
      <c r="AA162" s="10"/>
    </row>
    <row r="163" spans="1:27">
      <c r="A163" s="6" t="s">
        <v>17826</v>
      </c>
      <c r="B163" s="6" t="s">
        <v>17823</v>
      </c>
      <c r="C163" s="6" t="s">
        <v>17829</v>
      </c>
      <c r="D163" s="6" t="s">
        <v>17830</v>
      </c>
      <c r="E163" s="6" t="s">
        <v>17824</v>
      </c>
      <c r="F163" s="7">
        <v>6.9172044116006193</v>
      </c>
      <c r="G163" s="7">
        <v>2.7218438071011892</v>
      </c>
      <c r="H163" s="7">
        <v>-1.7661437627042793</v>
      </c>
      <c r="I163" s="7">
        <v>-5.9615043672037089</v>
      </c>
      <c r="J163" s="8">
        <v>35220.444029850747</v>
      </c>
      <c r="K163" s="8">
        <v>0</v>
      </c>
      <c r="L163" s="8">
        <v>4256896.2880744897</v>
      </c>
      <c r="M163" s="8">
        <v>0</v>
      </c>
      <c r="N163" s="8">
        <v>4403.5534893154436</v>
      </c>
      <c r="O163" s="8">
        <v>5950.3226457200944</v>
      </c>
      <c r="P163" s="8">
        <v>52020.686315207196</v>
      </c>
      <c r="Q163" s="8">
        <v>16291.027353322324</v>
      </c>
      <c r="R163" s="9"/>
      <c r="S163" s="9"/>
      <c r="T163" s="9" t="s">
        <v>12</v>
      </c>
      <c r="U163" s="9"/>
      <c r="V163" s="9"/>
      <c r="W163" s="9"/>
      <c r="X163" s="10" t="s">
        <v>17828</v>
      </c>
      <c r="Y163" s="10"/>
      <c r="Z163" s="10"/>
      <c r="AA163" s="10"/>
    </row>
    <row r="164" spans="1:27">
      <c r="A164" s="6" t="s">
        <v>17937</v>
      </c>
      <c r="B164" s="6" t="s">
        <v>17934</v>
      </c>
      <c r="C164" s="6" t="s">
        <v>17936</v>
      </c>
      <c r="D164" s="6" t="s">
        <v>17938</v>
      </c>
      <c r="E164" s="6" t="s">
        <v>17935</v>
      </c>
      <c r="F164" s="7">
        <v>4.4654699621699194</v>
      </c>
      <c r="G164" s="7">
        <v>0.5048840286869638</v>
      </c>
      <c r="H164" s="7">
        <v>-1.6590101575273919</v>
      </c>
      <c r="I164" s="7">
        <v>-5.6195960910103473</v>
      </c>
      <c r="J164" s="8">
        <v>12862.466971544716</v>
      </c>
      <c r="K164" s="8">
        <v>123289.71926669033</v>
      </c>
      <c r="L164" s="8">
        <v>97852.257820914776</v>
      </c>
      <c r="M164" s="8">
        <v>2910080.1167404102</v>
      </c>
      <c r="N164" s="8">
        <v>19890.660756260222</v>
      </c>
      <c r="O164" s="8">
        <v>23222.108053946442</v>
      </c>
      <c r="P164" s="8">
        <v>32695.20364683128</v>
      </c>
      <c r="Q164" s="8">
        <v>28482.63457543691</v>
      </c>
      <c r="R164" s="9"/>
      <c r="S164" s="9"/>
      <c r="T164" s="9"/>
      <c r="U164" s="9"/>
      <c r="V164" s="9"/>
      <c r="W164" s="9"/>
      <c r="X164" s="10"/>
      <c r="Y164" s="10"/>
      <c r="Z164" s="10"/>
      <c r="AA164" s="10"/>
    </row>
    <row r="165" spans="1:27">
      <c r="A165" s="6" t="s">
        <v>17853</v>
      </c>
      <c r="B165" s="6" t="s">
        <v>17850</v>
      </c>
      <c r="C165" s="6" t="s">
        <v>17882</v>
      </c>
      <c r="D165" s="6" t="s">
        <v>17883</v>
      </c>
      <c r="E165" s="6" t="s">
        <v>17851</v>
      </c>
      <c r="F165" s="7">
        <v>4.2166234423331366</v>
      </c>
      <c r="G165" s="7">
        <v>0.69613680117044241</v>
      </c>
      <c r="H165" s="7">
        <v>1.226554181904141</v>
      </c>
      <c r="I165" s="7">
        <v>-2.2939324592585537</v>
      </c>
      <c r="J165" s="8">
        <v>1530.9581352277753</v>
      </c>
      <c r="K165" s="8">
        <v>1360.8757424917114</v>
      </c>
      <c r="L165" s="8">
        <v>15157.555692217984</v>
      </c>
      <c r="M165" s="8">
        <v>38625.510331153637</v>
      </c>
      <c r="N165" s="8">
        <v>2821.9635803886504</v>
      </c>
      <c r="O165" s="8">
        <v>3946.4818998546843</v>
      </c>
      <c r="P165" s="8">
        <v>5777.5051697697027</v>
      </c>
      <c r="Q165" s="8">
        <v>5189.0834714922212</v>
      </c>
      <c r="R165" s="9"/>
      <c r="S165" s="9"/>
      <c r="T165" s="9"/>
      <c r="U165" s="9"/>
      <c r="V165" s="9"/>
      <c r="W165" s="9"/>
      <c r="X165" s="10"/>
      <c r="Y165" s="10"/>
      <c r="Z165" s="10"/>
      <c r="AA165" s="10"/>
    </row>
    <row r="166" spans="1:27">
      <c r="A166" s="6" t="s">
        <v>17853</v>
      </c>
      <c r="B166" s="6" t="s">
        <v>17850</v>
      </c>
      <c r="C166" s="6" t="s">
        <v>17881</v>
      </c>
      <c r="D166" s="6" t="s">
        <v>17879</v>
      </c>
      <c r="E166" s="6" t="s">
        <v>17851</v>
      </c>
      <c r="F166" s="7">
        <v>1.3290057171332526</v>
      </c>
      <c r="G166" s="7">
        <v>11.097109190698916</v>
      </c>
      <c r="H166" s="7">
        <v>-8.0084650168544691</v>
      </c>
      <c r="I166" s="7">
        <v>1.7596384567111947</v>
      </c>
      <c r="J166" s="8">
        <v>256.50649601946043</v>
      </c>
      <c r="K166" s="8">
        <v>0</v>
      </c>
      <c r="L166" s="8">
        <v>645.9322098070752</v>
      </c>
      <c r="M166" s="8">
        <v>0</v>
      </c>
      <c r="N166" s="8">
        <v>0</v>
      </c>
      <c r="O166" s="8">
        <v>0</v>
      </c>
      <c r="P166" s="8">
        <v>1219.1580137415212</v>
      </c>
      <c r="Q166" s="8">
        <v>970.44021189327077</v>
      </c>
      <c r="R166" s="9"/>
      <c r="S166" s="9"/>
      <c r="T166" s="9"/>
      <c r="U166" s="9"/>
      <c r="V166" s="9"/>
      <c r="W166" s="9"/>
      <c r="X166" s="10"/>
      <c r="Y166" s="10"/>
      <c r="Z166" s="10"/>
      <c r="AA166" s="10"/>
    </row>
    <row r="167" spans="1:27">
      <c r="A167" s="6" t="s">
        <v>17853</v>
      </c>
      <c r="B167" s="6" t="s">
        <v>17850</v>
      </c>
      <c r="C167" s="6" t="s">
        <v>17877</v>
      </c>
      <c r="D167" s="6" t="s">
        <v>17878</v>
      </c>
      <c r="E167" s="6" t="s">
        <v>17851</v>
      </c>
      <c r="F167" s="7">
        <v>0.74908819856297748</v>
      </c>
      <c r="G167" s="7">
        <v>0.75869141319307709</v>
      </c>
      <c r="H167" s="7">
        <v>4.5485290768550832E-2</v>
      </c>
      <c r="I167" s="7">
        <v>5.5088505398650615E-2</v>
      </c>
      <c r="J167" s="8">
        <v>11136.851448474126</v>
      </c>
      <c r="K167" s="8">
        <v>16804.357982207344</v>
      </c>
      <c r="L167" s="8">
        <v>18350.013980681375</v>
      </c>
      <c r="M167" s="8">
        <v>28612.302719216223</v>
      </c>
      <c r="N167" s="8">
        <v>13285.032352794244</v>
      </c>
      <c r="O167" s="8">
        <v>15551.173677685078</v>
      </c>
      <c r="P167" s="8">
        <v>31769.901686717058</v>
      </c>
      <c r="Q167" s="8">
        <v>17020.360506827361</v>
      </c>
      <c r="R167" s="9"/>
      <c r="S167" s="9"/>
      <c r="T167" s="9"/>
      <c r="U167" s="9"/>
      <c r="V167" s="9"/>
      <c r="W167" s="9" t="s">
        <v>12</v>
      </c>
      <c r="X167" s="10" t="s">
        <v>17876</v>
      </c>
      <c r="Y167" s="10"/>
      <c r="Z167" s="10"/>
      <c r="AA167" s="10"/>
    </row>
    <row r="168" spans="1:27">
      <c r="A168" s="6" t="s">
        <v>17853</v>
      </c>
      <c r="B168" s="6" t="s">
        <v>17850</v>
      </c>
      <c r="C168" s="6" t="s">
        <v>17872</v>
      </c>
      <c r="D168" s="6" t="s">
        <v>17871</v>
      </c>
      <c r="E168" s="6" t="s">
        <v>17851</v>
      </c>
      <c r="F168" s="7">
        <v>2.0413708843522311</v>
      </c>
      <c r="G168" s="7">
        <v>8.0161727826093987</v>
      </c>
      <c r="H168" s="7">
        <v>-9.2604945543224186</v>
      </c>
      <c r="I168" s="7">
        <v>-3.2856926560652515</v>
      </c>
      <c r="J168" s="8">
        <v>302.3935205661212</v>
      </c>
      <c r="K168" s="8">
        <v>309.92578537138212</v>
      </c>
      <c r="L168" s="8">
        <v>829.59006977160072</v>
      </c>
      <c r="M168" s="8">
        <v>1694.0560060289401</v>
      </c>
      <c r="N168" s="8">
        <v>0</v>
      </c>
      <c r="O168" s="8">
        <v>0</v>
      </c>
      <c r="P168" s="8">
        <v>0</v>
      </c>
      <c r="Q168" s="8">
        <v>257.88593599927026</v>
      </c>
      <c r="R168" s="9"/>
      <c r="S168" s="9"/>
      <c r="T168" s="9"/>
      <c r="U168" s="9"/>
      <c r="V168" s="9"/>
      <c r="W168" s="9"/>
      <c r="X168" s="10" t="s">
        <v>17869</v>
      </c>
      <c r="Y168" s="10"/>
      <c r="Z168" s="10"/>
      <c r="AA168" s="10"/>
    </row>
    <row r="169" spans="1:27">
      <c r="A169" s="6" t="s">
        <v>17853</v>
      </c>
      <c r="B169" s="6" t="s">
        <v>17850</v>
      </c>
      <c r="C169" s="6" t="s">
        <v>17872</v>
      </c>
      <c r="D169" s="6" t="s">
        <v>17871</v>
      </c>
      <c r="E169" s="6" t="s">
        <v>17851</v>
      </c>
      <c r="F169" s="7">
        <v>2.4399913779564635</v>
      </c>
      <c r="G169" s="7">
        <v>0.81029202575994241</v>
      </c>
      <c r="H169" s="7">
        <v>0.92284579487101026</v>
      </c>
      <c r="I169" s="7">
        <v>-0.70685355732551081</v>
      </c>
      <c r="J169" s="8">
        <v>1069.8413312693499</v>
      </c>
      <c r="K169" s="8">
        <v>782.53385253371096</v>
      </c>
      <c r="L169" s="8">
        <v>4460.9678665376878</v>
      </c>
      <c r="M169" s="8">
        <v>5595.1592073453421</v>
      </c>
      <c r="N169" s="8">
        <v>1095.8187933042425</v>
      </c>
      <c r="O169" s="8">
        <v>2416.9049172538189</v>
      </c>
      <c r="P169" s="8">
        <v>3326.9218852504223</v>
      </c>
      <c r="Q169" s="8">
        <v>2833.6258050935212</v>
      </c>
      <c r="R169" s="9"/>
      <c r="S169" s="9"/>
      <c r="T169" s="9"/>
      <c r="U169" s="9"/>
      <c r="V169" s="9"/>
      <c r="W169" s="9"/>
      <c r="X169" s="10" t="s">
        <v>17869</v>
      </c>
      <c r="Y169" s="10"/>
      <c r="Z169" s="10"/>
      <c r="AA169" s="10"/>
    </row>
    <row r="170" spans="1:27">
      <c r="A170" s="6" t="s">
        <v>17853</v>
      </c>
      <c r="B170" s="6" t="s">
        <v>17850</v>
      </c>
      <c r="C170" s="6" t="s">
        <v>17858</v>
      </c>
      <c r="D170" s="6" t="s">
        <v>17859</v>
      </c>
      <c r="E170" s="6" t="s">
        <v>17851</v>
      </c>
      <c r="F170" s="7">
        <v>1.3653124278244979</v>
      </c>
      <c r="G170" s="7">
        <v>0.78838836945553248</v>
      </c>
      <c r="H170" s="7">
        <v>0.89413934700255349</v>
      </c>
      <c r="I170" s="7">
        <v>0.31721528863358783</v>
      </c>
      <c r="J170" s="8">
        <v>1845.6473905351613</v>
      </c>
      <c r="K170" s="8">
        <v>1637.6635961687803</v>
      </c>
      <c r="L170" s="8">
        <v>5230.655177568231</v>
      </c>
      <c r="M170" s="8">
        <v>3745.0488157483346</v>
      </c>
      <c r="N170" s="8">
        <v>2623.7004795025068</v>
      </c>
      <c r="O170" s="8">
        <v>3850.8944463494249</v>
      </c>
      <c r="P170" s="8">
        <v>5124.1000927971209</v>
      </c>
      <c r="Q170" s="8">
        <v>6059.1848096789263</v>
      </c>
      <c r="R170" s="9"/>
      <c r="S170" s="9"/>
      <c r="T170" s="9"/>
      <c r="U170" s="9"/>
      <c r="V170" s="9"/>
      <c r="W170" s="9"/>
      <c r="X170" s="10" t="s">
        <v>17857</v>
      </c>
      <c r="Y170" s="10"/>
      <c r="Z170" s="10"/>
      <c r="AA170" s="10"/>
    </row>
    <row r="171" spans="1:27">
      <c r="A171" s="6" t="s">
        <v>927</v>
      </c>
      <c r="B171" s="6" t="s">
        <v>924</v>
      </c>
      <c r="C171" s="6" t="s">
        <v>926</v>
      </c>
      <c r="D171" s="6" t="s">
        <v>928</v>
      </c>
      <c r="E171" s="6" t="s">
        <v>925</v>
      </c>
      <c r="F171" s="7">
        <v>0.60590849676204062</v>
      </c>
      <c r="G171" s="7">
        <v>1.3841194072433722</v>
      </c>
      <c r="H171" s="7">
        <v>-0.85030392569491886</v>
      </c>
      <c r="I171" s="7">
        <v>-7.2093015213587394E-2</v>
      </c>
      <c r="J171" s="8">
        <v>1590881.375</v>
      </c>
      <c r="K171" s="8">
        <v>2065757.6915484201</v>
      </c>
      <c r="L171" s="8">
        <v>2567155.1511659701</v>
      </c>
      <c r="M171" s="8">
        <v>2998019.10822414</v>
      </c>
      <c r="N171" s="8">
        <v>1000800.13614566</v>
      </c>
      <c r="O171" s="8">
        <v>1027419.63732321</v>
      </c>
      <c r="P171" s="8">
        <v>2618391.2158090998</v>
      </c>
      <c r="Q171" s="8">
        <v>2675519.3928383002</v>
      </c>
      <c r="R171" s="9"/>
      <c r="S171" s="9"/>
      <c r="T171" s="9"/>
      <c r="U171" s="9"/>
      <c r="V171" s="9"/>
      <c r="W171" s="9"/>
      <c r="X171" s="10" t="s">
        <v>923</v>
      </c>
      <c r="Y171" s="10"/>
      <c r="Z171" s="10"/>
      <c r="AA171" s="10"/>
    </row>
    <row r="172" spans="1:27">
      <c r="A172" s="6" t="s">
        <v>17778</v>
      </c>
      <c r="B172" s="6" t="s">
        <v>17778</v>
      </c>
      <c r="C172" s="6" t="s">
        <v>17779</v>
      </c>
      <c r="D172" s="6" t="s">
        <v>17780</v>
      </c>
      <c r="E172" s="6" t="s">
        <v>4432</v>
      </c>
      <c r="F172" s="7">
        <v>1.7965959910917599</v>
      </c>
      <c r="G172" s="7">
        <v>0.53776635959739139</v>
      </c>
      <c r="H172" s="7">
        <v>1.7933044783740177</v>
      </c>
      <c r="I172" s="7">
        <v>0.53447484687964886</v>
      </c>
      <c r="J172" s="8">
        <v>9.5416151220081975</v>
      </c>
      <c r="K172" s="8">
        <v>0</v>
      </c>
      <c r="L172" s="8">
        <v>18.953175641221588</v>
      </c>
      <c r="M172" s="8">
        <v>16.668350541528856</v>
      </c>
      <c r="N172" s="8">
        <v>23.239863134304287</v>
      </c>
      <c r="O172" s="8">
        <v>12.298206175126458</v>
      </c>
      <c r="P172" s="8">
        <v>24.921487699952241</v>
      </c>
      <c r="Q172" s="8">
        <v>27.121673679222372</v>
      </c>
      <c r="R172" s="9"/>
      <c r="S172" s="9"/>
      <c r="T172" s="9"/>
      <c r="U172" s="9"/>
      <c r="V172" s="9"/>
      <c r="W172" s="9"/>
      <c r="X172" s="10" t="s">
        <v>17777</v>
      </c>
      <c r="Y172" s="10"/>
      <c r="Z172" s="10"/>
      <c r="AA172" s="10"/>
    </row>
    <row r="173" spans="1:27">
      <c r="A173" s="6" t="s">
        <v>17748</v>
      </c>
      <c r="B173" s="6" t="s">
        <v>17745</v>
      </c>
      <c r="C173" s="6" t="s">
        <v>17756</v>
      </c>
      <c r="D173" s="6" t="s">
        <v>17757</v>
      </c>
      <c r="E173" s="6" t="s">
        <v>17746</v>
      </c>
      <c r="F173" s="7">
        <v>7.6882750255597472</v>
      </c>
      <c r="G173" s="7">
        <v>0.51501819520628722</v>
      </c>
      <c r="H173" s="7">
        <v>-1.0630262546106939</v>
      </c>
      <c r="I173" s="7">
        <v>-8.2362830849641551</v>
      </c>
      <c r="J173" s="8">
        <v>3669.6423816568049</v>
      </c>
      <c r="K173" s="8">
        <v>4561.5399185655851</v>
      </c>
      <c r="L173" s="8">
        <v>972123.46931357798</v>
      </c>
      <c r="M173" s="8">
        <v>725792.21877292404</v>
      </c>
      <c r="N173" s="8">
        <v>3939.1448727038614</v>
      </c>
      <c r="O173" s="8">
        <v>0</v>
      </c>
      <c r="P173" s="8">
        <v>3316.134466602387</v>
      </c>
      <c r="Q173" s="8">
        <v>2313.3804775809313</v>
      </c>
      <c r="R173" s="9"/>
      <c r="S173" s="9"/>
      <c r="T173" s="9"/>
      <c r="U173" s="9"/>
      <c r="V173" s="9"/>
      <c r="W173" s="9"/>
      <c r="X173" s="10"/>
      <c r="Y173" s="10"/>
      <c r="Z173" s="10"/>
      <c r="AA173" s="10"/>
    </row>
    <row r="174" spans="1:27">
      <c r="A174" s="6" t="s">
        <v>17748</v>
      </c>
      <c r="B174" s="6" t="s">
        <v>17745</v>
      </c>
      <c r="C174" s="6" t="s">
        <v>17751</v>
      </c>
      <c r="D174" s="6" t="s">
        <v>17752</v>
      </c>
      <c r="E174" s="6" t="s">
        <v>17746</v>
      </c>
      <c r="F174" s="7">
        <v>9.0656480572517388</v>
      </c>
      <c r="G174" s="7">
        <v>0.53841124495663961</v>
      </c>
      <c r="H174" s="7">
        <v>0.17361538365046342</v>
      </c>
      <c r="I174" s="7">
        <v>-8.3536214286446366</v>
      </c>
      <c r="J174" s="8">
        <v>13324.928254437869</v>
      </c>
      <c r="K174" s="8">
        <v>7557.8607768679603</v>
      </c>
      <c r="L174" s="8">
        <v>5389937.2591765001</v>
      </c>
      <c r="M174" s="8">
        <v>5800350.4811780499</v>
      </c>
      <c r="N174" s="8">
        <v>13565.588034779274</v>
      </c>
      <c r="O174" s="8">
        <v>9987.8493630023459</v>
      </c>
      <c r="P174" s="8">
        <v>24340.554692095473</v>
      </c>
      <c r="Q174" s="8">
        <v>9868.2559451641519</v>
      </c>
      <c r="R174" s="9"/>
      <c r="S174" s="9"/>
      <c r="T174" s="9" t="s">
        <v>12</v>
      </c>
      <c r="U174" s="9"/>
      <c r="V174" s="9"/>
      <c r="W174" s="9"/>
      <c r="X174" s="10" t="s">
        <v>17750</v>
      </c>
      <c r="Y174" s="10"/>
      <c r="Z174" s="10"/>
      <c r="AA174" s="10"/>
    </row>
    <row r="175" spans="1:27">
      <c r="A175" s="6" t="s">
        <v>17718</v>
      </c>
      <c r="B175" s="6" t="s">
        <v>17715</v>
      </c>
      <c r="C175" s="6" t="s">
        <v>17717</v>
      </c>
      <c r="D175" s="6" t="s">
        <v>17719</v>
      </c>
      <c r="E175" s="6" t="s">
        <v>17716</v>
      </c>
      <c r="F175" s="7">
        <v>0.75116716682195361</v>
      </c>
      <c r="G175" s="7">
        <v>1.123775881171146</v>
      </c>
      <c r="H175" s="7">
        <v>-6.5661663439207283</v>
      </c>
      <c r="I175" s="7">
        <v>-6.1935576295715355</v>
      </c>
      <c r="J175" s="8">
        <v>67895.406097560975</v>
      </c>
      <c r="K175" s="8">
        <v>13952434.376939099</v>
      </c>
      <c r="L175" s="8">
        <v>171008.74271122215</v>
      </c>
      <c r="M175" s="8">
        <v>23427365.8488013</v>
      </c>
      <c r="N175" s="8">
        <v>100694.40141713791</v>
      </c>
      <c r="O175" s="8">
        <v>47264.909095637246</v>
      </c>
      <c r="P175" s="8">
        <v>151134.21241869879</v>
      </c>
      <c r="Q175" s="8">
        <v>171294.81685504847</v>
      </c>
      <c r="R175" s="9"/>
      <c r="S175" s="9" t="s">
        <v>12</v>
      </c>
      <c r="T175" s="9"/>
      <c r="U175" s="9"/>
      <c r="V175" s="9"/>
      <c r="W175" s="9"/>
      <c r="X175" s="10" t="s">
        <v>17714</v>
      </c>
      <c r="Y175" s="10"/>
      <c r="Z175" s="10"/>
      <c r="AA175" s="10"/>
    </row>
    <row r="176" spans="1:27">
      <c r="A176" s="6" t="s">
        <v>17722</v>
      </c>
      <c r="B176" s="6" t="s">
        <v>17722</v>
      </c>
      <c r="C176" s="6" t="s">
        <v>17726</v>
      </c>
      <c r="D176" s="6" t="s">
        <v>17727</v>
      </c>
      <c r="E176" s="6" t="s">
        <v>17723</v>
      </c>
      <c r="F176" s="7">
        <v>0.99352015140821259</v>
      </c>
      <c r="G176" s="7">
        <v>1.5232375490591934</v>
      </c>
      <c r="H176" s="7">
        <v>0.91647230207373109</v>
      </c>
      <c r="I176" s="7">
        <v>1.4461896997247119</v>
      </c>
      <c r="J176" s="8">
        <v>1012919.5625</v>
      </c>
      <c r="K176" s="8">
        <v>1174919.1313453999</v>
      </c>
      <c r="L176" s="8">
        <v>1319551.2813331999</v>
      </c>
      <c r="M176" s="8">
        <v>3036517.8617913299</v>
      </c>
      <c r="N176" s="8">
        <v>2665058.6663005501</v>
      </c>
      <c r="O176" s="8">
        <v>1464475.32633749</v>
      </c>
      <c r="P176" s="8">
        <v>4340423.61609409</v>
      </c>
      <c r="Q176" s="8">
        <v>7529319.1357370596</v>
      </c>
      <c r="R176" s="9"/>
      <c r="S176" s="9"/>
      <c r="T176" s="9"/>
      <c r="U176" s="9"/>
      <c r="V176" s="9"/>
      <c r="W176" s="9"/>
      <c r="X176" s="10"/>
      <c r="Y176" s="10"/>
      <c r="Z176" s="10"/>
      <c r="AA176" s="10"/>
    </row>
    <row r="177" spans="1:27">
      <c r="A177" s="6" t="s">
        <v>5758</v>
      </c>
      <c r="B177" s="6" t="s">
        <v>5755</v>
      </c>
      <c r="C177" s="6" t="s">
        <v>5757</v>
      </c>
      <c r="D177" s="6" t="s">
        <v>5759</v>
      </c>
      <c r="E177" s="6" t="s">
        <v>5756</v>
      </c>
      <c r="F177" s="7">
        <v>1.8611763277302074</v>
      </c>
      <c r="G177" s="7">
        <v>2.715868828368428</v>
      </c>
      <c r="H177" s="7">
        <v>-1.4168242262156936</v>
      </c>
      <c r="I177" s="7">
        <v>-0.5621317255774726</v>
      </c>
      <c r="J177" s="8">
        <v>1.6699712852076058</v>
      </c>
      <c r="K177" s="8">
        <v>0</v>
      </c>
      <c r="L177" s="8">
        <v>1.7635130143647082</v>
      </c>
      <c r="M177" s="8">
        <v>6.9365932626398594</v>
      </c>
      <c r="N177" s="8">
        <v>0</v>
      </c>
      <c r="O177" s="8">
        <v>0</v>
      </c>
      <c r="P177" s="8">
        <v>2.7463635230046024</v>
      </c>
      <c r="Q177" s="8">
        <v>2.8235247134271053</v>
      </c>
      <c r="R177" s="9"/>
      <c r="S177" s="9"/>
      <c r="T177" s="9"/>
      <c r="U177" s="9"/>
      <c r="V177" s="9"/>
      <c r="W177" s="9"/>
      <c r="X177" s="10"/>
      <c r="Y177" s="10"/>
      <c r="Z177" s="10"/>
      <c r="AA177" s="10"/>
    </row>
    <row r="178" spans="1:27">
      <c r="A178" s="6" t="s">
        <v>1973</v>
      </c>
      <c r="B178" s="6" t="s">
        <v>1970</v>
      </c>
      <c r="C178" s="6" t="s">
        <v>1976</v>
      </c>
      <c r="D178" s="6" t="s">
        <v>1977</v>
      </c>
      <c r="E178" s="6" t="s">
        <v>1971</v>
      </c>
      <c r="F178" s="7">
        <v>1.4383578262553018</v>
      </c>
      <c r="G178" s="7">
        <v>1.006912335175411</v>
      </c>
      <c r="H178" s="7">
        <v>1.8190218047193056</v>
      </c>
      <c r="I178" s="7">
        <v>1.3875763136394141</v>
      </c>
      <c r="J178" s="8">
        <v>16664.839285714286</v>
      </c>
      <c r="K178" s="8">
        <v>13356.503171137641</v>
      </c>
      <c r="L178" s="8">
        <v>36352.57583351661</v>
      </c>
      <c r="M178" s="8">
        <v>45010.636543174616</v>
      </c>
      <c r="N178" s="8">
        <v>79087.8438252427</v>
      </c>
      <c r="O178" s="8">
        <v>26842.553373779843</v>
      </c>
      <c r="P178" s="8">
        <v>87177.565599550828</v>
      </c>
      <c r="Q178" s="8">
        <v>125701.75539881867</v>
      </c>
      <c r="R178" s="9"/>
      <c r="S178" s="9" t="s">
        <v>12</v>
      </c>
      <c r="T178" s="9"/>
      <c r="U178" s="9"/>
      <c r="V178" s="9"/>
      <c r="W178" s="9"/>
      <c r="X178" s="10" t="s">
        <v>1975</v>
      </c>
      <c r="Y178" s="10"/>
      <c r="Z178" s="10"/>
      <c r="AA178" s="10"/>
    </row>
    <row r="179" spans="1:27">
      <c r="A179" s="6" t="s">
        <v>148</v>
      </c>
      <c r="B179" s="6" t="s">
        <v>145</v>
      </c>
      <c r="C179" s="6" t="s">
        <v>147</v>
      </c>
      <c r="D179" s="6" t="s">
        <v>152</v>
      </c>
      <c r="E179" s="6" t="s">
        <v>146</v>
      </c>
      <c r="F179" s="7">
        <v>1.4996023037458759</v>
      </c>
      <c r="G179" s="7">
        <v>0.81897007595833426</v>
      </c>
      <c r="H179" s="7">
        <v>-6.991774086055863E-2</v>
      </c>
      <c r="I179" s="7">
        <v>-0.75054996864810053</v>
      </c>
      <c r="J179" s="8">
        <v>8766.7031667408719</v>
      </c>
      <c r="K179" s="8">
        <v>4235.9523302872913</v>
      </c>
      <c r="L179" s="8">
        <v>22184.820885061763</v>
      </c>
      <c r="M179" s="8">
        <v>14583.933620963629</v>
      </c>
      <c r="N179" s="8">
        <v>7161.6355762245939</v>
      </c>
      <c r="O179" s="8">
        <v>5225.8471062524877</v>
      </c>
      <c r="P179" s="8">
        <v>12185.03061752688</v>
      </c>
      <c r="Q179" s="8">
        <v>9669.0632687635261</v>
      </c>
      <c r="R179" s="9"/>
      <c r="S179" s="9"/>
      <c r="T179" s="9"/>
      <c r="U179" s="9"/>
      <c r="V179" s="9"/>
      <c r="W179" s="9"/>
      <c r="X179" s="10"/>
      <c r="Y179" s="10"/>
      <c r="Z179" s="10"/>
      <c r="AA179" s="10"/>
    </row>
    <row r="180" spans="1:27">
      <c r="A180" s="6" t="s">
        <v>1926</v>
      </c>
      <c r="B180" s="6" t="s">
        <v>1923</v>
      </c>
      <c r="C180" s="6" t="s">
        <v>1925</v>
      </c>
      <c r="D180" s="6" t="s">
        <v>1952</v>
      </c>
      <c r="E180" s="6" t="s">
        <v>1924</v>
      </c>
      <c r="F180" s="7">
        <v>0.52508216663717222</v>
      </c>
      <c r="G180" s="7">
        <v>0.90464985118423968</v>
      </c>
      <c r="H180" s="7">
        <v>-0.20544495174878391</v>
      </c>
      <c r="I180" s="7">
        <v>0.17412273279828361</v>
      </c>
      <c r="J180" s="8">
        <v>748.66521804770741</v>
      </c>
      <c r="K180" s="8">
        <v>1086.8134830622005</v>
      </c>
      <c r="L180" s="8">
        <v>928.58982682134035</v>
      </c>
      <c r="M180" s="8">
        <v>1713.1315533190884</v>
      </c>
      <c r="N180" s="8">
        <v>834.27987510741241</v>
      </c>
      <c r="O180" s="8">
        <v>757.44514692456153</v>
      </c>
      <c r="P180" s="8">
        <v>1418.6666541750519</v>
      </c>
      <c r="Q180" s="8">
        <v>1562.0580513497755</v>
      </c>
      <c r="R180" s="9"/>
      <c r="S180" s="9"/>
      <c r="T180" s="9"/>
      <c r="U180" s="9"/>
      <c r="V180" s="9"/>
      <c r="W180" s="9"/>
      <c r="X180" s="10"/>
      <c r="Y180" s="10"/>
      <c r="Z180" s="10"/>
      <c r="AA180" s="10"/>
    </row>
    <row r="181" spans="1:27">
      <c r="A181" s="6" t="s">
        <v>1926</v>
      </c>
      <c r="B181" s="6" t="s">
        <v>1923</v>
      </c>
      <c r="C181" s="6" t="s">
        <v>1928</v>
      </c>
      <c r="D181" s="6" t="s">
        <v>1952</v>
      </c>
      <c r="E181" s="6" t="s">
        <v>1924</v>
      </c>
      <c r="F181" s="7">
        <v>0.98549074109682411</v>
      </c>
      <c r="G181" s="7">
        <v>0.50752079325878052</v>
      </c>
      <c r="H181" s="7">
        <v>-0.1917950977772464</v>
      </c>
      <c r="I181" s="7">
        <v>-0.66976504561529016</v>
      </c>
      <c r="J181" s="8">
        <v>454.16939136436184</v>
      </c>
      <c r="K181" s="8">
        <v>625.05921567093992</v>
      </c>
      <c r="L181" s="8">
        <v>992.93680026277377</v>
      </c>
      <c r="M181" s="8">
        <v>1144.9014770799583</v>
      </c>
      <c r="N181" s="8">
        <v>336.99114931436623</v>
      </c>
      <c r="O181" s="8">
        <v>607.76592124956301</v>
      </c>
      <c r="P181" s="8">
        <v>844.18561247323953</v>
      </c>
      <c r="Q181" s="8">
        <v>499.30749139410642</v>
      </c>
      <c r="R181" s="9"/>
      <c r="S181" s="9"/>
      <c r="T181" s="9"/>
      <c r="U181" s="9"/>
      <c r="V181" s="9"/>
      <c r="W181" s="9"/>
      <c r="X181" s="10"/>
      <c r="Y181" s="10"/>
      <c r="Z181" s="10"/>
      <c r="AA181" s="10"/>
    </row>
    <row r="182" spans="1:27">
      <c r="A182" s="6" t="s">
        <v>17574</v>
      </c>
      <c r="B182" s="6" t="s">
        <v>17574</v>
      </c>
      <c r="C182" s="6" t="s">
        <v>17575</v>
      </c>
      <c r="D182" s="6" t="s">
        <v>17576</v>
      </c>
      <c r="E182" s="6" t="s">
        <v>263</v>
      </c>
      <c r="F182" s="7">
        <v>0.86499573736056168</v>
      </c>
      <c r="G182" s="7">
        <v>0.60832745049822656</v>
      </c>
      <c r="H182" s="7">
        <v>0.6115291281784565</v>
      </c>
      <c r="I182" s="7">
        <v>0.35486084131612139</v>
      </c>
      <c r="J182" s="8">
        <v>3.4448832923380563</v>
      </c>
      <c r="K182" s="8">
        <v>0</v>
      </c>
      <c r="L182" s="8">
        <v>7.0956183366936925</v>
      </c>
      <c r="M182" s="8">
        <v>0</v>
      </c>
      <c r="N182" s="8">
        <v>0</v>
      </c>
      <c r="O182" s="8">
        <v>5.7912383518129174</v>
      </c>
      <c r="P182" s="8">
        <v>0</v>
      </c>
      <c r="Q182" s="8">
        <v>9.3531804346139431</v>
      </c>
      <c r="R182" s="9"/>
      <c r="S182" s="9"/>
      <c r="T182" s="9"/>
      <c r="U182" s="9"/>
      <c r="V182" s="9"/>
      <c r="W182" s="9"/>
      <c r="X182" s="10" t="s">
        <v>17573</v>
      </c>
      <c r="Y182" s="10"/>
      <c r="Z182" s="10"/>
      <c r="AA182" s="10"/>
    </row>
    <row r="183" spans="1:27">
      <c r="A183" s="6" t="s">
        <v>17554</v>
      </c>
      <c r="B183" s="6" t="s">
        <v>17554</v>
      </c>
      <c r="C183" s="6" t="s">
        <v>17559</v>
      </c>
      <c r="D183" s="6" t="s">
        <v>17560</v>
      </c>
      <c r="E183" s="6" t="s">
        <v>17555</v>
      </c>
      <c r="F183" s="7">
        <v>1.4199186155294519</v>
      </c>
      <c r="G183" s="7">
        <v>23.268992579488021</v>
      </c>
      <c r="H183" s="7">
        <v>-22.329177288104919</v>
      </c>
      <c r="I183" s="7">
        <v>-0.48010332414635221</v>
      </c>
      <c r="J183" s="8">
        <v>5269289.5</v>
      </c>
      <c r="K183" s="8">
        <v>0</v>
      </c>
      <c r="L183" s="8">
        <v>8216010.7937937202</v>
      </c>
      <c r="M183" s="8">
        <v>5883050.7439315999</v>
      </c>
      <c r="N183" s="8">
        <v>0</v>
      </c>
      <c r="O183" s="8">
        <v>0</v>
      </c>
      <c r="P183" s="8">
        <v>5256735.2093770104</v>
      </c>
      <c r="Q183" s="8">
        <v>4851252.2013243502</v>
      </c>
      <c r="R183" s="9"/>
      <c r="S183" s="9"/>
      <c r="T183" s="9"/>
      <c r="U183" s="9"/>
      <c r="V183" s="9"/>
      <c r="W183" s="9"/>
      <c r="X183" s="10" t="s">
        <v>17558</v>
      </c>
      <c r="Y183" s="10"/>
      <c r="Z183" s="10"/>
      <c r="AA183" s="10"/>
    </row>
    <row r="184" spans="1:27">
      <c r="A184" s="6" t="s">
        <v>17474</v>
      </c>
      <c r="B184" s="6" t="s">
        <v>17471</v>
      </c>
      <c r="C184" s="6" t="s">
        <v>17477</v>
      </c>
      <c r="D184" s="6" t="s">
        <v>17484</v>
      </c>
      <c r="E184" s="6" t="s">
        <v>17472</v>
      </c>
      <c r="F184" s="7">
        <v>1.9053705077659029</v>
      </c>
      <c r="G184" s="7">
        <v>1.6127012927715128</v>
      </c>
      <c r="H184" s="7">
        <v>-0.39298982478689831</v>
      </c>
      <c r="I184" s="7">
        <v>-0.68565903978128839</v>
      </c>
      <c r="J184" s="8">
        <v>0</v>
      </c>
      <c r="K184" s="8">
        <v>79.892923922889381</v>
      </c>
      <c r="L184" s="8">
        <v>185.04085647251011</v>
      </c>
      <c r="M184" s="8">
        <v>116.988155090459</v>
      </c>
      <c r="N184" s="8">
        <v>60.603985260777037</v>
      </c>
      <c r="O184" s="8">
        <v>0</v>
      </c>
      <c r="P184" s="8">
        <v>77.582380591173944</v>
      </c>
      <c r="Q184" s="8">
        <v>109.81734740959648</v>
      </c>
      <c r="R184" s="9"/>
      <c r="S184" s="9"/>
      <c r="T184" s="9"/>
      <c r="U184" s="9"/>
      <c r="V184" s="9"/>
      <c r="W184" s="9"/>
      <c r="X184" s="10" t="s">
        <v>17483</v>
      </c>
      <c r="Y184" s="10"/>
      <c r="Z184" s="10"/>
      <c r="AA184" s="10"/>
    </row>
    <row r="185" spans="1:27">
      <c r="A185" s="6" t="s">
        <v>17474</v>
      </c>
      <c r="B185" s="6" t="s">
        <v>17471</v>
      </c>
      <c r="C185" s="6" t="s">
        <v>17477</v>
      </c>
      <c r="D185" s="6" t="s">
        <v>17475</v>
      </c>
      <c r="E185" s="6" t="s">
        <v>17472</v>
      </c>
      <c r="F185" s="7">
        <v>7.7323295473761711</v>
      </c>
      <c r="G185" s="7">
        <v>7.1142530316491097</v>
      </c>
      <c r="H185" s="7">
        <v>0</v>
      </c>
      <c r="I185" s="7">
        <v>-0.61807651572706157</v>
      </c>
      <c r="J185" s="8">
        <v>0</v>
      </c>
      <c r="K185" s="8">
        <v>0</v>
      </c>
      <c r="L185" s="8">
        <v>125.74757613314422</v>
      </c>
      <c r="M185" s="8">
        <v>85.901318775418943</v>
      </c>
      <c r="N185" s="8">
        <v>0</v>
      </c>
      <c r="O185" s="8">
        <v>0</v>
      </c>
      <c r="P185" s="8">
        <v>62.858059706414494</v>
      </c>
      <c r="Q185" s="8">
        <v>74.690992527351696</v>
      </c>
      <c r="R185" s="9"/>
      <c r="S185" s="9"/>
      <c r="T185" s="9"/>
      <c r="U185" s="9"/>
      <c r="V185" s="9"/>
      <c r="W185" s="9"/>
      <c r="X185" s="10"/>
      <c r="Y185" s="10"/>
      <c r="Z185" s="10"/>
      <c r="AA185" s="10"/>
    </row>
    <row r="186" spans="1:27">
      <c r="A186" s="6" t="s">
        <v>17474</v>
      </c>
      <c r="B186" s="6" t="s">
        <v>17471</v>
      </c>
      <c r="C186" s="6" t="s">
        <v>17476</v>
      </c>
      <c r="D186" s="6" t="s">
        <v>17475</v>
      </c>
      <c r="E186" s="6" t="s">
        <v>17472</v>
      </c>
      <c r="F186" s="7">
        <v>9.0779803245710191</v>
      </c>
      <c r="G186" s="7">
        <v>0.91344911074079338</v>
      </c>
      <c r="H186" s="7">
        <v>10.397513629299002</v>
      </c>
      <c r="I186" s="7">
        <v>2.2329824154687765</v>
      </c>
      <c r="J186" s="8">
        <v>0</v>
      </c>
      <c r="K186" s="8">
        <v>0</v>
      </c>
      <c r="L186" s="8">
        <v>539.43613292962561</v>
      </c>
      <c r="M186" s="8">
        <v>0</v>
      </c>
      <c r="N186" s="8">
        <v>1032.8993343210018</v>
      </c>
      <c r="O186" s="8">
        <v>314.9501267239055</v>
      </c>
      <c r="P186" s="8">
        <v>974.70511670323083</v>
      </c>
      <c r="Q186" s="8">
        <v>1564.9110925995872</v>
      </c>
      <c r="R186" s="9"/>
      <c r="S186" s="9"/>
      <c r="T186" s="9"/>
      <c r="U186" s="9"/>
      <c r="V186" s="9"/>
      <c r="W186" s="9"/>
      <c r="X186" s="10"/>
      <c r="Y186" s="10"/>
      <c r="Z186" s="10"/>
      <c r="AA186" s="10"/>
    </row>
    <row r="187" spans="1:27">
      <c r="A187" s="6" t="s">
        <v>1858</v>
      </c>
      <c r="B187" s="6" t="s">
        <v>1858</v>
      </c>
      <c r="C187" s="6" t="s">
        <v>1859</v>
      </c>
      <c r="D187" s="6" t="s">
        <v>1860</v>
      </c>
      <c r="E187" s="6" t="s">
        <v>263</v>
      </c>
      <c r="F187" s="7">
        <v>2.0190392090059008</v>
      </c>
      <c r="G187" s="7">
        <v>1.2691187150591259</v>
      </c>
      <c r="H187" s="7">
        <v>0.70170781849977193</v>
      </c>
      <c r="I187" s="7">
        <v>-4.8212675447003063E-2</v>
      </c>
      <c r="J187" s="8">
        <v>230.88167211328977</v>
      </c>
      <c r="K187" s="8">
        <v>0</v>
      </c>
      <c r="L187" s="8">
        <v>0</v>
      </c>
      <c r="M187" s="8">
        <v>938.84835964373269</v>
      </c>
      <c r="N187" s="8">
        <v>0</v>
      </c>
      <c r="O187" s="8">
        <v>376.13906930693588</v>
      </c>
      <c r="P187" s="8">
        <v>907.95906728076625</v>
      </c>
      <c r="Q187" s="8">
        <v>0</v>
      </c>
      <c r="R187" s="9"/>
      <c r="S187" s="9"/>
      <c r="T187" s="9"/>
      <c r="U187" s="9"/>
      <c r="V187" s="9"/>
      <c r="W187" s="9"/>
      <c r="X187" s="10"/>
      <c r="Y187" s="10"/>
      <c r="Z187" s="10"/>
      <c r="AA187" s="10"/>
    </row>
    <row r="188" spans="1:27">
      <c r="A188" s="6" t="s">
        <v>1851</v>
      </c>
      <c r="B188" s="6" t="s">
        <v>1848</v>
      </c>
      <c r="C188" s="6" t="s">
        <v>1850</v>
      </c>
      <c r="D188" s="6" t="s">
        <v>1852</v>
      </c>
      <c r="E188" s="6" t="s">
        <v>1849</v>
      </c>
      <c r="F188" s="7">
        <v>1.2077588789864016</v>
      </c>
      <c r="G188" s="7">
        <v>1.1485711626437105</v>
      </c>
      <c r="H188" s="7">
        <v>-3.5587874543467159E-2</v>
      </c>
      <c r="I188" s="7">
        <v>-9.4775590886158265E-2</v>
      </c>
      <c r="J188" s="8">
        <v>2174.0692759562839</v>
      </c>
      <c r="K188" s="8">
        <v>2378.3469962071549</v>
      </c>
      <c r="L188" s="8">
        <v>4103.4583545053583</v>
      </c>
      <c r="M188" s="8">
        <v>6412.9565125851905</v>
      </c>
      <c r="N188" s="8">
        <v>1912.5875329868875</v>
      </c>
      <c r="O188" s="8">
        <v>2528.8807669124935</v>
      </c>
      <c r="P188" s="8">
        <v>4368.4877944193822</v>
      </c>
      <c r="Q188" s="8">
        <v>5479.2076915008538</v>
      </c>
      <c r="R188" s="9"/>
      <c r="S188" s="9"/>
      <c r="T188" s="9"/>
      <c r="U188" s="9"/>
      <c r="V188" s="9"/>
      <c r="W188" s="9"/>
      <c r="X188" s="10"/>
      <c r="Y188" s="10"/>
      <c r="Z188" s="10"/>
      <c r="AA188" s="10"/>
    </row>
    <row r="189" spans="1:27">
      <c r="A189" s="6" t="s">
        <v>17408</v>
      </c>
      <c r="B189" s="6" t="s">
        <v>17408</v>
      </c>
      <c r="C189" s="6" t="s">
        <v>17410</v>
      </c>
      <c r="D189" s="6" t="s">
        <v>17411</v>
      </c>
      <c r="E189" s="6" t="s">
        <v>17409</v>
      </c>
      <c r="F189" s="7">
        <v>2.7189104621916313</v>
      </c>
      <c r="G189" s="7">
        <v>1.2160304400275903</v>
      </c>
      <c r="H189" s="7">
        <v>-1.9517776370561127E-2</v>
      </c>
      <c r="I189" s="7">
        <v>-1.522397798534602</v>
      </c>
      <c r="J189" s="8">
        <v>102.57378738769475</v>
      </c>
      <c r="K189" s="8">
        <v>160.73498249954608</v>
      </c>
      <c r="L189" s="8">
        <v>1455.3439040790502</v>
      </c>
      <c r="M189" s="8">
        <v>283.8000546471456</v>
      </c>
      <c r="N189" s="8">
        <v>167.69498170234561</v>
      </c>
      <c r="O189" s="8">
        <v>92.062115247932056</v>
      </c>
      <c r="P189" s="8">
        <v>167.27503423574808</v>
      </c>
      <c r="Q189" s="8">
        <v>437.48103676945107</v>
      </c>
      <c r="R189" s="9"/>
      <c r="S189" s="9"/>
      <c r="T189" s="9"/>
      <c r="U189" s="9"/>
      <c r="V189" s="9"/>
      <c r="W189" s="9"/>
      <c r="X189" s="10" t="s">
        <v>17407</v>
      </c>
      <c r="Y189" s="10"/>
      <c r="Z189" s="10"/>
      <c r="AA189" s="10"/>
    </row>
    <row r="190" spans="1:27">
      <c r="A190" s="6" t="s">
        <v>7117</v>
      </c>
      <c r="B190" s="6" t="s">
        <v>7117</v>
      </c>
      <c r="C190" s="6" t="s">
        <v>7118</v>
      </c>
      <c r="D190" s="6" t="s">
        <v>7121</v>
      </c>
      <c r="E190" s="6" t="s">
        <v>263</v>
      </c>
      <c r="F190" s="7">
        <v>10.786576865435334</v>
      </c>
      <c r="G190" s="7">
        <v>11.28975732570068</v>
      </c>
      <c r="H190" s="7">
        <v>0</v>
      </c>
      <c r="I190" s="7">
        <v>0.50318046026534502</v>
      </c>
      <c r="J190" s="8">
        <v>0</v>
      </c>
      <c r="K190" s="8">
        <v>0</v>
      </c>
      <c r="L190" s="8">
        <v>803.74877575837309</v>
      </c>
      <c r="M190" s="8">
        <v>961.62735342674887</v>
      </c>
      <c r="N190" s="8">
        <v>0</v>
      </c>
      <c r="O190" s="8">
        <v>0</v>
      </c>
      <c r="P190" s="8">
        <v>0</v>
      </c>
      <c r="Q190" s="8">
        <v>2502.5461342857211</v>
      </c>
      <c r="R190" s="9"/>
      <c r="S190" s="9"/>
      <c r="T190" s="9"/>
      <c r="U190" s="9"/>
      <c r="V190" s="9"/>
      <c r="W190" s="9"/>
      <c r="X190" s="10" t="s">
        <v>7120</v>
      </c>
      <c r="Y190" s="10" t="s">
        <v>7114</v>
      </c>
      <c r="Z190" s="10"/>
      <c r="AA190" s="10"/>
    </row>
    <row r="191" spans="1:27">
      <c r="A191" s="6" t="s">
        <v>7107</v>
      </c>
      <c r="B191" s="6" t="s">
        <v>7104</v>
      </c>
      <c r="C191" s="6" t="s">
        <v>7106</v>
      </c>
      <c r="D191" s="6" t="s">
        <v>7108</v>
      </c>
      <c r="E191" s="6" t="s">
        <v>7105</v>
      </c>
      <c r="F191" s="7">
        <v>0.55961513378340721</v>
      </c>
      <c r="G191" s="7">
        <v>0.84938000121478452</v>
      </c>
      <c r="H191" s="7">
        <v>-0.21275459650344514</v>
      </c>
      <c r="I191" s="7">
        <v>7.701027092793207E-2</v>
      </c>
      <c r="J191" s="8">
        <v>39.02381775315876</v>
      </c>
      <c r="K191" s="8">
        <v>59.721631253510296</v>
      </c>
      <c r="L191" s="8">
        <v>24.7625534936845</v>
      </c>
      <c r="M191" s="8">
        <v>121.2498679633448</v>
      </c>
      <c r="N191" s="8">
        <v>85.069161971213276</v>
      </c>
      <c r="O191" s="8">
        <v>0</v>
      </c>
      <c r="P191" s="8">
        <v>0</v>
      </c>
      <c r="Q191" s="8">
        <v>154.07308704152055</v>
      </c>
      <c r="R191" s="9"/>
      <c r="S191" s="9"/>
      <c r="T191" s="9"/>
      <c r="U191" s="9"/>
      <c r="V191" s="9"/>
      <c r="W191" s="9"/>
      <c r="X191" s="10" t="s">
        <v>7103</v>
      </c>
      <c r="Y191" s="10"/>
      <c r="Z191" s="10"/>
      <c r="AA191" s="10"/>
    </row>
    <row r="192" spans="1:27">
      <c r="A192" s="6" t="s">
        <v>17366</v>
      </c>
      <c r="B192" s="6" t="s">
        <v>17364</v>
      </c>
      <c r="C192" s="6" t="s">
        <v>17369</v>
      </c>
      <c r="D192" s="6" t="s">
        <v>17370</v>
      </c>
      <c r="E192" s="6" t="s">
        <v>4458</v>
      </c>
      <c r="F192" s="7">
        <v>20.01103171157726</v>
      </c>
      <c r="G192" s="7">
        <v>2.3277472403628581</v>
      </c>
      <c r="H192" s="7">
        <v>19.819633799399742</v>
      </c>
      <c r="I192" s="7">
        <v>2.1363493281853403</v>
      </c>
      <c r="J192" s="8">
        <v>0</v>
      </c>
      <c r="K192" s="8">
        <v>0</v>
      </c>
      <c r="L192" s="8">
        <v>1056623.77466862</v>
      </c>
      <c r="M192" s="8">
        <v>0</v>
      </c>
      <c r="N192" s="8">
        <v>0</v>
      </c>
      <c r="O192" s="8">
        <v>925345.265737838</v>
      </c>
      <c r="P192" s="8">
        <v>4645430.0493747499</v>
      </c>
      <c r="Q192" s="8">
        <v>0</v>
      </c>
      <c r="R192" s="9"/>
      <c r="S192" s="9" t="s">
        <v>12</v>
      </c>
      <c r="T192" s="9"/>
      <c r="U192" s="9"/>
      <c r="V192" s="9"/>
      <c r="W192" s="9"/>
      <c r="X192" s="10" t="s">
        <v>17368</v>
      </c>
      <c r="Y192" s="10"/>
      <c r="Z192" s="10"/>
      <c r="AA192" s="10"/>
    </row>
    <row r="193" spans="1:27">
      <c r="A193" s="6" t="s">
        <v>8650</v>
      </c>
      <c r="B193" s="6" t="s">
        <v>8647</v>
      </c>
      <c r="C193" s="6" t="s">
        <v>8653</v>
      </c>
      <c r="D193" s="6" t="s">
        <v>8654</v>
      </c>
      <c r="E193" s="6" t="s">
        <v>8648</v>
      </c>
      <c r="F193" s="7">
        <v>1.8306742414586288</v>
      </c>
      <c r="G193" s="7">
        <v>0.77702171130140385</v>
      </c>
      <c r="H193" s="7">
        <v>0.73356704043225729</v>
      </c>
      <c r="I193" s="7">
        <v>-0.3200854897249677</v>
      </c>
      <c r="J193" s="8">
        <v>578306.5</v>
      </c>
      <c r="K193" s="8">
        <v>0</v>
      </c>
      <c r="L193" s="8">
        <v>587838.99358023098</v>
      </c>
      <c r="M193" s="8">
        <v>1469218.7005948301</v>
      </c>
      <c r="N193" s="8">
        <v>961576.97593281197</v>
      </c>
      <c r="O193" s="8">
        <v>0</v>
      </c>
      <c r="P193" s="8">
        <v>824315.08355021896</v>
      </c>
      <c r="Q193" s="8">
        <v>823434.02922872803</v>
      </c>
      <c r="R193" s="9"/>
      <c r="S193" s="9"/>
      <c r="T193" s="9"/>
      <c r="U193" s="9"/>
      <c r="V193" s="9"/>
      <c r="W193" s="9"/>
      <c r="X193" s="10" t="s">
        <v>8652</v>
      </c>
      <c r="Y193" s="10"/>
      <c r="Z193" s="10"/>
      <c r="AA193" s="10"/>
    </row>
    <row r="194" spans="1:27">
      <c r="A194" s="6" t="s">
        <v>17323</v>
      </c>
      <c r="B194" s="6" t="s">
        <v>17320</v>
      </c>
      <c r="C194" s="6" t="s">
        <v>17322</v>
      </c>
      <c r="D194" s="6" t="s">
        <v>17326</v>
      </c>
      <c r="E194" s="6" t="s">
        <v>17321</v>
      </c>
      <c r="F194" s="7">
        <v>12.613574499251529</v>
      </c>
      <c r="G194" s="7">
        <v>13.553752302338914</v>
      </c>
      <c r="H194" s="7">
        <v>0</v>
      </c>
      <c r="I194" s="7">
        <v>0.94017780308738719</v>
      </c>
      <c r="J194" s="8">
        <v>0</v>
      </c>
      <c r="K194" s="8">
        <v>0</v>
      </c>
      <c r="L194" s="8">
        <v>1847.4015130792443</v>
      </c>
      <c r="M194" s="8">
        <v>4418.6646085963685</v>
      </c>
      <c r="N194" s="8">
        <v>0</v>
      </c>
      <c r="O194" s="8">
        <v>0</v>
      </c>
      <c r="P194" s="8">
        <v>4732.6010794642289</v>
      </c>
      <c r="Q194" s="8">
        <v>7291.4241658487626</v>
      </c>
      <c r="R194" s="9"/>
      <c r="S194" s="9"/>
      <c r="T194" s="9"/>
      <c r="U194" s="9"/>
      <c r="V194" s="9"/>
      <c r="W194" s="9"/>
      <c r="X194" s="10" t="s">
        <v>17319</v>
      </c>
      <c r="Y194" s="10" t="s">
        <v>17318</v>
      </c>
      <c r="Z194" s="10"/>
      <c r="AA194" s="10"/>
    </row>
    <row r="195" spans="1:27">
      <c r="A195" s="6" t="s">
        <v>17222</v>
      </c>
      <c r="B195" s="6" t="s">
        <v>17219</v>
      </c>
      <c r="C195" s="6" t="s">
        <v>17224</v>
      </c>
      <c r="D195" s="6" t="s">
        <v>17247</v>
      </c>
      <c r="E195" s="6" t="s">
        <v>17220</v>
      </c>
      <c r="F195" s="7">
        <v>0.51766223617267138</v>
      </c>
      <c r="G195" s="7">
        <v>0.55370921792304129</v>
      </c>
      <c r="H195" s="7">
        <v>-0.82363144084449436</v>
      </c>
      <c r="I195" s="7">
        <v>-0.78758445909412456</v>
      </c>
      <c r="J195" s="8">
        <v>373.29452082548056</v>
      </c>
      <c r="K195" s="8">
        <v>345.7462570878746</v>
      </c>
      <c r="L195" s="8">
        <v>462.91186691585938</v>
      </c>
      <c r="M195" s="8">
        <v>566.92265216927194</v>
      </c>
      <c r="N195" s="8">
        <v>298.57433450287664</v>
      </c>
      <c r="O195" s="8">
        <v>107.26161648197444</v>
      </c>
      <c r="P195" s="8">
        <v>236.56031927773049</v>
      </c>
      <c r="Q195" s="8">
        <v>359.61576509906661</v>
      </c>
      <c r="R195" s="9"/>
      <c r="S195" s="9"/>
      <c r="T195" s="9" t="s">
        <v>12</v>
      </c>
      <c r="U195" s="9"/>
      <c r="V195" s="9"/>
      <c r="W195" s="9"/>
      <c r="X195" s="10" t="s">
        <v>17216</v>
      </c>
      <c r="Y195" s="10"/>
      <c r="Z195" s="10"/>
      <c r="AA195" s="10"/>
    </row>
    <row r="196" spans="1:27">
      <c r="A196" s="6" t="s">
        <v>17222</v>
      </c>
      <c r="B196" s="6" t="s">
        <v>17219</v>
      </c>
      <c r="C196" s="6" t="s">
        <v>17224</v>
      </c>
      <c r="D196" s="6" t="s">
        <v>17238</v>
      </c>
      <c r="E196" s="6" t="s">
        <v>17220</v>
      </c>
      <c r="F196" s="7">
        <v>0.63807051123873304</v>
      </c>
      <c r="G196" s="7">
        <v>0.72078468656380001</v>
      </c>
      <c r="H196" s="7">
        <v>0.49074682547021942</v>
      </c>
      <c r="I196" s="7">
        <v>0.57346100079528628</v>
      </c>
      <c r="J196" s="8">
        <v>5818.7093582736525</v>
      </c>
      <c r="K196" s="8">
        <v>7245.3666900602548</v>
      </c>
      <c r="L196" s="8">
        <v>9069.2453082620359</v>
      </c>
      <c r="M196" s="8">
        <v>11262.232418074098</v>
      </c>
      <c r="N196" s="8">
        <v>12548.548770344392</v>
      </c>
      <c r="O196" s="8">
        <v>5809.1314313101502</v>
      </c>
      <c r="P196" s="8">
        <v>12179.394701108702</v>
      </c>
      <c r="Q196" s="8">
        <v>18076.145661760376</v>
      </c>
      <c r="R196" s="9"/>
      <c r="S196" s="9"/>
      <c r="T196" s="9"/>
      <c r="U196" s="9"/>
      <c r="V196" s="9"/>
      <c r="W196" s="9"/>
      <c r="X196" s="10"/>
      <c r="Y196" s="10"/>
      <c r="Z196" s="10"/>
      <c r="AA196" s="10"/>
    </row>
    <row r="197" spans="1:27">
      <c r="A197" s="6" t="s">
        <v>17222</v>
      </c>
      <c r="B197" s="6" t="s">
        <v>17219</v>
      </c>
      <c r="C197" s="6" t="s">
        <v>17224</v>
      </c>
      <c r="D197" s="6" t="s">
        <v>17225</v>
      </c>
      <c r="E197" s="6" t="s">
        <v>17220</v>
      </c>
      <c r="F197" s="7">
        <v>0.79632906648969082</v>
      </c>
      <c r="G197" s="7">
        <v>0.53513471762139764</v>
      </c>
      <c r="H197" s="7">
        <v>1.0778959420144218</v>
      </c>
      <c r="I197" s="7">
        <v>0.81670159314612889</v>
      </c>
      <c r="J197" s="8">
        <v>1107.3199349792687</v>
      </c>
      <c r="K197" s="8">
        <v>1035.6289859211988</v>
      </c>
      <c r="L197" s="8">
        <v>1767.3991755080201</v>
      </c>
      <c r="M197" s="8">
        <v>1954.9465995139108</v>
      </c>
      <c r="N197" s="8">
        <v>3049.8463916252667</v>
      </c>
      <c r="O197" s="8">
        <v>1474.9336711684434</v>
      </c>
      <c r="P197" s="8">
        <v>3136.3341635754591</v>
      </c>
      <c r="Q197" s="8">
        <v>3420.8717226805416</v>
      </c>
      <c r="R197" s="9"/>
      <c r="S197" s="9"/>
      <c r="T197" s="9" t="s">
        <v>12</v>
      </c>
      <c r="U197" s="9"/>
      <c r="V197" s="9"/>
      <c r="W197" s="9"/>
      <c r="X197" s="10" t="s">
        <v>17218</v>
      </c>
      <c r="Y197" s="10" t="s">
        <v>17216</v>
      </c>
      <c r="Z197" s="10"/>
      <c r="AA197" s="10"/>
    </row>
    <row r="198" spans="1:27">
      <c r="A198" s="6" t="s">
        <v>17177</v>
      </c>
      <c r="B198" s="6" t="s">
        <v>17174</v>
      </c>
      <c r="C198" s="6" t="s">
        <v>17176</v>
      </c>
      <c r="D198" s="6" t="s">
        <v>17178</v>
      </c>
      <c r="E198" s="6" t="s">
        <v>17175</v>
      </c>
      <c r="F198" s="7">
        <v>9.3504530797884406</v>
      </c>
      <c r="G198" s="7">
        <v>2.5520469289631751</v>
      </c>
      <c r="H198" s="7">
        <v>8.3275094480806917</v>
      </c>
      <c r="I198" s="7">
        <v>1.5291032972554259</v>
      </c>
      <c r="J198" s="8">
        <v>0</v>
      </c>
      <c r="K198" s="8">
        <v>0</v>
      </c>
      <c r="L198" s="8">
        <v>182.73951582596666</v>
      </c>
      <c r="M198" s="8">
        <v>469.04049937581118</v>
      </c>
      <c r="N198" s="8">
        <v>320.24038153799501</v>
      </c>
      <c r="O198" s="8">
        <v>0</v>
      </c>
      <c r="P198" s="8">
        <v>1882.9649077269335</v>
      </c>
      <c r="Q198" s="8">
        <v>0</v>
      </c>
      <c r="R198" s="9"/>
      <c r="S198" s="9"/>
      <c r="T198" s="9"/>
      <c r="U198" s="9"/>
      <c r="V198" s="9"/>
      <c r="W198" s="9"/>
      <c r="X198" s="10" t="s">
        <v>17173</v>
      </c>
      <c r="Y198" s="10"/>
      <c r="Z198" s="10"/>
      <c r="AA198" s="10"/>
    </row>
    <row r="199" spans="1:27">
      <c r="A199" s="6" t="s">
        <v>7192</v>
      </c>
      <c r="B199" s="6" t="s">
        <v>7192</v>
      </c>
      <c r="C199" s="6" t="s">
        <v>7247</v>
      </c>
      <c r="D199" s="6" t="s">
        <v>7248</v>
      </c>
      <c r="E199" s="6" t="s">
        <v>263</v>
      </c>
      <c r="F199" s="7">
        <v>0.70308045697699639</v>
      </c>
      <c r="G199" s="7">
        <v>0.98503265395198125</v>
      </c>
      <c r="H199" s="7">
        <v>3.1989136159354226E-2</v>
      </c>
      <c r="I199" s="7">
        <v>0.31394133313433892</v>
      </c>
      <c r="J199" s="8">
        <v>155.34671326849602</v>
      </c>
      <c r="K199" s="8">
        <v>0</v>
      </c>
      <c r="L199" s="8">
        <v>144.38867624171093</v>
      </c>
      <c r="M199" s="8">
        <v>109.1402016091309</v>
      </c>
      <c r="N199" s="8">
        <v>32.231215937513824</v>
      </c>
      <c r="O199" s="8">
        <v>126.62092064571813</v>
      </c>
      <c r="P199" s="8">
        <v>144.18634023747944</v>
      </c>
      <c r="Q199" s="8">
        <v>171.21828320563699</v>
      </c>
      <c r="R199" s="9"/>
      <c r="S199" s="9"/>
      <c r="T199" s="9"/>
      <c r="U199" s="9"/>
      <c r="V199" s="9"/>
      <c r="W199" s="9"/>
      <c r="X199" s="10" t="s">
        <v>7246</v>
      </c>
      <c r="Y199" s="10"/>
      <c r="Z199" s="10"/>
      <c r="AA199" s="10"/>
    </row>
    <row r="200" spans="1:27">
      <c r="A200" s="6" t="s">
        <v>7192</v>
      </c>
      <c r="B200" s="6" t="s">
        <v>7192</v>
      </c>
      <c r="C200" s="6" t="s">
        <v>7230</v>
      </c>
      <c r="D200" s="6" t="s">
        <v>7231</v>
      </c>
      <c r="E200" s="6" t="s">
        <v>263</v>
      </c>
      <c r="F200" s="7">
        <v>0.63344742982879421</v>
      </c>
      <c r="G200" s="7">
        <v>1.3988841529002374</v>
      </c>
      <c r="H200" s="7">
        <v>0.30397126682241971</v>
      </c>
      <c r="I200" s="7">
        <v>1.0694079898938627</v>
      </c>
      <c r="J200" s="8">
        <v>2567.6714136853075</v>
      </c>
      <c r="K200" s="8">
        <v>1578.3447385417226</v>
      </c>
      <c r="L200" s="8">
        <v>2372.5226392669256</v>
      </c>
      <c r="M200" s="8">
        <v>4059.6084908302328</v>
      </c>
      <c r="N200" s="8">
        <v>1573.1818584368414</v>
      </c>
      <c r="O200" s="8">
        <v>3545.4672476956343</v>
      </c>
      <c r="P200" s="8">
        <v>7899.2904784864086</v>
      </c>
      <c r="Q200" s="8">
        <v>5600.0986485938847</v>
      </c>
      <c r="R200" s="9"/>
      <c r="S200" s="9"/>
      <c r="T200" s="9"/>
      <c r="U200" s="9"/>
      <c r="V200" s="9"/>
      <c r="W200" s="9"/>
      <c r="X200" s="10" t="s">
        <v>7229</v>
      </c>
      <c r="Y200" s="10"/>
      <c r="Z200" s="10"/>
      <c r="AA200" s="10"/>
    </row>
    <row r="201" spans="1:27">
      <c r="A201" s="6" t="s">
        <v>7296</v>
      </c>
      <c r="B201" s="6" t="s">
        <v>7293</v>
      </c>
      <c r="C201" s="6" t="s">
        <v>7315</v>
      </c>
      <c r="D201" s="6" t="s">
        <v>7316</v>
      </c>
      <c r="E201" s="6" t="s">
        <v>7294</v>
      </c>
      <c r="F201" s="7">
        <v>1.4867277654191124</v>
      </c>
      <c r="G201" s="7">
        <v>1.5929507366222897</v>
      </c>
      <c r="H201" s="7">
        <v>-1.4739041413194323</v>
      </c>
      <c r="I201" s="7">
        <v>-1.367681170116255</v>
      </c>
      <c r="J201" s="8">
        <v>0</v>
      </c>
      <c r="K201" s="8">
        <v>2610.9100402609042</v>
      </c>
      <c r="L201" s="8">
        <v>2387.3593345978179</v>
      </c>
      <c r="M201" s="8">
        <v>4931.5865032158754</v>
      </c>
      <c r="N201" s="8">
        <v>939.30524275838104</v>
      </c>
      <c r="O201" s="8">
        <v>0</v>
      </c>
      <c r="P201" s="8">
        <v>1455.9278327795103</v>
      </c>
      <c r="Q201" s="8">
        <v>1379.6506939296903</v>
      </c>
      <c r="R201" s="9"/>
      <c r="S201" s="9"/>
      <c r="T201" s="9"/>
      <c r="U201" s="9"/>
      <c r="V201" s="9"/>
      <c r="W201" s="9"/>
      <c r="X201" s="10" t="s">
        <v>7314</v>
      </c>
      <c r="Y201" s="10"/>
      <c r="Z201" s="10"/>
      <c r="AA201" s="10"/>
    </row>
    <row r="202" spans="1:27">
      <c r="A202" s="6" t="s">
        <v>17180</v>
      </c>
      <c r="B202" s="6" t="s">
        <v>17180</v>
      </c>
      <c r="C202" s="6" t="s">
        <v>17182</v>
      </c>
      <c r="D202" s="6" t="s">
        <v>17183</v>
      </c>
      <c r="E202" s="6" t="s">
        <v>17181</v>
      </c>
      <c r="F202" s="7">
        <v>2.2606048984071898</v>
      </c>
      <c r="G202" s="7">
        <v>1.9355628466126091</v>
      </c>
      <c r="H202" s="7">
        <v>0.15690497765163861</v>
      </c>
      <c r="I202" s="7">
        <v>-0.16813707414294182</v>
      </c>
      <c r="J202" s="8">
        <v>0</v>
      </c>
      <c r="K202" s="8">
        <v>134.79062135528804</v>
      </c>
      <c r="L202" s="8">
        <v>245.09637752361368</v>
      </c>
      <c r="M202" s="8">
        <v>404.60190186179028</v>
      </c>
      <c r="N202" s="8">
        <v>0</v>
      </c>
      <c r="O202" s="8">
        <v>150.39198394958626</v>
      </c>
      <c r="P202" s="8">
        <v>424.16024195068661</v>
      </c>
      <c r="Q202" s="8">
        <v>153.95548032055783</v>
      </c>
      <c r="R202" s="9"/>
      <c r="S202" s="9"/>
      <c r="T202" s="9"/>
      <c r="U202" s="9"/>
      <c r="V202" s="9"/>
      <c r="W202" s="9"/>
      <c r="X202" s="10" t="s">
        <v>17179</v>
      </c>
      <c r="Y202" s="10"/>
      <c r="Z202" s="10"/>
      <c r="AA202" s="10"/>
    </row>
    <row r="203" spans="1:27">
      <c r="A203" s="6" t="s">
        <v>8315</v>
      </c>
      <c r="B203" s="6" t="s">
        <v>8315</v>
      </c>
      <c r="C203" s="6" t="s">
        <v>8330</v>
      </c>
      <c r="D203" s="6" t="s">
        <v>8331</v>
      </c>
      <c r="E203" s="6" t="s">
        <v>263</v>
      </c>
      <c r="F203" s="7">
        <v>19.526043726849277</v>
      </c>
      <c r="G203" s="7">
        <v>0.84101964421599362</v>
      </c>
      <c r="H203" s="7">
        <v>22.345952670212522</v>
      </c>
      <c r="I203" s="7">
        <v>3.6609285875792392</v>
      </c>
      <c r="J203" s="8">
        <v>0</v>
      </c>
      <c r="K203" s="8">
        <v>0</v>
      </c>
      <c r="L203" s="8">
        <v>754960.59301300696</v>
      </c>
      <c r="M203" s="8">
        <v>0</v>
      </c>
      <c r="N203" s="8">
        <v>1591952.8915384</v>
      </c>
      <c r="O203" s="8">
        <v>3738964.51535299</v>
      </c>
      <c r="P203" s="8">
        <v>3747306.6640289398</v>
      </c>
      <c r="Q203" s="8">
        <v>5802050.3398034303</v>
      </c>
      <c r="R203" s="9"/>
      <c r="S203" s="9"/>
      <c r="T203" s="9" t="s">
        <v>12</v>
      </c>
      <c r="U203" s="9"/>
      <c r="V203" s="9"/>
      <c r="W203" s="9"/>
      <c r="X203" s="10" t="s">
        <v>8329</v>
      </c>
      <c r="Y203" s="10"/>
      <c r="Z203" s="10"/>
      <c r="AA203" s="10"/>
    </row>
    <row r="204" spans="1:27">
      <c r="A204" s="6" t="s">
        <v>8315</v>
      </c>
      <c r="B204" s="6" t="s">
        <v>8315</v>
      </c>
      <c r="C204" s="6" t="s">
        <v>8325</v>
      </c>
      <c r="D204" s="6" t="s">
        <v>8326</v>
      </c>
      <c r="E204" s="6" t="s">
        <v>263</v>
      </c>
      <c r="F204" s="7">
        <v>0.69262755812009447</v>
      </c>
      <c r="G204" s="7">
        <v>0.60618888350646083</v>
      </c>
      <c r="H204" s="7">
        <v>2.4595799565036365</v>
      </c>
      <c r="I204" s="7">
        <v>2.3731412818900024</v>
      </c>
      <c r="J204" s="8">
        <v>4497752.453125</v>
      </c>
      <c r="K204" s="8">
        <v>6523270.3708929298</v>
      </c>
      <c r="L204" s="8">
        <v>7638196.5058198199</v>
      </c>
      <c r="M204" s="8">
        <v>10174250.5968282</v>
      </c>
      <c r="N204" s="8">
        <v>39788909.026504502</v>
      </c>
      <c r="O204" s="8">
        <v>20832953.8236137</v>
      </c>
      <c r="P204" s="8">
        <v>40368977.658411697</v>
      </c>
      <c r="Q204" s="8">
        <v>51911602.688593604</v>
      </c>
      <c r="R204" s="9"/>
      <c r="S204" s="9" t="s">
        <v>12</v>
      </c>
      <c r="T204" s="9"/>
      <c r="U204" s="9"/>
      <c r="V204" s="9" t="s">
        <v>12</v>
      </c>
      <c r="W204" s="9"/>
      <c r="X204" s="10" t="s">
        <v>8324</v>
      </c>
      <c r="Y204" s="10"/>
      <c r="Z204" s="10"/>
      <c r="AA204" s="10"/>
    </row>
    <row r="205" spans="1:27">
      <c r="A205" s="6" t="s">
        <v>7873</v>
      </c>
      <c r="B205" s="6" t="s">
        <v>7870</v>
      </c>
      <c r="C205" s="6" t="s">
        <v>7872</v>
      </c>
      <c r="D205" s="6" t="s">
        <v>7888</v>
      </c>
      <c r="E205" s="6" t="s">
        <v>7871</v>
      </c>
      <c r="F205" s="7">
        <v>2.2884841467715136</v>
      </c>
      <c r="G205" s="7">
        <v>0.5403633020510753</v>
      </c>
      <c r="H205" s="7">
        <v>2.0094745048681131</v>
      </c>
      <c r="I205" s="7">
        <v>0.26135366014767442</v>
      </c>
      <c r="J205" s="8">
        <v>24883.991710625472</v>
      </c>
      <c r="K205" s="8">
        <v>11440.144458864341</v>
      </c>
      <c r="L205" s="8">
        <v>112075.03669519174</v>
      </c>
      <c r="M205" s="8">
        <v>65387.700789623217</v>
      </c>
      <c r="N205" s="8">
        <v>75668.250829515062</v>
      </c>
      <c r="O205" s="8">
        <v>70588.655576952107</v>
      </c>
      <c r="P205" s="8">
        <v>107236.77983769549</v>
      </c>
      <c r="Q205" s="8">
        <v>105470.75441866169</v>
      </c>
      <c r="R205" s="9"/>
      <c r="S205" s="9"/>
      <c r="T205" s="9"/>
      <c r="U205" s="9"/>
      <c r="V205" s="9"/>
      <c r="W205" s="9"/>
      <c r="X205" s="10"/>
      <c r="Y205" s="10"/>
      <c r="Z205" s="10"/>
      <c r="AA205" s="10"/>
    </row>
    <row r="206" spans="1:27">
      <c r="A206" s="6" t="s">
        <v>7873</v>
      </c>
      <c r="B206" s="6" t="s">
        <v>7870</v>
      </c>
      <c r="C206" s="6" t="s">
        <v>7872</v>
      </c>
      <c r="D206" s="6" t="s">
        <v>7888</v>
      </c>
      <c r="E206" s="6" t="s">
        <v>7871</v>
      </c>
      <c r="F206" s="7">
        <v>3.6798804071283664</v>
      </c>
      <c r="G206" s="7">
        <v>1.027683598183065</v>
      </c>
      <c r="H206" s="7">
        <v>2.7631554964530882</v>
      </c>
      <c r="I206" s="7">
        <v>0.11095868750778652</v>
      </c>
      <c r="J206" s="8">
        <v>624.67596081386591</v>
      </c>
      <c r="K206" s="8">
        <v>0</v>
      </c>
      <c r="L206" s="8">
        <v>4345.647420877217</v>
      </c>
      <c r="M206" s="8">
        <v>3672.0504833443656</v>
      </c>
      <c r="N206" s="8">
        <v>2229.7285491040066</v>
      </c>
      <c r="O206" s="8">
        <v>2016.857212471768</v>
      </c>
      <c r="P206" s="8">
        <v>4104.8749620067674</v>
      </c>
      <c r="Q206" s="8">
        <v>4553.8828336979941</v>
      </c>
      <c r="R206" s="9"/>
      <c r="S206" s="9"/>
      <c r="T206" s="9"/>
      <c r="U206" s="9"/>
      <c r="V206" s="9"/>
      <c r="W206" s="9"/>
      <c r="X206" s="10"/>
      <c r="Y206" s="10"/>
      <c r="Z206" s="10"/>
      <c r="AA206" s="10"/>
    </row>
    <row r="207" spans="1:27">
      <c r="A207" s="6" t="s">
        <v>7873</v>
      </c>
      <c r="B207" s="6" t="s">
        <v>7870</v>
      </c>
      <c r="C207" s="6" t="s">
        <v>7885</v>
      </c>
      <c r="D207" s="6" t="s">
        <v>7886</v>
      </c>
      <c r="E207" s="6" t="s">
        <v>7871</v>
      </c>
      <c r="F207" s="7">
        <v>0.97203542598548165</v>
      </c>
      <c r="G207" s="7">
        <v>0.92652020427008452</v>
      </c>
      <c r="H207" s="7">
        <v>1.0864209358833175</v>
      </c>
      <c r="I207" s="7">
        <v>1.0409057141679205</v>
      </c>
      <c r="J207" s="8">
        <v>4919.8503673700079</v>
      </c>
      <c r="K207" s="8">
        <v>14290.379181702128</v>
      </c>
      <c r="L207" s="8">
        <v>23301.772859356784</v>
      </c>
      <c r="M207" s="8">
        <v>14382.093662149457</v>
      </c>
      <c r="N207" s="8">
        <v>28950.125063013409</v>
      </c>
      <c r="O207" s="8">
        <v>11843.265633051757</v>
      </c>
      <c r="P207" s="8">
        <v>44614.375051725561</v>
      </c>
      <c r="Q207" s="8">
        <v>32921.951732894362</v>
      </c>
      <c r="R207" s="9"/>
      <c r="S207" s="9"/>
      <c r="T207" s="9"/>
      <c r="U207" s="9"/>
      <c r="V207" s="9"/>
      <c r="W207" s="9"/>
      <c r="X207" s="10"/>
      <c r="Y207" s="10"/>
      <c r="Z207" s="10"/>
      <c r="AA207" s="10"/>
    </row>
    <row r="208" spans="1:27">
      <c r="A208" s="6" t="s">
        <v>7873</v>
      </c>
      <c r="B208" s="6" t="s">
        <v>7870</v>
      </c>
      <c r="C208" s="6" t="s">
        <v>7880</v>
      </c>
      <c r="D208" s="6" t="s">
        <v>7881</v>
      </c>
      <c r="E208" s="6" t="s">
        <v>7871</v>
      </c>
      <c r="F208" s="7">
        <v>1.8458140263951062</v>
      </c>
      <c r="G208" s="7">
        <v>0.91596049935031121</v>
      </c>
      <c r="H208" s="7">
        <v>0.76800371709463866</v>
      </c>
      <c r="I208" s="7">
        <v>-0.16184980995015619</v>
      </c>
      <c r="J208" s="8">
        <v>3857.9024114544086</v>
      </c>
      <c r="K208" s="8">
        <v>2741.8299707734714</v>
      </c>
      <c r="L208" s="8">
        <v>11372.600944840364</v>
      </c>
      <c r="M208" s="8">
        <v>12353.108588834944</v>
      </c>
      <c r="N208" s="8">
        <v>7997.3743956430462</v>
      </c>
      <c r="O208" s="8">
        <v>3242.0906867196722</v>
      </c>
      <c r="P208" s="8">
        <v>11147.962892222969</v>
      </c>
      <c r="Q208" s="8">
        <v>10059.825841307214</v>
      </c>
      <c r="R208" s="9"/>
      <c r="S208" s="9" t="s">
        <v>12</v>
      </c>
      <c r="T208" s="9"/>
      <c r="U208" s="9"/>
      <c r="V208" s="9"/>
      <c r="W208" s="9"/>
      <c r="X208" s="10" t="s">
        <v>7879</v>
      </c>
      <c r="Y208" s="10"/>
      <c r="Z208" s="10"/>
      <c r="AA208" s="10"/>
    </row>
    <row r="209" spans="1:27">
      <c r="A209" s="6" t="s">
        <v>7873</v>
      </c>
      <c r="B209" s="6" t="s">
        <v>7870</v>
      </c>
      <c r="C209" s="6" t="s">
        <v>7877</v>
      </c>
      <c r="D209" s="6" t="s">
        <v>7878</v>
      </c>
      <c r="E209" s="6" t="s">
        <v>7871</v>
      </c>
      <c r="F209" s="7">
        <v>1.961678330876883</v>
      </c>
      <c r="G209" s="7">
        <v>0.60147519051785558</v>
      </c>
      <c r="H209" s="7">
        <v>2.193932076290467</v>
      </c>
      <c r="I209" s="7">
        <v>0.8337289359314396</v>
      </c>
      <c r="J209" s="8">
        <v>2034.7769404672192</v>
      </c>
      <c r="K209" s="8">
        <v>3404.1543491909702</v>
      </c>
      <c r="L209" s="8">
        <v>10957.419984445371</v>
      </c>
      <c r="M209" s="8">
        <v>10230.920214641259</v>
      </c>
      <c r="N209" s="8">
        <v>16409.649977610497</v>
      </c>
      <c r="O209" s="8">
        <v>8479.8017016293088</v>
      </c>
      <c r="P209" s="8">
        <v>17802.823095956617</v>
      </c>
      <c r="Q209" s="8">
        <v>19961.64322725821</v>
      </c>
      <c r="R209" s="9"/>
      <c r="S209" s="9"/>
      <c r="T209" s="9"/>
      <c r="U209" s="9"/>
      <c r="V209" s="9"/>
      <c r="W209" s="9"/>
      <c r="X209" s="10" t="s">
        <v>7876</v>
      </c>
      <c r="Y209" s="10"/>
      <c r="Z209" s="10"/>
      <c r="AA209" s="10"/>
    </row>
    <row r="210" spans="1:27">
      <c r="A210" s="6" t="s">
        <v>7873</v>
      </c>
      <c r="B210" s="6" t="s">
        <v>7870</v>
      </c>
      <c r="C210" s="6" t="s">
        <v>7872</v>
      </c>
      <c r="D210" s="6" t="s">
        <v>7875</v>
      </c>
      <c r="E210" s="6" t="s">
        <v>7871</v>
      </c>
      <c r="F210" s="7">
        <v>1.7527964610179081</v>
      </c>
      <c r="G210" s="7">
        <v>1.0406013865506596</v>
      </c>
      <c r="H210" s="7">
        <v>2.0625552253510975</v>
      </c>
      <c r="I210" s="7">
        <v>1.3503601508838492</v>
      </c>
      <c r="J210" s="8">
        <v>11032.366051243405</v>
      </c>
      <c r="K210" s="8">
        <v>8934.2108144532831</v>
      </c>
      <c r="L210" s="8">
        <v>38442.522474174824</v>
      </c>
      <c r="M210" s="8">
        <v>28849.444352965053</v>
      </c>
      <c r="N210" s="8">
        <v>43850.247853657944</v>
      </c>
      <c r="O210" s="8">
        <v>39558.413026169554</v>
      </c>
      <c r="P210" s="8">
        <v>81996.753263090781</v>
      </c>
      <c r="Q210" s="8">
        <v>89583.006421595695</v>
      </c>
      <c r="R210" s="9"/>
      <c r="S210" s="9"/>
      <c r="T210" s="9"/>
      <c r="U210" s="9"/>
      <c r="V210" s="9"/>
      <c r="W210" s="9"/>
      <c r="X210" s="10"/>
      <c r="Y210" s="10"/>
      <c r="Z210" s="10"/>
      <c r="AA210" s="10"/>
    </row>
    <row r="211" spans="1:27">
      <c r="A211" s="6" t="s">
        <v>7873</v>
      </c>
      <c r="B211" s="6" t="s">
        <v>7870</v>
      </c>
      <c r="C211" s="6" t="s">
        <v>7872</v>
      </c>
      <c r="D211" s="6" t="s">
        <v>7874</v>
      </c>
      <c r="E211" s="6" t="s">
        <v>7871</v>
      </c>
      <c r="F211" s="7">
        <v>11.889744867099585</v>
      </c>
      <c r="G211" s="7">
        <v>1.3044953133359107</v>
      </c>
      <c r="H211" s="7">
        <v>11.831295245869235</v>
      </c>
      <c r="I211" s="7">
        <v>1.2460456921055605</v>
      </c>
      <c r="J211" s="8">
        <v>0</v>
      </c>
      <c r="K211" s="8">
        <v>0</v>
      </c>
      <c r="L211" s="8">
        <v>2237.7726758724757</v>
      </c>
      <c r="M211" s="8">
        <v>1555.8609056403991</v>
      </c>
      <c r="N211" s="8">
        <v>2152.4239020404966</v>
      </c>
      <c r="O211" s="8">
        <v>1490.5457933669554</v>
      </c>
      <c r="P211" s="8">
        <v>4092.8269111534214</v>
      </c>
      <c r="Q211" s="8">
        <v>4906.6801111135328</v>
      </c>
      <c r="R211" s="9"/>
      <c r="S211" s="9"/>
      <c r="T211" s="9"/>
      <c r="U211" s="9"/>
      <c r="V211" s="9"/>
      <c r="W211" s="9"/>
      <c r="X211" s="10" t="s">
        <v>7869</v>
      </c>
      <c r="Y211" s="10" t="s">
        <v>7868</v>
      </c>
      <c r="Z211" s="10"/>
      <c r="AA211" s="10"/>
    </row>
    <row r="212" spans="1:27">
      <c r="A212" s="6" t="s">
        <v>17112</v>
      </c>
      <c r="B212" s="6" t="s">
        <v>17109</v>
      </c>
      <c r="C212" s="6" t="s">
        <v>17111</v>
      </c>
      <c r="D212" s="6" t="s">
        <v>17113</v>
      </c>
      <c r="E212" s="6" t="s">
        <v>17110</v>
      </c>
      <c r="F212" s="7">
        <v>2.9948133263681136</v>
      </c>
      <c r="G212" s="7">
        <v>3.2238146885878258</v>
      </c>
      <c r="H212" s="7">
        <v>1.0550952091949509E-2</v>
      </c>
      <c r="I212" s="7">
        <v>0.23955231431166077</v>
      </c>
      <c r="J212" s="8">
        <v>2024469.375</v>
      </c>
      <c r="K212" s="8">
        <v>4829256.5255921204</v>
      </c>
      <c r="L212" s="8">
        <v>25656988.363479499</v>
      </c>
      <c r="M212" s="8">
        <v>28976059.5381472</v>
      </c>
      <c r="N212" s="8">
        <v>2869017.59614295</v>
      </c>
      <c r="O212" s="8">
        <v>4035015.82944653</v>
      </c>
      <c r="P212" s="8">
        <v>24198400.9275764</v>
      </c>
      <c r="Q212" s="8">
        <v>40302809.286377601</v>
      </c>
      <c r="R212" s="9"/>
      <c r="S212" s="9"/>
      <c r="T212" s="9"/>
      <c r="U212" s="9"/>
      <c r="V212" s="9"/>
      <c r="W212" s="9"/>
      <c r="X212" s="10" t="s">
        <v>17108</v>
      </c>
      <c r="Y212" s="10"/>
      <c r="Z212" s="10"/>
      <c r="AA212" s="10"/>
    </row>
    <row r="213" spans="1:27">
      <c r="A213" s="6" t="s">
        <v>17112</v>
      </c>
      <c r="B213" s="6" t="s">
        <v>17109</v>
      </c>
      <c r="C213" s="6" t="s">
        <v>17114</v>
      </c>
      <c r="D213" s="6" t="s">
        <v>17113</v>
      </c>
      <c r="E213" s="6" t="s">
        <v>17110</v>
      </c>
      <c r="F213" s="7">
        <v>22.992088922451671</v>
      </c>
      <c r="G213" s="7">
        <v>24.13048641110117</v>
      </c>
      <c r="H213" s="7">
        <v>0</v>
      </c>
      <c r="I213" s="7">
        <v>1.138397488649499</v>
      </c>
      <c r="J213" s="8">
        <v>0</v>
      </c>
      <c r="K213" s="8">
        <v>0</v>
      </c>
      <c r="L213" s="8">
        <v>3214584.14691146</v>
      </c>
      <c r="M213" s="8">
        <v>5128149.4656178597</v>
      </c>
      <c r="N213" s="8">
        <v>0</v>
      </c>
      <c r="O213" s="8">
        <v>0</v>
      </c>
      <c r="P213" s="8">
        <v>7424994.61624524</v>
      </c>
      <c r="Q213" s="8">
        <v>10940397.1080328</v>
      </c>
      <c r="R213" s="9"/>
      <c r="S213" s="9"/>
      <c r="T213" s="9"/>
      <c r="U213" s="9"/>
      <c r="V213" s="9"/>
      <c r="W213" s="9"/>
      <c r="X213" s="10" t="s">
        <v>17108</v>
      </c>
      <c r="Y213" s="10"/>
      <c r="Z213" s="10"/>
      <c r="AA213" s="10"/>
    </row>
    <row r="214" spans="1:27">
      <c r="A214" s="6" t="s">
        <v>7898</v>
      </c>
      <c r="B214" s="6" t="s">
        <v>7895</v>
      </c>
      <c r="C214" s="6" t="s">
        <v>7897</v>
      </c>
      <c r="D214" s="6" t="s">
        <v>7901</v>
      </c>
      <c r="E214" s="6" t="s">
        <v>7896</v>
      </c>
      <c r="F214" s="7">
        <v>0.50881598645857862</v>
      </c>
      <c r="G214" s="7">
        <v>0.64459545529920126</v>
      </c>
      <c r="H214" s="7">
        <v>-0.28962272768494429</v>
      </c>
      <c r="I214" s="7">
        <v>-0.15384325884432168</v>
      </c>
      <c r="J214" s="8">
        <v>5201.9147243388616</v>
      </c>
      <c r="K214" s="8">
        <v>7685.4100970245427</v>
      </c>
      <c r="L214" s="8">
        <v>9033.7558870403464</v>
      </c>
      <c r="M214" s="8">
        <v>9303.8090377361095</v>
      </c>
      <c r="N214" s="8">
        <v>5911.1931128305405</v>
      </c>
      <c r="O214" s="8">
        <v>4631.9512784500339</v>
      </c>
      <c r="P214" s="8">
        <v>11308.944508726076</v>
      </c>
      <c r="Q214" s="8">
        <v>5173.7254980458038</v>
      </c>
      <c r="R214" s="9"/>
      <c r="S214" s="9"/>
      <c r="T214" s="9"/>
      <c r="U214" s="9"/>
      <c r="V214" s="9"/>
      <c r="W214" s="9"/>
      <c r="X214" s="10" t="s">
        <v>7900</v>
      </c>
      <c r="Y214" s="10"/>
      <c r="Z214" s="10"/>
      <c r="AA214" s="10"/>
    </row>
    <row r="215" spans="1:27">
      <c r="A215" s="6" t="s">
        <v>17083</v>
      </c>
      <c r="B215" s="6" t="s">
        <v>17083</v>
      </c>
      <c r="C215" s="6" t="s">
        <v>17095</v>
      </c>
      <c r="D215" s="6" t="s">
        <v>17096</v>
      </c>
      <c r="E215" s="6" t="s">
        <v>5107</v>
      </c>
      <c r="F215" s="7">
        <v>1.3702109731408532</v>
      </c>
      <c r="G215" s="7">
        <v>1.5704729280247303</v>
      </c>
      <c r="H215" s="7">
        <v>0.59464586539967046</v>
      </c>
      <c r="I215" s="7">
        <v>0.79490782028354778</v>
      </c>
      <c r="J215" s="8">
        <v>606676.9375</v>
      </c>
      <c r="K215" s="8">
        <v>426583.50141886802</v>
      </c>
      <c r="L215" s="8">
        <v>2543415.8230184498</v>
      </c>
      <c r="M215" s="8">
        <v>127650.443864602</v>
      </c>
      <c r="N215" s="8">
        <v>1049569.5623800601</v>
      </c>
      <c r="O215" s="8">
        <v>510759.45766120602</v>
      </c>
      <c r="P215" s="8">
        <v>2159561.8214896098</v>
      </c>
      <c r="Q215" s="8">
        <v>2474649.4501926098</v>
      </c>
      <c r="R215" s="9"/>
      <c r="S215" s="9"/>
      <c r="T215" s="9"/>
      <c r="U215" s="9"/>
      <c r="V215" s="9"/>
      <c r="W215" s="9"/>
      <c r="X215" s="10"/>
      <c r="Y215" s="10"/>
      <c r="Z215" s="10"/>
      <c r="AA215" s="10"/>
    </row>
    <row r="216" spans="1:27">
      <c r="A216" s="6" t="s">
        <v>17083</v>
      </c>
      <c r="B216" s="6" t="s">
        <v>17083</v>
      </c>
      <c r="C216" s="6" t="s">
        <v>17086</v>
      </c>
      <c r="D216" s="6" t="s">
        <v>17087</v>
      </c>
      <c r="E216" s="6" t="s">
        <v>5107</v>
      </c>
      <c r="F216" s="7">
        <v>1.6585552704366817</v>
      </c>
      <c r="G216" s="7">
        <v>0.80442700092001174</v>
      </c>
      <c r="H216" s="7">
        <v>4.069703687588154E-2</v>
      </c>
      <c r="I216" s="7">
        <v>-0.8134312326407882</v>
      </c>
      <c r="J216" s="8">
        <v>12184693.75</v>
      </c>
      <c r="K216" s="8">
        <v>4349437.5291322004</v>
      </c>
      <c r="L216" s="8">
        <v>14388808.4891675</v>
      </c>
      <c r="M216" s="8">
        <v>37809482.651199497</v>
      </c>
      <c r="N216" s="8">
        <v>9500618.7834928297</v>
      </c>
      <c r="O216" s="8">
        <v>7506565.2466537403</v>
      </c>
      <c r="P216" s="8">
        <v>15373874.6126126</v>
      </c>
      <c r="Q216" s="8">
        <v>14328356.884942399</v>
      </c>
      <c r="R216" s="9"/>
      <c r="S216" s="9"/>
      <c r="T216" s="9"/>
      <c r="U216" s="9"/>
      <c r="V216" s="9"/>
      <c r="W216" s="9"/>
      <c r="X216" s="10"/>
      <c r="Y216" s="10"/>
      <c r="Z216" s="10"/>
      <c r="AA216" s="10"/>
    </row>
    <row r="217" spans="1:27">
      <c r="A217" s="6" t="s">
        <v>17083</v>
      </c>
      <c r="B217" s="6" t="s">
        <v>17083</v>
      </c>
      <c r="C217" s="6" t="s">
        <v>17084</v>
      </c>
      <c r="D217" s="6" t="s">
        <v>17085</v>
      </c>
      <c r="E217" s="6" t="s">
        <v>5107</v>
      </c>
      <c r="F217" s="7">
        <v>0.96300801187768148</v>
      </c>
      <c r="G217" s="7">
        <v>1.2598386002616386</v>
      </c>
      <c r="H217" s="7">
        <v>0.29745585810106762</v>
      </c>
      <c r="I217" s="7">
        <v>0.59428644648502482</v>
      </c>
      <c r="J217" s="8">
        <v>2854618.75</v>
      </c>
      <c r="K217" s="8">
        <v>2449237.19891953</v>
      </c>
      <c r="L217" s="8">
        <v>4266963.4993158197</v>
      </c>
      <c r="M217" s="8">
        <v>6072215.5847841501</v>
      </c>
      <c r="N217" s="8">
        <v>4283636.9786282098</v>
      </c>
      <c r="O217" s="8">
        <v>2234670.9237078102</v>
      </c>
      <c r="P217" s="8">
        <v>7200352.0817694003</v>
      </c>
      <c r="Q217" s="8">
        <v>8408972.7477128394</v>
      </c>
      <c r="R217" s="9"/>
      <c r="S217" s="9"/>
      <c r="T217" s="9"/>
      <c r="U217" s="9"/>
      <c r="V217" s="9"/>
      <c r="W217" s="9"/>
      <c r="X217" s="10" t="s">
        <v>17082</v>
      </c>
      <c r="Y217" s="10"/>
      <c r="Z217" s="10"/>
      <c r="AA217" s="10"/>
    </row>
    <row r="218" spans="1:27">
      <c r="A218" s="6" t="s">
        <v>17034</v>
      </c>
      <c r="B218" s="6" t="s">
        <v>17034</v>
      </c>
      <c r="C218" s="6" t="s">
        <v>17035</v>
      </c>
      <c r="D218" s="6" t="s">
        <v>17037</v>
      </c>
      <c r="E218" s="6" t="s">
        <v>263</v>
      </c>
      <c r="F218" s="7">
        <v>0.81558073167779344</v>
      </c>
      <c r="G218" s="7">
        <v>1.2132006778253683</v>
      </c>
      <c r="H218" s="7">
        <v>-0.44750047417444655</v>
      </c>
      <c r="I218" s="7">
        <v>-4.9880528026871651E-2</v>
      </c>
      <c r="J218" s="8">
        <v>33404795</v>
      </c>
      <c r="K218" s="8">
        <v>52928931.919102497</v>
      </c>
      <c r="L218" s="8">
        <v>68606384.681825206</v>
      </c>
      <c r="M218" s="8">
        <v>83341533.959316298</v>
      </c>
      <c r="N218" s="8">
        <v>41093820.937734902</v>
      </c>
      <c r="O218" s="8">
        <v>22215757.494270101</v>
      </c>
      <c r="P218" s="8">
        <v>68009699.929563403</v>
      </c>
      <c r="Q218" s="8">
        <v>78774469.694102302</v>
      </c>
      <c r="R218" s="9"/>
      <c r="S218" s="9"/>
      <c r="T218" s="9"/>
      <c r="U218" s="9"/>
      <c r="V218" s="9"/>
      <c r="W218" s="9"/>
      <c r="X218" s="10"/>
      <c r="Y218" s="10"/>
      <c r="Z218" s="10"/>
      <c r="AA218" s="10"/>
    </row>
    <row r="219" spans="1:27">
      <c r="A219" s="6" t="s">
        <v>5924</v>
      </c>
      <c r="B219" s="6" t="s">
        <v>5921</v>
      </c>
      <c r="C219" s="6" t="s">
        <v>5923</v>
      </c>
      <c r="D219" s="6" t="s">
        <v>5925</v>
      </c>
      <c r="E219" s="6" t="s">
        <v>5922</v>
      </c>
      <c r="F219" s="7">
        <v>5.3164240598440857</v>
      </c>
      <c r="G219" s="7">
        <v>3.5675561523601393</v>
      </c>
      <c r="H219" s="7">
        <v>0.69592408991296373</v>
      </c>
      <c r="I219" s="7">
        <v>-1.0529438175709815</v>
      </c>
      <c r="J219" s="8">
        <v>1306355.375</v>
      </c>
      <c r="K219" s="8">
        <v>0</v>
      </c>
      <c r="L219" s="8">
        <v>29540486.724578299</v>
      </c>
      <c r="M219" s="8">
        <v>22514791.532363798</v>
      </c>
      <c r="N219" s="8">
        <v>929168.74230567098</v>
      </c>
      <c r="O219" s="8">
        <v>1187025.31032288</v>
      </c>
      <c r="P219" s="8">
        <v>14607899.3661555</v>
      </c>
      <c r="Q219" s="8">
        <v>10481894.341989299</v>
      </c>
      <c r="R219" s="9"/>
      <c r="S219" s="9"/>
      <c r="T219" s="9"/>
      <c r="U219" s="9"/>
      <c r="V219" s="9"/>
      <c r="W219" s="9"/>
      <c r="X219" s="10" t="s">
        <v>5920</v>
      </c>
      <c r="Y219" s="10"/>
      <c r="Z219" s="10"/>
      <c r="AA219" s="10"/>
    </row>
    <row r="220" spans="1:27">
      <c r="A220" s="6" t="s">
        <v>17046</v>
      </c>
      <c r="B220" s="6" t="s">
        <v>17043</v>
      </c>
      <c r="C220" s="6" t="s">
        <v>17055</v>
      </c>
      <c r="D220" s="6" t="s">
        <v>17056</v>
      </c>
      <c r="E220" s="6" t="s">
        <v>17044</v>
      </c>
      <c r="F220" s="7">
        <v>1.4078941149713242</v>
      </c>
      <c r="G220" s="7">
        <v>4.0020124764539986</v>
      </c>
      <c r="H220" s="7">
        <v>-9.7904649009605618E-2</v>
      </c>
      <c r="I220" s="7">
        <v>2.4962137124730686</v>
      </c>
      <c r="J220" s="8">
        <v>2976.187135765163</v>
      </c>
      <c r="K220" s="8">
        <v>2789.8984881352167</v>
      </c>
      <c r="L220" s="8">
        <v>7553.5902014907715</v>
      </c>
      <c r="M220" s="8">
        <v>7748.3456859669232</v>
      </c>
      <c r="N220" s="8">
        <v>2328.236205453255</v>
      </c>
      <c r="O220" s="8">
        <v>3059.4657445496127</v>
      </c>
      <c r="P220" s="8">
        <v>4236.8553636486859</v>
      </c>
      <c r="Q220" s="8">
        <v>82101.730620450224</v>
      </c>
      <c r="R220" s="9"/>
      <c r="S220" s="9"/>
      <c r="T220" s="9"/>
      <c r="U220" s="9"/>
      <c r="V220" s="9"/>
      <c r="W220" s="9"/>
      <c r="X220" s="10" t="s">
        <v>17054</v>
      </c>
      <c r="Y220" s="10"/>
      <c r="Z220" s="10"/>
      <c r="AA220" s="10"/>
    </row>
    <row r="221" spans="1:27">
      <c r="A221" s="6" t="s">
        <v>17046</v>
      </c>
      <c r="B221" s="6" t="s">
        <v>17043</v>
      </c>
      <c r="C221" s="6" t="s">
        <v>17052</v>
      </c>
      <c r="D221" s="6" t="s">
        <v>17053</v>
      </c>
      <c r="E221" s="6" t="s">
        <v>17044</v>
      </c>
      <c r="F221" s="7">
        <v>8.0611885452377532</v>
      </c>
      <c r="G221" s="7">
        <v>4.5120270187899632</v>
      </c>
      <c r="H221" s="7">
        <v>7.7513522985763306</v>
      </c>
      <c r="I221" s="7">
        <v>4.2021907721285405</v>
      </c>
      <c r="J221" s="8">
        <v>0</v>
      </c>
      <c r="K221" s="8">
        <v>0</v>
      </c>
      <c r="L221" s="8">
        <v>266.09118370276485</v>
      </c>
      <c r="M221" s="8">
        <v>0</v>
      </c>
      <c r="N221" s="8">
        <v>0</v>
      </c>
      <c r="O221" s="8">
        <v>214.47135801879878</v>
      </c>
      <c r="P221" s="8">
        <v>0</v>
      </c>
      <c r="Q221" s="8">
        <v>4915.3752392468223</v>
      </c>
      <c r="R221" s="9"/>
      <c r="S221" s="9"/>
      <c r="T221" s="9"/>
      <c r="U221" s="9"/>
      <c r="V221" s="9"/>
      <c r="W221" s="9"/>
      <c r="X221" s="10" t="s">
        <v>17051</v>
      </c>
      <c r="Y221" s="10"/>
      <c r="Z221" s="10"/>
      <c r="AA221" s="10"/>
    </row>
    <row r="222" spans="1:27">
      <c r="A222" s="6" t="s">
        <v>17046</v>
      </c>
      <c r="B222" s="6" t="s">
        <v>17043</v>
      </c>
      <c r="C222" s="6" t="s">
        <v>17049</v>
      </c>
      <c r="D222" s="6" t="s">
        <v>17050</v>
      </c>
      <c r="E222" s="6" t="s">
        <v>17044</v>
      </c>
      <c r="F222" s="7">
        <v>0.53967009543880451</v>
      </c>
      <c r="G222" s="7">
        <v>6.4272528879966906</v>
      </c>
      <c r="H222" s="7">
        <v>-1.6217129714913276</v>
      </c>
      <c r="I222" s="7">
        <v>4.2658698210665582</v>
      </c>
      <c r="J222" s="8">
        <v>357.07325167278219</v>
      </c>
      <c r="K222" s="8">
        <v>0</v>
      </c>
      <c r="L222" s="8">
        <v>384.60605479718862</v>
      </c>
      <c r="M222" s="8">
        <v>134.90357251825256</v>
      </c>
      <c r="N222" s="8">
        <v>0</v>
      </c>
      <c r="O222" s="8">
        <v>115.35569145370391</v>
      </c>
      <c r="P222" s="8">
        <v>351.80948969467772</v>
      </c>
      <c r="Q222" s="8">
        <v>9660.6360543347764</v>
      </c>
      <c r="R222" s="9"/>
      <c r="S222" s="9"/>
      <c r="T222" s="9"/>
      <c r="U222" s="9"/>
      <c r="V222" s="9"/>
      <c r="W222" s="9"/>
      <c r="X222" s="10" t="s">
        <v>17048</v>
      </c>
      <c r="Y222" s="10"/>
      <c r="Z222" s="10"/>
      <c r="AA222" s="10"/>
    </row>
    <row r="223" spans="1:27">
      <c r="A223" s="6" t="s">
        <v>16989</v>
      </c>
      <c r="B223" s="6" t="s">
        <v>16987</v>
      </c>
      <c r="C223" s="6" t="s">
        <v>16993</v>
      </c>
      <c r="D223" s="6" t="s">
        <v>16994</v>
      </c>
      <c r="E223" s="6" t="s">
        <v>5846</v>
      </c>
      <c r="F223" s="7">
        <v>10.812387701845061</v>
      </c>
      <c r="G223" s="7">
        <v>2.767634912803616</v>
      </c>
      <c r="H223" s="7">
        <v>14.268527650940506</v>
      </c>
      <c r="I223" s="7">
        <v>6.2237748618990629</v>
      </c>
      <c r="J223" s="8">
        <v>0</v>
      </c>
      <c r="K223" s="8">
        <v>0</v>
      </c>
      <c r="L223" s="8">
        <v>0</v>
      </c>
      <c r="M223" s="8">
        <v>1797.2622315716967</v>
      </c>
      <c r="N223" s="8">
        <v>16184.418317637143</v>
      </c>
      <c r="O223" s="8">
        <v>3550.3853847774303</v>
      </c>
      <c r="P223" s="8">
        <v>56515.475264854387</v>
      </c>
      <c r="Q223" s="8">
        <v>77882.495443264736</v>
      </c>
      <c r="R223" s="9"/>
      <c r="S223" s="9"/>
      <c r="T223" s="9"/>
      <c r="U223" s="9"/>
      <c r="V223" s="9"/>
      <c r="W223" s="9"/>
      <c r="X223" s="10" t="s">
        <v>16992</v>
      </c>
      <c r="Y223" s="10" t="s">
        <v>16991</v>
      </c>
      <c r="Z223" s="10"/>
      <c r="AA223" s="10"/>
    </row>
    <row r="224" spans="1:27">
      <c r="A224" s="6" t="s">
        <v>7031</v>
      </c>
      <c r="B224" s="6" t="s">
        <v>7028</v>
      </c>
      <c r="C224" s="6" t="s">
        <v>7039</v>
      </c>
      <c r="D224" s="6" t="s">
        <v>7036</v>
      </c>
      <c r="E224" s="6" t="s">
        <v>7029</v>
      </c>
      <c r="F224" s="7">
        <v>0.55942424570590255</v>
      </c>
      <c r="G224" s="7">
        <v>10.523395242022779</v>
      </c>
      <c r="H224" s="7">
        <v>-10.031169719151487</v>
      </c>
      <c r="I224" s="7">
        <v>-6.7198722834609689E-2</v>
      </c>
      <c r="J224" s="8">
        <v>1045.3644521410579</v>
      </c>
      <c r="K224" s="8">
        <v>0</v>
      </c>
      <c r="L224" s="8">
        <v>0</v>
      </c>
      <c r="M224" s="8">
        <v>1541.0073909359664</v>
      </c>
      <c r="N224" s="8">
        <v>0</v>
      </c>
      <c r="O224" s="8">
        <v>0</v>
      </c>
      <c r="P224" s="8">
        <v>721.36812375995339</v>
      </c>
      <c r="Q224" s="8">
        <v>749.461785629823</v>
      </c>
      <c r="R224" s="9"/>
      <c r="S224" s="9"/>
      <c r="T224" s="9"/>
      <c r="U224" s="9"/>
      <c r="V224" s="9"/>
      <c r="W224" s="9"/>
      <c r="X224" s="10"/>
      <c r="Y224" s="10"/>
      <c r="Z224" s="10"/>
      <c r="AA224" s="10"/>
    </row>
    <row r="225" spans="1:27">
      <c r="A225" s="6" t="s">
        <v>7018</v>
      </c>
      <c r="B225" s="6" t="s">
        <v>7015</v>
      </c>
      <c r="C225" s="6" t="s">
        <v>7020</v>
      </c>
      <c r="D225" s="6" t="s">
        <v>7021</v>
      </c>
      <c r="E225" s="6" t="s">
        <v>7016</v>
      </c>
      <c r="F225" s="7">
        <v>0.76944775831062384</v>
      </c>
      <c r="G225" s="7">
        <v>2.0166041247973943</v>
      </c>
      <c r="H225" s="7">
        <v>-0.58324379516621738</v>
      </c>
      <c r="I225" s="7">
        <v>0.66391257132055281</v>
      </c>
      <c r="J225" s="8">
        <v>13038132.5</v>
      </c>
      <c r="K225" s="8">
        <v>10464002.256562499</v>
      </c>
      <c r="L225" s="8">
        <v>22577433.0265324</v>
      </c>
      <c r="M225" s="8">
        <v>17484709.8137669</v>
      </c>
      <c r="N225" s="8">
        <v>6617349.78035424</v>
      </c>
      <c r="O225" s="8">
        <v>9069416.4922686499</v>
      </c>
      <c r="P225" s="8">
        <v>23587123.518308099</v>
      </c>
      <c r="Q225" s="8">
        <v>39886278.718204297</v>
      </c>
      <c r="R225" s="9"/>
      <c r="S225" s="9"/>
      <c r="T225" s="9"/>
      <c r="U225" s="9"/>
      <c r="V225" s="9"/>
      <c r="W225" s="9"/>
      <c r="X225" s="10"/>
      <c r="Y225" s="10"/>
      <c r="Z225" s="10"/>
      <c r="AA225" s="10"/>
    </row>
    <row r="226" spans="1:27">
      <c r="A226" s="6" t="s">
        <v>5332</v>
      </c>
      <c r="B226" s="6" t="s">
        <v>5330</v>
      </c>
      <c r="C226" s="6" t="s">
        <v>5335</v>
      </c>
      <c r="D226" s="6" t="s">
        <v>5336</v>
      </c>
      <c r="E226" s="6" t="s">
        <v>4789</v>
      </c>
      <c r="F226" s="7">
        <v>0.78489746755561107</v>
      </c>
      <c r="G226" s="7">
        <v>0.51265562460187575</v>
      </c>
      <c r="H226" s="7">
        <v>0.71221172939516797</v>
      </c>
      <c r="I226" s="7">
        <v>0.43996988644143248</v>
      </c>
      <c r="J226" s="8">
        <v>13588.571603641456</v>
      </c>
      <c r="K226" s="8">
        <v>12167.118495724835</v>
      </c>
      <c r="L226" s="8">
        <v>17863.347263462805</v>
      </c>
      <c r="M226" s="8">
        <v>26513.653560626452</v>
      </c>
      <c r="N226" s="8">
        <v>24298.825778873896</v>
      </c>
      <c r="O226" s="8">
        <v>17897.715475963374</v>
      </c>
      <c r="P226" s="8">
        <v>34707.087796499778</v>
      </c>
      <c r="Q226" s="8">
        <v>25494.043545014832</v>
      </c>
      <c r="R226" s="9"/>
      <c r="S226" s="9"/>
      <c r="T226" s="9"/>
      <c r="U226" s="9"/>
      <c r="V226" s="9"/>
      <c r="W226" s="9"/>
      <c r="X226" s="10" t="s">
        <v>5334</v>
      </c>
      <c r="Y226" s="10"/>
      <c r="Z226" s="10"/>
      <c r="AA226" s="10"/>
    </row>
    <row r="227" spans="1:27">
      <c r="A227" s="6" t="s">
        <v>6116</v>
      </c>
      <c r="B227" s="6" t="s">
        <v>6113</v>
      </c>
      <c r="C227" s="6" t="s">
        <v>6124</v>
      </c>
      <c r="D227" s="6" t="s">
        <v>6125</v>
      </c>
      <c r="E227" s="6" t="s">
        <v>6114</v>
      </c>
      <c r="F227" s="7">
        <v>0.62698872520080362</v>
      </c>
      <c r="G227" s="7">
        <v>6.968360842109063</v>
      </c>
      <c r="H227" s="7">
        <v>0.57506652148573112</v>
      </c>
      <c r="I227" s="7">
        <v>6.9164386383939913</v>
      </c>
      <c r="J227" s="8">
        <v>50867.450140449437</v>
      </c>
      <c r="K227" s="8">
        <v>24682.973214962669</v>
      </c>
      <c r="L227" s="8">
        <v>60204.136906797634</v>
      </c>
      <c r="M227" s="8">
        <v>56471.812017645374</v>
      </c>
      <c r="N227" s="8">
        <v>38053.372729895455</v>
      </c>
      <c r="O227" s="8">
        <v>74498.069530710825</v>
      </c>
      <c r="P227" s="8">
        <v>14094203.1305402</v>
      </c>
      <c r="Q227" s="8">
        <v>0</v>
      </c>
      <c r="R227" s="9"/>
      <c r="S227" s="9"/>
      <c r="T227" s="9"/>
      <c r="U227" s="9"/>
      <c r="V227" s="9"/>
      <c r="W227" s="9"/>
      <c r="X227" s="10" t="s">
        <v>6123</v>
      </c>
      <c r="Y227" s="10"/>
      <c r="Z227" s="10"/>
      <c r="AA227" s="10"/>
    </row>
    <row r="228" spans="1:27">
      <c r="A228" s="6" t="s">
        <v>16787</v>
      </c>
      <c r="B228" s="6" t="s">
        <v>16784</v>
      </c>
      <c r="C228" s="6" t="s">
        <v>16797</v>
      </c>
      <c r="D228" s="6" t="s">
        <v>16796</v>
      </c>
      <c r="E228" s="6" t="s">
        <v>16785</v>
      </c>
      <c r="F228" s="7">
        <v>0.8972382249855424</v>
      </c>
      <c r="G228" s="7">
        <v>0.86846071077237608</v>
      </c>
      <c r="H228" s="7">
        <v>-1.2884584504931833</v>
      </c>
      <c r="I228" s="7">
        <v>-1.3172359647063496</v>
      </c>
      <c r="J228" s="8">
        <v>331.9410365273406</v>
      </c>
      <c r="K228" s="8">
        <v>666.57834598837439</v>
      </c>
      <c r="L228" s="8">
        <v>475.47881442259836</v>
      </c>
      <c r="M228" s="8">
        <v>1385.1231959491927</v>
      </c>
      <c r="N228" s="8">
        <v>72.888185623958478</v>
      </c>
      <c r="O228" s="8">
        <v>335.30329068919519</v>
      </c>
      <c r="P228" s="8">
        <v>393.33565799523944</v>
      </c>
      <c r="Q228" s="8">
        <v>352.73091141246942</v>
      </c>
      <c r="R228" s="9"/>
      <c r="S228" s="9"/>
      <c r="T228" s="9"/>
      <c r="U228" s="9"/>
      <c r="V228" s="9"/>
      <c r="W228" s="9"/>
      <c r="X228" s="10"/>
      <c r="Y228" s="10"/>
      <c r="Z228" s="10"/>
      <c r="AA228" s="10"/>
    </row>
    <row r="229" spans="1:27">
      <c r="A229" s="6" t="s">
        <v>16753</v>
      </c>
      <c r="B229" s="6" t="s">
        <v>16753</v>
      </c>
      <c r="C229" s="6" t="s">
        <v>16760</v>
      </c>
      <c r="D229" s="6" t="s">
        <v>16761</v>
      </c>
      <c r="E229" s="6" t="s">
        <v>4458</v>
      </c>
      <c r="F229" s="7">
        <v>6.1912203801083256</v>
      </c>
      <c r="G229" s="7">
        <v>1.2905684368093153</v>
      </c>
      <c r="H229" s="7">
        <v>4.174840515920069</v>
      </c>
      <c r="I229" s="7">
        <v>-0.72581142737894122</v>
      </c>
      <c r="J229" s="8">
        <v>1224.7755585540353</v>
      </c>
      <c r="K229" s="8">
        <v>114.14120723478609</v>
      </c>
      <c r="L229" s="8">
        <v>44767.429500060643</v>
      </c>
      <c r="M229" s="8">
        <v>53140.176103260106</v>
      </c>
      <c r="N229" s="8">
        <v>17394.312521751661</v>
      </c>
      <c r="O229" s="8">
        <v>6805.5053718562804</v>
      </c>
      <c r="P229" s="8">
        <v>31233.778650026943</v>
      </c>
      <c r="Q229" s="8">
        <v>27966.332026517703</v>
      </c>
      <c r="R229" s="9"/>
      <c r="S229" s="9" t="s">
        <v>12</v>
      </c>
      <c r="T229" s="9" t="s">
        <v>12</v>
      </c>
      <c r="U229" s="9"/>
      <c r="V229" s="9"/>
      <c r="W229" s="9"/>
      <c r="X229" s="10" t="s">
        <v>16759</v>
      </c>
      <c r="Y229" s="10"/>
      <c r="Z229" s="10"/>
      <c r="AA229" s="10"/>
    </row>
    <row r="230" spans="1:27">
      <c r="A230" s="6" t="s">
        <v>16753</v>
      </c>
      <c r="B230" s="6" t="s">
        <v>16753</v>
      </c>
      <c r="C230" s="6" t="s">
        <v>16754</v>
      </c>
      <c r="D230" s="6" t="s">
        <v>16755</v>
      </c>
      <c r="E230" s="6" t="s">
        <v>4458</v>
      </c>
      <c r="F230" s="7">
        <v>4.8820935089835702</v>
      </c>
      <c r="G230" s="7">
        <v>1.7559936657619351</v>
      </c>
      <c r="H230" s="7">
        <v>3.582919765719601</v>
      </c>
      <c r="I230" s="7">
        <v>0.4568199224979661</v>
      </c>
      <c r="J230" s="8">
        <v>4223.251553282289</v>
      </c>
      <c r="K230" s="8">
        <v>7471.4336537496329</v>
      </c>
      <c r="L230" s="8">
        <v>130027.37884032089</v>
      </c>
      <c r="M230" s="8">
        <v>214862.93637693941</v>
      </c>
      <c r="N230" s="8">
        <v>74211.988753444806</v>
      </c>
      <c r="O230" s="8">
        <v>65936.653056128955</v>
      </c>
      <c r="P230" s="8">
        <v>288089.84907638602</v>
      </c>
      <c r="Q230" s="8">
        <v>185277.00023397611</v>
      </c>
      <c r="R230" s="9"/>
      <c r="S230" s="9" t="s">
        <v>12</v>
      </c>
      <c r="T230" s="9" t="s">
        <v>12</v>
      </c>
      <c r="U230" s="9"/>
      <c r="V230" s="9" t="s">
        <v>12</v>
      </c>
      <c r="W230" s="9"/>
      <c r="X230" s="10" t="s">
        <v>16752</v>
      </c>
      <c r="Y230" s="10"/>
      <c r="Z230" s="10"/>
      <c r="AA230" s="10"/>
    </row>
    <row r="231" spans="1:27">
      <c r="A231" s="6" t="s">
        <v>7517</v>
      </c>
      <c r="B231" s="6" t="s">
        <v>7517</v>
      </c>
      <c r="C231" s="6" t="s">
        <v>7526</v>
      </c>
      <c r="D231" s="6" t="s">
        <v>7527</v>
      </c>
      <c r="E231" s="6" t="s">
        <v>580</v>
      </c>
      <c r="F231" s="7">
        <v>0.78154028708130263</v>
      </c>
      <c r="G231" s="7">
        <v>0.6011639200131913</v>
      </c>
      <c r="H231" s="7">
        <v>0.96191155090207658</v>
      </c>
      <c r="I231" s="7">
        <v>0.78153518383396525</v>
      </c>
      <c r="J231" s="8">
        <v>6939429.03125</v>
      </c>
      <c r="K231" s="8">
        <v>4214857.3894337201</v>
      </c>
      <c r="L231" s="8">
        <v>9084941.6217403207</v>
      </c>
      <c r="M231" s="8">
        <v>10088888.6067797</v>
      </c>
      <c r="N231" s="8">
        <v>10093469.307327401</v>
      </c>
      <c r="O231" s="8">
        <v>11633844.708941299</v>
      </c>
      <c r="P231" s="8">
        <v>16608703.3067239</v>
      </c>
      <c r="Q231" s="8">
        <v>16350326.573336801</v>
      </c>
      <c r="R231" s="9"/>
      <c r="S231" s="9"/>
      <c r="T231" s="9"/>
      <c r="U231" s="9"/>
      <c r="V231" s="9"/>
      <c r="W231" s="9"/>
      <c r="X231" s="10" t="s">
        <v>7525</v>
      </c>
      <c r="Y231" s="10"/>
      <c r="Z231" s="10"/>
      <c r="AA231" s="10"/>
    </row>
    <row r="232" spans="1:27">
      <c r="A232" s="6" t="s">
        <v>16719</v>
      </c>
      <c r="B232" s="6" t="s">
        <v>16719</v>
      </c>
      <c r="C232" s="6" t="s">
        <v>16720</v>
      </c>
      <c r="D232" s="6" t="s">
        <v>16721</v>
      </c>
      <c r="E232" s="6" t="s">
        <v>263</v>
      </c>
      <c r="F232" s="7">
        <v>0.60441068633592054</v>
      </c>
      <c r="G232" s="7">
        <v>1.6211268828950214</v>
      </c>
      <c r="H232" s="7">
        <v>-1.3813250814752416</v>
      </c>
      <c r="I232" s="7">
        <v>-0.36460888491614091</v>
      </c>
      <c r="J232" s="8">
        <v>508711.609375</v>
      </c>
      <c r="K232" s="8">
        <v>1612158.2089470499</v>
      </c>
      <c r="L232" s="8">
        <v>1349789.6934719</v>
      </c>
      <c r="M232" s="8">
        <v>1874691.35052729</v>
      </c>
      <c r="N232" s="8">
        <v>575078.52522789501</v>
      </c>
      <c r="O232" s="8">
        <v>239050.80255174299</v>
      </c>
      <c r="P232" s="8">
        <v>1291857.30902196</v>
      </c>
      <c r="Q232" s="8">
        <v>1212530.4847184599</v>
      </c>
      <c r="R232" s="9"/>
      <c r="S232" s="9"/>
      <c r="T232" s="9"/>
      <c r="U232" s="9"/>
      <c r="V232" s="9"/>
      <c r="W232" s="9"/>
      <c r="X232" s="10"/>
      <c r="Y232" s="10"/>
      <c r="Z232" s="10"/>
      <c r="AA232" s="10"/>
    </row>
    <row r="233" spans="1:27">
      <c r="A233" s="6" t="s">
        <v>16715</v>
      </c>
      <c r="B233" s="6" t="s">
        <v>16712</v>
      </c>
      <c r="C233" s="6" t="s">
        <v>16714</v>
      </c>
      <c r="D233" s="6" t="s">
        <v>16716</v>
      </c>
      <c r="E233" s="6" t="s">
        <v>16713</v>
      </c>
      <c r="F233" s="7">
        <v>1.4636455472990832</v>
      </c>
      <c r="G233" s="7">
        <v>1.3469209467745002</v>
      </c>
      <c r="H233" s="7">
        <v>-0.22989075050794228</v>
      </c>
      <c r="I233" s="7">
        <v>-0.34661535103252533</v>
      </c>
      <c r="J233" s="8">
        <v>1035122.3125</v>
      </c>
      <c r="K233" s="8">
        <v>2085887.07158697</v>
      </c>
      <c r="L233" s="8">
        <v>4695694.65471741</v>
      </c>
      <c r="M233" s="8">
        <v>3912188.75335648</v>
      </c>
      <c r="N233" s="8">
        <v>849051.57414298004</v>
      </c>
      <c r="O233" s="8">
        <v>1812231.29759173</v>
      </c>
      <c r="P233" s="8">
        <v>3615505.7519171298</v>
      </c>
      <c r="Q233" s="8">
        <v>3153965.4433608302</v>
      </c>
      <c r="R233" s="9"/>
      <c r="S233" s="9"/>
      <c r="T233" s="9" t="s">
        <v>12</v>
      </c>
      <c r="U233" s="9"/>
      <c r="V233" s="9"/>
      <c r="W233" s="9"/>
      <c r="X233" s="10" t="s">
        <v>16711</v>
      </c>
      <c r="Y233" s="10"/>
      <c r="Z233" s="10"/>
      <c r="AA233" s="10"/>
    </row>
    <row r="234" spans="1:27">
      <c r="A234" s="6" t="s">
        <v>16657</v>
      </c>
      <c r="B234" s="6" t="s">
        <v>16654</v>
      </c>
      <c r="C234" s="6" t="s">
        <v>16656</v>
      </c>
      <c r="D234" s="6" t="s">
        <v>16658</v>
      </c>
      <c r="E234" s="6" t="s">
        <v>16655</v>
      </c>
      <c r="F234" s="7">
        <v>0.58473967652305237</v>
      </c>
      <c r="G234" s="7">
        <v>1.0381559463659618</v>
      </c>
      <c r="H234" s="7">
        <v>-2.870837577439413E-2</v>
      </c>
      <c r="I234" s="7">
        <v>0.42470789406851539</v>
      </c>
      <c r="J234" s="8">
        <v>5539169.875</v>
      </c>
      <c r="K234" s="8">
        <v>6141012.6604995299</v>
      </c>
      <c r="L234" s="8">
        <v>8118301.3793423604</v>
      </c>
      <c r="M234" s="8">
        <v>9399267.1269657295</v>
      </c>
      <c r="N234" s="8">
        <v>5274512.1948493104</v>
      </c>
      <c r="O234" s="8">
        <v>6175542.1225893404</v>
      </c>
      <c r="P234" s="8">
        <v>11552205.4029615</v>
      </c>
      <c r="Q234" s="8">
        <v>11961639.3448929</v>
      </c>
      <c r="R234" s="9"/>
      <c r="S234" s="9"/>
      <c r="T234" s="9"/>
      <c r="U234" s="9" t="s">
        <v>12</v>
      </c>
      <c r="V234" s="9"/>
      <c r="W234" s="9"/>
      <c r="X234" s="10" t="s">
        <v>16653</v>
      </c>
      <c r="Y234" s="10"/>
      <c r="Z234" s="10"/>
      <c r="AA234" s="10"/>
    </row>
    <row r="235" spans="1:27">
      <c r="A235" s="6" t="s">
        <v>16638</v>
      </c>
      <c r="B235" s="6" t="s">
        <v>16638</v>
      </c>
      <c r="C235" s="6" t="s">
        <v>16640</v>
      </c>
      <c r="D235" s="6" t="s">
        <v>16641</v>
      </c>
      <c r="E235" s="6" t="s">
        <v>16639</v>
      </c>
      <c r="F235" s="7">
        <v>20.891946209841151</v>
      </c>
      <c r="G235" s="7">
        <v>1.0368841605687278</v>
      </c>
      <c r="H235" s="7">
        <v>19.743685852256259</v>
      </c>
      <c r="I235" s="7">
        <v>-0.11137619701616411</v>
      </c>
      <c r="J235" s="8">
        <v>0</v>
      </c>
      <c r="K235" s="8">
        <v>0</v>
      </c>
      <c r="L235" s="8">
        <v>1421558.7331111501</v>
      </c>
      <c r="M235" s="8">
        <v>524259.43357628299</v>
      </c>
      <c r="N235" s="8">
        <v>877892.16244840599</v>
      </c>
      <c r="O235" s="8">
        <v>0</v>
      </c>
      <c r="P235" s="8">
        <v>748020.52154761495</v>
      </c>
      <c r="Q235" s="8">
        <v>1053232.24040714</v>
      </c>
      <c r="R235" s="9"/>
      <c r="S235" s="9"/>
      <c r="T235" s="9"/>
      <c r="U235" s="9"/>
      <c r="V235" s="9"/>
      <c r="W235" s="9"/>
      <c r="X235" s="10"/>
      <c r="Y235" s="10"/>
      <c r="Z235" s="10"/>
      <c r="AA235" s="10"/>
    </row>
    <row r="236" spans="1:27">
      <c r="A236" s="6" t="s">
        <v>16622</v>
      </c>
      <c r="B236" s="6" t="s">
        <v>16622</v>
      </c>
      <c r="C236" s="6" t="s">
        <v>16623</v>
      </c>
      <c r="D236" s="6" t="s">
        <v>16624</v>
      </c>
      <c r="E236" s="6" t="s">
        <v>263</v>
      </c>
      <c r="F236" s="7">
        <v>16.695063470530169</v>
      </c>
      <c r="G236" s="7">
        <v>21.495228196065682</v>
      </c>
      <c r="H236" s="7">
        <v>0</v>
      </c>
      <c r="I236" s="7">
        <v>4.8001647255355122</v>
      </c>
      <c r="J236" s="8">
        <v>0</v>
      </c>
      <c r="K236" s="8">
        <v>0</v>
      </c>
      <c r="L236" s="8">
        <v>106098.877907113</v>
      </c>
      <c r="M236" s="8">
        <v>0</v>
      </c>
      <c r="N236" s="8">
        <v>0</v>
      </c>
      <c r="O236" s="8">
        <v>0</v>
      </c>
      <c r="P236" s="8">
        <v>1082480.6760203999</v>
      </c>
      <c r="Q236" s="8">
        <v>1873545.6923663099</v>
      </c>
      <c r="R236" s="9"/>
      <c r="S236" s="9"/>
      <c r="T236" s="9"/>
      <c r="U236" s="9"/>
      <c r="V236" s="9"/>
      <c r="W236" s="9"/>
      <c r="X236" s="10" t="s">
        <v>16621</v>
      </c>
      <c r="Y236" s="10"/>
      <c r="Z236" s="10"/>
      <c r="AA236" s="10"/>
    </row>
    <row r="237" spans="1:27">
      <c r="A237" s="6" t="s">
        <v>6031</v>
      </c>
      <c r="B237" s="6" t="s">
        <v>6031</v>
      </c>
      <c r="C237" s="6" t="s">
        <v>6037</v>
      </c>
      <c r="D237" s="6" t="s">
        <v>6038</v>
      </c>
      <c r="E237" s="6" t="s">
        <v>263</v>
      </c>
      <c r="F237" s="7">
        <v>2.4821853689535711</v>
      </c>
      <c r="G237" s="7">
        <v>1.374186680327623</v>
      </c>
      <c r="H237" s="7">
        <v>3.4786540583978547</v>
      </c>
      <c r="I237" s="7">
        <v>2.3706553697719062</v>
      </c>
      <c r="J237" s="8">
        <v>657407.5</v>
      </c>
      <c r="K237" s="8">
        <v>0</v>
      </c>
      <c r="L237" s="8">
        <v>875787.34568667598</v>
      </c>
      <c r="M237" s="8">
        <v>2797436.9452919899</v>
      </c>
      <c r="N237" s="8">
        <v>4205305.0136753498</v>
      </c>
      <c r="O237" s="8">
        <v>3123184.5188190499</v>
      </c>
      <c r="P237" s="8">
        <v>9913402.2504190505</v>
      </c>
      <c r="Q237" s="8">
        <v>9083636.9411705993</v>
      </c>
      <c r="R237" s="9"/>
      <c r="S237" s="9"/>
      <c r="T237" s="9"/>
      <c r="U237" s="9"/>
      <c r="V237" s="9"/>
      <c r="W237" s="9"/>
      <c r="X237" s="10"/>
      <c r="Y237" s="10"/>
      <c r="Z237" s="10"/>
      <c r="AA237" s="10"/>
    </row>
    <row r="238" spans="1:27">
      <c r="A238" s="6" t="s">
        <v>16602</v>
      </c>
      <c r="B238" s="6" t="s">
        <v>16600</v>
      </c>
      <c r="C238" s="6" t="s">
        <v>16608</v>
      </c>
      <c r="D238" s="6" t="s">
        <v>16609</v>
      </c>
      <c r="E238" s="6" t="s">
        <v>12144</v>
      </c>
      <c r="F238" s="7">
        <v>5.7582417586145551</v>
      </c>
      <c r="G238" s="7">
        <v>7.0818197880090707</v>
      </c>
      <c r="H238" s="7">
        <v>0.32018198815709481</v>
      </c>
      <c r="I238" s="7">
        <v>1.6437600175516103</v>
      </c>
      <c r="J238" s="8">
        <v>20554.740530303032</v>
      </c>
      <c r="K238" s="8">
        <v>13466.596340621471</v>
      </c>
      <c r="L238" s="8">
        <v>1821979.0310186001</v>
      </c>
      <c r="M238" s="8">
        <v>19502.621729718998</v>
      </c>
      <c r="N238" s="8">
        <v>12831.463442058001</v>
      </c>
      <c r="O238" s="8">
        <v>29644.016858682266</v>
      </c>
      <c r="P238" s="8">
        <v>54295.859950827289</v>
      </c>
      <c r="Q238" s="8">
        <v>5699952.8301559296</v>
      </c>
      <c r="R238" s="9"/>
      <c r="S238" s="9"/>
      <c r="T238" s="9"/>
      <c r="U238" s="9"/>
      <c r="V238" s="9"/>
      <c r="W238" s="9"/>
      <c r="X238" s="10" t="s">
        <v>16607</v>
      </c>
      <c r="Y238" s="10"/>
      <c r="Z238" s="10"/>
      <c r="AA238" s="10"/>
    </row>
    <row r="239" spans="1:27">
      <c r="A239" s="6" t="s">
        <v>16602</v>
      </c>
      <c r="B239" s="6" t="s">
        <v>16600</v>
      </c>
      <c r="C239" s="6" t="s">
        <v>16601</v>
      </c>
      <c r="D239" s="6" t="s">
        <v>16603</v>
      </c>
      <c r="E239" s="6" t="s">
        <v>12144</v>
      </c>
      <c r="F239" s="7">
        <v>4.5157661850480739</v>
      </c>
      <c r="G239" s="7">
        <v>7.779261027640568</v>
      </c>
      <c r="H239" s="7">
        <v>-0.83996052233661156</v>
      </c>
      <c r="I239" s="7">
        <v>2.4235343202558828</v>
      </c>
      <c r="J239" s="8">
        <v>38798.82575757576</v>
      </c>
      <c r="K239" s="8">
        <v>61001.034087694556</v>
      </c>
      <c r="L239" s="8">
        <v>2257080.8219705201</v>
      </c>
      <c r="M239" s="8">
        <v>25967.837628963422</v>
      </c>
      <c r="N239" s="8">
        <v>22126.74493078357</v>
      </c>
      <c r="O239" s="8">
        <v>33626.8892455682</v>
      </c>
      <c r="P239" s="8">
        <v>165399.20507260624</v>
      </c>
      <c r="Q239" s="8">
        <v>12082788.929225899</v>
      </c>
      <c r="R239" s="9"/>
      <c r="S239" s="9"/>
      <c r="T239" s="9" t="s">
        <v>12</v>
      </c>
      <c r="U239" s="9"/>
      <c r="V239" s="9"/>
      <c r="W239" s="9"/>
      <c r="X239" s="10" t="s">
        <v>16599</v>
      </c>
      <c r="Y239" s="10"/>
      <c r="Z239" s="10"/>
      <c r="AA239" s="10"/>
    </row>
    <row r="240" spans="1:27">
      <c r="A240" s="6" t="s">
        <v>4542</v>
      </c>
      <c r="B240" s="6" t="s">
        <v>4542</v>
      </c>
      <c r="C240" s="6" t="s">
        <v>4543</v>
      </c>
      <c r="D240" s="6" t="s">
        <v>4545</v>
      </c>
      <c r="E240" s="6" t="s">
        <v>263</v>
      </c>
      <c r="F240" s="7">
        <v>0.59702705993019267</v>
      </c>
      <c r="G240" s="7">
        <v>0.78983208512447445</v>
      </c>
      <c r="H240" s="7">
        <v>1.4193846466544752E-2</v>
      </c>
      <c r="I240" s="7">
        <v>0.20699887166082659</v>
      </c>
      <c r="J240" s="8">
        <v>69665878.75</v>
      </c>
      <c r="K240" s="8">
        <v>106253668.383229</v>
      </c>
      <c r="L240" s="8">
        <v>117002324.034723</v>
      </c>
      <c r="M240" s="8">
        <v>149092944.54118201</v>
      </c>
      <c r="N240" s="8">
        <v>85602633.148453698</v>
      </c>
      <c r="O240" s="8">
        <v>92056227.226722896</v>
      </c>
      <c r="P240" s="8">
        <v>150949461.77901599</v>
      </c>
      <c r="Q240" s="8">
        <v>156200186.339257</v>
      </c>
      <c r="R240" s="9"/>
      <c r="S240" s="9"/>
      <c r="T240" s="9"/>
      <c r="U240" s="9"/>
      <c r="V240" s="9"/>
      <c r="W240" s="9"/>
      <c r="X240" s="10"/>
      <c r="Y240" s="10"/>
      <c r="Z240" s="10"/>
      <c r="AA240" s="10"/>
    </row>
    <row r="241" spans="1:27">
      <c r="A241" s="6" t="s">
        <v>4551</v>
      </c>
      <c r="B241" s="6" t="s">
        <v>4548</v>
      </c>
      <c r="C241" s="6" t="s">
        <v>4556</v>
      </c>
      <c r="D241" s="6" t="s">
        <v>4557</v>
      </c>
      <c r="E241" s="6" t="s">
        <v>4549</v>
      </c>
      <c r="F241" s="7">
        <v>0.6256892342427639</v>
      </c>
      <c r="G241" s="7">
        <v>0.79321185817349504</v>
      </c>
      <c r="H241" s="7">
        <v>-0.40232012014786528</v>
      </c>
      <c r="I241" s="7">
        <v>-0.234797496217134</v>
      </c>
      <c r="J241" s="8">
        <v>1308943.75</v>
      </c>
      <c r="K241" s="8">
        <v>955029.81630714796</v>
      </c>
      <c r="L241" s="8">
        <v>1459380.0539309899</v>
      </c>
      <c r="M241" s="8">
        <v>2033813.4735535299</v>
      </c>
      <c r="N241" s="8">
        <v>0</v>
      </c>
      <c r="O241" s="8">
        <v>1713013.8175304399</v>
      </c>
      <c r="P241" s="8">
        <v>1416698.09722094</v>
      </c>
      <c r="Q241" s="8">
        <v>1551832.5403378501</v>
      </c>
      <c r="R241" s="9"/>
      <c r="S241" s="9"/>
      <c r="T241" s="9"/>
      <c r="U241" s="9"/>
      <c r="V241" s="9"/>
      <c r="W241" s="9"/>
      <c r="X241" s="10" t="s">
        <v>4555</v>
      </c>
      <c r="Y241" s="10"/>
      <c r="Z241" s="10"/>
      <c r="AA241" s="10"/>
    </row>
    <row r="242" spans="1:27">
      <c r="A242" s="6" t="s">
        <v>4594</v>
      </c>
      <c r="B242" s="6" t="s">
        <v>4594</v>
      </c>
      <c r="C242" s="6" t="s">
        <v>4598</v>
      </c>
      <c r="D242" s="6" t="s">
        <v>4599</v>
      </c>
      <c r="E242" s="6" t="s">
        <v>263</v>
      </c>
      <c r="F242" s="7">
        <v>14.109996798743911</v>
      </c>
      <c r="G242" s="7">
        <v>1.5359594546015833</v>
      </c>
      <c r="H242" s="7">
        <v>13.914789195356903</v>
      </c>
      <c r="I242" s="7">
        <v>1.3407518512145773</v>
      </c>
      <c r="J242" s="8">
        <v>0</v>
      </c>
      <c r="K242" s="8">
        <v>0</v>
      </c>
      <c r="L242" s="8">
        <v>11100.763106616329</v>
      </c>
      <c r="M242" s="8">
        <v>6580.2730848224082</v>
      </c>
      <c r="N242" s="8">
        <v>15443.324967781185</v>
      </c>
      <c r="O242" s="8">
        <v>0</v>
      </c>
      <c r="P242" s="8">
        <v>30552.97222691659</v>
      </c>
      <c r="Q242" s="8">
        <v>14231.669248898705</v>
      </c>
      <c r="R242" s="9"/>
      <c r="S242" s="9"/>
      <c r="T242" s="9"/>
      <c r="U242" s="9"/>
      <c r="V242" s="9"/>
      <c r="W242" s="9"/>
      <c r="X242" s="10" t="s">
        <v>4597</v>
      </c>
      <c r="Y242" s="10"/>
      <c r="Z242" s="10"/>
      <c r="AA242" s="10"/>
    </row>
    <row r="243" spans="1:27">
      <c r="A243" s="6" t="s">
        <v>4616</v>
      </c>
      <c r="B243" s="6" t="s">
        <v>4614</v>
      </c>
      <c r="C243" s="6" t="s">
        <v>4626</v>
      </c>
      <c r="D243" s="6" t="s">
        <v>4627</v>
      </c>
      <c r="E243" s="6" t="s">
        <v>4458</v>
      </c>
      <c r="F243" s="7">
        <v>9.1221211889584399</v>
      </c>
      <c r="G243" s="7">
        <v>4.1573340209752869</v>
      </c>
      <c r="H243" s="7">
        <v>6.4791568535454998</v>
      </c>
      <c r="I243" s="7">
        <v>1.514369685562347</v>
      </c>
      <c r="J243" s="8">
        <v>0</v>
      </c>
      <c r="K243" s="8">
        <v>0</v>
      </c>
      <c r="L243" s="8">
        <v>168.78351324419091</v>
      </c>
      <c r="M243" s="8">
        <v>387.44342298254895</v>
      </c>
      <c r="N243" s="8">
        <v>0</v>
      </c>
      <c r="O243" s="8">
        <v>88.211442048039643</v>
      </c>
      <c r="P243" s="8">
        <v>1025.3797310745658</v>
      </c>
      <c r="Q243" s="8">
        <v>565.47268832589543</v>
      </c>
      <c r="R243" s="9"/>
      <c r="S243" s="9"/>
      <c r="T243" s="9" t="s">
        <v>12</v>
      </c>
      <c r="U243" s="9"/>
      <c r="V243" s="9"/>
      <c r="W243" s="9"/>
      <c r="X243" s="10" t="s">
        <v>4625</v>
      </c>
      <c r="Y243" s="10"/>
      <c r="Z243" s="10"/>
      <c r="AA243" s="10"/>
    </row>
    <row r="244" spans="1:27">
      <c r="A244" s="6" t="s">
        <v>4635</v>
      </c>
      <c r="B244" s="6" t="s">
        <v>4635</v>
      </c>
      <c r="C244" s="6" t="s">
        <v>4651</v>
      </c>
      <c r="D244" s="6" t="s">
        <v>4652</v>
      </c>
      <c r="E244" s="6" t="s">
        <v>4636</v>
      </c>
      <c r="F244" s="7">
        <v>4.8958806848516323</v>
      </c>
      <c r="G244" s="7">
        <v>1.4760688654363823</v>
      </c>
      <c r="H244" s="7">
        <v>-2.3533269084933228</v>
      </c>
      <c r="I244" s="7">
        <v>-5.7731387279085729</v>
      </c>
      <c r="J244" s="8">
        <v>91890.445394736846</v>
      </c>
      <c r="K244" s="8">
        <v>208143.873035892</v>
      </c>
      <c r="L244" s="8">
        <v>8714901.2259140704</v>
      </c>
      <c r="M244" s="8">
        <v>217727.28728986665</v>
      </c>
      <c r="N244" s="8">
        <v>47464.790940336665</v>
      </c>
      <c r="O244" s="8">
        <v>11249.388343479519</v>
      </c>
      <c r="P244" s="8">
        <v>70360.616983517975</v>
      </c>
      <c r="Q244" s="8">
        <v>92977.948325268415</v>
      </c>
      <c r="R244" s="9"/>
      <c r="S244" s="9" t="s">
        <v>12</v>
      </c>
      <c r="T244" s="9"/>
      <c r="U244" s="9"/>
      <c r="V244" s="9" t="s">
        <v>12</v>
      </c>
      <c r="W244" s="9"/>
      <c r="X244" s="10" t="s">
        <v>4650</v>
      </c>
      <c r="Y244" s="10"/>
      <c r="Z244" s="10"/>
      <c r="AA244" s="10"/>
    </row>
    <row r="245" spans="1:27">
      <c r="A245" s="6" t="s">
        <v>4635</v>
      </c>
      <c r="B245" s="6" t="s">
        <v>4635</v>
      </c>
      <c r="C245" s="6" t="s">
        <v>4653</v>
      </c>
      <c r="D245" s="6" t="s">
        <v>4652</v>
      </c>
      <c r="E245" s="6" t="s">
        <v>4636</v>
      </c>
      <c r="F245" s="7">
        <v>7.1800818525939674</v>
      </c>
      <c r="G245" s="7">
        <v>14.451989353965669</v>
      </c>
      <c r="H245" s="7">
        <v>-13.853339568484049</v>
      </c>
      <c r="I245" s="7">
        <v>-6.581432067112349</v>
      </c>
      <c r="J245" s="8">
        <v>14799.307894736841</v>
      </c>
      <c r="K245" s="8">
        <v>0</v>
      </c>
      <c r="L245" s="8">
        <v>2146300.6487445701</v>
      </c>
      <c r="M245" s="8">
        <v>0</v>
      </c>
      <c r="N245" s="8">
        <v>0</v>
      </c>
      <c r="O245" s="8">
        <v>0</v>
      </c>
      <c r="P245" s="8">
        <v>0</v>
      </c>
      <c r="Q245" s="8">
        <v>22411.086633719209</v>
      </c>
      <c r="R245" s="9"/>
      <c r="S245" s="9" t="s">
        <v>12</v>
      </c>
      <c r="T245" s="9"/>
      <c r="U245" s="9"/>
      <c r="V245" s="9" t="s">
        <v>12</v>
      </c>
      <c r="W245" s="9"/>
      <c r="X245" s="10" t="s">
        <v>4650</v>
      </c>
      <c r="Y245" s="10"/>
      <c r="Z245" s="10"/>
      <c r="AA245" s="10"/>
    </row>
    <row r="246" spans="1:27">
      <c r="A246" s="6" t="s">
        <v>4635</v>
      </c>
      <c r="B246" s="6" t="s">
        <v>4635</v>
      </c>
      <c r="C246" s="6" t="s">
        <v>4643</v>
      </c>
      <c r="D246" s="6" t="s">
        <v>4648</v>
      </c>
      <c r="E246" s="6" t="s">
        <v>4636</v>
      </c>
      <c r="F246" s="7">
        <v>4.443529482791484</v>
      </c>
      <c r="G246" s="7">
        <v>0.5222718600393379</v>
      </c>
      <c r="H246" s="7">
        <v>-1.7328551276079529</v>
      </c>
      <c r="I246" s="7">
        <v>-5.654112750360099</v>
      </c>
      <c r="J246" s="8">
        <v>178077.0894736842</v>
      </c>
      <c r="K246" s="8">
        <v>747556.74557872803</v>
      </c>
      <c r="L246" s="8">
        <v>19813520.394971602</v>
      </c>
      <c r="M246" s="8">
        <v>327215.27393969707</v>
      </c>
      <c r="N246" s="8">
        <v>175393.56636327179</v>
      </c>
      <c r="O246" s="8">
        <v>103088.19638143986</v>
      </c>
      <c r="P246" s="8">
        <v>186961.57779555867</v>
      </c>
      <c r="Q246" s="8">
        <v>212998.57785836051</v>
      </c>
      <c r="R246" s="9"/>
      <c r="S246" s="9"/>
      <c r="T246" s="9"/>
      <c r="U246" s="9"/>
      <c r="V246" s="9"/>
      <c r="W246" s="9"/>
      <c r="X246" s="10"/>
      <c r="Y246" s="10"/>
      <c r="Z246" s="10"/>
      <c r="AA246" s="10"/>
    </row>
    <row r="247" spans="1:27">
      <c r="A247" s="6" t="s">
        <v>4635</v>
      </c>
      <c r="B247" s="6" t="s">
        <v>4635</v>
      </c>
      <c r="C247" s="6" t="s">
        <v>4649</v>
      </c>
      <c r="D247" s="6" t="s">
        <v>4648</v>
      </c>
      <c r="E247" s="6" t="s">
        <v>4636</v>
      </c>
      <c r="F247" s="7">
        <v>4.9419066485350536</v>
      </c>
      <c r="G247" s="7">
        <v>0.94305245854465891</v>
      </c>
      <c r="H247" s="7">
        <v>-1.272499748395328</v>
      </c>
      <c r="I247" s="7">
        <v>-5.2713539383857224</v>
      </c>
      <c r="J247" s="8">
        <v>27529.655263157896</v>
      </c>
      <c r="K247" s="8">
        <v>66715.695208957593</v>
      </c>
      <c r="L247" s="8">
        <v>2858506.4381683599</v>
      </c>
      <c r="M247" s="8">
        <v>38347.03773455826</v>
      </c>
      <c r="N247" s="8">
        <v>23605.817222476358</v>
      </c>
      <c r="O247" s="8">
        <v>15405.697732452854</v>
      </c>
      <c r="P247" s="8">
        <v>26723.122250610151</v>
      </c>
      <c r="Q247" s="8">
        <v>48281.017687337808</v>
      </c>
      <c r="R247" s="9"/>
      <c r="S247" s="9"/>
      <c r="T247" s="9"/>
      <c r="U247" s="9"/>
      <c r="V247" s="9"/>
      <c r="W247" s="9"/>
      <c r="X247" s="10"/>
      <c r="Y247" s="10"/>
      <c r="Z247" s="10"/>
      <c r="AA247" s="10"/>
    </row>
    <row r="248" spans="1:27">
      <c r="A248" s="6" t="s">
        <v>4635</v>
      </c>
      <c r="B248" s="6" t="s">
        <v>4635</v>
      </c>
      <c r="C248" s="6" t="s">
        <v>4643</v>
      </c>
      <c r="D248" s="6" t="s">
        <v>4644</v>
      </c>
      <c r="E248" s="6" t="s">
        <v>4636</v>
      </c>
      <c r="F248" s="7">
        <v>5.7773085788153127</v>
      </c>
      <c r="G248" s="7">
        <v>1.2671433333358968</v>
      </c>
      <c r="H248" s="7">
        <v>-1.1679710019725313</v>
      </c>
      <c r="I248" s="7">
        <v>-5.6781362474519472</v>
      </c>
      <c r="J248" s="8">
        <v>23198.486842105263</v>
      </c>
      <c r="K248" s="8">
        <v>0</v>
      </c>
      <c r="L248" s="8">
        <v>1257904.17204009</v>
      </c>
      <c r="M248" s="8">
        <v>14488.659772189492</v>
      </c>
      <c r="N248" s="8">
        <v>6803.6764882397429</v>
      </c>
      <c r="O248" s="8">
        <v>3520.1811693254294</v>
      </c>
      <c r="P248" s="8">
        <v>12622.105685048271</v>
      </c>
      <c r="Q248" s="8">
        <v>12227.22802496728</v>
      </c>
      <c r="R248" s="9"/>
      <c r="S248" s="9"/>
      <c r="T248" s="9"/>
      <c r="U248" s="9"/>
      <c r="V248" s="9"/>
      <c r="W248" s="9"/>
      <c r="X248" s="10" t="s">
        <v>4642</v>
      </c>
      <c r="Y248" s="10"/>
      <c r="Z248" s="10"/>
      <c r="AA248" s="10"/>
    </row>
    <row r="249" spans="1:27">
      <c r="A249" s="6" t="s">
        <v>4635</v>
      </c>
      <c r="B249" s="6" t="s">
        <v>4635</v>
      </c>
      <c r="C249" s="6" t="s">
        <v>4640</v>
      </c>
      <c r="D249" s="6" t="s">
        <v>4641</v>
      </c>
      <c r="E249" s="6" t="s">
        <v>4636</v>
      </c>
      <c r="F249" s="7">
        <v>4.2429777701013922</v>
      </c>
      <c r="G249" s="7">
        <v>1.0027457537923414</v>
      </c>
      <c r="H249" s="7">
        <v>-0.69557718182236117</v>
      </c>
      <c r="I249" s="7">
        <v>-3.9358091981314125</v>
      </c>
      <c r="J249" s="8">
        <v>1754057.2878289474</v>
      </c>
      <c r="K249" s="8">
        <v>4061020.3265683199</v>
      </c>
      <c r="L249" s="8">
        <v>108120948.178262</v>
      </c>
      <c r="M249" s="8">
        <v>1987125.8427925943</v>
      </c>
      <c r="N249" s="8">
        <v>2548453.2178199589</v>
      </c>
      <c r="O249" s="8">
        <v>1042137.2481437217</v>
      </c>
      <c r="P249" s="8">
        <v>2978526.4476677366</v>
      </c>
      <c r="Q249" s="8">
        <v>4216335.8083425611</v>
      </c>
      <c r="R249" s="9"/>
      <c r="S249" s="9" t="s">
        <v>12</v>
      </c>
      <c r="T249" s="9"/>
      <c r="U249" s="9"/>
      <c r="V249" s="9"/>
      <c r="W249" s="9"/>
      <c r="X249" s="10" t="s">
        <v>4639</v>
      </c>
      <c r="Y249" s="10"/>
      <c r="Z249" s="10"/>
      <c r="AA249" s="10"/>
    </row>
    <row r="250" spans="1:27">
      <c r="A250" s="6" t="s">
        <v>4635</v>
      </c>
      <c r="B250" s="6" t="s">
        <v>4635</v>
      </c>
      <c r="C250" s="6" t="s">
        <v>4637</v>
      </c>
      <c r="D250" s="6" t="s">
        <v>4638</v>
      </c>
      <c r="E250" s="6" t="s">
        <v>4636</v>
      </c>
      <c r="F250" s="7">
        <v>4.7731011003988852</v>
      </c>
      <c r="G250" s="7">
        <v>0.87002622633572146</v>
      </c>
      <c r="H250" s="7">
        <v>-1.7756764925052007</v>
      </c>
      <c r="I250" s="7">
        <v>-5.6787513665683642</v>
      </c>
      <c r="J250" s="8">
        <v>23848.026315789473</v>
      </c>
      <c r="K250" s="8">
        <v>82817.707411911193</v>
      </c>
      <c r="L250" s="8">
        <v>2866175.6691699401</v>
      </c>
      <c r="M250" s="8">
        <v>50414.793406773773</v>
      </c>
      <c r="N250" s="8">
        <v>24583.75641954508</v>
      </c>
      <c r="O250" s="8">
        <v>6568.0452197728182</v>
      </c>
      <c r="P250" s="8">
        <v>30426.391116920375</v>
      </c>
      <c r="Q250" s="8">
        <v>26510.463731994121</v>
      </c>
      <c r="R250" s="9"/>
      <c r="S250" s="9"/>
      <c r="T250" s="9"/>
      <c r="U250" s="9"/>
      <c r="V250" s="9"/>
      <c r="W250" s="9"/>
      <c r="X250" s="10"/>
      <c r="Y250" s="10"/>
      <c r="Z250" s="10"/>
      <c r="AA250" s="10"/>
    </row>
    <row r="251" spans="1:27">
      <c r="A251" s="6" t="s">
        <v>4657</v>
      </c>
      <c r="B251" s="6" t="s">
        <v>4657</v>
      </c>
      <c r="C251" s="6" t="s">
        <v>4659</v>
      </c>
      <c r="D251" s="6" t="s">
        <v>4662</v>
      </c>
      <c r="E251" s="6" t="s">
        <v>4658</v>
      </c>
      <c r="F251" s="7">
        <v>12.451701131168667</v>
      </c>
      <c r="G251" s="7">
        <v>3.2857680612967877</v>
      </c>
      <c r="H251" s="7">
        <v>9.1241282356690423</v>
      </c>
      <c r="I251" s="7">
        <v>-4.1804834202838065E-2</v>
      </c>
      <c r="J251" s="8">
        <v>0</v>
      </c>
      <c r="K251" s="8">
        <v>0</v>
      </c>
      <c r="L251" s="8">
        <v>2648.9243290147715</v>
      </c>
      <c r="M251" s="8">
        <v>2951.9780649661038</v>
      </c>
      <c r="N251" s="8">
        <v>0</v>
      </c>
      <c r="O251" s="8">
        <v>557.00267798238701</v>
      </c>
      <c r="P251" s="8">
        <v>1781.1387827407043</v>
      </c>
      <c r="Q251" s="8">
        <v>3659.7671255660866</v>
      </c>
      <c r="R251" s="9"/>
      <c r="S251" s="9"/>
      <c r="T251" s="9"/>
      <c r="U251" s="9"/>
      <c r="V251" s="9"/>
      <c r="W251" s="9"/>
      <c r="X251" s="10" t="s">
        <v>4654</v>
      </c>
      <c r="Y251" s="10"/>
      <c r="Z251" s="10"/>
      <c r="AA251" s="10"/>
    </row>
    <row r="252" spans="1:27">
      <c r="A252" s="6" t="s">
        <v>4657</v>
      </c>
      <c r="B252" s="6" t="s">
        <v>4657</v>
      </c>
      <c r="C252" s="6" t="s">
        <v>4659</v>
      </c>
      <c r="D252" s="6" t="s">
        <v>4661</v>
      </c>
      <c r="E252" s="6" t="s">
        <v>4658</v>
      </c>
      <c r="F252" s="7">
        <v>2.4409400535232333</v>
      </c>
      <c r="G252" s="7">
        <v>1.6677884261635116</v>
      </c>
      <c r="H252" s="7">
        <v>0.83737899812953809</v>
      </c>
      <c r="I252" s="7">
        <v>6.422737076981648E-2</v>
      </c>
      <c r="J252" s="8">
        <v>1525.5944244604316</v>
      </c>
      <c r="K252" s="8">
        <v>0</v>
      </c>
      <c r="L252" s="8">
        <v>5082.7362110111335</v>
      </c>
      <c r="M252" s="8">
        <v>3205.6017344456482</v>
      </c>
      <c r="N252" s="8">
        <v>1371.7652837893113</v>
      </c>
      <c r="O252" s="8">
        <v>1354.9552189629951</v>
      </c>
      <c r="P252" s="8">
        <v>3003.5732279497474</v>
      </c>
      <c r="Q252" s="8">
        <v>5662.1356952497117</v>
      </c>
      <c r="R252" s="9"/>
      <c r="S252" s="9"/>
      <c r="T252" s="9"/>
      <c r="U252" s="9"/>
      <c r="V252" s="9"/>
      <c r="W252" s="9"/>
      <c r="X252" s="10" t="s">
        <v>4654</v>
      </c>
      <c r="Y252" s="10"/>
      <c r="Z252" s="10"/>
      <c r="AA252" s="10"/>
    </row>
    <row r="253" spans="1:27">
      <c r="A253" s="6" t="s">
        <v>4111</v>
      </c>
      <c r="B253" s="6" t="s">
        <v>4111</v>
      </c>
      <c r="C253" s="6" t="s">
        <v>4117</v>
      </c>
      <c r="D253" s="6" t="s">
        <v>4116</v>
      </c>
      <c r="E253" s="6" t="s">
        <v>263</v>
      </c>
      <c r="F253" s="7">
        <v>8.8152780975496725</v>
      </c>
      <c r="G253" s="7">
        <v>0.74532865201535503</v>
      </c>
      <c r="H253" s="7">
        <v>7.9313420362484459</v>
      </c>
      <c r="I253" s="7">
        <v>-0.13860740928587303</v>
      </c>
      <c r="J253" s="8">
        <v>0</v>
      </c>
      <c r="K253" s="8">
        <v>0</v>
      </c>
      <c r="L253" s="8">
        <v>101.19686370151788</v>
      </c>
      <c r="M253" s="8">
        <v>348.27028799117204</v>
      </c>
      <c r="N253" s="8">
        <v>243.10229286239496</v>
      </c>
      <c r="O253" s="8">
        <v>0</v>
      </c>
      <c r="P253" s="8">
        <v>171.73841230282278</v>
      </c>
      <c r="Q253" s="8">
        <v>236.46395702920262</v>
      </c>
      <c r="R253" s="9"/>
      <c r="S253" s="9"/>
      <c r="T253" s="9" t="s">
        <v>12</v>
      </c>
      <c r="U253" s="9"/>
      <c r="V253" s="9"/>
      <c r="W253" s="9"/>
      <c r="X253" s="10" t="s">
        <v>4114</v>
      </c>
      <c r="Y253" s="10"/>
      <c r="Z253" s="10"/>
      <c r="AA253" s="10"/>
    </row>
    <row r="254" spans="1:27">
      <c r="A254" s="6" t="s">
        <v>4029</v>
      </c>
      <c r="B254" s="6" t="s">
        <v>4026</v>
      </c>
      <c r="C254" s="6" t="s">
        <v>4033</v>
      </c>
      <c r="D254" s="6" t="s">
        <v>4035</v>
      </c>
      <c r="E254" s="6" t="s">
        <v>4027</v>
      </c>
      <c r="F254" s="7">
        <v>6.7814414772744929</v>
      </c>
      <c r="G254" s="7">
        <v>7.3544774384782103</v>
      </c>
      <c r="H254" s="7">
        <v>0</v>
      </c>
      <c r="I254" s="7">
        <v>0.57303596120371703</v>
      </c>
      <c r="J254" s="8">
        <v>0</v>
      </c>
      <c r="K254" s="8">
        <v>0</v>
      </c>
      <c r="L254" s="8">
        <v>58.160584872301925</v>
      </c>
      <c r="M254" s="8">
        <v>50.845649478753799</v>
      </c>
      <c r="N254" s="8">
        <v>0</v>
      </c>
      <c r="O254" s="8">
        <v>0</v>
      </c>
      <c r="P254" s="8">
        <v>109.97249227554653</v>
      </c>
      <c r="Q254" s="8">
        <v>52.678375075959508</v>
      </c>
      <c r="R254" s="9"/>
      <c r="S254" s="9"/>
      <c r="T254" s="9"/>
      <c r="U254" s="9"/>
      <c r="V254" s="9"/>
      <c r="W254" s="9"/>
      <c r="X254" s="10"/>
      <c r="Y254" s="10"/>
      <c r="Z254" s="10"/>
      <c r="AA254" s="10"/>
    </row>
    <row r="255" spans="1:27">
      <c r="A255" s="6" t="s">
        <v>4029</v>
      </c>
      <c r="B255" s="6" t="s">
        <v>4026</v>
      </c>
      <c r="C255" s="6" t="s">
        <v>4033</v>
      </c>
      <c r="D255" s="6" t="s">
        <v>4034</v>
      </c>
      <c r="E255" s="6" t="s">
        <v>4027</v>
      </c>
      <c r="F255" s="7">
        <v>6.562533427964941</v>
      </c>
      <c r="G255" s="7">
        <v>9.5560791504742237</v>
      </c>
      <c r="H255" s="7">
        <v>0</v>
      </c>
      <c r="I255" s="7">
        <v>2.9935457225092827</v>
      </c>
      <c r="J255" s="8">
        <v>0</v>
      </c>
      <c r="K255" s="8">
        <v>0</v>
      </c>
      <c r="L255" s="8">
        <v>93.519063368680577</v>
      </c>
      <c r="M255" s="8">
        <v>0</v>
      </c>
      <c r="N255" s="8">
        <v>0</v>
      </c>
      <c r="O255" s="8">
        <v>0</v>
      </c>
      <c r="P255" s="8">
        <v>351.54785891087857</v>
      </c>
      <c r="Q255" s="8">
        <v>400.22935574958746</v>
      </c>
      <c r="R255" s="9"/>
      <c r="S255" s="9"/>
      <c r="T255" s="9"/>
      <c r="U255" s="9"/>
      <c r="V255" s="9"/>
      <c r="W255" s="9"/>
      <c r="X255" s="10" t="s">
        <v>4023</v>
      </c>
      <c r="Y255" s="10"/>
      <c r="Z255" s="10"/>
      <c r="AA255" s="10"/>
    </row>
    <row r="256" spans="1:27">
      <c r="A256" s="6" t="s">
        <v>3994</v>
      </c>
      <c r="B256" s="6" t="s">
        <v>3991</v>
      </c>
      <c r="C256" s="6" t="s">
        <v>4010</v>
      </c>
      <c r="D256" s="6" t="s">
        <v>4008</v>
      </c>
      <c r="E256" s="6" t="s">
        <v>3992</v>
      </c>
      <c r="F256" s="7">
        <v>1.0960741170872104</v>
      </c>
      <c r="G256" s="7">
        <v>2.2779148727911926</v>
      </c>
      <c r="H256" s="7">
        <v>-3.8737073196875182</v>
      </c>
      <c r="I256" s="7">
        <v>-2.691866563983536</v>
      </c>
      <c r="J256" s="8">
        <v>1248747.125</v>
      </c>
      <c r="K256" s="8">
        <v>0</v>
      </c>
      <c r="L256" s="8">
        <v>23361.279165645199</v>
      </c>
      <c r="M256" s="8">
        <v>2646113.81413705</v>
      </c>
      <c r="N256" s="8">
        <v>59438.908290709398</v>
      </c>
      <c r="O256" s="8">
        <v>25746.979387792559</v>
      </c>
      <c r="P256" s="8">
        <v>235393.52285604499</v>
      </c>
      <c r="Q256" s="8">
        <v>177741.872333459</v>
      </c>
      <c r="R256" s="9"/>
      <c r="S256" s="9" t="s">
        <v>12</v>
      </c>
      <c r="T256" s="9"/>
      <c r="U256" s="9"/>
      <c r="V256" s="9"/>
      <c r="W256" s="9"/>
      <c r="X256" s="10" t="s">
        <v>4006</v>
      </c>
      <c r="Y256" s="10"/>
      <c r="Z256" s="10"/>
      <c r="AA256" s="10"/>
    </row>
    <row r="257" spans="1:27">
      <c r="A257" s="6" t="s">
        <v>16402</v>
      </c>
      <c r="B257" s="6" t="s">
        <v>16399</v>
      </c>
      <c r="C257" s="6" t="s">
        <v>16401</v>
      </c>
      <c r="D257" s="6" t="s">
        <v>16403</v>
      </c>
      <c r="E257" s="6" t="s">
        <v>16400</v>
      </c>
      <c r="F257" s="7">
        <v>1.0108417883099912</v>
      </c>
      <c r="G257" s="7">
        <v>1.2249267520219</v>
      </c>
      <c r="H257" s="7">
        <v>0.72902175186210816</v>
      </c>
      <c r="I257" s="7">
        <v>0.94310671557401693</v>
      </c>
      <c r="J257" s="8">
        <v>1587953.625</v>
      </c>
      <c r="K257" s="8">
        <v>0</v>
      </c>
      <c r="L257" s="8">
        <v>1837231.9642318401</v>
      </c>
      <c r="M257" s="8">
        <v>1362633.0049517599</v>
      </c>
      <c r="N257" s="8">
        <v>1043719.94631157</v>
      </c>
      <c r="O257" s="8">
        <v>1588337.34562259</v>
      </c>
      <c r="P257" s="8">
        <v>2814080.9983621701</v>
      </c>
      <c r="Q257" s="8">
        <v>3338185.3300700099</v>
      </c>
      <c r="R257" s="9"/>
      <c r="S257" s="9" t="s">
        <v>12</v>
      </c>
      <c r="T257" s="9"/>
      <c r="U257" s="9"/>
      <c r="V257" s="9"/>
      <c r="W257" s="9"/>
      <c r="X257" s="10" t="s">
        <v>16398</v>
      </c>
      <c r="Y257" s="10"/>
      <c r="Z257" s="10"/>
      <c r="AA257" s="10"/>
    </row>
    <row r="258" spans="1:27">
      <c r="A258" s="6" t="s">
        <v>16484</v>
      </c>
      <c r="B258" s="6" t="s">
        <v>16481</v>
      </c>
      <c r="C258" s="6" t="s">
        <v>16483</v>
      </c>
      <c r="D258" s="6" t="s">
        <v>16485</v>
      </c>
      <c r="E258" s="6" t="s">
        <v>16482</v>
      </c>
      <c r="F258" s="7">
        <v>2.0565228882135469</v>
      </c>
      <c r="G258" s="7">
        <v>2.4278918369495295</v>
      </c>
      <c r="H258" s="7">
        <v>3.5649825845671255</v>
      </c>
      <c r="I258" s="7">
        <v>3.9363515333031076</v>
      </c>
      <c r="J258" s="8">
        <v>0</v>
      </c>
      <c r="K258" s="8">
        <v>0</v>
      </c>
      <c r="L258" s="8">
        <v>0</v>
      </c>
      <c r="M258" s="8">
        <v>3.159825148262779</v>
      </c>
      <c r="N258" s="8">
        <v>9.6410028385851483</v>
      </c>
      <c r="O258" s="8">
        <v>1.1939543693520731</v>
      </c>
      <c r="P258" s="8">
        <v>29.220875395961475</v>
      </c>
      <c r="Q258" s="8">
        <v>33.463803166425784</v>
      </c>
      <c r="R258" s="9"/>
      <c r="S258" s="9"/>
      <c r="T258" s="9"/>
      <c r="U258" s="9"/>
      <c r="V258" s="9"/>
      <c r="W258" s="9"/>
      <c r="X258" s="10" t="s">
        <v>16480</v>
      </c>
      <c r="Y258" s="10" t="s">
        <v>16479</v>
      </c>
      <c r="Z258" s="10"/>
      <c r="AA258" s="10"/>
    </row>
    <row r="259" spans="1:27">
      <c r="A259" s="6" t="s">
        <v>16463</v>
      </c>
      <c r="B259" s="6" t="s">
        <v>16463</v>
      </c>
      <c r="C259" s="6" t="s">
        <v>16465</v>
      </c>
      <c r="D259" s="6" t="s">
        <v>16472</v>
      </c>
      <c r="E259" s="6" t="s">
        <v>16464</v>
      </c>
      <c r="F259" s="7">
        <v>1.8147424683139153</v>
      </c>
      <c r="G259" s="7">
        <v>2.6848447666646131</v>
      </c>
      <c r="H259" s="7">
        <v>-9.3122574009854802</v>
      </c>
      <c r="I259" s="7">
        <v>-8.4421551026347821</v>
      </c>
      <c r="J259" s="8">
        <v>0</v>
      </c>
      <c r="K259" s="8">
        <v>614781.11222530901</v>
      </c>
      <c r="L259" s="8">
        <v>946654.03761657805</v>
      </c>
      <c r="M259" s="8">
        <v>1216128.92271391</v>
      </c>
      <c r="N259" s="8">
        <v>0</v>
      </c>
      <c r="O259" s="8">
        <v>966.05776774680066</v>
      </c>
      <c r="P259" s="8">
        <v>3354.4463505679364</v>
      </c>
      <c r="Q259" s="8">
        <v>2862.8472855178743</v>
      </c>
      <c r="R259" s="9"/>
      <c r="S259" s="9" t="s">
        <v>12</v>
      </c>
      <c r="T259" s="9"/>
      <c r="U259" s="9"/>
      <c r="V259" s="9" t="s">
        <v>12</v>
      </c>
      <c r="W259" s="9"/>
      <c r="X259" s="10" t="s">
        <v>16461</v>
      </c>
      <c r="Y259" s="10"/>
      <c r="Z259" s="10"/>
      <c r="AA259" s="10"/>
    </row>
    <row r="260" spans="1:27">
      <c r="A260" s="6" t="s">
        <v>8533</v>
      </c>
      <c r="B260" s="6" t="s">
        <v>8530</v>
      </c>
      <c r="C260" s="6" t="s">
        <v>8536</v>
      </c>
      <c r="D260" s="6" t="s">
        <v>8537</v>
      </c>
      <c r="E260" s="6" t="s">
        <v>8531</v>
      </c>
      <c r="F260" s="7">
        <v>19.167810745756984</v>
      </c>
      <c r="G260" s="7">
        <v>18.851601460405725</v>
      </c>
      <c r="H260" s="7">
        <v>0</v>
      </c>
      <c r="I260" s="7">
        <v>-0.31620928535125903</v>
      </c>
      <c r="J260" s="8">
        <v>0</v>
      </c>
      <c r="K260" s="8">
        <v>0</v>
      </c>
      <c r="L260" s="8">
        <v>588959.25167163101</v>
      </c>
      <c r="M260" s="8">
        <v>0</v>
      </c>
      <c r="N260" s="8">
        <v>0</v>
      </c>
      <c r="O260" s="8">
        <v>0</v>
      </c>
      <c r="P260" s="8">
        <v>242034.60040558601</v>
      </c>
      <c r="Q260" s="8">
        <v>231004.00736176001</v>
      </c>
      <c r="R260" s="9"/>
      <c r="S260" s="9"/>
      <c r="T260" s="9"/>
      <c r="U260" s="9"/>
      <c r="V260" s="9"/>
      <c r="W260" s="9"/>
      <c r="X260" s="10" t="s">
        <v>8535</v>
      </c>
      <c r="Y260" s="10"/>
      <c r="Z260" s="10"/>
      <c r="AA260" s="10"/>
    </row>
    <row r="261" spans="1:27">
      <c r="A261" s="6" t="s">
        <v>16322</v>
      </c>
      <c r="B261" s="6" t="s">
        <v>16320</v>
      </c>
      <c r="C261" s="6" t="s">
        <v>16335</v>
      </c>
      <c r="D261" s="6" t="s">
        <v>16336</v>
      </c>
      <c r="E261" s="6" t="s">
        <v>6535</v>
      </c>
      <c r="F261" s="7">
        <v>0.50851538480921377</v>
      </c>
      <c r="G261" s="7">
        <v>3.7356698163470461</v>
      </c>
      <c r="H261" s="7">
        <v>0.83058074779076907</v>
      </c>
      <c r="I261" s="7">
        <v>4.0577351793286018</v>
      </c>
      <c r="J261" s="8">
        <v>1108.3725272507065</v>
      </c>
      <c r="K261" s="8">
        <v>0</v>
      </c>
      <c r="L261" s="8">
        <v>762.5613501944656</v>
      </c>
      <c r="M261" s="8">
        <v>814.61594419890537</v>
      </c>
      <c r="N261" s="8">
        <v>1468.4848113318849</v>
      </c>
      <c r="O261" s="8">
        <v>503.42451411852136</v>
      </c>
      <c r="P261" s="8">
        <v>1580.8808174912008</v>
      </c>
      <c r="Q261" s="8">
        <v>24699.960827706764</v>
      </c>
      <c r="R261" s="9"/>
      <c r="S261" s="9"/>
      <c r="T261" s="9"/>
      <c r="U261" s="9"/>
      <c r="V261" s="9"/>
      <c r="W261" s="9"/>
      <c r="X261" s="10" t="s">
        <v>16334</v>
      </c>
      <c r="Y261" s="10"/>
      <c r="Z261" s="10"/>
      <c r="AA261" s="10"/>
    </row>
    <row r="262" spans="1:27">
      <c r="A262" s="6" t="s">
        <v>16322</v>
      </c>
      <c r="B262" s="6" t="s">
        <v>16320</v>
      </c>
      <c r="C262" s="6" t="s">
        <v>16321</v>
      </c>
      <c r="D262" s="6" t="s">
        <v>16323</v>
      </c>
      <c r="E262" s="6" t="s">
        <v>6535</v>
      </c>
      <c r="F262" s="7">
        <v>1.1767690525425278</v>
      </c>
      <c r="G262" s="7">
        <v>2.1907898262331851</v>
      </c>
      <c r="H262" s="7">
        <v>1.0286115696041316</v>
      </c>
      <c r="I262" s="7">
        <v>2.0426323432947893</v>
      </c>
      <c r="J262" s="8">
        <v>638.2722547436415</v>
      </c>
      <c r="K262" s="8">
        <v>0</v>
      </c>
      <c r="L262" s="8">
        <v>1444.2022820683846</v>
      </c>
      <c r="M262" s="8">
        <v>0</v>
      </c>
      <c r="N262" s="8">
        <v>997.62755473445748</v>
      </c>
      <c r="O262" s="8">
        <v>305.52618846341124</v>
      </c>
      <c r="P262" s="8">
        <v>3327.3575082073185</v>
      </c>
      <c r="Q262" s="8">
        <v>2625.8263924927401</v>
      </c>
      <c r="R262" s="9"/>
      <c r="S262" s="9"/>
      <c r="T262" s="9"/>
      <c r="U262" s="9"/>
      <c r="V262" s="9"/>
      <c r="W262" s="9"/>
      <c r="X262" s="10"/>
      <c r="Y262" s="10"/>
      <c r="Z262" s="10"/>
      <c r="AA262" s="10"/>
    </row>
    <row r="263" spans="1:27">
      <c r="A263" s="6" t="s">
        <v>16420</v>
      </c>
      <c r="B263" s="6" t="s">
        <v>16420</v>
      </c>
      <c r="C263" s="6" t="s">
        <v>16423</v>
      </c>
      <c r="D263" s="6" t="s">
        <v>16424</v>
      </c>
      <c r="E263" s="6" t="s">
        <v>263</v>
      </c>
      <c r="F263" s="7">
        <v>1.991888975420369</v>
      </c>
      <c r="G263" s="7">
        <v>1.5390091359826858</v>
      </c>
      <c r="H263" s="7">
        <v>2.3194290715414862E-2</v>
      </c>
      <c r="I263" s="7">
        <v>-0.42968554872226838</v>
      </c>
      <c r="J263" s="8">
        <v>312688.96875</v>
      </c>
      <c r="K263" s="8">
        <v>0</v>
      </c>
      <c r="L263" s="8">
        <v>919876.24659275101</v>
      </c>
      <c r="M263" s="8">
        <v>323870.41927421599</v>
      </c>
      <c r="N263" s="8">
        <v>0</v>
      </c>
      <c r="O263" s="8">
        <v>317756.73146790703</v>
      </c>
      <c r="P263" s="8">
        <v>584004.39043247304</v>
      </c>
      <c r="Q263" s="8">
        <v>339382.21308338101</v>
      </c>
      <c r="R263" s="9"/>
      <c r="S263" s="9"/>
      <c r="T263" s="9"/>
      <c r="U263" s="9"/>
      <c r="V263" s="9"/>
      <c r="W263" s="9"/>
      <c r="X263" s="10"/>
      <c r="Y263" s="10"/>
      <c r="Z263" s="10"/>
      <c r="AA263" s="10"/>
    </row>
    <row r="264" spans="1:27">
      <c r="A264" s="6" t="s">
        <v>1637</v>
      </c>
      <c r="B264" s="6" t="s">
        <v>1634</v>
      </c>
      <c r="C264" s="6" t="s">
        <v>1643</v>
      </c>
      <c r="D264" s="6" t="s">
        <v>1644</v>
      </c>
      <c r="E264" s="6" t="s">
        <v>1635</v>
      </c>
      <c r="F264" s="7">
        <v>6.7190181446689854</v>
      </c>
      <c r="G264" s="7">
        <v>16.518310478221206</v>
      </c>
      <c r="H264" s="7">
        <v>-15.803774762764933</v>
      </c>
      <c r="I264" s="7">
        <v>-6.0044824292127137</v>
      </c>
      <c r="J264" s="8">
        <v>5706.1211267605631</v>
      </c>
      <c r="K264" s="8">
        <v>51494.751726110218</v>
      </c>
      <c r="L264" s="8">
        <v>39055.731180224509</v>
      </c>
      <c r="M264" s="8">
        <v>5987042.1168260397</v>
      </c>
      <c r="N264" s="8">
        <v>0</v>
      </c>
      <c r="O264" s="8">
        <v>0</v>
      </c>
      <c r="P264" s="8">
        <v>66373.593419275174</v>
      </c>
      <c r="Q264" s="8">
        <v>27491.108396406333</v>
      </c>
      <c r="R264" s="9"/>
      <c r="S264" s="9"/>
      <c r="T264" s="9"/>
      <c r="U264" s="9"/>
      <c r="V264" s="9"/>
      <c r="W264" s="9"/>
      <c r="X264" s="10" t="s">
        <v>1642</v>
      </c>
      <c r="Y264" s="10"/>
      <c r="Z264" s="10"/>
      <c r="AA264" s="10"/>
    </row>
    <row r="265" spans="1:27">
      <c r="A265" s="6" t="s">
        <v>1604</v>
      </c>
      <c r="B265" s="6" t="s">
        <v>1601</v>
      </c>
      <c r="C265" s="6" t="s">
        <v>1609</v>
      </c>
      <c r="D265" s="6" t="s">
        <v>1610</v>
      </c>
      <c r="E265" s="6" t="s">
        <v>1602</v>
      </c>
      <c r="F265" s="7">
        <v>0.53888764355982666</v>
      </c>
      <c r="G265" s="7">
        <v>0.51805052591624312</v>
      </c>
      <c r="H265" s="7">
        <v>1.3544012876917835</v>
      </c>
      <c r="I265" s="7">
        <v>1.3335641700482004</v>
      </c>
      <c r="J265" s="8">
        <v>136.2522875171922</v>
      </c>
      <c r="K265" s="8">
        <v>0</v>
      </c>
      <c r="L265" s="8">
        <v>99.366886506991747</v>
      </c>
      <c r="M265" s="8">
        <v>99.040359877908642</v>
      </c>
      <c r="N265" s="8">
        <v>307.41312611642144</v>
      </c>
      <c r="O265" s="8">
        <v>42.528597799849649</v>
      </c>
      <c r="P265" s="8">
        <v>264.36478167817751</v>
      </c>
      <c r="Q265" s="8">
        <v>237.19039708036809</v>
      </c>
      <c r="R265" s="9"/>
      <c r="S265" s="9"/>
      <c r="T265" s="9"/>
      <c r="U265" s="9"/>
      <c r="V265" s="9"/>
      <c r="W265" s="9"/>
      <c r="X265" s="10"/>
      <c r="Y265" s="10"/>
      <c r="Z265" s="10"/>
      <c r="AA265" s="10"/>
    </row>
    <row r="266" spans="1:27">
      <c r="A266" s="6" t="s">
        <v>16262</v>
      </c>
      <c r="B266" s="6" t="s">
        <v>16259</v>
      </c>
      <c r="C266" s="6" t="s">
        <v>16261</v>
      </c>
      <c r="D266" s="6" t="s">
        <v>16267</v>
      </c>
      <c r="E266" s="6" t="s">
        <v>16260</v>
      </c>
      <c r="F266" s="7">
        <v>1.7255758792181393</v>
      </c>
      <c r="G266" s="7">
        <v>1.2015074449393262</v>
      </c>
      <c r="H266" s="7">
        <v>0.50109049608324008</v>
      </c>
      <c r="I266" s="7">
        <v>-2.2977938195573019E-2</v>
      </c>
      <c r="J266" s="8">
        <v>146.66637641124188</v>
      </c>
      <c r="K266" s="8">
        <v>341.24382901851413</v>
      </c>
      <c r="L266" s="8">
        <v>586.89272114476239</v>
      </c>
      <c r="M266" s="8">
        <v>1028.9925399274273</v>
      </c>
      <c r="N266" s="8">
        <v>274.88460709908367</v>
      </c>
      <c r="O266" s="8">
        <v>416.0616629742467</v>
      </c>
      <c r="P266" s="8">
        <v>336.76915874180753</v>
      </c>
      <c r="Q266" s="8">
        <v>1253.5678153297213</v>
      </c>
      <c r="R266" s="9"/>
      <c r="S266" s="9"/>
      <c r="T266" s="9"/>
      <c r="U266" s="9"/>
      <c r="V266" s="9"/>
      <c r="W266" s="9"/>
      <c r="X266" s="10"/>
      <c r="Y266" s="10"/>
      <c r="Z266" s="10"/>
      <c r="AA266" s="10"/>
    </row>
    <row r="267" spans="1:27">
      <c r="A267" s="6" t="s">
        <v>16262</v>
      </c>
      <c r="B267" s="6" t="s">
        <v>16259</v>
      </c>
      <c r="C267" s="6" t="s">
        <v>16265</v>
      </c>
      <c r="D267" s="6" t="s">
        <v>16266</v>
      </c>
      <c r="E267" s="6" t="s">
        <v>16260</v>
      </c>
      <c r="F267" s="7">
        <v>1.4793785734563065</v>
      </c>
      <c r="G267" s="7">
        <v>0.68320842340837828</v>
      </c>
      <c r="H267" s="7">
        <v>3.454197867720294</v>
      </c>
      <c r="I267" s="7">
        <v>2.6580277176723657</v>
      </c>
      <c r="J267" s="8">
        <v>19.450993123949075</v>
      </c>
      <c r="K267" s="8">
        <v>0</v>
      </c>
      <c r="L267" s="8">
        <v>0</v>
      </c>
      <c r="M267" s="8">
        <v>56.023218785197372</v>
      </c>
      <c r="N267" s="8">
        <v>74.472293952289874</v>
      </c>
      <c r="O267" s="8">
        <v>148.67400476395704</v>
      </c>
      <c r="P267" s="8">
        <v>178.3321221564448</v>
      </c>
      <c r="Q267" s="8">
        <v>180.58109910998652</v>
      </c>
      <c r="R267" s="9"/>
      <c r="S267" s="9"/>
      <c r="T267" s="9"/>
      <c r="U267" s="9"/>
      <c r="V267" s="9"/>
      <c r="W267" s="9"/>
      <c r="X267" s="10" t="s">
        <v>16264</v>
      </c>
      <c r="Y267" s="10"/>
      <c r="Z267" s="10"/>
      <c r="AA267" s="10"/>
    </row>
    <row r="268" spans="1:27">
      <c r="A268" s="6" t="s">
        <v>16237</v>
      </c>
      <c r="B268" s="6" t="s">
        <v>16234</v>
      </c>
      <c r="C268" s="6" t="s">
        <v>16250</v>
      </c>
      <c r="D268" s="6" t="s">
        <v>16251</v>
      </c>
      <c r="E268" s="6" t="s">
        <v>16235</v>
      </c>
      <c r="F268" s="7">
        <v>1.3923439010792542</v>
      </c>
      <c r="G268" s="7">
        <v>1.0611028224272192</v>
      </c>
      <c r="H268" s="7">
        <v>1.2449018941352146</v>
      </c>
      <c r="I268" s="7">
        <v>0.91366081548317957</v>
      </c>
      <c r="J268" s="8">
        <v>3896362</v>
      </c>
      <c r="K268" s="8">
        <v>0</v>
      </c>
      <c r="L268" s="8">
        <v>4442042.6918422002</v>
      </c>
      <c r="M268" s="8">
        <v>5786096.9021747904</v>
      </c>
      <c r="N268" s="8">
        <v>4403889.4663857203</v>
      </c>
      <c r="O268" s="8">
        <v>4830584.7998179197</v>
      </c>
      <c r="P268" s="8">
        <v>9077952.6987466607</v>
      </c>
      <c r="Q268" s="8">
        <v>10190018.0312609</v>
      </c>
      <c r="R268" s="9"/>
      <c r="S268" s="9"/>
      <c r="T268" s="9"/>
      <c r="U268" s="9"/>
      <c r="V268" s="9"/>
      <c r="W268" s="9"/>
      <c r="X268" s="10"/>
      <c r="Y268" s="10"/>
      <c r="Z268" s="10"/>
      <c r="AA268" s="10"/>
    </row>
    <row r="269" spans="1:27">
      <c r="A269" s="6" t="s">
        <v>16237</v>
      </c>
      <c r="B269" s="6" t="s">
        <v>16234</v>
      </c>
      <c r="C269" s="6" t="s">
        <v>16248</v>
      </c>
      <c r="D269" s="6" t="s">
        <v>16249</v>
      </c>
      <c r="E269" s="6" t="s">
        <v>16235</v>
      </c>
      <c r="F269" s="7">
        <v>20.335470491988037</v>
      </c>
      <c r="G269" s="7">
        <v>1.932267620516489</v>
      </c>
      <c r="H269" s="7">
        <v>19.639033048355046</v>
      </c>
      <c r="I269" s="7">
        <v>1.2358301768834974</v>
      </c>
      <c r="J269" s="8">
        <v>0</v>
      </c>
      <c r="K269" s="8">
        <v>0</v>
      </c>
      <c r="L269" s="8">
        <v>1323080.4910863801</v>
      </c>
      <c r="M269" s="8">
        <v>0</v>
      </c>
      <c r="N269" s="8">
        <v>0</v>
      </c>
      <c r="O269" s="8">
        <v>816464.86692952702</v>
      </c>
      <c r="P269" s="8">
        <v>1187016.23500846</v>
      </c>
      <c r="Q269" s="8">
        <v>1929062.39123338</v>
      </c>
      <c r="R269" s="9"/>
      <c r="S269" s="9"/>
      <c r="T269" s="9"/>
      <c r="U269" s="9"/>
      <c r="V269" s="9"/>
      <c r="W269" s="9"/>
      <c r="X269" s="10"/>
      <c r="Y269" s="10"/>
      <c r="Z269" s="10"/>
      <c r="AA269" s="10"/>
    </row>
    <row r="270" spans="1:27">
      <c r="A270" s="6" t="s">
        <v>16224</v>
      </c>
      <c r="B270" s="6" t="s">
        <v>16224</v>
      </c>
      <c r="C270" s="6" t="s">
        <v>16225</v>
      </c>
      <c r="D270" s="6" t="s">
        <v>16226</v>
      </c>
      <c r="E270" s="6" t="s">
        <v>263</v>
      </c>
      <c r="F270" s="7">
        <v>2.053205537842671</v>
      </c>
      <c r="G270" s="7">
        <v>1.2077213562904674</v>
      </c>
      <c r="H270" s="7">
        <v>0.61846266151874918</v>
      </c>
      <c r="I270" s="7">
        <v>-0.2270215200334546</v>
      </c>
      <c r="J270" s="8">
        <v>5269403.25</v>
      </c>
      <c r="K270" s="8">
        <v>36098.935367751088</v>
      </c>
      <c r="L270" s="8">
        <v>12215738.053707</v>
      </c>
      <c r="M270" s="8">
        <v>9803536.8765690494</v>
      </c>
      <c r="N270" s="8">
        <v>8063399.7377058696</v>
      </c>
      <c r="O270" s="8">
        <v>81811.253179010921</v>
      </c>
      <c r="P270" s="8">
        <v>8678738.1764028296</v>
      </c>
      <c r="Q270" s="8">
        <v>10134464.035574799</v>
      </c>
      <c r="R270" s="9"/>
      <c r="S270" s="9"/>
      <c r="T270" s="9"/>
      <c r="U270" s="9"/>
      <c r="V270" s="9"/>
      <c r="W270" s="9"/>
      <c r="X270" s="10" t="s">
        <v>16223</v>
      </c>
      <c r="Y270" s="10"/>
      <c r="Z270" s="10"/>
      <c r="AA270" s="10"/>
    </row>
    <row r="271" spans="1:27">
      <c r="A271" s="6" t="s">
        <v>1581</v>
      </c>
      <c r="B271" s="6" t="s">
        <v>1581</v>
      </c>
      <c r="C271" s="6" t="s">
        <v>1592</v>
      </c>
      <c r="D271" s="6" t="s">
        <v>1593</v>
      </c>
      <c r="E271" s="6" t="s">
        <v>263</v>
      </c>
      <c r="F271" s="7">
        <v>8.355148301277378</v>
      </c>
      <c r="G271" s="7">
        <v>13.567089855883379</v>
      </c>
      <c r="H271" s="7">
        <v>-13.683617017482874</v>
      </c>
      <c r="I271" s="7">
        <v>-8.4716754628768705</v>
      </c>
      <c r="J271" s="8">
        <v>5362.002300613497</v>
      </c>
      <c r="K271" s="8">
        <v>7794.6731992708565</v>
      </c>
      <c r="L271" s="8">
        <v>4299391.1586652296</v>
      </c>
      <c r="M271" s="8">
        <v>9140.8879107644643</v>
      </c>
      <c r="N271" s="8">
        <v>0</v>
      </c>
      <c r="O271" s="8">
        <v>0</v>
      </c>
      <c r="P271" s="8">
        <v>7860.8617294636688</v>
      </c>
      <c r="Q271" s="8">
        <v>4274.8489874072056</v>
      </c>
      <c r="R271" s="9"/>
      <c r="S271" s="9"/>
      <c r="T271" s="9"/>
      <c r="U271" s="9"/>
      <c r="V271" s="9"/>
      <c r="W271" s="9"/>
      <c r="X271" s="10"/>
      <c r="Y271" s="10"/>
      <c r="Z271" s="10"/>
      <c r="AA271" s="10"/>
    </row>
    <row r="272" spans="1:27">
      <c r="A272" s="6" t="s">
        <v>1559</v>
      </c>
      <c r="B272" s="6" t="s">
        <v>1559</v>
      </c>
      <c r="C272" s="6" t="s">
        <v>1578</v>
      </c>
      <c r="D272" s="6" t="s">
        <v>1579</v>
      </c>
      <c r="E272" s="6" t="s">
        <v>263</v>
      </c>
      <c r="F272" s="7">
        <v>1.2115720540407062</v>
      </c>
      <c r="G272" s="7">
        <v>1.5857600317105924</v>
      </c>
      <c r="H272" s="7">
        <v>1.5888564439079327</v>
      </c>
      <c r="I272" s="7">
        <v>1.9630444215778189</v>
      </c>
      <c r="J272" s="8">
        <v>35313.408902214025</v>
      </c>
      <c r="K272" s="8">
        <v>27463.578738726352</v>
      </c>
      <c r="L272" s="8">
        <v>81861.084288937724</v>
      </c>
      <c r="M272" s="8">
        <v>63525.366046125971</v>
      </c>
      <c r="N272" s="8">
        <v>130966.84608432261</v>
      </c>
      <c r="O272" s="8">
        <v>57875.131094062948</v>
      </c>
      <c r="P272" s="8">
        <v>316883.41631332773</v>
      </c>
      <c r="Q272" s="8">
        <v>249957.78259657719</v>
      </c>
      <c r="R272" s="9"/>
      <c r="S272" s="9"/>
      <c r="T272" s="9"/>
      <c r="U272" s="9"/>
      <c r="V272" s="9"/>
      <c r="W272" s="9"/>
      <c r="X272" s="10"/>
      <c r="Y272" s="10"/>
      <c r="Z272" s="10"/>
      <c r="AA272" s="10"/>
    </row>
    <row r="273" spans="1:27">
      <c r="A273" s="6" t="s">
        <v>1559</v>
      </c>
      <c r="B273" s="6" t="s">
        <v>1559</v>
      </c>
      <c r="C273" s="6" t="s">
        <v>1572</v>
      </c>
      <c r="D273" s="6" t="s">
        <v>1573</v>
      </c>
      <c r="E273" s="6" t="s">
        <v>263</v>
      </c>
      <c r="F273" s="7">
        <v>1.6764389613629591</v>
      </c>
      <c r="G273" s="7">
        <v>10.342817735141773</v>
      </c>
      <c r="H273" s="7">
        <v>-11.953587579304736</v>
      </c>
      <c r="I273" s="7">
        <v>-3.2872088055259217</v>
      </c>
      <c r="J273" s="8">
        <v>0</v>
      </c>
      <c r="K273" s="8">
        <v>3965.3260943231589</v>
      </c>
      <c r="L273" s="8">
        <v>4767.5560297655366</v>
      </c>
      <c r="M273" s="8">
        <v>7909.3296250399781</v>
      </c>
      <c r="N273" s="8">
        <v>0</v>
      </c>
      <c r="O273" s="8">
        <v>0</v>
      </c>
      <c r="P273" s="8">
        <v>0</v>
      </c>
      <c r="Q273" s="8">
        <v>1297.6687134508441</v>
      </c>
      <c r="R273" s="9"/>
      <c r="S273" s="9"/>
      <c r="T273" s="9"/>
      <c r="U273" s="9"/>
      <c r="V273" s="9"/>
      <c r="W273" s="9"/>
      <c r="X273" s="10" t="s">
        <v>1571</v>
      </c>
      <c r="Y273" s="10"/>
      <c r="Z273" s="10"/>
      <c r="AA273" s="10"/>
    </row>
    <row r="274" spans="1:27">
      <c r="A274" s="6" t="s">
        <v>1559</v>
      </c>
      <c r="B274" s="6" t="s">
        <v>1559</v>
      </c>
      <c r="C274" s="6" t="s">
        <v>1560</v>
      </c>
      <c r="D274" s="6" t="s">
        <v>1561</v>
      </c>
      <c r="E274" s="6" t="s">
        <v>263</v>
      </c>
      <c r="F274" s="7">
        <v>0.82598356366848702</v>
      </c>
      <c r="G274" s="7">
        <v>0.65073213642945604</v>
      </c>
      <c r="H274" s="7">
        <v>-0.45030337613214183</v>
      </c>
      <c r="I274" s="7">
        <v>-0.62555480337117286</v>
      </c>
      <c r="J274" s="8">
        <v>1875.7339714022139</v>
      </c>
      <c r="K274" s="8">
        <v>4484.0336502953796</v>
      </c>
      <c r="L274" s="8">
        <v>4106.7361700842184</v>
      </c>
      <c r="M274" s="8">
        <v>7168.2713893286364</v>
      </c>
      <c r="N274" s="8">
        <v>2989.9738329205652</v>
      </c>
      <c r="O274" s="8">
        <v>1664.4015568191978</v>
      </c>
      <c r="P274" s="8">
        <v>4699.6871685301676</v>
      </c>
      <c r="Q274" s="8">
        <v>2608.0879363374665</v>
      </c>
      <c r="R274" s="9"/>
      <c r="S274" s="9"/>
      <c r="T274" s="9"/>
      <c r="U274" s="9"/>
      <c r="V274" s="9"/>
      <c r="W274" s="9"/>
      <c r="X274" s="10"/>
      <c r="Y274" s="10"/>
      <c r="Z274" s="10"/>
      <c r="AA274" s="10"/>
    </row>
    <row r="275" spans="1:27">
      <c r="A275" s="6" t="s">
        <v>16125</v>
      </c>
      <c r="B275" s="6" t="s">
        <v>16125</v>
      </c>
      <c r="C275" s="6" t="s">
        <v>16147</v>
      </c>
      <c r="D275" s="6" t="s">
        <v>16146</v>
      </c>
      <c r="E275" s="6" t="s">
        <v>1341</v>
      </c>
      <c r="F275" s="7">
        <v>1.5464247043440784</v>
      </c>
      <c r="G275" s="7">
        <v>1.7173102283068284</v>
      </c>
      <c r="H275" s="7">
        <v>1.1114501036735245</v>
      </c>
      <c r="I275" s="7">
        <v>1.2823356276362745</v>
      </c>
      <c r="J275" s="8">
        <v>553.25910256410259</v>
      </c>
      <c r="K275" s="8">
        <v>505.70686293445112</v>
      </c>
      <c r="L275" s="8">
        <v>1298.7310649434628</v>
      </c>
      <c r="M275" s="8">
        <v>1796.3487126517875</v>
      </c>
      <c r="N275" s="8">
        <v>710.42973710402259</v>
      </c>
      <c r="O275" s="8">
        <v>1578.7614577478257</v>
      </c>
      <c r="P275" s="8">
        <v>2076.2139398679178</v>
      </c>
      <c r="Q275" s="8">
        <v>5453.4563079143345</v>
      </c>
      <c r="R275" s="9"/>
      <c r="S275" s="9"/>
      <c r="T275" s="9"/>
      <c r="U275" s="9"/>
      <c r="V275" s="9"/>
      <c r="W275" s="9"/>
      <c r="X275" s="10"/>
      <c r="Y275" s="10"/>
      <c r="Z275" s="10"/>
      <c r="AA275" s="10"/>
    </row>
    <row r="276" spans="1:27">
      <c r="A276" s="6" t="s">
        <v>16125</v>
      </c>
      <c r="B276" s="6" t="s">
        <v>16125</v>
      </c>
      <c r="C276" s="6" t="s">
        <v>16138</v>
      </c>
      <c r="D276" s="6" t="s">
        <v>16139</v>
      </c>
      <c r="E276" s="6" t="s">
        <v>1341</v>
      </c>
      <c r="F276" s="7">
        <v>0.69823253526435436</v>
      </c>
      <c r="G276" s="7">
        <v>0.51145823786016753</v>
      </c>
      <c r="H276" s="7">
        <v>1.255690181171365</v>
      </c>
      <c r="I276" s="7">
        <v>1.0689158837671779</v>
      </c>
      <c r="J276" s="8">
        <v>673.55570512820509</v>
      </c>
      <c r="K276" s="8">
        <v>417.79731640613647</v>
      </c>
      <c r="L276" s="8">
        <v>960.89493348078634</v>
      </c>
      <c r="M276" s="8">
        <v>810.46511303765021</v>
      </c>
      <c r="N276" s="8">
        <v>1815.5366442136299</v>
      </c>
      <c r="O276" s="8">
        <v>791.7986867126682</v>
      </c>
      <c r="P276" s="8">
        <v>2995.084178451652</v>
      </c>
      <c r="Q276" s="8">
        <v>722.07257519666564</v>
      </c>
      <c r="R276" s="9"/>
      <c r="S276" s="9"/>
      <c r="T276" s="9" t="s">
        <v>12</v>
      </c>
      <c r="U276" s="9"/>
      <c r="V276" s="9"/>
      <c r="W276" s="9"/>
      <c r="X276" s="10" t="s">
        <v>16137</v>
      </c>
      <c r="Y276" s="10"/>
      <c r="Z276" s="10"/>
      <c r="AA276" s="10"/>
    </row>
    <row r="277" spans="1:27">
      <c r="A277" s="6" t="s">
        <v>16069</v>
      </c>
      <c r="B277" s="6" t="s">
        <v>16069</v>
      </c>
      <c r="C277" s="6" t="s">
        <v>16073</v>
      </c>
      <c r="D277" s="6" t="s">
        <v>16074</v>
      </c>
      <c r="E277" s="6" t="s">
        <v>263</v>
      </c>
      <c r="F277" s="7">
        <v>0.75582820598262712</v>
      </c>
      <c r="G277" s="7">
        <v>0.6402971169952254</v>
      </c>
      <c r="H277" s="7">
        <v>1.4313601375680347</v>
      </c>
      <c r="I277" s="7">
        <v>1.3158290485806328</v>
      </c>
      <c r="J277" s="8">
        <v>1238519.625</v>
      </c>
      <c r="K277" s="8">
        <v>0</v>
      </c>
      <c r="L277" s="8">
        <v>1008789.40969101</v>
      </c>
      <c r="M277" s="8">
        <v>1082576.36826627</v>
      </c>
      <c r="N277" s="8">
        <v>1627316.72711149</v>
      </c>
      <c r="O277" s="8">
        <v>1712983.08600126</v>
      </c>
      <c r="P277" s="8">
        <v>3090670.5087077599</v>
      </c>
      <c r="Q277" s="8">
        <v>2115688.7669379199</v>
      </c>
      <c r="R277" s="9"/>
      <c r="S277" s="9"/>
      <c r="T277" s="9"/>
      <c r="U277" s="9"/>
      <c r="V277" s="9"/>
      <c r="W277" s="9"/>
      <c r="X277" s="10" t="s">
        <v>16072</v>
      </c>
      <c r="Y277" s="10"/>
      <c r="Z277" s="10"/>
      <c r="AA277" s="10"/>
    </row>
    <row r="278" spans="1:27">
      <c r="A278" s="6" t="s">
        <v>16020</v>
      </c>
      <c r="B278" s="6" t="s">
        <v>16020</v>
      </c>
      <c r="C278" s="6" t="s">
        <v>16021</v>
      </c>
      <c r="D278" s="6" t="s">
        <v>16027</v>
      </c>
      <c r="E278" s="6" t="s">
        <v>3566</v>
      </c>
      <c r="F278" s="7">
        <v>1.2388864846383647</v>
      </c>
      <c r="G278" s="7">
        <v>1.4776521592366061</v>
      </c>
      <c r="H278" s="7">
        <v>0.51657082907107343</v>
      </c>
      <c r="I278" s="7">
        <v>0.75533650366931515</v>
      </c>
      <c r="J278" s="8">
        <v>1913343.125</v>
      </c>
      <c r="K278" s="8">
        <v>6019620.1399981203</v>
      </c>
      <c r="L278" s="8">
        <v>10042001.2596146</v>
      </c>
      <c r="M278" s="8">
        <v>8681086.2807132099</v>
      </c>
      <c r="N278" s="8">
        <v>4566954.7717641098</v>
      </c>
      <c r="O278" s="8">
        <v>6781553.38460874</v>
      </c>
      <c r="P278" s="8">
        <v>16818699.620468099</v>
      </c>
      <c r="Q278" s="8">
        <v>14786346.013928499</v>
      </c>
      <c r="R278" s="9"/>
      <c r="S278" s="9"/>
      <c r="T278" s="9"/>
      <c r="U278" s="9"/>
      <c r="V278" s="9"/>
      <c r="W278" s="9"/>
      <c r="X278" s="10" t="s">
        <v>16026</v>
      </c>
      <c r="Y278" s="10"/>
      <c r="Z278" s="10"/>
      <c r="AA278" s="10"/>
    </row>
    <row r="279" spans="1:27">
      <c r="A279" s="6" t="s">
        <v>16020</v>
      </c>
      <c r="B279" s="6" t="s">
        <v>16020</v>
      </c>
      <c r="C279" s="6" t="s">
        <v>16024</v>
      </c>
      <c r="D279" s="6" t="s">
        <v>16025</v>
      </c>
      <c r="E279" s="6" t="s">
        <v>3566</v>
      </c>
      <c r="F279" s="7">
        <v>0.61690133249228452</v>
      </c>
      <c r="G279" s="7">
        <v>0.68014122083885142</v>
      </c>
      <c r="H279" s="7">
        <v>-0.1802689173095558</v>
      </c>
      <c r="I279" s="7">
        <v>-0.11702902896298872</v>
      </c>
      <c r="J279" s="8">
        <v>3456149.0625</v>
      </c>
      <c r="K279" s="8">
        <v>7038506.4607852902</v>
      </c>
      <c r="L279" s="8">
        <v>8225542.13042231</v>
      </c>
      <c r="M279" s="8">
        <v>7868828.8490446201</v>
      </c>
      <c r="N279" s="8">
        <v>5713603.1570179798</v>
      </c>
      <c r="O279" s="8">
        <v>3548334.0216547502</v>
      </c>
      <c r="P279" s="8">
        <v>7849469.3298791898</v>
      </c>
      <c r="Q279" s="8">
        <v>6990901.6420014203</v>
      </c>
      <c r="R279" s="9"/>
      <c r="S279" s="9"/>
      <c r="T279" s="9"/>
      <c r="U279" s="9"/>
      <c r="V279" s="9"/>
      <c r="W279" s="9"/>
      <c r="X279" s="10" t="s">
        <v>16023</v>
      </c>
      <c r="Y279" s="10"/>
      <c r="Z279" s="10"/>
      <c r="AA279" s="10"/>
    </row>
    <row r="280" spans="1:27">
      <c r="A280" s="6" t="s">
        <v>16043</v>
      </c>
      <c r="B280" s="6" t="s">
        <v>16043</v>
      </c>
      <c r="C280" s="6" t="s">
        <v>16048</v>
      </c>
      <c r="D280" s="6" t="s">
        <v>16049</v>
      </c>
      <c r="E280" s="6" t="s">
        <v>16044</v>
      </c>
      <c r="F280" s="7">
        <v>1.3503234349550093</v>
      </c>
      <c r="G280" s="7">
        <v>1.7433976034459395</v>
      </c>
      <c r="H280" s="7">
        <v>4.2793425969808432</v>
      </c>
      <c r="I280" s="7">
        <v>4.6724167654717732</v>
      </c>
      <c r="J280" s="8">
        <v>89.344126955690911</v>
      </c>
      <c r="K280" s="8">
        <v>56.849477880814248</v>
      </c>
      <c r="L280" s="8">
        <v>97.510961673914281</v>
      </c>
      <c r="M280" s="8">
        <v>276.78751295571112</v>
      </c>
      <c r="N280" s="8">
        <v>1984.3027987414432</v>
      </c>
      <c r="O280" s="8">
        <v>872.94202003369344</v>
      </c>
      <c r="P280" s="8">
        <v>3319.7133733582464</v>
      </c>
      <c r="Q280" s="8">
        <v>6249.3408376937441</v>
      </c>
      <c r="R280" s="9"/>
      <c r="S280" s="9"/>
      <c r="T280" s="9"/>
      <c r="U280" s="9"/>
      <c r="V280" s="9"/>
      <c r="W280" s="9"/>
      <c r="X280" s="10" t="s">
        <v>16047</v>
      </c>
      <c r="Y280" s="10"/>
      <c r="Z280" s="10"/>
      <c r="AA280" s="10"/>
    </row>
    <row r="281" spans="1:27">
      <c r="A281" s="6" t="s">
        <v>2541</v>
      </c>
      <c r="B281" s="6" t="s">
        <v>2538</v>
      </c>
      <c r="C281" s="6" t="s">
        <v>2540</v>
      </c>
      <c r="D281" s="6" t="s">
        <v>2542</v>
      </c>
      <c r="E281" s="6" t="s">
        <v>2539</v>
      </c>
      <c r="F281" s="7">
        <v>13.182536052010468</v>
      </c>
      <c r="G281" s="7">
        <v>22.748060618344034</v>
      </c>
      <c r="H281" s="7">
        <v>0</v>
      </c>
      <c r="I281" s="7">
        <v>9.5655245663335684</v>
      </c>
      <c r="J281" s="8">
        <v>0</v>
      </c>
      <c r="K281" s="8">
        <v>0</v>
      </c>
      <c r="L281" s="8">
        <v>9295.9130792672349</v>
      </c>
      <c r="M281" s="8">
        <v>0</v>
      </c>
      <c r="N281" s="8">
        <v>0</v>
      </c>
      <c r="O281" s="8">
        <v>0</v>
      </c>
      <c r="P281" s="8">
        <v>0</v>
      </c>
      <c r="Q281" s="8">
        <v>7044473.3040808197</v>
      </c>
      <c r="R281" s="9"/>
      <c r="S281" s="9"/>
      <c r="T281" s="9"/>
      <c r="U281" s="9"/>
      <c r="V281" s="9"/>
      <c r="W281" s="9"/>
      <c r="X281" s="10"/>
      <c r="Y281" s="10"/>
      <c r="Z281" s="10"/>
      <c r="AA281" s="10"/>
    </row>
    <row r="282" spans="1:27">
      <c r="A282" s="6" t="s">
        <v>15942</v>
      </c>
      <c r="B282" s="6" t="s">
        <v>15940</v>
      </c>
      <c r="C282" s="6" t="s">
        <v>15944</v>
      </c>
      <c r="D282" s="6" t="s">
        <v>15945</v>
      </c>
      <c r="E282" s="6" t="s">
        <v>263</v>
      </c>
      <c r="F282" s="7">
        <v>3.606066697091955</v>
      </c>
      <c r="G282" s="7">
        <v>11.625430561204187</v>
      </c>
      <c r="H282" s="7">
        <v>-11.250688445901643</v>
      </c>
      <c r="I282" s="7">
        <v>-3.2313245817894112</v>
      </c>
      <c r="J282" s="8">
        <v>2435.6586538461538</v>
      </c>
      <c r="K282" s="8">
        <v>0</v>
      </c>
      <c r="L282" s="8">
        <v>14450.456884880132</v>
      </c>
      <c r="M282" s="8">
        <v>15219.321261146441</v>
      </c>
      <c r="N282" s="8">
        <v>0</v>
      </c>
      <c r="O282" s="8">
        <v>0</v>
      </c>
      <c r="P282" s="8">
        <v>0</v>
      </c>
      <c r="Q282" s="8">
        <v>3158.3905254762917</v>
      </c>
      <c r="R282" s="9"/>
      <c r="S282" s="9"/>
      <c r="T282" s="9"/>
      <c r="U282" s="9"/>
      <c r="V282" s="9"/>
      <c r="W282" s="9"/>
      <c r="X282" s="10"/>
      <c r="Y282" s="10"/>
      <c r="Z282" s="10"/>
      <c r="AA282" s="10"/>
    </row>
    <row r="283" spans="1:27">
      <c r="A283" s="6" t="s">
        <v>15952</v>
      </c>
      <c r="B283" s="6" t="s">
        <v>15952</v>
      </c>
      <c r="C283" s="6" t="s">
        <v>15953</v>
      </c>
      <c r="D283" s="6" t="s">
        <v>15954</v>
      </c>
      <c r="E283" s="6" t="s">
        <v>15894</v>
      </c>
      <c r="F283" s="7">
        <v>21.962645963667025</v>
      </c>
      <c r="G283" s="7">
        <v>0.83747264993837123</v>
      </c>
      <c r="H283" s="7">
        <v>20.145515444378368</v>
      </c>
      <c r="I283" s="7">
        <v>-0.97965786935028687</v>
      </c>
      <c r="J283" s="8">
        <v>0</v>
      </c>
      <c r="K283" s="8">
        <v>0</v>
      </c>
      <c r="L283" s="8">
        <v>1246485.3368077299</v>
      </c>
      <c r="M283" s="8">
        <v>2840613.2433660701</v>
      </c>
      <c r="N283" s="8">
        <v>1159855.9438354501</v>
      </c>
      <c r="O283" s="8">
        <v>0</v>
      </c>
      <c r="P283" s="8">
        <v>849612.10451820795</v>
      </c>
      <c r="Q283" s="8">
        <v>1222955.02238517</v>
      </c>
      <c r="R283" s="9"/>
      <c r="S283" s="9"/>
      <c r="T283" s="9"/>
      <c r="U283" s="9"/>
      <c r="V283" s="9"/>
      <c r="W283" s="9"/>
      <c r="X283" s="10" t="s">
        <v>15951</v>
      </c>
      <c r="Y283" s="10"/>
      <c r="Z283" s="10"/>
      <c r="AA283" s="10"/>
    </row>
    <row r="284" spans="1:27">
      <c r="A284" s="6" t="s">
        <v>15929</v>
      </c>
      <c r="B284" s="6" t="s">
        <v>15929</v>
      </c>
      <c r="C284" s="6" t="s">
        <v>15931</v>
      </c>
      <c r="D284" s="6" t="s">
        <v>15933</v>
      </c>
      <c r="E284" s="6" t="s">
        <v>15930</v>
      </c>
      <c r="F284" s="7">
        <v>11.801998384445652</v>
      </c>
      <c r="G284" s="7">
        <v>1.7790486175432156</v>
      </c>
      <c r="H284" s="7">
        <v>13.474256738517184</v>
      </c>
      <c r="I284" s="7">
        <v>3.4513069716147458</v>
      </c>
      <c r="J284" s="8">
        <v>0</v>
      </c>
      <c r="K284" s="8">
        <v>0</v>
      </c>
      <c r="L284" s="8">
        <v>3569.7177505913396</v>
      </c>
      <c r="M284" s="8">
        <v>0</v>
      </c>
      <c r="N284" s="8">
        <v>6563.7806236279521</v>
      </c>
      <c r="O284" s="8">
        <v>4815.5648871079948</v>
      </c>
      <c r="P284" s="8">
        <v>20228.883067597999</v>
      </c>
      <c r="Q284" s="8">
        <v>18827.43740451277</v>
      </c>
      <c r="R284" s="9"/>
      <c r="S284" s="9"/>
      <c r="T284" s="9"/>
      <c r="U284" s="9"/>
      <c r="V284" s="9"/>
      <c r="W284" s="9"/>
      <c r="X284" s="10"/>
      <c r="Y284" s="10"/>
      <c r="Z284" s="10"/>
      <c r="AA284" s="10"/>
    </row>
    <row r="285" spans="1:27">
      <c r="A285" s="6" t="s">
        <v>2582</v>
      </c>
      <c r="B285" s="6" t="s">
        <v>2579</v>
      </c>
      <c r="C285" s="6" t="s">
        <v>2585</v>
      </c>
      <c r="D285" s="6" t="s">
        <v>2586</v>
      </c>
      <c r="E285" s="6" t="s">
        <v>2580</v>
      </c>
      <c r="F285" s="7">
        <v>9.4460546115321709</v>
      </c>
      <c r="G285" s="7">
        <v>6.776551675892823</v>
      </c>
      <c r="H285" s="7">
        <v>0</v>
      </c>
      <c r="I285" s="7">
        <v>-2.6695029356393478</v>
      </c>
      <c r="J285" s="8">
        <v>0</v>
      </c>
      <c r="K285" s="8">
        <v>0</v>
      </c>
      <c r="L285" s="8">
        <v>0</v>
      </c>
      <c r="M285" s="8">
        <v>696.50251637757208</v>
      </c>
      <c r="N285" s="8">
        <v>0</v>
      </c>
      <c r="O285" s="8">
        <v>0</v>
      </c>
      <c r="P285" s="8">
        <v>0</v>
      </c>
      <c r="Q285" s="8">
        <v>108.63401564256088</v>
      </c>
      <c r="R285" s="9"/>
      <c r="S285" s="9"/>
      <c r="T285" s="9"/>
      <c r="U285" s="9"/>
      <c r="V285" s="9"/>
      <c r="W285" s="9"/>
      <c r="X285" s="10" t="s">
        <v>2584</v>
      </c>
      <c r="Y285" s="10"/>
      <c r="Z285" s="10"/>
      <c r="AA285" s="10"/>
    </row>
    <row r="286" spans="1:27">
      <c r="A286" s="6" t="s">
        <v>7337</v>
      </c>
      <c r="B286" s="6" t="s">
        <v>7334</v>
      </c>
      <c r="C286" s="6" t="s">
        <v>7340</v>
      </c>
      <c r="D286" s="6" t="s">
        <v>7341</v>
      </c>
      <c r="E286" s="6" t="s">
        <v>7335</v>
      </c>
      <c r="F286" s="7">
        <v>4.3592042851044361</v>
      </c>
      <c r="G286" s="7">
        <v>0.81857517523988987</v>
      </c>
      <c r="H286" s="7">
        <v>4.2858846811104554</v>
      </c>
      <c r="I286" s="7">
        <v>0.74525557124590847</v>
      </c>
      <c r="J286" s="8">
        <v>1352.7496282922684</v>
      </c>
      <c r="K286" s="8">
        <v>1794.6211687837242</v>
      </c>
      <c r="L286" s="8">
        <v>34026.211194528412</v>
      </c>
      <c r="M286" s="8">
        <v>30588.350279312337</v>
      </c>
      <c r="N286" s="8">
        <v>35714.79370037216</v>
      </c>
      <c r="O286" s="8">
        <v>25697.971237233523</v>
      </c>
      <c r="P286" s="8">
        <v>55282.356013852062</v>
      </c>
      <c r="Q286" s="8">
        <v>53029.848235998252</v>
      </c>
      <c r="R286" s="9"/>
      <c r="S286" s="9" t="s">
        <v>12</v>
      </c>
      <c r="T286" s="9" t="s">
        <v>12</v>
      </c>
      <c r="U286" s="9"/>
      <c r="V286" s="9" t="s">
        <v>12</v>
      </c>
      <c r="W286" s="9"/>
      <c r="X286" s="10" t="s">
        <v>7339</v>
      </c>
      <c r="Y286" s="10"/>
      <c r="Z286" s="10"/>
      <c r="AA286" s="10"/>
    </row>
    <row r="287" spans="1:27">
      <c r="A287" s="6" t="s">
        <v>467</v>
      </c>
      <c r="B287" s="6" t="s">
        <v>464</v>
      </c>
      <c r="C287" s="6" t="s">
        <v>470</v>
      </c>
      <c r="D287" s="6" t="s">
        <v>471</v>
      </c>
      <c r="E287" s="6" t="s">
        <v>465</v>
      </c>
      <c r="F287" s="7">
        <v>13.729443146838056</v>
      </c>
      <c r="G287" s="7">
        <v>0.73659376816944044</v>
      </c>
      <c r="H287" s="7">
        <v>19.524638902966291</v>
      </c>
      <c r="I287" s="7">
        <v>6.5317895242976745</v>
      </c>
      <c r="J287" s="8">
        <v>0</v>
      </c>
      <c r="K287" s="8">
        <v>0</v>
      </c>
      <c r="L287" s="8">
        <v>5783.7800882797765</v>
      </c>
      <c r="M287" s="8">
        <v>7797.5478152442029</v>
      </c>
      <c r="N287" s="8">
        <v>754225.80718478002</v>
      </c>
      <c r="O287" s="8">
        <v>0</v>
      </c>
      <c r="P287" s="8">
        <v>1239670.0837419501</v>
      </c>
      <c r="Q287" s="8">
        <v>17049.658342582254</v>
      </c>
      <c r="R287" s="9" t="s">
        <v>12</v>
      </c>
      <c r="S287" s="9"/>
      <c r="T287" s="9"/>
      <c r="U287" s="9"/>
      <c r="V287" s="9"/>
      <c r="W287" s="9"/>
      <c r="X287" s="10" t="s">
        <v>469</v>
      </c>
      <c r="Y287" s="10"/>
      <c r="Z287" s="10"/>
      <c r="AA287" s="10"/>
    </row>
    <row r="288" spans="1:27">
      <c r="A288" s="6" t="s">
        <v>483</v>
      </c>
      <c r="B288" s="6" t="s">
        <v>480</v>
      </c>
      <c r="C288" s="6" t="s">
        <v>487</v>
      </c>
      <c r="D288" s="6" t="s">
        <v>486</v>
      </c>
      <c r="E288" s="6" t="s">
        <v>481</v>
      </c>
      <c r="F288" s="7">
        <v>6.0257185120283721</v>
      </c>
      <c r="G288" s="7">
        <v>2.2689424168677266</v>
      </c>
      <c r="H288" s="7">
        <v>-1.8372596343431465E-2</v>
      </c>
      <c r="I288" s="7">
        <v>-3.7751486915040764</v>
      </c>
      <c r="J288" s="8">
        <v>22441.575808625337</v>
      </c>
      <c r="K288" s="8">
        <v>24322.008635788785</v>
      </c>
      <c r="L288" s="8">
        <v>2968403.6534308</v>
      </c>
      <c r="M288" s="8">
        <v>78361.322443827783</v>
      </c>
      <c r="N288" s="8">
        <v>37331.077155890307</v>
      </c>
      <c r="O288" s="8">
        <v>8840.7404051440826</v>
      </c>
      <c r="P288" s="8">
        <v>83021.27519015623</v>
      </c>
      <c r="Q288" s="8">
        <v>139516.70976911846</v>
      </c>
      <c r="R288" s="9"/>
      <c r="S288" s="9"/>
      <c r="T288" s="9"/>
      <c r="U288" s="9"/>
      <c r="V288" s="9"/>
      <c r="W288" s="9"/>
      <c r="X288" s="10"/>
      <c r="Y288" s="10"/>
      <c r="Z288" s="10"/>
      <c r="AA288" s="10"/>
    </row>
    <row r="289" spans="1:27">
      <c r="A289" s="6" t="s">
        <v>493</v>
      </c>
      <c r="B289" s="6" t="s">
        <v>490</v>
      </c>
      <c r="C289" s="6" t="s">
        <v>501</v>
      </c>
      <c r="D289" s="6" t="s">
        <v>502</v>
      </c>
      <c r="E289" s="6" t="s">
        <v>491</v>
      </c>
      <c r="F289" s="7">
        <v>0.66988245235267518</v>
      </c>
      <c r="G289" s="7">
        <v>3.5025600043902769</v>
      </c>
      <c r="H289" s="7">
        <v>-3.4805972415714086</v>
      </c>
      <c r="I289" s="7">
        <v>-0.64791968953380741</v>
      </c>
      <c r="J289" s="8">
        <v>351863.68155436014</v>
      </c>
      <c r="K289" s="8">
        <v>9622.9779088808882</v>
      </c>
      <c r="L289" s="8">
        <v>546736.24788922432</v>
      </c>
      <c r="M289" s="8">
        <v>28369.134847607322</v>
      </c>
      <c r="N289" s="8">
        <v>21509.852491684309</v>
      </c>
      <c r="O289" s="8">
        <v>10873.058959571727</v>
      </c>
      <c r="P289" s="8">
        <v>174903.78493994207</v>
      </c>
      <c r="Q289" s="8">
        <v>192128.05681084134</v>
      </c>
      <c r="R289" s="9"/>
      <c r="S289" s="9"/>
      <c r="T289" s="9"/>
      <c r="U289" s="9"/>
      <c r="V289" s="9"/>
      <c r="W289" s="9"/>
      <c r="X289" s="10" t="s">
        <v>500</v>
      </c>
      <c r="Y289" s="10"/>
      <c r="Z289" s="10"/>
      <c r="AA289" s="10"/>
    </row>
    <row r="290" spans="1:27">
      <c r="A290" s="6" t="s">
        <v>525</v>
      </c>
      <c r="B290" s="6" t="s">
        <v>525</v>
      </c>
      <c r="C290" s="6" t="s">
        <v>527</v>
      </c>
      <c r="D290" s="6" t="s">
        <v>528</v>
      </c>
      <c r="E290" s="6" t="s">
        <v>526</v>
      </c>
      <c r="F290" s="7">
        <v>0.83642993291869405</v>
      </c>
      <c r="G290" s="7">
        <v>1.0377908823668121</v>
      </c>
      <c r="H290" s="7">
        <v>6.1463246693516924E-2</v>
      </c>
      <c r="I290" s="7">
        <v>0.2628241961416346</v>
      </c>
      <c r="J290" s="8">
        <v>8012.4230861244023</v>
      </c>
      <c r="K290" s="8">
        <v>4439.0141960589071</v>
      </c>
      <c r="L290" s="8">
        <v>11519.476237435958</v>
      </c>
      <c r="M290" s="8">
        <v>10714.919441560953</v>
      </c>
      <c r="N290" s="8">
        <v>7556.9484702295094</v>
      </c>
      <c r="O290" s="8">
        <v>5436.4638760021817</v>
      </c>
      <c r="P290" s="8">
        <v>11200.095277267556</v>
      </c>
      <c r="Q290" s="8">
        <v>15477.492017262311</v>
      </c>
      <c r="R290" s="9"/>
      <c r="S290" s="9"/>
      <c r="T290" s="9"/>
      <c r="U290" s="9"/>
      <c r="V290" s="9"/>
      <c r="W290" s="9"/>
      <c r="X290" s="10" t="s">
        <v>524</v>
      </c>
      <c r="Y290" s="10"/>
      <c r="Z290" s="10"/>
      <c r="AA290" s="10"/>
    </row>
    <row r="291" spans="1:27">
      <c r="A291" s="6" t="s">
        <v>15714</v>
      </c>
      <c r="B291" s="6" t="s">
        <v>15714</v>
      </c>
      <c r="C291" s="6" t="s">
        <v>15723</v>
      </c>
      <c r="D291" s="6" t="s">
        <v>15724</v>
      </c>
      <c r="E291" s="6" t="s">
        <v>15715</v>
      </c>
      <c r="F291" s="7">
        <v>4.9024184062527745</v>
      </c>
      <c r="G291" s="7">
        <v>6.4198812649403738</v>
      </c>
      <c r="H291" s="7">
        <v>0</v>
      </c>
      <c r="I291" s="7">
        <v>1.5174628586876002</v>
      </c>
      <c r="J291" s="8">
        <v>0</v>
      </c>
      <c r="K291" s="8">
        <v>0</v>
      </c>
      <c r="L291" s="8">
        <v>0</v>
      </c>
      <c r="M291" s="8">
        <v>28.907147427237312</v>
      </c>
      <c r="N291" s="8">
        <v>0</v>
      </c>
      <c r="O291" s="8">
        <v>0</v>
      </c>
      <c r="P291" s="8">
        <v>15.212350823848629</v>
      </c>
      <c r="Q291" s="8">
        <v>69.407965765782578</v>
      </c>
      <c r="R291" s="9"/>
      <c r="S291" s="9"/>
      <c r="T291" s="9"/>
      <c r="U291" s="9"/>
      <c r="V291" s="9"/>
      <c r="W291" s="9"/>
      <c r="X291" s="10" t="s">
        <v>15722</v>
      </c>
      <c r="Y291" s="10"/>
      <c r="Z291" s="10"/>
      <c r="AA291" s="10"/>
    </row>
    <row r="292" spans="1:27">
      <c r="A292" s="6" t="s">
        <v>603</v>
      </c>
      <c r="B292" s="6" t="s">
        <v>600</v>
      </c>
      <c r="C292" s="6" t="s">
        <v>606</v>
      </c>
      <c r="D292" s="6" t="s">
        <v>607</v>
      </c>
      <c r="E292" s="6" t="s">
        <v>601</v>
      </c>
      <c r="F292" s="7">
        <v>1.7998087869772019</v>
      </c>
      <c r="G292" s="7">
        <v>0.50503250062412719</v>
      </c>
      <c r="H292" s="7">
        <v>-0.722966824299349</v>
      </c>
      <c r="I292" s="7">
        <v>-2.0177431106524235</v>
      </c>
      <c r="J292" s="8">
        <v>11.437319873104634</v>
      </c>
      <c r="K292" s="8">
        <v>62.217101267016247</v>
      </c>
      <c r="L292" s="8">
        <v>205.02754706032286</v>
      </c>
      <c r="M292" s="8">
        <v>53.899793711457932</v>
      </c>
      <c r="N292" s="8">
        <v>12.165285581568765</v>
      </c>
      <c r="O292" s="8">
        <v>32.064115023503831</v>
      </c>
      <c r="P292" s="8">
        <v>28.919132577380104</v>
      </c>
      <c r="Q292" s="8">
        <v>34.268412190712723</v>
      </c>
      <c r="R292" s="9"/>
      <c r="S292" s="9"/>
      <c r="T292" s="9"/>
      <c r="U292" s="9"/>
      <c r="V292" s="9"/>
      <c r="W292" s="9"/>
      <c r="X292" s="10" t="s">
        <v>605</v>
      </c>
      <c r="Y292" s="10"/>
      <c r="Z292" s="10"/>
      <c r="AA292" s="10"/>
    </row>
    <row r="293" spans="1:27">
      <c r="A293" s="6" t="s">
        <v>15701</v>
      </c>
      <c r="B293" s="6" t="s">
        <v>15698</v>
      </c>
      <c r="C293" s="6" t="s">
        <v>15700</v>
      </c>
      <c r="D293" s="6" t="s">
        <v>15702</v>
      </c>
      <c r="E293" s="6" t="s">
        <v>15699</v>
      </c>
      <c r="F293" s="7">
        <v>1.4698981547209038</v>
      </c>
      <c r="G293" s="7">
        <v>0.62459635829675231</v>
      </c>
      <c r="H293" s="7">
        <v>1.3237840064898243</v>
      </c>
      <c r="I293" s="7">
        <v>0.47848221006567304</v>
      </c>
      <c r="J293" s="8">
        <v>5260.7652439024387</v>
      </c>
      <c r="K293" s="8">
        <v>0</v>
      </c>
      <c r="L293" s="8">
        <v>7576.4941053676448</v>
      </c>
      <c r="M293" s="8">
        <v>6997.7186557373061</v>
      </c>
      <c r="N293" s="8">
        <v>9029.4881308853728</v>
      </c>
      <c r="O293" s="8">
        <v>4140.857966728161</v>
      </c>
      <c r="P293" s="8">
        <v>9802.4460019139733</v>
      </c>
      <c r="Q293" s="8">
        <v>10503.864097786109</v>
      </c>
      <c r="R293" s="9"/>
      <c r="S293" s="9"/>
      <c r="T293" s="9"/>
      <c r="U293" s="9"/>
      <c r="V293" s="9"/>
      <c r="W293" s="9"/>
      <c r="X293" s="10"/>
      <c r="Y293" s="10"/>
      <c r="Z293" s="10"/>
      <c r="AA293" s="10"/>
    </row>
    <row r="294" spans="1:27">
      <c r="A294" s="6" t="s">
        <v>15704</v>
      </c>
      <c r="B294" s="6" t="s">
        <v>15704</v>
      </c>
      <c r="C294" s="6" t="s">
        <v>15705</v>
      </c>
      <c r="D294" s="6" t="s">
        <v>15706</v>
      </c>
      <c r="E294" s="6" t="s">
        <v>263</v>
      </c>
      <c r="F294" s="7">
        <v>3.8463523364660821</v>
      </c>
      <c r="G294" s="7">
        <v>0.65070586511836137</v>
      </c>
      <c r="H294" s="7">
        <v>1.3535598801693314</v>
      </c>
      <c r="I294" s="7">
        <v>-1.8420865911783892</v>
      </c>
      <c r="J294" s="8">
        <v>0</v>
      </c>
      <c r="K294" s="8">
        <v>1050638.4877892099</v>
      </c>
      <c r="L294" s="8">
        <v>1524029.19269897</v>
      </c>
      <c r="M294" s="8">
        <v>13587942.031990699</v>
      </c>
      <c r="N294" s="8">
        <v>2684823.1422051699</v>
      </c>
      <c r="O294" s="8">
        <v>0</v>
      </c>
      <c r="P294" s="8">
        <v>2183574.3003790998</v>
      </c>
      <c r="Q294" s="8">
        <v>2031427.11800831</v>
      </c>
      <c r="R294" s="9"/>
      <c r="S294" s="9"/>
      <c r="T294" s="9"/>
      <c r="U294" s="9"/>
      <c r="V294" s="9"/>
      <c r="W294" s="9"/>
      <c r="X294" s="10" t="s">
        <v>15703</v>
      </c>
      <c r="Y294" s="10"/>
      <c r="Z294" s="10"/>
      <c r="AA294" s="10"/>
    </row>
    <row r="295" spans="1:27">
      <c r="A295" s="6" t="s">
        <v>15526</v>
      </c>
      <c r="B295" s="6" t="s">
        <v>15523</v>
      </c>
      <c r="C295" s="6" t="s">
        <v>15529</v>
      </c>
      <c r="D295" s="6" t="s">
        <v>15530</v>
      </c>
      <c r="E295" s="6" t="s">
        <v>15524</v>
      </c>
      <c r="F295" s="7">
        <v>0.51745004559667562</v>
      </c>
      <c r="G295" s="7">
        <v>2.6509250829754158</v>
      </c>
      <c r="H295" s="7">
        <v>-4.0646735593967431</v>
      </c>
      <c r="I295" s="7">
        <v>-1.9311985220180024</v>
      </c>
      <c r="J295" s="8">
        <v>2665.1140949133278</v>
      </c>
      <c r="K295" s="8">
        <v>7940.4408214732939</v>
      </c>
      <c r="L295" s="8">
        <v>1788.0390955517685</v>
      </c>
      <c r="M295" s="8">
        <v>13393.427347052831</v>
      </c>
      <c r="N295" s="8">
        <v>292.19802337629312</v>
      </c>
      <c r="O295" s="8">
        <v>340.65078900422003</v>
      </c>
      <c r="P295" s="8">
        <v>2307.1467261770317</v>
      </c>
      <c r="Q295" s="8">
        <v>1672.8667450026148</v>
      </c>
      <c r="R295" s="9"/>
      <c r="S295" s="9"/>
      <c r="T295" s="9"/>
      <c r="U295" s="9"/>
      <c r="V295" s="9"/>
      <c r="W295" s="9"/>
      <c r="X295" s="10" t="s">
        <v>15528</v>
      </c>
      <c r="Y295" s="10"/>
      <c r="Z295" s="10"/>
      <c r="AA295" s="10"/>
    </row>
    <row r="296" spans="1:27">
      <c r="A296" s="6" t="s">
        <v>15630</v>
      </c>
      <c r="B296" s="6" t="s">
        <v>15627</v>
      </c>
      <c r="C296" s="6" t="s">
        <v>15634</v>
      </c>
      <c r="D296" s="6" t="s">
        <v>15635</v>
      </c>
      <c r="E296" s="6" t="s">
        <v>15628</v>
      </c>
      <c r="F296" s="7">
        <v>11.459267264628066</v>
      </c>
      <c r="G296" s="7">
        <v>0.82144021306793724</v>
      </c>
      <c r="H296" s="7">
        <v>11.436129173929549</v>
      </c>
      <c r="I296" s="7">
        <v>0.79830212236942233</v>
      </c>
      <c r="J296" s="8">
        <v>0</v>
      </c>
      <c r="K296" s="8">
        <v>0</v>
      </c>
      <c r="L296" s="8">
        <v>2814.6792152774801</v>
      </c>
      <c r="M296" s="8">
        <v>0</v>
      </c>
      <c r="N296" s="8">
        <v>1870.9995648828819</v>
      </c>
      <c r="O296" s="8">
        <v>898.88169633654627</v>
      </c>
      <c r="P296" s="8">
        <v>3227.9527415044918</v>
      </c>
      <c r="Q296" s="8">
        <v>1667.6633948362639</v>
      </c>
      <c r="R296" s="9"/>
      <c r="S296" s="9"/>
      <c r="T296" s="9"/>
      <c r="U296" s="9"/>
      <c r="V296" s="9"/>
      <c r="W296" s="9"/>
      <c r="X296" s="10" t="s">
        <v>15633</v>
      </c>
      <c r="Y296" s="10"/>
      <c r="Z296" s="10"/>
      <c r="AA296" s="10"/>
    </row>
    <row r="297" spans="1:27">
      <c r="A297" s="6" t="s">
        <v>15546</v>
      </c>
      <c r="B297" s="6" t="s">
        <v>15544</v>
      </c>
      <c r="C297" s="6" t="s">
        <v>15549</v>
      </c>
      <c r="D297" s="6" t="s">
        <v>15550</v>
      </c>
      <c r="E297" s="6" t="s">
        <v>4432</v>
      </c>
      <c r="F297" s="7">
        <v>1.4338253655806055</v>
      </c>
      <c r="G297" s="7">
        <v>1.3625009093893146</v>
      </c>
      <c r="H297" s="7">
        <v>2.7135133397878979E-2</v>
      </c>
      <c r="I297" s="7">
        <v>-4.4189322793412138E-2</v>
      </c>
      <c r="J297" s="8">
        <v>4814.4197882736153</v>
      </c>
      <c r="K297" s="8">
        <v>0</v>
      </c>
      <c r="L297" s="8">
        <v>5818.5669131712775</v>
      </c>
      <c r="M297" s="8">
        <v>7189.8729134635278</v>
      </c>
      <c r="N297" s="8">
        <v>3115.3686737133917</v>
      </c>
      <c r="O297" s="8">
        <v>1790.4797464565218</v>
      </c>
      <c r="P297" s="8">
        <v>4883.3484706371091</v>
      </c>
      <c r="Q297" s="8">
        <v>7732.6568159971694</v>
      </c>
      <c r="R297" s="9"/>
      <c r="S297" s="9"/>
      <c r="T297" s="9"/>
      <c r="U297" s="9"/>
      <c r="V297" s="9"/>
      <c r="W297" s="9"/>
      <c r="X297" s="10" t="s">
        <v>15548</v>
      </c>
      <c r="Y297" s="10"/>
      <c r="Z297" s="10"/>
      <c r="AA297" s="10"/>
    </row>
    <row r="298" spans="1:27">
      <c r="A298" s="6" t="s">
        <v>5001</v>
      </c>
      <c r="B298" s="6" t="s">
        <v>4998</v>
      </c>
      <c r="C298" s="6" t="s">
        <v>5000</v>
      </c>
      <c r="D298" s="6" t="s">
        <v>5002</v>
      </c>
      <c r="E298" s="6" t="s">
        <v>4999</v>
      </c>
      <c r="F298" s="7">
        <v>0.70884351634180409</v>
      </c>
      <c r="G298" s="7">
        <v>1.092732622880648</v>
      </c>
      <c r="H298" s="7">
        <v>-1.9929239101162968</v>
      </c>
      <c r="I298" s="7">
        <v>-1.6090348035774527</v>
      </c>
      <c r="J298" s="8">
        <v>248.2647215937657</v>
      </c>
      <c r="K298" s="8">
        <v>365.87772344973956</v>
      </c>
      <c r="L298" s="8">
        <v>415.72208108455396</v>
      </c>
      <c r="M298" s="8">
        <v>588.72416083449116</v>
      </c>
      <c r="N298" s="8">
        <v>113.56675451282828</v>
      </c>
      <c r="O298" s="8">
        <v>39.974992891816726</v>
      </c>
      <c r="P298" s="8">
        <v>147.96707103476817</v>
      </c>
      <c r="Q298" s="8">
        <v>180.63589808027186</v>
      </c>
      <c r="R298" s="9"/>
      <c r="S298" s="9"/>
      <c r="T298" s="9"/>
      <c r="U298" s="9"/>
      <c r="V298" s="9"/>
      <c r="W298" s="9"/>
      <c r="X298" s="10" t="s">
        <v>4997</v>
      </c>
      <c r="Y298" s="10"/>
      <c r="Z298" s="10"/>
      <c r="AA298" s="10"/>
    </row>
    <row r="299" spans="1:27">
      <c r="A299" s="6" t="s">
        <v>9159</v>
      </c>
      <c r="B299" s="6" t="s">
        <v>9156</v>
      </c>
      <c r="C299" s="6" t="s">
        <v>9164</v>
      </c>
      <c r="D299" s="6" t="s">
        <v>9163</v>
      </c>
      <c r="E299" s="6" t="s">
        <v>9157</v>
      </c>
      <c r="F299" s="7">
        <v>1.4884394707574415</v>
      </c>
      <c r="G299" s="7">
        <v>1.0775213985300605</v>
      </c>
      <c r="H299" s="7">
        <v>0.42842888822160241</v>
      </c>
      <c r="I299" s="7">
        <v>1.7510815994221149E-2</v>
      </c>
      <c r="J299" s="8">
        <v>14.098579412912869</v>
      </c>
      <c r="K299" s="8">
        <v>0</v>
      </c>
      <c r="L299" s="8">
        <v>12.645718331790661</v>
      </c>
      <c r="M299" s="8">
        <v>28.718677281542767</v>
      </c>
      <c r="N299" s="8">
        <v>14.211878034428851</v>
      </c>
      <c r="O299" s="8">
        <v>5.1072952430952512</v>
      </c>
      <c r="P299" s="8">
        <v>21.623788892725862</v>
      </c>
      <c r="Q299" s="8">
        <v>20.257940893189925</v>
      </c>
      <c r="R299" s="9"/>
      <c r="S299" s="9"/>
      <c r="T299" s="9"/>
      <c r="U299" s="9"/>
      <c r="V299" s="9"/>
      <c r="W299" s="9"/>
      <c r="X299" s="10" t="s">
        <v>9161</v>
      </c>
      <c r="Y299" s="10"/>
      <c r="Z299" s="10"/>
      <c r="AA299" s="10"/>
    </row>
    <row r="300" spans="1:27">
      <c r="A300" s="6" t="s">
        <v>15423</v>
      </c>
      <c r="B300" s="6" t="s">
        <v>15420</v>
      </c>
      <c r="C300" s="6" t="s">
        <v>15422</v>
      </c>
      <c r="D300" s="6" t="s">
        <v>15425</v>
      </c>
      <c r="E300" s="6" t="s">
        <v>15421</v>
      </c>
      <c r="F300" s="7">
        <v>1.8570470279242473</v>
      </c>
      <c r="G300" s="7">
        <v>2.4344852482628605</v>
      </c>
      <c r="H300" s="7">
        <v>0.83798811260533523</v>
      </c>
      <c r="I300" s="7">
        <v>1.415426332943948</v>
      </c>
      <c r="J300" s="8">
        <v>751.85583726415098</v>
      </c>
      <c r="K300" s="8">
        <v>2763.7473433432215</v>
      </c>
      <c r="L300" s="8">
        <v>4943.8435179126045</v>
      </c>
      <c r="M300" s="8">
        <v>7794.5931268009581</v>
      </c>
      <c r="N300" s="8">
        <v>3515.7847836583978</v>
      </c>
      <c r="O300" s="8">
        <v>2769.3389097133099</v>
      </c>
      <c r="P300" s="8">
        <v>17533.845628953371</v>
      </c>
      <c r="Q300" s="8">
        <v>16446.142710121381</v>
      </c>
      <c r="R300" s="9"/>
      <c r="S300" s="9"/>
      <c r="T300" s="9"/>
      <c r="U300" s="9"/>
      <c r="V300" s="9"/>
      <c r="W300" s="9"/>
      <c r="X300" s="10" t="s">
        <v>15418</v>
      </c>
      <c r="Y300" s="10"/>
      <c r="Z300" s="10"/>
      <c r="AA300" s="10"/>
    </row>
    <row r="301" spans="1:27">
      <c r="A301" s="6" t="s">
        <v>5295</v>
      </c>
      <c r="B301" s="6" t="s">
        <v>5292</v>
      </c>
      <c r="C301" s="6" t="s">
        <v>5294</v>
      </c>
      <c r="D301" s="6" t="s">
        <v>5296</v>
      </c>
      <c r="E301" s="6" t="s">
        <v>5293</v>
      </c>
      <c r="F301" s="7">
        <v>22.158598153935852</v>
      </c>
      <c r="G301" s="7">
        <v>0.76732174309805734</v>
      </c>
      <c r="H301" s="7">
        <v>21.351478500281704</v>
      </c>
      <c r="I301" s="7">
        <v>-3.9797910556091581E-2</v>
      </c>
      <c r="J301" s="8">
        <v>0</v>
      </c>
      <c r="K301" s="8">
        <v>0</v>
      </c>
      <c r="L301" s="8">
        <v>3116061.6051826701</v>
      </c>
      <c r="M301" s="8">
        <v>1565627.964773</v>
      </c>
      <c r="N301" s="8">
        <v>2054351.9687208</v>
      </c>
      <c r="O301" s="8">
        <v>621335.08948053804</v>
      </c>
      <c r="P301" s="8">
        <v>2779045.3540630299</v>
      </c>
      <c r="Q301" s="8">
        <v>1775261.0534135599</v>
      </c>
      <c r="R301" s="9"/>
      <c r="S301" s="9"/>
      <c r="T301" s="9" t="s">
        <v>12</v>
      </c>
      <c r="U301" s="9"/>
      <c r="V301" s="9"/>
      <c r="W301" s="9"/>
      <c r="X301" s="10" t="s">
        <v>5291</v>
      </c>
      <c r="Y301" s="10" t="s">
        <v>5290</v>
      </c>
      <c r="Z301" s="10" t="s">
        <v>5289</v>
      </c>
      <c r="AA301" s="10"/>
    </row>
    <row r="302" spans="1:27">
      <c r="A302" s="6" t="s">
        <v>15381</v>
      </c>
      <c r="B302" s="6" t="s">
        <v>15381</v>
      </c>
      <c r="C302" s="6" t="s">
        <v>15385</v>
      </c>
      <c r="D302" s="6" t="s">
        <v>15386</v>
      </c>
      <c r="E302" s="6" t="s">
        <v>263</v>
      </c>
      <c r="F302" s="7">
        <v>0.77320654939791311</v>
      </c>
      <c r="G302" s="7">
        <v>0.89677782586481514</v>
      </c>
      <c r="H302" s="7">
        <v>-0.26323538788022965</v>
      </c>
      <c r="I302" s="7">
        <v>-0.13966411141332752</v>
      </c>
      <c r="J302" s="8">
        <v>10605.621022031824</v>
      </c>
      <c r="K302" s="8">
        <v>8489.0864895968989</v>
      </c>
      <c r="L302" s="8">
        <v>12704.804657338693</v>
      </c>
      <c r="M302" s="8">
        <v>19929.984460063002</v>
      </c>
      <c r="N302" s="8">
        <v>9048.6409524391147</v>
      </c>
      <c r="O302" s="8">
        <v>6861.2319402723988</v>
      </c>
      <c r="P302" s="8">
        <v>15893.518663540475</v>
      </c>
      <c r="Q302" s="8">
        <v>13729.981489398828</v>
      </c>
      <c r="R302" s="9"/>
      <c r="S302" s="9"/>
      <c r="T302" s="9" t="s">
        <v>12</v>
      </c>
      <c r="U302" s="9"/>
      <c r="V302" s="9"/>
      <c r="W302" s="9"/>
      <c r="X302" s="10" t="s">
        <v>15384</v>
      </c>
      <c r="Y302" s="10"/>
      <c r="Z302" s="10"/>
      <c r="AA302" s="10"/>
    </row>
    <row r="303" spans="1:27">
      <c r="A303" s="6" t="s">
        <v>15364</v>
      </c>
      <c r="B303" s="6" t="s">
        <v>15364</v>
      </c>
      <c r="C303" s="6" t="s">
        <v>15365</v>
      </c>
      <c r="D303" s="6" t="s">
        <v>15366</v>
      </c>
      <c r="E303" s="6" t="s">
        <v>263</v>
      </c>
      <c r="F303" s="7">
        <v>1.21620040325032</v>
      </c>
      <c r="G303" s="7">
        <v>1.3237359209509723</v>
      </c>
      <c r="H303" s="7">
        <v>-1.1778316384341201</v>
      </c>
      <c r="I303" s="7">
        <v>-1.0702961207334678</v>
      </c>
      <c r="J303" s="8">
        <v>3949131.125</v>
      </c>
      <c r="K303" s="8">
        <v>1822352.6168366401</v>
      </c>
      <c r="L303" s="8">
        <v>6133428.3000062797</v>
      </c>
      <c r="M303" s="8">
        <v>7275693.0653496897</v>
      </c>
      <c r="N303" s="8">
        <v>0</v>
      </c>
      <c r="O303" s="8">
        <v>2551083.8217680398</v>
      </c>
      <c r="P303" s="8">
        <v>3253523.8069821899</v>
      </c>
      <c r="Q303" s="8">
        <v>3132184.1010360201</v>
      </c>
      <c r="R303" s="9"/>
      <c r="S303" s="9"/>
      <c r="T303" s="9"/>
      <c r="U303" s="9"/>
      <c r="V303" s="9"/>
      <c r="W303" s="9"/>
      <c r="X303" s="10" t="s">
        <v>15363</v>
      </c>
      <c r="Y303" s="10"/>
      <c r="Z303" s="10"/>
      <c r="AA303" s="10"/>
    </row>
    <row r="304" spans="1:27">
      <c r="A304" s="6" t="s">
        <v>2938</v>
      </c>
      <c r="B304" s="6" t="s">
        <v>2935</v>
      </c>
      <c r="C304" s="6" t="s">
        <v>2941</v>
      </c>
      <c r="D304" s="6" t="s">
        <v>2942</v>
      </c>
      <c r="E304" s="6" t="s">
        <v>2936</v>
      </c>
      <c r="F304" s="7">
        <v>4.6755126259497022</v>
      </c>
      <c r="G304" s="7">
        <v>0.69980422885376203</v>
      </c>
      <c r="H304" s="7">
        <v>-0.9802857507841416</v>
      </c>
      <c r="I304" s="7">
        <v>-4.955994147880082</v>
      </c>
      <c r="J304" s="8">
        <v>104537.69117647059</v>
      </c>
      <c r="K304" s="8">
        <v>144729.37163138532</v>
      </c>
      <c r="L304" s="8">
        <v>4520994.7007786799</v>
      </c>
      <c r="M304" s="8">
        <v>1848956.65585598</v>
      </c>
      <c r="N304" s="8">
        <v>92961.683910007181</v>
      </c>
      <c r="O304" s="8">
        <v>33386.145680015841</v>
      </c>
      <c r="P304" s="8">
        <v>72762.305155591661</v>
      </c>
      <c r="Q304" s="8">
        <v>132463.12331676573</v>
      </c>
      <c r="R304" s="9"/>
      <c r="S304" s="9"/>
      <c r="T304" s="9"/>
      <c r="U304" s="9"/>
      <c r="V304" s="9"/>
      <c r="W304" s="9"/>
      <c r="X304" s="10" t="s">
        <v>2940</v>
      </c>
      <c r="Y304" s="10"/>
      <c r="Z304" s="10"/>
      <c r="AA304" s="10"/>
    </row>
    <row r="305" spans="1:27">
      <c r="A305" s="6" t="s">
        <v>2877</v>
      </c>
      <c r="B305" s="6" t="s">
        <v>2874</v>
      </c>
      <c r="C305" s="6" t="s">
        <v>2876</v>
      </c>
      <c r="D305" s="6" t="s">
        <v>2896</v>
      </c>
      <c r="E305" s="6" t="s">
        <v>2875</v>
      </c>
      <c r="F305" s="7">
        <v>1.6277765031182334</v>
      </c>
      <c r="G305" s="7">
        <v>0.96911509744097146</v>
      </c>
      <c r="H305" s="7">
        <v>-3.3872341883644561E-2</v>
      </c>
      <c r="I305" s="7">
        <v>-0.69253374756090635</v>
      </c>
      <c r="J305" s="8">
        <v>8106.9618506493507</v>
      </c>
      <c r="K305" s="8">
        <v>11224.144395635289</v>
      </c>
      <c r="L305" s="8">
        <v>24148.7025622562</v>
      </c>
      <c r="M305" s="8">
        <v>35593.53129773189</v>
      </c>
      <c r="N305" s="8">
        <v>8238.5744044608</v>
      </c>
      <c r="O305" s="8">
        <v>10643.929498312371</v>
      </c>
      <c r="P305" s="8">
        <v>17903.550373495495</v>
      </c>
      <c r="Q305" s="8">
        <v>19062.542273974323</v>
      </c>
      <c r="R305" s="9"/>
      <c r="S305" s="9"/>
      <c r="T305" s="9"/>
      <c r="U305" s="9"/>
      <c r="V305" s="9"/>
      <c r="W305" s="9"/>
      <c r="X305" s="10"/>
      <c r="Y305" s="10"/>
      <c r="Z305" s="10"/>
      <c r="AA305" s="10"/>
    </row>
    <row r="306" spans="1:27">
      <c r="A306" s="6" t="s">
        <v>2877</v>
      </c>
      <c r="B306" s="6" t="s">
        <v>2874</v>
      </c>
      <c r="C306" s="6" t="s">
        <v>2876</v>
      </c>
      <c r="D306" s="6" t="s">
        <v>2891</v>
      </c>
      <c r="E306" s="6" t="s">
        <v>2875</v>
      </c>
      <c r="F306" s="7">
        <v>0.66151591549119548</v>
      </c>
      <c r="G306" s="7">
        <v>2.3682984974283325</v>
      </c>
      <c r="H306" s="7">
        <v>-2.5062629157513925</v>
      </c>
      <c r="I306" s="7">
        <v>-0.79948033381425576</v>
      </c>
      <c r="J306" s="8">
        <v>9255.301136363636</v>
      </c>
      <c r="K306" s="8">
        <v>14451.062699189999</v>
      </c>
      <c r="L306" s="8">
        <v>16786.915050881144</v>
      </c>
      <c r="M306" s="8">
        <v>20711.060050002889</v>
      </c>
      <c r="N306" s="8">
        <v>4171.7556147314763</v>
      </c>
      <c r="O306" s="8">
        <v>0</v>
      </c>
      <c r="P306" s="8">
        <v>16685.88593556892</v>
      </c>
      <c r="Q306" s="8">
        <v>4858.3788884838359</v>
      </c>
      <c r="R306" s="9"/>
      <c r="S306" s="9"/>
      <c r="T306" s="9"/>
      <c r="U306" s="9"/>
      <c r="V306" s="9"/>
      <c r="W306" s="9"/>
      <c r="X306" s="10"/>
      <c r="Y306" s="10"/>
      <c r="Z306" s="10"/>
      <c r="AA306" s="10"/>
    </row>
    <row r="307" spans="1:27">
      <c r="A307" s="6" t="s">
        <v>2785</v>
      </c>
      <c r="B307" s="6" t="s">
        <v>2785</v>
      </c>
      <c r="C307" s="6" t="s">
        <v>2805</v>
      </c>
      <c r="D307" s="6" t="s">
        <v>2806</v>
      </c>
      <c r="E307" s="6" t="s">
        <v>263</v>
      </c>
      <c r="F307" s="7">
        <v>2.409303264288337</v>
      </c>
      <c r="G307" s="7">
        <v>1.0406850710491624</v>
      </c>
      <c r="H307" s="7">
        <v>2.1842493048562512</v>
      </c>
      <c r="I307" s="7">
        <v>0.81563111161707635</v>
      </c>
      <c r="J307" s="8">
        <v>1105370.125</v>
      </c>
      <c r="K307" s="8">
        <v>0</v>
      </c>
      <c r="L307" s="8">
        <v>2497169.8991411901</v>
      </c>
      <c r="M307" s="8">
        <v>3374756.3575235298</v>
      </c>
      <c r="N307" s="8">
        <v>2744184.9837901099</v>
      </c>
      <c r="O307" s="8">
        <v>2279617.8652198301</v>
      </c>
      <c r="P307" s="8">
        <v>4916736.9848089796</v>
      </c>
      <c r="Q307" s="8">
        <v>5418252.8720884696</v>
      </c>
      <c r="R307" s="9"/>
      <c r="S307" s="9"/>
      <c r="T307" s="9"/>
      <c r="U307" s="9"/>
      <c r="V307" s="9"/>
      <c r="W307" s="9"/>
      <c r="X307" s="10" t="s">
        <v>2804</v>
      </c>
      <c r="Y307" s="10"/>
      <c r="Z307" s="10"/>
      <c r="AA307" s="10"/>
    </row>
    <row r="308" spans="1:27">
      <c r="A308" s="6" t="s">
        <v>2785</v>
      </c>
      <c r="B308" s="6" t="s">
        <v>2785</v>
      </c>
      <c r="C308" s="6" t="s">
        <v>2790</v>
      </c>
      <c r="D308" s="6" t="s">
        <v>2791</v>
      </c>
      <c r="E308" s="6" t="s">
        <v>263</v>
      </c>
      <c r="F308" s="7">
        <v>19.703066246833831</v>
      </c>
      <c r="G308" s="7">
        <v>1.5537932577094851</v>
      </c>
      <c r="H308" s="7">
        <v>17.441401979790676</v>
      </c>
      <c r="I308" s="7">
        <v>-0.70787100933367275</v>
      </c>
      <c r="J308" s="8">
        <v>0</v>
      </c>
      <c r="K308" s="8">
        <v>0</v>
      </c>
      <c r="L308" s="8">
        <v>588559.45029303106</v>
      </c>
      <c r="M308" s="8">
        <v>264960.03067702003</v>
      </c>
      <c r="N308" s="8">
        <v>0</v>
      </c>
      <c r="O308" s="8">
        <v>177984.72106214901</v>
      </c>
      <c r="P308" s="8">
        <v>278230.05836836499</v>
      </c>
      <c r="Q308" s="8">
        <v>244313.753277404</v>
      </c>
      <c r="R308" s="9"/>
      <c r="S308" s="9"/>
      <c r="T308" s="9"/>
      <c r="U308" s="9"/>
      <c r="V308" s="9"/>
      <c r="W308" s="9"/>
      <c r="X308" s="10"/>
      <c r="Y308" s="10"/>
      <c r="Z308" s="10"/>
      <c r="AA308" s="10"/>
    </row>
    <row r="309" spans="1:27">
      <c r="A309" s="6" t="s">
        <v>2785</v>
      </c>
      <c r="B309" s="6" t="s">
        <v>2785</v>
      </c>
      <c r="C309" s="6" t="s">
        <v>2788</v>
      </c>
      <c r="D309" s="6" t="s">
        <v>2789</v>
      </c>
      <c r="E309" s="6" t="s">
        <v>263</v>
      </c>
      <c r="F309" s="7">
        <v>20.742427003812928</v>
      </c>
      <c r="G309" s="7">
        <v>19.366231217300832</v>
      </c>
      <c r="H309" s="7">
        <v>0</v>
      </c>
      <c r="I309" s="7">
        <v>-1.3761957865120944</v>
      </c>
      <c r="J309" s="8">
        <v>0</v>
      </c>
      <c r="K309" s="8">
        <v>0</v>
      </c>
      <c r="L309" s="8">
        <v>1028868.49204499</v>
      </c>
      <c r="M309" s="8">
        <v>725385.45941834897</v>
      </c>
      <c r="N309" s="8">
        <v>0</v>
      </c>
      <c r="O309" s="8">
        <v>0</v>
      </c>
      <c r="P309" s="8">
        <v>359552.38530176901</v>
      </c>
      <c r="Q309" s="8">
        <v>316243.98792397702</v>
      </c>
      <c r="R309" s="9"/>
      <c r="S309" s="9"/>
      <c r="T309" s="9"/>
      <c r="U309" s="9"/>
      <c r="V309" s="9"/>
      <c r="W309" s="9"/>
      <c r="X309" s="10"/>
      <c r="Y309" s="10"/>
      <c r="Z309" s="10"/>
      <c r="AA309" s="10"/>
    </row>
    <row r="310" spans="1:27">
      <c r="A310" s="6" t="s">
        <v>2764</v>
      </c>
      <c r="B310" s="6" t="s">
        <v>2761</v>
      </c>
      <c r="C310" s="6" t="s">
        <v>2769</v>
      </c>
      <c r="D310" s="6" t="s">
        <v>2770</v>
      </c>
      <c r="E310" s="6" t="s">
        <v>2762</v>
      </c>
      <c r="F310" s="7">
        <v>3.7801802943086007</v>
      </c>
      <c r="G310" s="7">
        <v>10.18110789009919</v>
      </c>
      <c r="H310" s="7">
        <v>-9.3045945606630003</v>
      </c>
      <c r="I310" s="7">
        <v>-2.903666964872412</v>
      </c>
      <c r="J310" s="8">
        <v>631.35660660660665</v>
      </c>
      <c r="K310" s="8">
        <v>0</v>
      </c>
      <c r="L310" s="8">
        <v>0</v>
      </c>
      <c r="M310" s="8">
        <v>8686.7980655252595</v>
      </c>
      <c r="N310" s="8">
        <v>0</v>
      </c>
      <c r="O310" s="8">
        <v>0</v>
      </c>
      <c r="P310" s="8">
        <v>0</v>
      </c>
      <c r="Q310" s="8">
        <v>1159.9642966654217</v>
      </c>
      <c r="R310" s="9"/>
      <c r="S310" s="9"/>
      <c r="T310" s="9"/>
      <c r="U310" s="9"/>
      <c r="V310" s="9"/>
      <c r="W310" s="9"/>
      <c r="X310" s="10" t="s">
        <v>2768</v>
      </c>
      <c r="Y310" s="10"/>
      <c r="Z310" s="10"/>
      <c r="AA310" s="10"/>
    </row>
    <row r="311" spans="1:27">
      <c r="A311" s="6" t="s">
        <v>2738</v>
      </c>
      <c r="B311" s="6" t="s">
        <v>2735</v>
      </c>
      <c r="C311" s="6" t="s">
        <v>2740</v>
      </c>
      <c r="D311" s="6" t="s">
        <v>2742</v>
      </c>
      <c r="E311" s="6" t="s">
        <v>2736</v>
      </c>
      <c r="F311" s="7">
        <v>6.9713709318050796</v>
      </c>
      <c r="G311" s="7">
        <v>7.2547420368391222</v>
      </c>
      <c r="H311" s="7">
        <v>-0.4703912779533227</v>
      </c>
      <c r="I311" s="7">
        <v>-0.18702017291928016</v>
      </c>
      <c r="J311" s="8">
        <v>908473.73321428569</v>
      </c>
      <c r="K311" s="8">
        <v>1001285.4815502409</v>
      </c>
      <c r="L311" s="8">
        <v>1110159.9743503956</v>
      </c>
      <c r="M311" s="8">
        <v>238536069.97956201</v>
      </c>
      <c r="N311" s="8">
        <v>645707.7401169826</v>
      </c>
      <c r="O311" s="8">
        <v>732696.6327098629</v>
      </c>
      <c r="P311" s="8">
        <v>643174.87020417245</v>
      </c>
      <c r="Q311" s="8">
        <v>209866431.46343601</v>
      </c>
      <c r="R311" s="9"/>
      <c r="S311" s="9"/>
      <c r="T311" s="9"/>
      <c r="U311" s="9"/>
      <c r="V311" s="9"/>
      <c r="W311" s="9"/>
      <c r="X311" s="10"/>
      <c r="Y311" s="10"/>
      <c r="Z311" s="10"/>
      <c r="AA311" s="10"/>
    </row>
    <row r="312" spans="1:27">
      <c r="A312" s="6" t="s">
        <v>2738</v>
      </c>
      <c r="B312" s="6" t="s">
        <v>2735</v>
      </c>
      <c r="C312" s="6" t="s">
        <v>2740</v>
      </c>
      <c r="D312" s="6" t="s">
        <v>2741</v>
      </c>
      <c r="E312" s="6" t="s">
        <v>2736</v>
      </c>
      <c r="F312" s="7">
        <v>6.8981347158848232</v>
      </c>
      <c r="G312" s="7">
        <v>7.6507965507692477</v>
      </c>
      <c r="H312" s="7">
        <v>-0.30038972977604084</v>
      </c>
      <c r="I312" s="7">
        <v>0.45227210510838284</v>
      </c>
      <c r="J312" s="8">
        <v>121414.02642857142</v>
      </c>
      <c r="K312" s="8">
        <v>199372.16724054504</v>
      </c>
      <c r="L312" s="8">
        <v>126158.9080563059</v>
      </c>
      <c r="M312" s="8">
        <v>38135383.594816104</v>
      </c>
      <c r="N312" s="8">
        <v>174816.47401254895</v>
      </c>
      <c r="O312" s="8">
        <v>85672.31452368114</v>
      </c>
      <c r="P312" s="8">
        <v>115668.2923537304</v>
      </c>
      <c r="Q312" s="8">
        <v>52233519.438278303</v>
      </c>
      <c r="R312" s="9"/>
      <c r="S312" s="9"/>
      <c r="T312" s="9"/>
      <c r="U312" s="9"/>
      <c r="V312" s="9"/>
      <c r="W312" s="9"/>
      <c r="X312" s="10"/>
      <c r="Y312" s="10"/>
      <c r="Z312" s="10"/>
      <c r="AA312" s="10"/>
    </row>
    <row r="313" spans="1:27">
      <c r="A313" s="6" t="s">
        <v>2738</v>
      </c>
      <c r="B313" s="6" t="s">
        <v>2735</v>
      </c>
      <c r="C313" s="6" t="s">
        <v>2737</v>
      </c>
      <c r="D313" s="6" t="s">
        <v>2739</v>
      </c>
      <c r="E313" s="6" t="s">
        <v>2736</v>
      </c>
      <c r="F313" s="7">
        <v>7.0349783479688437</v>
      </c>
      <c r="G313" s="7">
        <v>7.1967057381604569</v>
      </c>
      <c r="H313" s="7">
        <v>0.29590566730129575</v>
      </c>
      <c r="I313" s="7">
        <v>0.457633057492908</v>
      </c>
      <c r="J313" s="8">
        <v>143309.76000000001</v>
      </c>
      <c r="K313" s="8">
        <v>135736.0680833534</v>
      </c>
      <c r="L313" s="8">
        <v>169327.07444416953</v>
      </c>
      <c r="M313" s="8">
        <v>36425237.160859503</v>
      </c>
      <c r="N313" s="8">
        <v>186364.46706335797</v>
      </c>
      <c r="O313" s="8">
        <v>156207.88087247428</v>
      </c>
      <c r="P313" s="8">
        <v>149579.0145915536</v>
      </c>
      <c r="Q313" s="8">
        <v>50105257.038775198</v>
      </c>
      <c r="R313" s="9"/>
      <c r="S313" s="9"/>
      <c r="T313" s="9"/>
      <c r="U313" s="9"/>
      <c r="V313" s="9"/>
      <c r="W313" s="9"/>
      <c r="X313" s="10" t="s">
        <v>2734</v>
      </c>
      <c r="Y313" s="10"/>
      <c r="Z313" s="10"/>
      <c r="AA313" s="10"/>
    </row>
    <row r="314" spans="1:27">
      <c r="A314" s="6" t="s">
        <v>2670</v>
      </c>
      <c r="B314" s="6" t="s">
        <v>2670</v>
      </c>
      <c r="C314" s="6" t="s">
        <v>2672</v>
      </c>
      <c r="D314" s="6" t="s">
        <v>2673</v>
      </c>
      <c r="E314" s="6" t="s">
        <v>2671</v>
      </c>
      <c r="F314" s="7">
        <v>0.59174019188462024</v>
      </c>
      <c r="G314" s="7">
        <v>1.3224556670379137</v>
      </c>
      <c r="H314" s="7">
        <v>0.73288718246303874</v>
      </c>
      <c r="I314" s="7">
        <v>1.4636026576163321</v>
      </c>
      <c r="J314" s="8">
        <v>293.20414275901084</v>
      </c>
      <c r="K314" s="8">
        <v>219.40333518336314</v>
      </c>
      <c r="L314" s="8">
        <v>330.97151242110419</v>
      </c>
      <c r="M314" s="8">
        <v>442.0675633093399</v>
      </c>
      <c r="N314" s="8">
        <v>852.59598495812952</v>
      </c>
      <c r="O314" s="8">
        <v>0</v>
      </c>
      <c r="P314" s="8">
        <v>1113.2337605086466</v>
      </c>
      <c r="Q314" s="8">
        <v>1020.5367130253608</v>
      </c>
      <c r="R314" s="9"/>
      <c r="S314" s="9"/>
      <c r="T314" s="9"/>
      <c r="U314" s="9"/>
      <c r="V314" s="9"/>
      <c r="W314" s="9"/>
      <c r="X314" s="10" t="s">
        <v>2669</v>
      </c>
      <c r="Y314" s="10"/>
      <c r="Z314" s="10"/>
      <c r="AA314" s="10"/>
    </row>
    <row r="315" spans="1:27">
      <c r="A315" s="6" t="s">
        <v>15292</v>
      </c>
      <c r="B315" s="6" t="s">
        <v>15289</v>
      </c>
      <c r="C315" s="6" t="s">
        <v>15291</v>
      </c>
      <c r="D315" s="6" t="s">
        <v>15293</v>
      </c>
      <c r="E315" s="6" t="s">
        <v>15290</v>
      </c>
      <c r="F315" s="7">
        <v>4.7218730696099041</v>
      </c>
      <c r="G315" s="7">
        <v>5.1940689041218899</v>
      </c>
      <c r="H315" s="7">
        <v>0.14241629452001706</v>
      </c>
      <c r="I315" s="7">
        <v>0.61461212903200224</v>
      </c>
      <c r="J315" s="8">
        <v>1536342.2055722892</v>
      </c>
      <c r="K315" s="8">
        <v>1046262.6113410555</v>
      </c>
      <c r="L315" s="8">
        <v>838557.13902812719</v>
      </c>
      <c r="M315" s="8">
        <v>67314218.539025307</v>
      </c>
      <c r="N315" s="8">
        <v>473531.44112950005</v>
      </c>
      <c r="O315" s="8">
        <v>2377024.3736030408</v>
      </c>
      <c r="P315" s="8">
        <v>1514373.4737668266</v>
      </c>
      <c r="Q315" s="8">
        <v>102837496.72539601</v>
      </c>
      <c r="R315" s="9"/>
      <c r="S315" s="9"/>
      <c r="T315" s="9"/>
      <c r="U315" s="9"/>
      <c r="V315" s="9"/>
      <c r="W315" s="9"/>
      <c r="X315" s="10" t="s">
        <v>15288</v>
      </c>
      <c r="Y315" s="10"/>
      <c r="Z315" s="10"/>
      <c r="AA315" s="10"/>
    </row>
    <row r="316" spans="1:27">
      <c r="A316" s="6" t="s">
        <v>15256</v>
      </c>
      <c r="B316" s="6" t="s">
        <v>15254</v>
      </c>
      <c r="C316" s="6" t="s">
        <v>15255</v>
      </c>
      <c r="D316" s="6" t="s">
        <v>15261</v>
      </c>
      <c r="E316" s="6" t="s">
        <v>526</v>
      </c>
      <c r="F316" s="7">
        <v>1.0311934578788438</v>
      </c>
      <c r="G316" s="7">
        <v>0.83449965980831253</v>
      </c>
      <c r="H316" s="7">
        <v>0.22445902823904365</v>
      </c>
      <c r="I316" s="7">
        <v>2.7765230168512497E-2</v>
      </c>
      <c r="J316" s="8">
        <v>40586.240538267455</v>
      </c>
      <c r="K316" s="8">
        <v>35010.192563601166</v>
      </c>
      <c r="L316" s="8">
        <v>74799.422035898271</v>
      </c>
      <c r="M316" s="8">
        <v>79699.12536208886</v>
      </c>
      <c r="N316" s="8">
        <v>51403.084326259872</v>
      </c>
      <c r="O316" s="8">
        <v>36919.350414921646</v>
      </c>
      <c r="P316" s="8">
        <v>75135.032412837492</v>
      </c>
      <c r="Q316" s="8">
        <v>82365.715786047193</v>
      </c>
      <c r="R316" s="9"/>
      <c r="S316" s="9"/>
      <c r="T316" s="9"/>
      <c r="U316" s="9"/>
      <c r="V316" s="9"/>
      <c r="W316" s="9"/>
      <c r="X316" s="10" t="s">
        <v>15260</v>
      </c>
      <c r="Y316" s="10"/>
      <c r="Z316" s="10"/>
      <c r="AA316" s="10"/>
    </row>
    <row r="317" spans="1:27">
      <c r="A317" s="6" t="s">
        <v>15256</v>
      </c>
      <c r="B317" s="6" t="s">
        <v>15254</v>
      </c>
      <c r="C317" s="6" t="s">
        <v>15255</v>
      </c>
      <c r="D317" s="6" t="s">
        <v>15257</v>
      </c>
      <c r="E317" s="6" t="s">
        <v>526</v>
      </c>
      <c r="F317" s="7">
        <v>1.3219793702902953</v>
      </c>
      <c r="G317" s="7">
        <v>0.63507193284058538</v>
      </c>
      <c r="H317" s="7">
        <v>-0.42908611858178647</v>
      </c>
      <c r="I317" s="7">
        <v>-1.1159935560314966</v>
      </c>
      <c r="J317" s="8">
        <v>877.47976240538264</v>
      </c>
      <c r="K317" s="8">
        <v>0</v>
      </c>
      <c r="L317" s="8">
        <v>1016.3814160684235</v>
      </c>
      <c r="M317" s="8">
        <v>1178.8960473358698</v>
      </c>
      <c r="N317" s="8">
        <v>368.26071427888377</v>
      </c>
      <c r="O317" s="8">
        <v>283.21442484798757</v>
      </c>
      <c r="P317" s="8">
        <v>627.48266262062498</v>
      </c>
      <c r="Q317" s="8">
        <v>384.82113398137164</v>
      </c>
      <c r="R317" s="9"/>
      <c r="S317" s="9"/>
      <c r="T317" s="9"/>
      <c r="U317" s="9"/>
      <c r="V317" s="9"/>
      <c r="W317" s="9"/>
      <c r="X317" s="10"/>
      <c r="Y317" s="10"/>
      <c r="Z317" s="10"/>
      <c r="AA317" s="10"/>
    </row>
    <row r="318" spans="1:27">
      <c r="A318" s="6" t="s">
        <v>15235</v>
      </c>
      <c r="B318" s="6" t="s">
        <v>15232</v>
      </c>
      <c r="C318" s="6" t="s">
        <v>15234</v>
      </c>
      <c r="D318" s="6" t="s">
        <v>15236</v>
      </c>
      <c r="E318" s="6" t="s">
        <v>15233</v>
      </c>
      <c r="F318" s="7">
        <v>6.4124466815120433</v>
      </c>
      <c r="G318" s="7">
        <v>13.419986483806465</v>
      </c>
      <c r="H318" s="7">
        <v>-15.330606304531457</v>
      </c>
      <c r="I318" s="7">
        <v>-8.3230665022370349</v>
      </c>
      <c r="J318" s="8">
        <v>0</v>
      </c>
      <c r="K318" s="8">
        <v>41206.128254602358</v>
      </c>
      <c r="L318" s="8">
        <v>1303107.12079868</v>
      </c>
      <c r="M318" s="8">
        <v>2206924.4472366702</v>
      </c>
      <c r="N318" s="8">
        <v>0</v>
      </c>
      <c r="O318" s="8">
        <v>0</v>
      </c>
      <c r="P318" s="8">
        <v>10959.199845377143</v>
      </c>
      <c r="Q318" s="8">
        <v>0</v>
      </c>
      <c r="R318" s="9"/>
      <c r="S318" s="9"/>
      <c r="T318" s="9"/>
      <c r="U318" s="9"/>
      <c r="V318" s="9"/>
      <c r="W318" s="9"/>
      <c r="X318" s="10" t="s">
        <v>15231</v>
      </c>
      <c r="Y318" s="10"/>
      <c r="Z318" s="10"/>
      <c r="AA318" s="10"/>
    </row>
    <row r="319" spans="1:27">
      <c r="A319" s="6" t="s">
        <v>9203</v>
      </c>
      <c r="B319" s="6" t="s">
        <v>9200</v>
      </c>
      <c r="C319" s="6" t="s">
        <v>9202</v>
      </c>
      <c r="D319" s="6" t="s">
        <v>9204</v>
      </c>
      <c r="E319" s="6" t="s">
        <v>9201</v>
      </c>
      <c r="F319" s="7">
        <v>1.9442008661123336</v>
      </c>
      <c r="G319" s="7">
        <v>1.0023143389460696</v>
      </c>
      <c r="H319" s="7">
        <v>1.0677990221953546</v>
      </c>
      <c r="I319" s="7">
        <v>0.12591249502909047</v>
      </c>
      <c r="J319" s="8">
        <v>10429.050396682294</v>
      </c>
      <c r="K319" s="8">
        <v>5907.6609784374023</v>
      </c>
      <c r="L319" s="8">
        <v>22825.503563851056</v>
      </c>
      <c r="M319" s="8">
        <v>40045.021887884941</v>
      </c>
      <c r="N319" s="8">
        <v>20271.774435279487</v>
      </c>
      <c r="O319" s="8">
        <v>13974.87382917988</v>
      </c>
      <c r="P319" s="8">
        <v>41523.018799340884</v>
      </c>
      <c r="Q319" s="8">
        <v>27081.244523722322</v>
      </c>
      <c r="R319" s="9"/>
      <c r="S319" s="9"/>
      <c r="T319" s="9"/>
      <c r="U319" s="9"/>
      <c r="V319" s="9"/>
      <c r="W319" s="9"/>
      <c r="X319" s="10" t="s">
        <v>9199</v>
      </c>
      <c r="Y319" s="10"/>
      <c r="Z319" s="10"/>
      <c r="AA319" s="10"/>
    </row>
    <row r="320" spans="1:27">
      <c r="A320" s="6" t="s">
        <v>9203</v>
      </c>
      <c r="B320" s="6" t="s">
        <v>9200</v>
      </c>
      <c r="C320" s="6" t="s">
        <v>9206</v>
      </c>
      <c r="D320" s="6" t="s">
        <v>9204</v>
      </c>
      <c r="E320" s="6" t="s">
        <v>9201</v>
      </c>
      <c r="F320" s="7">
        <v>3.2411740600744676</v>
      </c>
      <c r="G320" s="7">
        <v>11.296070510072212</v>
      </c>
      <c r="H320" s="7">
        <v>-8.1019839889598551</v>
      </c>
      <c r="I320" s="7">
        <v>-4.7087538962111354E-2</v>
      </c>
      <c r="J320" s="8">
        <v>0</v>
      </c>
      <c r="K320" s="8">
        <v>273.75158410470863</v>
      </c>
      <c r="L320" s="8">
        <v>377.72115836381602</v>
      </c>
      <c r="M320" s="8">
        <v>2219.2290205366453</v>
      </c>
      <c r="N320" s="8">
        <v>0</v>
      </c>
      <c r="O320" s="8">
        <v>0</v>
      </c>
      <c r="P320" s="8">
        <v>1199.5776904336039</v>
      </c>
      <c r="Q320" s="8">
        <v>1313.9478817864599</v>
      </c>
      <c r="R320" s="9"/>
      <c r="S320" s="9"/>
      <c r="T320" s="9"/>
      <c r="U320" s="9"/>
      <c r="V320" s="9"/>
      <c r="W320" s="9"/>
      <c r="X320" s="10" t="s">
        <v>9199</v>
      </c>
      <c r="Y320" s="10"/>
      <c r="Z320" s="10"/>
      <c r="AA320" s="10"/>
    </row>
    <row r="321" spans="1:27">
      <c r="A321" s="6" t="s">
        <v>9203</v>
      </c>
      <c r="B321" s="6" t="s">
        <v>9200</v>
      </c>
      <c r="C321" s="6" t="s">
        <v>9205</v>
      </c>
      <c r="D321" s="6" t="s">
        <v>9204</v>
      </c>
      <c r="E321" s="6" t="s">
        <v>9201</v>
      </c>
      <c r="F321" s="7">
        <v>3.3593463506148429</v>
      </c>
      <c r="G321" s="7">
        <v>1.1071155375850845</v>
      </c>
      <c r="H321" s="7">
        <v>0.43131272879605037</v>
      </c>
      <c r="I321" s="7">
        <v>-1.820918084233708</v>
      </c>
      <c r="J321" s="8">
        <v>744.10783297271303</v>
      </c>
      <c r="K321" s="8">
        <v>0</v>
      </c>
      <c r="L321" s="8">
        <v>3462.9805595450644</v>
      </c>
      <c r="M321" s="8">
        <v>4182.8795670883601</v>
      </c>
      <c r="N321" s="8">
        <v>509.08203089122094</v>
      </c>
      <c r="O321" s="8">
        <v>494.66607890045731</v>
      </c>
      <c r="P321" s="8">
        <v>1640.8600523212149</v>
      </c>
      <c r="Q321" s="8">
        <v>522.513325111923</v>
      </c>
      <c r="R321" s="9"/>
      <c r="S321" s="9"/>
      <c r="T321" s="9"/>
      <c r="U321" s="9"/>
      <c r="V321" s="9"/>
      <c r="W321" s="9"/>
      <c r="X321" s="10" t="s">
        <v>9199</v>
      </c>
      <c r="Y321" s="10"/>
      <c r="Z321" s="10"/>
      <c r="AA321" s="10"/>
    </row>
    <row r="322" spans="1:27">
      <c r="A322" s="6" t="s">
        <v>6895</v>
      </c>
      <c r="B322" s="6" t="s">
        <v>6892</v>
      </c>
      <c r="C322" s="6" t="s">
        <v>6894</v>
      </c>
      <c r="D322" s="6" t="s">
        <v>6900</v>
      </c>
      <c r="E322" s="6" t="s">
        <v>6893</v>
      </c>
      <c r="F322" s="7">
        <v>1.8699855671220487</v>
      </c>
      <c r="G322" s="7">
        <v>1.8587834626368822</v>
      </c>
      <c r="H322" s="7">
        <v>1.5737312279892073</v>
      </c>
      <c r="I322" s="7">
        <v>1.5625291235040411</v>
      </c>
      <c r="J322" s="8">
        <v>1492.2732192737431</v>
      </c>
      <c r="K322" s="8">
        <v>0</v>
      </c>
      <c r="L322" s="8">
        <v>5457.3455200757744</v>
      </c>
      <c r="M322" s="8">
        <v>0</v>
      </c>
      <c r="N322" s="8">
        <v>4444.0799959264459</v>
      </c>
      <c r="O322" s="8">
        <v>0</v>
      </c>
      <c r="P322" s="8">
        <v>6794.873384161463</v>
      </c>
      <c r="Q322" s="8">
        <v>9326.5068282622633</v>
      </c>
      <c r="R322" s="9"/>
      <c r="S322" s="9"/>
      <c r="T322" s="9"/>
      <c r="U322" s="9"/>
      <c r="V322" s="9"/>
      <c r="W322" s="9"/>
      <c r="X322" s="10" t="s">
        <v>6890</v>
      </c>
      <c r="Y322" s="10"/>
      <c r="Z322" s="10"/>
      <c r="AA322" s="10"/>
    </row>
    <row r="323" spans="1:27">
      <c r="A323" s="6" t="s">
        <v>6895</v>
      </c>
      <c r="B323" s="6" t="s">
        <v>6892</v>
      </c>
      <c r="C323" s="6" t="s">
        <v>6894</v>
      </c>
      <c r="D323" s="6" t="s">
        <v>6897</v>
      </c>
      <c r="E323" s="6" t="s">
        <v>6893</v>
      </c>
      <c r="F323" s="7">
        <v>2.9497246085374864</v>
      </c>
      <c r="G323" s="7">
        <v>0.81544327640347691</v>
      </c>
      <c r="H323" s="7">
        <v>3.1623675729978324</v>
      </c>
      <c r="I323" s="7">
        <v>1.0280862408638234</v>
      </c>
      <c r="J323" s="8">
        <v>5294.4057262569831</v>
      </c>
      <c r="K323" s="8">
        <v>0</v>
      </c>
      <c r="L323" s="8">
        <v>22753.104411837827</v>
      </c>
      <c r="M323" s="8">
        <v>18158.283346417124</v>
      </c>
      <c r="N323" s="8">
        <v>38939.720757684343</v>
      </c>
      <c r="O323" s="8">
        <v>8468.9279702508229</v>
      </c>
      <c r="P323" s="8">
        <v>53108.985709055443</v>
      </c>
      <c r="Q323" s="8">
        <v>30323.353116082752</v>
      </c>
      <c r="R323" s="9"/>
      <c r="S323" s="9"/>
      <c r="T323" s="9"/>
      <c r="U323" s="9"/>
      <c r="V323" s="9"/>
      <c r="W323" s="9"/>
      <c r="X323" s="10"/>
      <c r="Y323" s="10"/>
      <c r="Z323" s="10"/>
      <c r="AA323" s="10"/>
    </row>
    <row r="324" spans="1:27">
      <c r="A324" s="6" t="s">
        <v>6911</v>
      </c>
      <c r="B324" s="6" t="s">
        <v>6908</v>
      </c>
      <c r="C324" s="6" t="s">
        <v>6913</v>
      </c>
      <c r="D324" s="6" t="s">
        <v>6914</v>
      </c>
      <c r="E324" s="6" t="s">
        <v>6909</v>
      </c>
      <c r="F324" s="7">
        <v>1.289178858907712</v>
      </c>
      <c r="G324" s="7">
        <v>5.3450578096620101</v>
      </c>
      <c r="H324" s="7">
        <v>1.435863534362315</v>
      </c>
      <c r="I324" s="7">
        <v>5.4917424851166139</v>
      </c>
      <c r="J324" s="8">
        <v>552465.5625</v>
      </c>
      <c r="K324" s="8">
        <v>0</v>
      </c>
      <c r="L324" s="8">
        <v>537996.85837253998</v>
      </c>
      <c r="M324" s="8">
        <v>812169.18888647505</v>
      </c>
      <c r="N324" s="8">
        <v>1067660.5061469199</v>
      </c>
      <c r="O324" s="8">
        <v>427003.929193858</v>
      </c>
      <c r="P324" s="8">
        <v>36936638.099692002</v>
      </c>
      <c r="Q324" s="8">
        <v>23816219.935780399</v>
      </c>
      <c r="R324" s="9"/>
      <c r="S324" s="9" t="s">
        <v>12</v>
      </c>
      <c r="T324" s="9"/>
      <c r="U324" s="9"/>
      <c r="V324" s="9"/>
      <c r="W324" s="9"/>
      <c r="X324" s="10" t="s">
        <v>6907</v>
      </c>
      <c r="Y324" s="10"/>
      <c r="Z324" s="10"/>
      <c r="AA324" s="10"/>
    </row>
    <row r="325" spans="1:27">
      <c r="A325" s="6" t="s">
        <v>6911</v>
      </c>
      <c r="B325" s="6" t="s">
        <v>6908</v>
      </c>
      <c r="C325" s="6" t="s">
        <v>6910</v>
      </c>
      <c r="D325" s="6" t="s">
        <v>6912</v>
      </c>
      <c r="E325" s="6" t="s">
        <v>6909</v>
      </c>
      <c r="F325" s="7">
        <v>1.0670939822190912</v>
      </c>
      <c r="G325" s="7">
        <v>0.91178808729400329</v>
      </c>
      <c r="H325" s="7">
        <v>1.1136309034881873</v>
      </c>
      <c r="I325" s="7">
        <v>0.95832500856309899</v>
      </c>
      <c r="J325" s="8">
        <v>0</v>
      </c>
      <c r="K325" s="8">
        <v>999121.26571232197</v>
      </c>
      <c r="L325" s="8">
        <v>863776.39867837995</v>
      </c>
      <c r="M325" s="8">
        <v>1229592.3037773799</v>
      </c>
      <c r="N325" s="8">
        <v>1214609.20617688</v>
      </c>
      <c r="O325" s="8">
        <v>947386.07950657303</v>
      </c>
      <c r="P325" s="8">
        <v>1988959.5161675699</v>
      </c>
      <c r="Q325" s="8">
        <v>2078567.0741047801</v>
      </c>
      <c r="R325" s="9"/>
      <c r="S325" s="9" t="s">
        <v>12</v>
      </c>
      <c r="T325" s="9"/>
      <c r="U325" s="9"/>
      <c r="V325" s="9"/>
      <c r="W325" s="9"/>
      <c r="X325" s="10" t="s">
        <v>6907</v>
      </c>
      <c r="Y325" s="10"/>
      <c r="Z325" s="10"/>
      <c r="AA325" s="10"/>
    </row>
    <row r="326" spans="1:27">
      <c r="A326" s="6" t="s">
        <v>6929</v>
      </c>
      <c r="B326" s="6" t="s">
        <v>6926</v>
      </c>
      <c r="C326" s="6" t="s">
        <v>6928</v>
      </c>
      <c r="D326" s="6" t="s">
        <v>6937</v>
      </c>
      <c r="E326" s="6" t="s">
        <v>6927</v>
      </c>
      <c r="F326" s="7">
        <v>0.83626433859927229</v>
      </c>
      <c r="G326" s="7">
        <v>0.69623866615291652</v>
      </c>
      <c r="H326" s="7">
        <v>-4.776995119864675E-2</v>
      </c>
      <c r="I326" s="7">
        <v>-0.18779562364500274</v>
      </c>
      <c r="J326" s="8">
        <v>4811997.25</v>
      </c>
      <c r="K326" s="8">
        <v>4412881.09069758</v>
      </c>
      <c r="L326" s="8">
        <v>9564069.4176789895</v>
      </c>
      <c r="M326" s="8">
        <v>6906223.32006511</v>
      </c>
      <c r="N326" s="8">
        <v>3681001.5838921298</v>
      </c>
      <c r="O326" s="8">
        <v>5243427.8014027597</v>
      </c>
      <c r="P326" s="8">
        <v>6954846.1343369903</v>
      </c>
      <c r="Q326" s="8">
        <v>7505184.0264635598</v>
      </c>
      <c r="R326" s="9"/>
      <c r="S326" s="9"/>
      <c r="T326" s="9"/>
      <c r="U326" s="9"/>
      <c r="V326" s="9"/>
      <c r="W326" s="9"/>
      <c r="X326" s="10" t="s">
        <v>6925</v>
      </c>
      <c r="Y326" s="10"/>
      <c r="Z326" s="10"/>
      <c r="AA326" s="10"/>
    </row>
    <row r="327" spans="1:27">
      <c r="A327" s="6" t="s">
        <v>15162</v>
      </c>
      <c r="B327" s="6" t="s">
        <v>15162</v>
      </c>
      <c r="C327" s="6" t="s">
        <v>15207</v>
      </c>
      <c r="D327" s="6" t="s">
        <v>15208</v>
      </c>
      <c r="E327" s="6" t="s">
        <v>15163</v>
      </c>
      <c r="F327" s="7">
        <v>1.9269873534559037</v>
      </c>
      <c r="G327" s="7">
        <v>0.76540295580724849</v>
      </c>
      <c r="H327" s="7">
        <v>1.3727297739020923</v>
      </c>
      <c r="I327" s="7">
        <v>0.21114537625343696</v>
      </c>
      <c r="J327" s="8">
        <v>117.58609201784449</v>
      </c>
      <c r="K327" s="8">
        <v>100.15312205562887</v>
      </c>
      <c r="L327" s="8">
        <v>436.6082111536241</v>
      </c>
      <c r="M327" s="8">
        <v>394.17019613366978</v>
      </c>
      <c r="N327" s="8">
        <v>307.99350354555105</v>
      </c>
      <c r="O327" s="8">
        <v>257.45376280779936</v>
      </c>
      <c r="P327" s="8">
        <v>737.55113750427381</v>
      </c>
      <c r="Q327" s="8">
        <v>224.32125264317102</v>
      </c>
      <c r="R327" s="9"/>
      <c r="S327" s="9"/>
      <c r="T327" s="9"/>
      <c r="U327" s="9"/>
      <c r="V327" s="9"/>
      <c r="W327" s="9"/>
      <c r="X327" s="10"/>
      <c r="Y327" s="10"/>
      <c r="Z327" s="10"/>
      <c r="AA327" s="10"/>
    </row>
    <row r="328" spans="1:27">
      <c r="A328" s="6" t="s">
        <v>15162</v>
      </c>
      <c r="B328" s="6" t="s">
        <v>15162</v>
      </c>
      <c r="C328" s="6" t="s">
        <v>15196</v>
      </c>
      <c r="D328" s="6" t="s">
        <v>15197</v>
      </c>
      <c r="E328" s="6" t="s">
        <v>15163</v>
      </c>
      <c r="F328" s="7">
        <v>1.4833597539615335</v>
      </c>
      <c r="G328" s="7">
        <v>0.53427759942971509</v>
      </c>
      <c r="H328" s="7">
        <v>1.2405361781239406</v>
      </c>
      <c r="I328" s="7">
        <v>0.29145402359212197</v>
      </c>
      <c r="J328" s="8">
        <v>2515.2890958567082</v>
      </c>
      <c r="K328" s="8">
        <v>1501.4000388772513</v>
      </c>
      <c r="L328" s="8">
        <v>4355.3812531111453</v>
      </c>
      <c r="M328" s="8">
        <v>6877.0416974642421</v>
      </c>
      <c r="N328" s="8">
        <v>5106.6370338751485</v>
      </c>
      <c r="O328" s="8">
        <v>4385.61324847168</v>
      </c>
      <c r="P328" s="8">
        <v>6807.6100985516705</v>
      </c>
      <c r="Q328" s="8">
        <v>6939.6745180001917</v>
      </c>
      <c r="R328" s="9"/>
      <c r="S328" s="9"/>
      <c r="T328" s="9"/>
      <c r="U328" s="9"/>
      <c r="V328" s="9"/>
      <c r="W328" s="9"/>
      <c r="X328" s="10" t="s">
        <v>15195</v>
      </c>
      <c r="Y328" s="10"/>
      <c r="Z328" s="10"/>
      <c r="AA328" s="10"/>
    </row>
    <row r="329" spans="1:27">
      <c r="A329" s="6" t="s">
        <v>15162</v>
      </c>
      <c r="B329" s="6" t="s">
        <v>15162</v>
      </c>
      <c r="C329" s="6" t="s">
        <v>15190</v>
      </c>
      <c r="D329" s="6" t="s">
        <v>15191</v>
      </c>
      <c r="E329" s="6" t="s">
        <v>15163</v>
      </c>
      <c r="F329" s="7">
        <v>1.1558269012323774</v>
      </c>
      <c r="G329" s="7">
        <v>0.93952036522269511</v>
      </c>
      <c r="H329" s="7">
        <v>1.1337535457416583</v>
      </c>
      <c r="I329" s="7">
        <v>0.91744700973197602</v>
      </c>
      <c r="J329" s="8">
        <v>3048.3924639568054</v>
      </c>
      <c r="K329" s="8">
        <v>2312.5346551458565</v>
      </c>
      <c r="L329" s="8">
        <v>6247.9671664014222</v>
      </c>
      <c r="M329" s="8">
        <v>5698.0496141301546</v>
      </c>
      <c r="N329" s="8">
        <v>6986.6110445913037</v>
      </c>
      <c r="O329" s="8">
        <v>4778.006623675733</v>
      </c>
      <c r="P329" s="8">
        <v>11697.702036318849</v>
      </c>
      <c r="Q329" s="8">
        <v>10866.464499528762</v>
      </c>
      <c r="R329" s="9"/>
      <c r="S329" s="9" t="s">
        <v>12</v>
      </c>
      <c r="T329" s="9"/>
      <c r="U329" s="9"/>
      <c r="V329" s="9"/>
      <c r="W329" s="9"/>
      <c r="X329" s="10" t="s">
        <v>15189</v>
      </c>
      <c r="Y329" s="10"/>
      <c r="Z329" s="10"/>
      <c r="AA329" s="10"/>
    </row>
    <row r="330" spans="1:27">
      <c r="A330" s="6" t="s">
        <v>15162</v>
      </c>
      <c r="B330" s="6" t="s">
        <v>15162</v>
      </c>
      <c r="C330" s="6" t="s">
        <v>15190</v>
      </c>
      <c r="D330" s="6" t="s">
        <v>15191</v>
      </c>
      <c r="E330" s="6" t="s">
        <v>15163</v>
      </c>
      <c r="F330" s="7">
        <v>1.4746406948093274</v>
      </c>
      <c r="G330" s="7">
        <v>0.65038971720549321</v>
      </c>
      <c r="H330" s="7">
        <v>0.67673348347875084</v>
      </c>
      <c r="I330" s="7">
        <v>-0.14751749412508328</v>
      </c>
      <c r="J330" s="8">
        <v>508.51694460931668</v>
      </c>
      <c r="K330" s="8">
        <v>344.50262962037391</v>
      </c>
      <c r="L330" s="8">
        <v>1055.451869920342</v>
      </c>
      <c r="M330" s="8">
        <v>1316.991679721832</v>
      </c>
      <c r="N330" s="8">
        <v>922.771461443666</v>
      </c>
      <c r="O330" s="8">
        <v>441.39277515453358</v>
      </c>
      <c r="P330" s="8">
        <v>1250.2142581356122</v>
      </c>
      <c r="Q330" s="8">
        <v>891.53679009910911</v>
      </c>
      <c r="R330" s="9"/>
      <c r="S330" s="9" t="s">
        <v>12</v>
      </c>
      <c r="T330" s="9"/>
      <c r="U330" s="9"/>
      <c r="V330" s="9"/>
      <c r="W330" s="9"/>
      <c r="X330" s="10" t="s">
        <v>15189</v>
      </c>
      <c r="Y330" s="10"/>
      <c r="Z330" s="10"/>
      <c r="AA330" s="10"/>
    </row>
    <row r="331" spans="1:27">
      <c r="A331" s="6" t="s">
        <v>15162</v>
      </c>
      <c r="B331" s="6" t="s">
        <v>15162</v>
      </c>
      <c r="C331" s="6" t="s">
        <v>15169</v>
      </c>
      <c r="D331" s="6" t="s">
        <v>15187</v>
      </c>
      <c r="E331" s="6" t="s">
        <v>15163</v>
      </c>
      <c r="F331" s="7">
        <v>1.5306224891304625</v>
      </c>
      <c r="G331" s="7">
        <v>1.4040490596623583</v>
      </c>
      <c r="H331" s="7">
        <v>2.3496549859274234</v>
      </c>
      <c r="I331" s="7">
        <v>2.2230815564593192</v>
      </c>
      <c r="J331" s="8">
        <v>53.867592716689963</v>
      </c>
      <c r="K331" s="8">
        <v>0</v>
      </c>
      <c r="L331" s="8">
        <v>101.67040950672713</v>
      </c>
      <c r="M331" s="8">
        <v>55.847810663308266</v>
      </c>
      <c r="N331" s="8">
        <v>176.31569695719222</v>
      </c>
      <c r="O331" s="8">
        <v>102.34570883952503</v>
      </c>
      <c r="P331" s="8">
        <v>404.03757977011134</v>
      </c>
      <c r="Q331" s="8">
        <v>335.06755748608322</v>
      </c>
      <c r="R331" s="9"/>
      <c r="S331" s="9"/>
      <c r="T331" s="9"/>
      <c r="U331" s="9"/>
      <c r="V331" s="9"/>
      <c r="W331" s="9"/>
      <c r="X331" s="10"/>
      <c r="Y331" s="10"/>
      <c r="Z331" s="10"/>
      <c r="AA331" s="10"/>
    </row>
    <row r="332" spans="1:27">
      <c r="A332" s="6" t="s">
        <v>15162</v>
      </c>
      <c r="B332" s="6" t="s">
        <v>15162</v>
      </c>
      <c r="C332" s="6" t="s">
        <v>15178</v>
      </c>
      <c r="D332" s="6" t="s">
        <v>15179</v>
      </c>
      <c r="E332" s="6" t="s">
        <v>15163</v>
      </c>
      <c r="F332" s="7">
        <v>1.2634360698852456</v>
      </c>
      <c r="G332" s="7">
        <v>0.73861699289971761</v>
      </c>
      <c r="H332" s="7">
        <v>0.97980636530862886</v>
      </c>
      <c r="I332" s="7">
        <v>0.45498728832310098</v>
      </c>
      <c r="J332" s="8">
        <v>348.56221639319153</v>
      </c>
      <c r="K332" s="8">
        <v>243.83793589306759</v>
      </c>
      <c r="L332" s="8">
        <v>760.27792709934283</v>
      </c>
      <c r="M332" s="8">
        <v>663.27899735832045</v>
      </c>
      <c r="N332" s="8">
        <v>603.00407607708928</v>
      </c>
      <c r="O332" s="8">
        <v>566.30011233782625</v>
      </c>
      <c r="P332" s="8">
        <v>1028.6751802385631</v>
      </c>
      <c r="Q332" s="8">
        <v>923.06575072360022</v>
      </c>
      <c r="R332" s="9"/>
      <c r="S332" s="9"/>
      <c r="T332" s="9" t="s">
        <v>12</v>
      </c>
      <c r="U332" s="9"/>
      <c r="V332" s="9"/>
      <c r="W332" s="9"/>
      <c r="X332" s="10" t="s">
        <v>15177</v>
      </c>
      <c r="Y332" s="10" t="s">
        <v>15176</v>
      </c>
      <c r="Z332" s="10"/>
      <c r="AA332" s="10"/>
    </row>
    <row r="333" spans="1:27">
      <c r="A333" s="6" t="s">
        <v>6951</v>
      </c>
      <c r="B333" s="6" t="s">
        <v>6951</v>
      </c>
      <c r="C333" s="6" t="s">
        <v>6952</v>
      </c>
      <c r="D333" s="6" t="s">
        <v>6954</v>
      </c>
      <c r="E333" s="6" t="s">
        <v>5345</v>
      </c>
      <c r="F333" s="7">
        <v>1.0149300812092148</v>
      </c>
      <c r="G333" s="7">
        <v>8.4793502669806973</v>
      </c>
      <c r="H333" s="7">
        <v>7.5305864377290088E-2</v>
      </c>
      <c r="I333" s="7">
        <v>7.5397260501487731</v>
      </c>
      <c r="J333" s="8">
        <v>31366.195731707317</v>
      </c>
      <c r="K333" s="8">
        <v>29100.434665388584</v>
      </c>
      <c r="L333" s="8">
        <v>75229.1843863994</v>
      </c>
      <c r="M333" s="8">
        <v>46963.102693825</v>
      </c>
      <c r="N333" s="8">
        <v>30743.410678037879</v>
      </c>
      <c r="O333" s="8">
        <v>32963.340305657272</v>
      </c>
      <c r="P333" s="8">
        <v>11679539.988603801</v>
      </c>
      <c r="Q333" s="8">
        <v>11057348.3444652</v>
      </c>
      <c r="R333" s="9"/>
      <c r="S333" s="9"/>
      <c r="T333" s="9"/>
      <c r="U333" s="9"/>
      <c r="V333" s="9"/>
      <c r="W333" s="9"/>
      <c r="X333" s="10" t="s">
        <v>6950</v>
      </c>
      <c r="Y333" s="10"/>
      <c r="Z333" s="10"/>
      <c r="AA333" s="10"/>
    </row>
    <row r="334" spans="1:27">
      <c r="A334" s="6" t="s">
        <v>14994</v>
      </c>
      <c r="B334" s="6" t="s">
        <v>14991</v>
      </c>
      <c r="C334" s="6" t="s">
        <v>15006</v>
      </c>
      <c r="D334" s="6" t="s">
        <v>15007</v>
      </c>
      <c r="E334" s="6" t="s">
        <v>14992</v>
      </c>
      <c r="F334" s="7">
        <v>0.68733096390929016</v>
      </c>
      <c r="G334" s="7">
        <v>0.90613333478847369</v>
      </c>
      <c r="H334" s="7">
        <v>-6.6078056721790471E-2</v>
      </c>
      <c r="I334" s="7">
        <v>0.15272431415739296</v>
      </c>
      <c r="J334" s="8">
        <v>8179.073616600791</v>
      </c>
      <c r="K334" s="8">
        <v>2194.0113134563808</v>
      </c>
      <c r="L334" s="8">
        <v>6853.5727801708181</v>
      </c>
      <c r="M334" s="8">
        <v>9850.8332673680852</v>
      </c>
      <c r="N334" s="8">
        <v>7939.6275147889864</v>
      </c>
      <c r="O334" s="8">
        <v>1969.0226253666201</v>
      </c>
      <c r="P334" s="8">
        <v>7148.0691035103864</v>
      </c>
      <c r="Q334" s="8">
        <v>11421.774640936848</v>
      </c>
      <c r="R334" s="9"/>
      <c r="S334" s="9"/>
      <c r="T334" s="9"/>
      <c r="U334" s="9"/>
      <c r="V334" s="9"/>
      <c r="W334" s="9"/>
      <c r="X334" s="10"/>
      <c r="Y334" s="10"/>
      <c r="Z334" s="10"/>
      <c r="AA334" s="10"/>
    </row>
    <row r="335" spans="1:27">
      <c r="A335" s="6" t="s">
        <v>15086</v>
      </c>
      <c r="B335" s="6" t="s">
        <v>15086</v>
      </c>
      <c r="C335" s="6" t="s">
        <v>15097</v>
      </c>
      <c r="D335" s="6" t="s">
        <v>15098</v>
      </c>
      <c r="E335" s="6" t="s">
        <v>263</v>
      </c>
      <c r="F335" s="7">
        <v>1.3936143861729642</v>
      </c>
      <c r="G335" s="7">
        <v>2.0037084879827036</v>
      </c>
      <c r="H335" s="7">
        <v>0.30167264565578666</v>
      </c>
      <c r="I335" s="7">
        <v>0.911766747465526</v>
      </c>
      <c r="J335" s="8">
        <v>4646.2003504672894</v>
      </c>
      <c r="K335" s="8">
        <v>0</v>
      </c>
      <c r="L335" s="8">
        <v>8188.2170482918655</v>
      </c>
      <c r="M335" s="8">
        <v>4020.6554500820489</v>
      </c>
      <c r="N335" s="8">
        <v>2670.5030417143357</v>
      </c>
      <c r="O335" s="8">
        <v>3056.5088567340508</v>
      </c>
      <c r="P335" s="8">
        <v>13382.507838917874</v>
      </c>
      <c r="Q335" s="8">
        <v>9587.5115763958547</v>
      </c>
      <c r="R335" s="9"/>
      <c r="S335" s="9"/>
      <c r="T335" s="9"/>
      <c r="U335" s="9"/>
      <c r="V335" s="9"/>
      <c r="W335" s="9"/>
      <c r="X335" s="10" t="s">
        <v>15096</v>
      </c>
      <c r="Y335" s="10"/>
      <c r="Z335" s="10"/>
      <c r="AA335" s="10"/>
    </row>
    <row r="336" spans="1:27">
      <c r="A336" s="6" t="s">
        <v>15086</v>
      </c>
      <c r="B336" s="6" t="s">
        <v>15086</v>
      </c>
      <c r="C336" s="6" t="s">
        <v>15094</v>
      </c>
      <c r="D336" s="6" t="s">
        <v>15095</v>
      </c>
      <c r="E336" s="6" t="s">
        <v>263</v>
      </c>
      <c r="F336" s="7">
        <v>1.9472687583121779</v>
      </c>
      <c r="G336" s="7">
        <v>2.5576166046976816</v>
      </c>
      <c r="H336" s="7">
        <v>-0.36725266387022865</v>
      </c>
      <c r="I336" s="7">
        <v>0.24309518251527493</v>
      </c>
      <c r="J336" s="8">
        <v>1853.6864778037384</v>
      </c>
      <c r="K336" s="8">
        <v>0</v>
      </c>
      <c r="L336" s="8">
        <v>3126.2622085389289</v>
      </c>
      <c r="M336" s="8">
        <v>4025.2204165446105</v>
      </c>
      <c r="N336" s="8">
        <v>1016.3584529612868</v>
      </c>
      <c r="O336" s="8">
        <v>420.50100278084506</v>
      </c>
      <c r="P336" s="8">
        <v>5114.2347253054677</v>
      </c>
      <c r="Q336" s="8">
        <v>3349.9366208393949</v>
      </c>
      <c r="R336" s="9"/>
      <c r="S336" s="9"/>
      <c r="T336" s="9"/>
      <c r="U336" s="9"/>
      <c r="V336" s="9"/>
      <c r="W336" s="9"/>
      <c r="X336" s="10" t="s">
        <v>15093</v>
      </c>
      <c r="Y336" s="10"/>
      <c r="Z336" s="10"/>
      <c r="AA336" s="10"/>
    </row>
    <row r="337" spans="1:27">
      <c r="A337" s="6" t="s">
        <v>15086</v>
      </c>
      <c r="B337" s="6" t="s">
        <v>15086</v>
      </c>
      <c r="C337" s="6" t="s">
        <v>15087</v>
      </c>
      <c r="D337" s="6" t="s">
        <v>15088</v>
      </c>
      <c r="E337" s="6" t="s">
        <v>263</v>
      </c>
      <c r="F337" s="7">
        <v>1.2913884254147749</v>
      </c>
      <c r="G337" s="7">
        <v>12.632760748294825</v>
      </c>
      <c r="H337" s="7">
        <v>-11.183085934847632</v>
      </c>
      <c r="I337" s="7">
        <v>0.15828638803241635</v>
      </c>
      <c r="J337" s="8">
        <v>1184.0817026869158</v>
      </c>
      <c r="K337" s="8">
        <v>1140.0326149742211</v>
      </c>
      <c r="L337" s="8">
        <v>0</v>
      </c>
      <c r="M337" s="8">
        <v>5690.0311479531401</v>
      </c>
      <c r="N337" s="8">
        <v>0</v>
      </c>
      <c r="O337" s="8">
        <v>0</v>
      </c>
      <c r="P337" s="8">
        <v>6349.9678358606516</v>
      </c>
      <c r="Q337" s="8">
        <v>0</v>
      </c>
      <c r="R337" s="9"/>
      <c r="S337" s="9"/>
      <c r="T337" s="9"/>
      <c r="U337" s="9"/>
      <c r="V337" s="9"/>
      <c r="W337" s="9"/>
      <c r="X337" s="10" t="s">
        <v>15085</v>
      </c>
      <c r="Y337" s="10" t="s">
        <v>15084</v>
      </c>
      <c r="Z337" s="10"/>
      <c r="AA337" s="10"/>
    </row>
    <row r="338" spans="1:27">
      <c r="A338" s="6" t="s">
        <v>876</v>
      </c>
      <c r="B338" s="6" t="s">
        <v>873</v>
      </c>
      <c r="C338" s="6" t="s">
        <v>882</v>
      </c>
      <c r="D338" s="6" t="s">
        <v>912</v>
      </c>
      <c r="E338" s="6" t="s">
        <v>874</v>
      </c>
      <c r="F338" s="7">
        <v>0.55738509897925415</v>
      </c>
      <c r="G338" s="7">
        <v>7.6740503638006228</v>
      </c>
      <c r="H338" s="7">
        <v>-7.5845396123261883</v>
      </c>
      <c r="I338" s="7">
        <v>-0.46787434750481882</v>
      </c>
      <c r="J338" s="8">
        <v>9499873</v>
      </c>
      <c r="K338" s="8">
        <v>12604936.693452001</v>
      </c>
      <c r="L338" s="8">
        <v>16632652.5319773</v>
      </c>
      <c r="M338" s="8">
        <v>15896775.006504999</v>
      </c>
      <c r="N338" s="8">
        <v>43124.843714848786</v>
      </c>
      <c r="O338" s="8">
        <v>72037.130719917142</v>
      </c>
      <c r="P338" s="8">
        <v>12401411.096267</v>
      </c>
      <c r="Q338" s="8">
        <v>11118311.9041692</v>
      </c>
      <c r="R338" s="9"/>
      <c r="S338" s="9"/>
      <c r="T338" s="9"/>
      <c r="U338" s="9"/>
      <c r="V338" s="9"/>
      <c r="W338" s="9"/>
      <c r="X338" s="10"/>
      <c r="Y338" s="10"/>
      <c r="Z338" s="10"/>
      <c r="AA338" s="10"/>
    </row>
    <row r="339" spans="1:27">
      <c r="A339" s="6" t="s">
        <v>876</v>
      </c>
      <c r="B339" s="6" t="s">
        <v>873</v>
      </c>
      <c r="C339" s="6" t="s">
        <v>905</v>
      </c>
      <c r="D339" s="6" t="s">
        <v>906</v>
      </c>
      <c r="E339" s="6" t="s">
        <v>874</v>
      </c>
      <c r="F339" s="7">
        <v>0.60027506320047697</v>
      </c>
      <c r="G339" s="7">
        <v>7.9478833812312404</v>
      </c>
      <c r="H339" s="7">
        <v>-7.2721295847232845</v>
      </c>
      <c r="I339" s="7">
        <v>7.5478733307477869E-2</v>
      </c>
      <c r="J339" s="8">
        <v>13621271.6875</v>
      </c>
      <c r="K339" s="8">
        <v>16684484.9061742</v>
      </c>
      <c r="L339" s="8">
        <v>27627647.5515697</v>
      </c>
      <c r="M339" s="8">
        <v>18316049.051206999</v>
      </c>
      <c r="N339" s="8">
        <v>24144.372598979757</v>
      </c>
      <c r="O339" s="8">
        <v>171917.79181302572</v>
      </c>
      <c r="P339" s="8">
        <v>17876937.203860201</v>
      </c>
      <c r="Q339" s="8">
        <v>30534424.503938898</v>
      </c>
      <c r="R339" s="9"/>
      <c r="S339" s="9" t="s">
        <v>12</v>
      </c>
      <c r="T339" s="9"/>
      <c r="U339" s="9"/>
      <c r="V339" s="9"/>
      <c r="W339" s="9"/>
      <c r="X339" s="10" t="s">
        <v>904</v>
      </c>
      <c r="Y339" s="10"/>
      <c r="Z339" s="10"/>
      <c r="AA339" s="10"/>
    </row>
    <row r="340" spans="1:27">
      <c r="A340" s="6" t="s">
        <v>876</v>
      </c>
      <c r="B340" s="6" t="s">
        <v>873</v>
      </c>
      <c r="C340" s="6" t="s">
        <v>902</v>
      </c>
      <c r="D340" s="6" t="s">
        <v>903</v>
      </c>
      <c r="E340" s="6" t="s">
        <v>874</v>
      </c>
      <c r="F340" s="7">
        <v>0.98797697506880111</v>
      </c>
      <c r="G340" s="7">
        <v>9.744124574635519</v>
      </c>
      <c r="H340" s="7">
        <v>-9.1757453379534759</v>
      </c>
      <c r="I340" s="7">
        <v>-0.41959773838676001</v>
      </c>
      <c r="J340" s="8">
        <v>3975072.875</v>
      </c>
      <c r="K340" s="8">
        <v>6905005.5157306604</v>
      </c>
      <c r="L340" s="8">
        <v>9014367.5700669996</v>
      </c>
      <c r="M340" s="8">
        <v>12565200.551563</v>
      </c>
      <c r="N340" s="8">
        <v>5611.3652162817989</v>
      </c>
      <c r="O340" s="8">
        <v>13200.610073949314</v>
      </c>
      <c r="P340" s="8">
        <v>9262681.7978668306</v>
      </c>
      <c r="Q340" s="8">
        <v>6870916.3937560301</v>
      </c>
      <c r="R340" s="9"/>
      <c r="S340" s="9" t="s">
        <v>12</v>
      </c>
      <c r="T340" s="9" t="s">
        <v>12</v>
      </c>
      <c r="U340" s="9"/>
      <c r="V340" s="9"/>
      <c r="W340" s="9"/>
      <c r="X340" s="10" t="s">
        <v>901</v>
      </c>
      <c r="Y340" s="10"/>
      <c r="Z340" s="10"/>
      <c r="AA340" s="10"/>
    </row>
    <row r="341" spans="1:27">
      <c r="A341" s="6" t="s">
        <v>876</v>
      </c>
      <c r="B341" s="6" t="s">
        <v>873</v>
      </c>
      <c r="C341" s="6" t="s">
        <v>898</v>
      </c>
      <c r="D341" s="6" t="s">
        <v>899</v>
      </c>
      <c r="E341" s="6" t="s">
        <v>874</v>
      </c>
      <c r="F341" s="7">
        <v>1.7382305960123565</v>
      </c>
      <c r="G341" s="7">
        <v>9.3054469574201573</v>
      </c>
      <c r="H341" s="7">
        <v>-8.1929714954973782</v>
      </c>
      <c r="I341" s="7">
        <v>-0.62575513408957828</v>
      </c>
      <c r="J341" s="8">
        <v>1201063.625</v>
      </c>
      <c r="K341" s="8">
        <v>1824860.69925249</v>
      </c>
      <c r="L341" s="8">
        <v>4326142.1076565599</v>
      </c>
      <c r="M341" s="8">
        <v>5769122.6168986298</v>
      </c>
      <c r="N341" s="8">
        <v>0</v>
      </c>
      <c r="O341" s="8">
        <v>10339.178412159372</v>
      </c>
      <c r="P341" s="8">
        <v>3100835.1571963402</v>
      </c>
      <c r="Q341" s="8">
        <v>3441708.4070233898</v>
      </c>
      <c r="R341" s="9"/>
      <c r="S341" s="9" t="s">
        <v>12</v>
      </c>
      <c r="T341" s="9"/>
      <c r="U341" s="9"/>
      <c r="V341" s="9"/>
      <c r="W341" s="9"/>
      <c r="X341" s="10" t="s">
        <v>897</v>
      </c>
      <c r="Y341" s="10"/>
      <c r="Z341" s="10"/>
      <c r="AA341" s="10"/>
    </row>
    <row r="342" spans="1:27">
      <c r="A342" s="6" t="s">
        <v>876</v>
      </c>
      <c r="B342" s="6" t="s">
        <v>873</v>
      </c>
      <c r="C342" s="6" t="s">
        <v>884</v>
      </c>
      <c r="D342" s="6" t="s">
        <v>885</v>
      </c>
      <c r="E342" s="6" t="s">
        <v>874</v>
      </c>
      <c r="F342" s="7">
        <v>1.9334124278572538</v>
      </c>
      <c r="G342" s="7">
        <v>8.0209169357858663</v>
      </c>
      <c r="H342" s="7">
        <v>-5.6358612914334758</v>
      </c>
      <c r="I342" s="7">
        <v>0.45164321649513695</v>
      </c>
      <c r="J342" s="8">
        <v>186694.140625</v>
      </c>
      <c r="K342" s="8">
        <v>0</v>
      </c>
      <c r="L342" s="8">
        <v>392605.05728951801</v>
      </c>
      <c r="M342" s="8">
        <v>320490.18659822003</v>
      </c>
      <c r="N342" s="8">
        <v>578.01643971952763</v>
      </c>
      <c r="O342" s="8">
        <v>3175.6357623434287</v>
      </c>
      <c r="P342" s="8">
        <v>670974.71976701799</v>
      </c>
      <c r="Q342" s="8">
        <v>304252.60014505801</v>
      </c>
      <c r="R342" s="9"/>
      <c r="S342" s="9"/>
      <c r="T342" s="9" t="s">
        <v>12</v>
      </c>
      <c r="U342" s="9"/>
      <c r="V342" s="9"/>
      <c r="W342" s="9"/>
      <c r="X342" s="10" t="s">
        <v>878</v>
      </c>
      <c r="Y342" s="10"/>
      <c r="Z342" s="10"/>
      <c r="AA342" s="10"/>
    </row>
    <row r="343" spans="1:27">
      <c r="A343" s="6" t="s">
        <v>876</v>
      </c>
      <c r="B343" s="6" t="s">
        <v>873</v>
      </c>
      <c r="C343" s="6" t="s">
        <v>882</v>
      </c>
      <c r="D343" s="6" t="s">
        <v>883</v>
      </c>
      <c r="E343" s="6" t="s">
        <v>874</v>
      </c>
      <c r="F343" s="7">
        <v>0.77731451745019031</v>
      </c>
      <c r="G343" s="7">
        <v>8.180241962977453</v>
      </c>
      <c r="H343" s="7">
        <v>-8.5812709023491642</v>
      </c>
      <c r="I343" s="7">
        <v>-1.1783434568219004</v>
      </c>
      <c r="J343" s="8">
        <v>1461705.34375</v>
      </c>
      <c r="K343" s="8">
        <v>1475622.1257279799</v>
      </c>
      <c r="L343" s="8">
        <v>2336890.73228169</v>
      </c>
      <c r="M343" s="8">
        <v>2697505.73714983</v>
      </c>
      <c r="N343" s="8">
        <v>4466.3339015790998</v>
      </c>
      <c r="O343" s="8">
        <v>3201.5572224859939</v>
      </c>
      <c r="P343" s="8">
        <v>1413959.6821961901</v>
      </c>
      <c r="Q343" s="8">
        <v>810530.94142860302</v>
      </c>
      <c r="R343" s="9"/>
      <c r="S343" s="9"/>
      <c r="T343" s="9"/>
      <c r="U343" s="9"/>
      <c r="V343" s="9"/>
      <c r="W343" s="9"/>
      <c r="X343" s="10" t="s">
        <v>879</v>
      </c>
      <c r="Y343" s="10"/>
      <c r="Z343" s="10"/>
      <c r="AA343" s="10"/>
    </row>
    <row r="344" spans="1:27">
      <c r="A344" s="6" t="s">
        <v>14874</v>
      </c>
      <c r="B344" s="6" t="s">
        <v>14874</v>
      </c>
      <c r="C344" s="6" t="s">
        <v>14875</v>
      </c>
      <c r="D344" s="6" t="s">
        <v>14876</v>
      </c>
      <c r="E344" s="6" t="s">
        <v>263</v>
      </c>
      <c r="F344" s="7">
        <v>0.74127696817322075</v>
      </c>
      <c r="G344" s="7">
        <v>0.94539845446495241</v>
      </c>
      <c r="H344" s="7">
        <v>0.82237966326751488</v>
      </c>
      <c r="I344" s="7">
        <v>1.0265011495592469</v>
      </c>
      <c r="J344" s="8">
        <v>379791.9375</v>
      </c>
      <c r="K344" s="8">
        <v>0</v>
      </c>
      <c r="L344" s="8">
        <v>0</v>
      </c>
      <c r="M344" s="8">
        <v>634881.691096197</v>
      </c>
      <c r="N344" s="8">
        <v>671594.58265437803</v>
      </c>
      <c r="O344" s="8">
        <v>0</v>
      </c>
      <c r="P344" s="8">
        <v>0</v>
      </c>
      <c r="Q344" s="8">
        <v>1293304.4973548199</v>
      </c>
      <c r="R344" s="9"/>
      <c r="S344" s="9"/>
      <c r="T344" s="9" t="s">
        <v>12</v>
      </c>
      <c r="U344" s="9"/>
      <c r="V344" s="9" t="s">
        <v>12</v>
      </c>
      <c r="W344" s="9"/>
      <c r="X344" s="10" t="s">
        <v>14873</v>
      </c>
      <c r="Y344" s="10"/>
      <c r="Z344" s="10"/>
      <c r="AA344" s="10"/>
    </row>
    <row r="345" spans="1:27">
      <c r="A345" s="6" t="s">
        <v>14937</v>
      </c>
      <c r="B345" s="6" t="s">
        <v>14937</v>
      </c>
      <c r="C345" s="6" t="s">
        <v>14968</v>
      </c>
      <c r="D345" s="6" t="s">
        <v>14969</v>
      </c>
      <c r="E345" s="6" t="s">
        <v>263</v>
      </c>
      <c r="F345" s="7">
        <v>7.867645212497413</v>
      </c>
      <c r="G345" s="7">
        <v>7.0586921301244576</v>
      </c>
      <c r="H345" s="7">
        <v>0</v>
      </c>
      <c r="I345" s="7">
        <v>-0.8089530823729556</v>
      </c>
      <c r="J345" s="8">
        <v>0</v>
      </c>
      <c r="K345" s="8">
        <v>0</v>
      </c>
      <c r="L345" s="8">
        <v>89.635143434186702</v>
      </c>
      <c r="M345" s="8">
        <v>142.92417767168777</v>
      </c>
      <c r="N345" s="8">
        <v>0</v>
      </c>
      <c r="O345" s="8">
        <v>0</v>
      </c>
      <c r="P345" s="8">
        <v>60.985594509237323</v>
      </c>
      <c r="Q345" s="8">
        <v>71.329112124837053</v>
      </c>
      <c r="R345" s="9"/>
      <c r="S345" s="9"/>
      <c r="T345" s="9"/>
      <c r="U345" s="9"/>
      <c r="V345" s="9"/>
      <c r="W345" s="9"/>
      <c r="X345" s="10"/>
      <c r="Y345" s="10"/>
      <c r="Z345" s="10"/>
      <c r="AA345" s="10"/>
    </row>
    <row r="346" spans="1:27">
      <c r="A346" s="6" t="s">
        <v>14851</v>
      </c>
      <c r="B346" s="6" t="s">
        <v>14851</v>
      </c>
      <c r="C346" s="6" t="s">
        <v>14855</v>
      </c>
      <c r="D346" s="6" t="s">
        <v>14856</v>
      </c>
      <c r="E346" s="6" t="s">
        <v>263</v>
      </c>
      <c r="F346" s="7">
        <v>1.479599835885804</v>
      </c>
      <c r="G346" s="7">
        <v>0.78857077465513725</v>
      </c>
      <c r="H346" s="7">
        <v>-0.78784101155973152</v>
      </c>
      <c r="I346" s="7">
        <v>-1.4788700727903985</v>
      </c>
      <c r="J346" s="8">
        <v>3206.4897727272728</v>
      </c>
      <c r="K346" s="8">
        <v>8393.3144880191194</v>
      </c>
      <c r="L346" s="8">
        <v>13213.018664426647</v>
      </c>
      <c r="M346" s="8">
        <v>19137.303254303952</v>
      </c>
      <c r="N346" s="8">
        <v>6718.3045032567761</v>
      </c>
      <c r="O346" s="8">
        <v>0</v>
      </c>
      <c r="P346" s="8">
        <v>6247.2684092791751</v>
      </c>
      <c r="Q346" s="8">
        <v>5358.4054081641589</v>
      </c>
      <c r="R346" s="9"/>
      <c r="S346" s="9"/>
      <c r="T346" s="9"/>
      <c r="U346" s="9"/>
      <c r="V346" s="9"/>
      <c r="W346" s="9"/>
      <c r="X346" s="10" t="s">
        <v>14850</v>
      </c>
      <c r="Y346" s="10"/>
      <c r="Z346" s="10"/>
      <c r="AA346" s="10"/>
    </row>
    <row r="347" spans="1:27">
      <c r="A347" s="6" t="s">
        <v>14829</v>
      </c>
      <c r="B347" s="6" t="s">
        <v>14829</v>
      </c>
      <c r="C347" s="6" t="s">
        <v>14846</v>
      </c>
      <c r="D347" s="6" t="s">
        <v>14847</v>
      </c>
      <c r="E347" s="6" t="s">
        <v>263</v>
      </c>
      <c r="F347" s="7">
        <v>1.4053252065752124</v>
      </c>
      <c r="G347" s="7">
        <v>3.963037544845585</v>
      </c>
      <c r="H347" s="7">
        <v>0.5321798226217539</v>
      </c>
      <c r="I347" s="7">
        <v>3.0898921608921266</v>
      </c>
      <c r="J347" s="8">
        <v>0</v>
      </c>
      <c r="K347" s="8">
        <v>1515.8073990040564</v>
      </c>
      <c r="L347" s="8">
        <v>0</v>
      </c>
      <c r="M347" s="8">
        <v>4016.6812601097336</v>
      </c>
      <c r="N347" s="8">
        <v>0</v>
      </c>
      <c r="O347" s="8">
        <v>2192.4741881825739</v>
      </c>
      <c r="P347" s="8">
        <v>775.62399308248939</v>
      </c>
      <c r="Q347" s="8">
        <v>33431.220017546228</v>
      </c>
      <c r="R347" s="9"/>
      <c r="S347" s="9"/>
      <c r="T347" s="9"/>
      <c r="U347" s="9"/>
      <c r="V347" s="9"/>
      <c r="W347" s="9"/>
      <c r="X347" s="10" t="s">
        <v>14845</v>
      </c>
      <c r="Y347" s="10"/>
      <c r="Z347" s="10"/>
      <c r="AA347" s="10"/>
    </row>
    <row r="348" spans="1:27">
      <c r="A348" s="6" t="s">
        <v>14829</v>
      </c>
      <c r="B348" s="6" t="s">
        <v>14829</v>
      </c>
      <c r="C348" s="6" t="s">
        <v>14836</v>
      </c>
      <c r="D348" s="6" t="s">
        <v>14837</v>
      </c>
      <c r="E348" s="6" t="s">
        <v>263</v>
      </c>
      <c r="F348" s="7">
        <v>2.2472590184732826</v>
      </c>
      <c r="G348" s="7">
        <v>14.562360308494265</v>
      </c>
      <c r="H348" s="7">
        <v>-10.208515356419259</v>
      </c>
      <c r="I348" s="7">
        <v>2.1065859336017243</v>
      </c>
      <c r="J348" s="8">
        <v>1182.2304389312976</v>
      </c>
      <c r="K348" s="8">
        <v>0</v>
      </c>
      <c r="L348" s="8">
        <v>2235.5715851106488</v>
      </c>
      <c r="M348" s="8">
        <v>3381.1693298463319</v>
      </c>
      <c r="N348" s="8">
        <v>0</v>
      </c>
      <c r="O348" s="8">
        <v>0</v>
      </c>
      <c r="P348" s="8">
        <v>0</v>
      </c>
      <c r="Q348" s="8">
        <v>24192.976836943115</v>
      </c>
      <c r="R348" s="9"/>
      <c r="S348" s="9"/>
      <c r="T348" s="9"/>
      <c r="U348" s="9"/>
      <c r="V348" s="9"/>
      <c r="W348" s="9"/>
      <c r="X348" s="10" t="s">
        <v>14835</v>
      </c>
      <c r="Y348" s="10"/>
      <c r="Z348" s="10"/>
      <c r="AA348" s="10"/>
    </row>
    <row r="349" spans="1:27">
      <c r="A349" s="6" t="s">
        <v>794</v>
      </c>
      <c r="B349" s="6" t="s">
        <v>791</v>
      </c>
      <c r="C349" s="6" t="s">
        <v>829</v>
      </c>
      <c r="D349" s="6" t="s">
        <v>828</v>
      </c>
      <c r="E349" s="6" t="s">
        <v>792</v>
      </c>
      <c r="F349" s="7">
        <v>2.4753320471574018</v>
      </c>
      <c r="G349" s="7">
        <v>10.004200043343463</v>
      </c>
      <c r="H349" s="7">
        <v>-8.0945413821367254</v>
      </c>
      <c r="I349" s="7">
        <v>-0.56567338595066508</v>
      </c>
      <c r="J349" s="8">
        <v>0</v>
      </c>
      <c r="K349" s="8">
        <v>272.33783936988237</v>
      </c>
      <c r="L349" s="8">
        <v>486.64594539868858</v>
      </c>
      <c r="M349" s="8">
        <v>1032.3728305938591</v>
      </c>
      <c r="N349" s="8">
        <v>0</v>
      </c>
      <c r="O349" s="8">
        <v>0</v>
      </c>
      <c r="P349" s="8">
        <v>391.89778475254138</v>
      </c>
      <c r="Q349" s="8">
        <v>634.08767700756857</v>
      </c>
      <c r="R349" s="9"/>
      <c r="S349" s="9"/>
      <c r="T349" s="9"/>
      <c r="U349" s="9"/>
      <c r="V349" s="9"/>
      <c r="W349" s="9"/>
      <c r="X349" s="10"/>
      <c r="Y349" s="10"/>
      <c r="Z349" s="10"/>
      <c r="AA349" s="10"/>
    </row>
    <row r="350" spans="1:27">
      <c r="A350" s="6" t="s">
        <v>794</v>
      </c>
      <c r="B350" s="6" t="s">
        <v>791</v>
      </c>
      <c r="C350" s="6" t="s">
        <v>813</v>
      </c>
      <c r="D350" s="6" t="s">
        <v>814</v>
      </c>
      <c r="E350" s="6" t="s">
        <v>792</v>
      </c>
      <c r="F350" s="7">
        <v>11.353846880574915</v>
      </c>
      <c r="G350" s="7">
        <v>2.8500854210936963</v>
      </c>
      <c r="H350" s="7">
        <v>10.626978546522254</v>
      </c>
      <c r="I350" s="7">
        <v>2.1232170870410352</v>
      </c>
      <c r="J350" s="8">
        <v>0</v>
      </c>
      <c r="K350" s="8">
        <v>0</v>
      </c>
      <c r="L350" s="8">
        <v>570.57105202754235</v>
      </c>
      <c r="M350" s="8">
        <v>2045.6986469890596</v>
      </c>
      <c r="N350" s="8">
        <v>0</v>
      </c>
      <c r="O350" s="8">
        <v>1580.3911564502232</v>
      </c>
      <c r="P350" s="8">
        <v>8232.1297714590546</v>
      </c>
      <c r="Q350" s="8">
        <v>3169.3814348455803</v>
      </c>
      <c r="R350" s="9"/>
      <c r="S350" s="9"/>
      <c r="T350" s="9"/>
      <c r="U350" s="9"/>
      <c r="V350" s="9"/>
      <c r="W350" s="9"/>
      <c r="X350" s="10" t="s">
        <v>812</v>
      </c>
      <c r="Y350" s="10"/>
      <c r="Z350" s="10"/>
      <c r="AA350" s="10"/>
    </row>
    <row r="351" spans="1:27">
      <c r="A351" s="6" t="s">
        <v>777</v>
      </c>
      <c r="B351" s="6" t="s">
        <v>774</v>
      </c>
      <c r="C351" s="6" t="s">
        <v>780</v>
      </c>
      <c r="D351" s="6" t="s">
        <v>781</v>
      </c>
      <c r="E351" s="6" t="s">
        <v>775</v>
      </c>
      <c r="F351" s="7">
        <v>2.341855202803357</v>
      </c>
      <c r="G351" s="7">
        <v>2.5212706303326842</v>
      </c>
      <c r="H351" s="7">
        <v>1.4758774631368737E-2</v>
      </c>
      <c r="I351" s="7">
        <v>0.19417420216069592</v>
      </c>
      <c r="J351" s="8">
        <v>720260.6875</v>
      </c>
      <c r="K351" s="8">
        <v>0</v>
      </c>
      <c r="L351" s="8">
        <v>845862.55061144603</v>
      </c>
      <c r="M351" s="8">
        <v>2805532.7879887298</v>
      </c>
      <c r="N351" s="8">
        <v>0</v>
      </c>
      <c r="O351" s="8">
        <v>727666.784348908</v>
      </c>
      <c r="P351" s="8">
        <v>1737032.69982658</v>
      </c>
      <c r="Q351" s="8">
        <v>2440416.0544910398</v>
      </c>
      <c r="R351" s="9"/>
      <c r="S351" s="9"/>
      <c r="T351" s="9"/>
      <c r="U351" s="9"/>
      <c r="V351" s="9"/>
      <c r="W351" s="9"/>
      <c r="X351" s="10" t="s">
        <v>779</v>
      </c>
      <c r="Y351" s="10"/>
      <c r="Z351" s="10"/>
      <c r="AA351" s="10"/>
    </row>
    <row r="352" spans="1:27">
      <c r="A352" s="6" t="s">
        <v>767</v>
      </c>
      <c r="B352" s="6" t="s">
        <v>764</v>
      </c>
      <c r="C352" s="6" t="s">
        <v>770</v>
      </c>
      <c r="D352" s="6" t="s">
        <v>771</v>
      </c>
      <c r="E352" s="6" t="s">
        <v>765</v>
      </c>
      <c r="F352" s="7">
        <v>0.85435823367796615</v>
      </c>
      <c r="G352" s="7">
        <v>0.564019670198602</v>
      </c>
      <c r="H352" s="7">
        <v>0.80455221424544887</v>
      </c>
      <c r="I352" s="7">
        <v>0.51421365076608483</v>
      </c>
      <c r="J352" s="8">
        <v>12131390</v>
      </c>
      <c r="K352" s="8">
        <v>14170388.186576299</v>
      </c>
      <c r="L352" s="8">
        <v>22972782.215876602</v>
      </c>
      <c r="M352" s="8">
        <v>24579632.3115802</v>
      </c>
      <c r="N352" s="8">
        <v>26796988.358855501</v>
      </c>
      <c r="O352" s="8">
        <v>19141792.706659701</v>
      </c>
      <c r="P352" s="8">
        <v>37780938.936410204</v>
      </c>
      <c r="Q352" s="8">
        <v>30134155.5790984</v>
      </c>
      <c r="R352" s="9"/>
      <c r="S352" s="9"/>
      <c r="T352" s="9"/>
      <c r="U352" s="9"/>
      <c r="V352" s="9"/>
      <c r="W352" s="9"/>
      <c r="X352" s="10" t="s">
        <v>763</v>
      </c>
      <c r="Y352" s="10"/>
      <c r="Z352" s="10"/>
      <c r="AA352" s="10"/>
    </row>
    <row r="353" spans="1:27">
      <c r="A353" s="6" t="s">
        <v>767</v>
      </c>
      <c r="B353" s="6" t="s">
        <v>764</v>
      </c>
      <c r="C353" s="6" t="s">
        <v>766</v>
      </c>
      <c r="D353" s="6" t="s">
        <v>768</v>
      </c>
      <c r="E353" s="6" t="s">
        <v>765</v>
      </c>
      <c r="F353" s="7">
        <v>1.5814527732304626</v>
      </c>
      <c r="G353" s="7">
        <v>1.0510617374539122</v>
      </c>
      <c r="H353" s="7">
        <v>0.32911072029894373</v>
      </c>
      <c r="I353" s="7">
        <v>-0.20128031547760708</v>
      </c>
      <c r="J353" s="8">
        <v>12426675.5</v>
      </c>
      <c r="K353" s="8">
        <v>9261595.7899034098</v>
      </c>
      <c r="L353" s="8">
        <v>30325746.866081599</v>
      </c>
      <c r="M353" s="8">
        <v>34580974.4492772</v>
      </c>
      <c r="N353" s="8">
        <v>13027734.1020026</v>
      </c>
      <c r="O353" s="8">
        <v>14217913.794831799</v>
      </c>
      <c r="P353" s="8">
        <v>43318775.206020698</v>
      </c>
      <c r="Q353" s="8">
        <v>13135684.8843222</v>
      </c>
      <c r="R353" s="9"/>
      <c r="S353" s="9"/>
      <c r="T353" s="9"/>
      <c r="U353" s="9"/>
      <c r="V353" s="9"/>
      <c r="W353" s="9"/>
      <c r="X353" s="10" t="s">
        <v>763</v>
      </c>
      <c r="Y353" s="10" t="s">
        <v>762</v>
      </c>
      <c r="Z353" s="10"/>
      <c r="AA353" s="10"/>
    </row>
    <row r="354" spans="1:27">
      <c r="A354" s="6" t="s">
        <v>726</v>
      </c>
      <c r="B354" s="6" t="s">
        <v>726</v>
      </c>
      <c r="C354" s="6" t="s">
        <v>728</v>
      </c>
      <c r="D354" s="6" t="s">
        <v>729</v>
      </c>
      <c r="E354" s="6" t="s">
        <v>727</v>
      </c>
      <c r="F354" s="7">
        <v>2.0372111340522836</v>
      </c>
      <c r="G354" s="7">
        <v>2.5912853008269701</v>
      </c>
      <c r="H354" s="7">
        <v>0.2211216755342631</v>
      </c>
      <c r="I354" s="7">
        <v>0.77519584230894945</v>
      </c>
      <c r="J354" s="8">
        <v>6050.9678899082564</v>
      </c>
      <c r="K354" s="8">
        <v>0</v>
      </c>
      <c r="L354" s="8">
        <v>12895.336383029589</v>
      </c>
      <c r="M354" s="8">
        <v>11944.045831033427</v>
      </c>
      <c r="N354" s="8">
        <v>0</v>
      </c>
      <c r="O354" s="8">
        <v>7053.4128428892618</v>
      </c>
      <c r="P354" s="8">
        <v>19187.551606358749</v>
      </c>
      <c r="Q354" s="8">
        <v>23323.83387070661</v>
      </c>
      <c r="R354" s="9"/>
      <c r="S354" s="9"/>
      <c r="T354" s="9"/>
      <c r="U354" s="9"/>
      <c r="V354" s="9"/>
      <c r="W354" s="9"/>
      <c r="X354" s="10"/>
      <c r="Y354" s="10"/>
      <c r="Z354" s="10"/>
      <c r="AA354" s="10"/>
    </row>
    <row r="355" spans="1:27">
      <c r="A355" s="6" t="s">
        <v>14814</v>
      </c>
      <c r="B355" s="6" t="s">
        <v>14812</v>
      </c>
      <c r="C355" s="6" t="s">
        <v>14813</v>
      </c>
      <c r="D355" s="6" t="s">
        <v>14815</v>
      </c>
      <c r="E355" s="6" t="s">
        <v>2839</v>
      </c>
      <c r="F355" s="7">
        <v>9.0771129985898114</v>
      </c>
      <c r="G355" s="7">
        <v>0.82071516783552689</v>
      </c>
      <c r="H355" s="7">
        <v>4.3461518758583466</v>
      </c>
      <c r="I355" s="7">
        <v>-3.9102459548959394</v>
      </c>
      <c r="J355" s="8">
        <v>7339.8743718592968</v>
      </c>
      <c r="K355" s="8">
        <v>4744.937059453915</v>
      </c>
      <c r="L355" s="8">
        <v>6453787.3368092002</v>
      </c>
      <c r="M355" s="8">
        <v>73895.33395721791</v>
      </c>
      <c r="N355" s="8">
        <v>169266.82939807087</v>
      </c>
      <c r="O355" s="8">
        <v>76541.235253917243</v>
      </c>
      <c r="P355" s="8">
        <v>259995.85694493301</v>
      </c>
      <c r="Q355" s="8">
        <v>174171.10974093061</v>
      </c>
      <c r="R355" s="9"/>
      <c r="S355" s="9"/>
      <c r="T355" s="9"/>
      <c r="U355" s="9"/>
      <c r="V355" s="9"/>
      <c r="W355" s="9"/>
      <c r="X355" s="10" t="s">
        <v>14811</v>
      </c>
      <c r="Y355" s="10"/>
      <c r="Z355" s="10"/>
      <c r="AA355" s="10"/>
    </row>
    <row r="356" spans="1:27">
      <c r="A356" s="6" t="s">
        <v>14744</v>
      </c>
      <c r="B356" s="6" t="s">
        <v>14742</v>
      </c>
      <c r="C356" s="6" t="s">
        <v>14743</v>
      </c>
      <c r="D356" s="6" t="s">
        <v>14745</v>
      </c>
      <c r="E356" s="6" t="s">
        <v>5823</v>
      </c>
      <c r="F356" s="7">
        <v>1.3414687720687017</v>
      </c>
      <c r="G356" s="7">
        <v>2.0930280013939448</v>
      </c>
      <c r="H356" s="7">
        <v>-1.2838493798598631</v>
      </c>
      <c r="I356" s="7">
        <v>-0.53229015053462014</v>
      </c>
      <c r="J356" s="8">
        <v>0</v>
      </c>
      <c r="K356" s="8">
        <v>6972.6663697895892</v>
      </c>
      <c r="L356" s="8">
        <v>14788.189656203229</v>
      </c>
      <c r="M356" s="8">
        <v>2882.7209062618444</v>
      </c>
      <c r="N356" s="8">
        <v>2863.0724055570204</v>
      </c>
      <c r="O356" s="8">
        <v>0</v>
      </c>
      <c r="P356" s="8">
        <v>3504.3099767523495</v>
      </c>
      <c r="Q356" s="8">
        <v>8714.0427995894042</v>
      </c>
      <c r="R356" s="9"/>
      <c r="S356" s="9"/>
      <c r="T356" s="9"/>
      <c r="U356" s="9"/>
      <c r="V356" s="9"/>
      <c r="W356" s="9"/>
      <c r="X356" s="10" t="s">
        <v>14741</v>
      </c>
      <c r="Y356" s="10"/>
      <c r="Z356" s="10"/>
      <c r="AA356" s="10"/>
    </row>
    <row r="357" spans="1:27">
      <c r="A357" s="6" t="s">
        <v>2441</v>
      </c>
      <c r="B357" s="6" t="s">
        <v>2438</v>
      </c>
      <c r="C357" s="6" t="s">
        <v>2440</v>
      </c>
      <c r="D357" s="6" t="s">
        <v>2448</v>
      </c>
      <c r="E357" s="6" t="s">
        <v>2439</v>
      </c>
      <c r="F357" s="7">
        <v>2.0913561128683527</v>
      </c>
      <c r="G357" s="7">
        <v>2.51733441999678</v>
      </c>
      <c r="H357" s="7">
        <v>-0.24409250357948922</v>
      </c>
      <c r="I357" s="7">
        <v>0.1818858035489381</v>
      </c>
      <c r="J357" s="8">
        <v>1301.2588504375497</v>
      </c>
      <c r="K357" s="8">
        <v>0</v>
      </c>
      <c r="L357" s="8">
        <v>848.30498220939762</v>
      </c>
      <c r="M357" s="8">
        <v>4700.2510317173155</v>
      </c>
      <c r="N357" s="8">
        <v>0</v>
      </c>
      <c r="O357" s="8">
        <v>1098.5580245886408</v>
      </c>
      <c r="P357" s="8">
        <v>2960.621384320913</v>
      </c>
      <c r="Q357" s="8">
        <v>3333.6045566331177</v>
      </c>
      <c r="R357" s="9"/>
      <c r="S357" s="9"/>
      <c r="T357" s="9"/>
      <c r="U357" s="9"/>
      <c r="V357" s="9"/>
      <c r="W357" s="9"/>
      <c r="X357" s="10"/>
      <c r="Y357" s="10"/>
      <c r="Z357" s="10"/>
      <c r="AA357" s="10"/>
    </row>
    <row r="358" spans="1:27">
      <c r="A358" s="6" t="s">
        <v>14729</v>
      </c>
      <c r="B358" s="6" t="s">
        <v>14729</v>
      </c>
      <c r="C358" s="6" t="s">
        <v>14730</v>
      </c>
      <c r="D358" s="6" t="s">
        <v>14731</v>
      </c>
      <c r="E358" s="6" t="s">
        <v>263</v>
      </c>
      <c r="F358" s="7">
        <v>0.57853899039390166</v>
      </c>
      <c r="G358" s="7">
        <v>0.53266067801871242</v>
      </c>
      <c r="H358" s="7">
        <v>2.5945858465319058</v>
      </c>
      <c r="I358" s="7">
        <v>2.5487075341567165</v>
      </c>
      <c r="J358" s="8">
        <v>991.32165310650885</v>
      </c>
      <c r="K358" s="8">
        <v>0</v>
      </c>
      <c r="L358" s="8">
        <v>710.2593360963341</v>
      </c>
      <c r="M358" s="8">
        <v>770.61049961857043</v>
      </c>
      <c r="N358" s="8">
        <v>5992.7777356861916</v>
      </c>
      <c r="O358" s="8">
        <v>0</v>
      </c>
      <c r="P358" s="8">
        <v>4004.7579026285398</v>
      </c>
      <c r="Q358" s="8">
        <v>4664.8086435484356</v>
      </c>
      <c r="R358" s="9"/>
      <c r="S358" s="9"/>
      <c r="T358" s="9"/>
      <c r="U358" s="9"/>
      <c r="V358" s="9"/>
      <c r="W358" s="9"/>
      <c r="X358" s="10" t="s">
        <v>14728</v>
      </c>
      <c r="Y358" s="10"/>
      <c r="Z358" s="10"/>
      <c r="AA358" s="10"/>
    </row>
    <row r="359" spans="1:27">
      <c r="A359" s="6" t="s">
        <v>14675</v>
      </c>
      <c r="B359" s="6" t="s">
        <v>14675</v>
      </c>
      <c r="C359" s="6" t="s">
        <v>14698</v>
      </c>
      <c r="D359" s="6" t="s">
        <v>14697</v>
      </c>
      <c r="E359" s="6" t="s">
        <v>263</v>
      </c>
      <c r="F359" s="7">
        <v>1.1762529203471601</v>
      </c>
      <c r="G359" s="7">
        <v>0.99296812633551468</v>
      </c>
      <c r="H359" s="7">
        <v>0.45643827170002271</v>
      </c>
      <c r="I359" s="7">
        <v>0.2731534776883775</v>
      </c>
      <c r="J359" s="8">
        <v>942.07808016070408</v>
      </c>
      <c r="K359" s="8">
        <v>511.23578756670327</v>
      </c>
      <c r="L359" s="8">
        <v>1510.2174645276798</v>
      </c>
      <c r="M359" s="8">
        <v>1775.3727428215768</v>
      </c>
      <c r="N359" s="8">
        <v>648.88088905951179</v>
      </c>
      <c r="O359" s="8">
        <v>1345.6559810364258</v>
      </c>
      <c r="P359" s="8">
        <v>1274.0778965123013</v>
      </c>
      <c r="Q359" s="8">
        <v>2696.5901889494612</v>
      </c>
      <c r="R359" s="9"/>
      <c r="S359" s="9"/>
      <c r="T359" s="9"/>
      <c r="U359" s="9"/>
      <c r="V359" s="9"/>
      <c r="W359" s="9"/>
      <c r="X359" s="10" t="s">
        <v>14695</v>
      </c>
      <c r="Y359" s="10"/>
      <c r="Z359" s="10"/>
      <c r="AA359" s="10"/>
    </row>
    <row r="360" spans="1:27">
      <c r="A360" s="6" t="s">
        <v>14675</v>
      </c>
      <c r="B360" s="6" t="s">
        <v>14675</v>
      </c>
      <c r="C360" s="6" t="s">
        <v>14696</v>
      </c>
      <c r="D360" s="6" t="s">
        <v>14697</v>
      </c>
      <c r="E360" s="6" t="s">
        <v>263</v>
      </c>
      <c r="F360" s="7">
        <v>1.6860342226519323</v>
      </c>
      <c r="G360" s="7">
        <v>2.2749881792227153</v>
      </c>
      <c r="H360" s="7">
        <v>0.6650721637939967</v>
      </c>
      <c r="I360" s="7">
        <v>1.2540261203647796</v>
      </c>
      <c r="J360" s="8">
        <v>2061.9609718767938</v>
      </c>
      <c r="K360" s="8">
        <v>3066.4246567571668</v>
      </c>
      <c r="L360" s="8">
        <v>8194.5595793199991</v>
      </c>
      <c r="M360" s="8">
        <v>8309.3148835369338</v>
      </c>
      <c r="N360" s="8">
        <v>4118.4471193711388</v>
      </c>
      <c r="O360" s="8">
        <v>4013.9508179546383</v>
      </c>
      <c r="P360" s="8">
        <v>19463.664330142954</v>
      </c>
      <c r="Q360" s="8">
        <v>19900.466846550211</v>
      </c>
      <c r="R360" s="9"/>
      <c r="S360" s="9"/>
      <c r="T360" s="9"/>
      <c r="U360" s="9"/>
      <c r="V360" s="9"/>
      <c r="W360" s="9"/>
      <c r="X360" s="10" t="s">
        <v>14695</v>
      </c>
      <c r="Y360" s="10"/>
      <c r="Z360" s="10"/>
      <c r="AA360" s="10"/>
    </row>
    <row r="361" spans="1:27">
      <c r="A361" s="6" t="s">
        <v>14675</v>
      </c>
      <c r="B361" s="6" t="s">
        <v>14675</v>
      </c>
      <c r="C361" s="6" t="s">
        <v>14681</v>
      </c>
      <c r="D361" s="6" t="s">
        <v>14682</v>
      </c>
      <c r="E361" s="6" t="s">
        <v>263</v>
      </c>
      <c r="F361" s="7">
        <v>1.2046410519323139</v>
      </c>
      <c r="G361" s="7">
        <v>2.6206042179058722</v>
      </c>
      <c r="H361" s="7">
        <v>-0.7190043338200145</v>
      </c>
      <c r="I361" s="7">
        <v>0.69695883215354382</v>
      </c>
      <c r="J361" s="8">
        <v>1648.2654605892481</v>
      </c>
      <c r="K361" s="8">
        <v>1148.5937262411146</v>
      </c>
      <c r="L361" s="8">
        <v>2236.4708726732028</v>
      </c>
      <c r="M361" s="8">
        <v>4211.0326851140944</v>
      </c>
      <c r="N361" s="8">
        <v>1054.607719565709</v>
      </c>
      <c r="O361" s="8">
        <v>644.13809971663397</v>
      </c>
      <c r="P361" s="8">
        <v>7179.0337697067462</v>
      </c>
      <c r="Q361" s="8">
        <v>3273.5320483961323</v>
      </c>
      <c r="R361" s="9"/>
      <c r="S361" s="9"/>
      <c r="T361" s="9"/>
      <c r="U361" s="9"/>
      <c r="V361" s="9"/>
      <c r="W361" s="9"/>
      <c r="X361" s="10" t="s">
        <v>14680</v>
      </c>
      <c r="Y361" s="10"/>
      <c r="Z361" s="10"/>
      <c r="AA361" s="10"/>
    </row>
    <row r="362" spans="1:27">
      <c r="A362" s="6" t="s">
        <v>14711</v>
      </c>
      <c r="B362" s="6" t="s">
        <v>14711</v>
      </c>
      <c r="C362" s="6" t="s">
        <v>14715</v>
      </c>
      <c r="D362" s="6" t="s">
        <v>14716</v>
      </c>
      <c r="E362" s="6" t="s">
        <v>13778</v>
      </c>
      <c r="F362" s="7">
        <v>21.073155335454032</v>
      </c>
      <c r="G362" s="7">
        <v>21.846877916972883</v>
      </c>
      <c r="H362" s="7">
        <v>0</v>
      </c>
      <c r="I362" s="7">
        <v>0.77372258151884676</v>
      </c>
      <c r="J362" s="8">
        <v>0</v>
      </c>
      <c r="K362" s="8">
        <v>0</v>
      </c>
      <c r="L362" s="8">
        <v>0</v>
      </c>
      <c r="M362" s="8">
        <v>2206234.4533768301</v>
      </c>
      <c r="N362" s="8">
        <v>0</v>
      </c>
      <c r="O362" s="8">
        <v>0</v>
      </c>
      <c r="P362" s="8">
        <v>1253002.3414779999</v>
      </c>
      <c r="Q362" s="8">
        <v>2518943.5093478798</v>
      </c>
      <c r="R362" s="9"/>
      <c r="S362" s="9"/>
      <c r="T362" s="9"/>
      <c r="U362" s="9"/>
      <c r="V362" s="9"/>
      <c r="W362" s="9"/>
      <c r="X362" s="10" t="s">
        <v>14714</v>
      </c>
      <c r="Y362" s="10"/>
      <c r="Z362" s="10"/>
      <c r="AA362" s="10"/>
    </row>
    <row r="363" spans="1:27">
      <c r="A363" s="6" t="s">
        <v>7988</v>
      </c>
      <c r="B363" s="6" t="s">
        <v>7985</v>
      </c>
      <c r="C363" s="6" t="s">
        <v>7987</v>
      </c>
      <c r="D363" s="6" t="s">
        <v>7996</v>
      </c>
      <c r="E363" s="6" t="s">
        <v>7986</v>
      </c>
      <c r="F363" s="7">
        <v>1.1763577494873996</v>
      </c>
      <c r="G363" s="7">
        <v>1.8578396625492895</v>
      </c>
      <c r="H363" s="7">
        <v>-2.7374777105312424</v>
      </c>
      <c r="I363" s="7">
        <v>-2.0559957974693526</v>
      </c>
      <c r="J363" s="8">
        <v>13264.688749999999</v>
      </c>
      <c r="K363" s="8">
        <v>4808.2540352814403</v>
      </c>
      <c r="L363" s="8">
        <v>40847.101008293001</v>
      </c>
      <c r="M363" s="8">
        <v>0</v>
      </c>
      <c r="N363" s="8">
        <v>0</v>
      </c>
      <c r="O363" s="8">
        <v>2709.129226995537</v>
      </c>
      <c r="P363" s="8">
        <v>0</v>
      </c>
      <c r="Q363" s="8">
        <v>9822.2560725300827</v>
      </c>
      <c r="R363" s="9"/>
      <c r="S363" s="9"/>
      <c r="T363" s="9"/>
      <c r="U363" s="9"/>
      <c r="V363" s="9"/>
      <c r="W363" s="9"/>
      <c r="X363" s="10"/>
      <c r="Y363" s="10"/>
      <c r="Z363" s="10"/>
      <c r="AA363" s="10"/>
    </row>
    <row r="364" spans="1:27">
      <c r="A364" s="6" t="s">
        <v>7988</v>
      </c>
      <c r="B364" s="6" t="s">
        <v>7985</v>
      </c>
      <c r="C364" s="6" t="s">
        <v>7991</v>
      </c>
      <c r="D364" s="6" t="s">
        <v>7992</v>
      </c>
      <c r="E364" s="6" t="s">
        <v>7986</v>
      </c>
      <c r="F364" s="7">
        <v>0.60268919868604165</v>
      </c>
      <c r="G364" s="7">
        <v>0.93152940108568494</v>
      </c>
      <c r="H364" s="7">
        <v>3.812021549014942E-2</v>
      </c>
      <c r="I364" s="7">
        <v>0.36696041788979294</v>
      </c>
      <c r="J364" s="8">
        <v>25618.03</v>
      </c>
      <c r="K364" s="8">
        <v>7691.9209606668001</v>
      </c>
      <c r="L364" s="8">
        <v>28065.566858899128</v>
      </c>
      <c r="M364" s="8">
        <v>22517.594942837204</v>
      </c>
      <c r="N364" s="8">
        <v>21581.23532114015</v>
      </c>
      <c r="O364" s="8">
        <v>12620.619691688638</v>
      </c>
      <c r="P364" s="8">
        <v>39920.365157231288</v>
      </c>
      <c r="Q364" s="8">
        <v>25313.632477680749</v>
      </c>
      <c r="R364" s="9"/>
      <c r="S364" s="9"/>
      <c r="T364" s="9" t="s">
        <v>12</v>
      </c>
      <c r="U364" s="9"/>
      <c r="V364" s="9"/>
      <c r="W364" s="9"/>
      <c r="X364" s="10" t="s">
        <v>7990</v>
      </c>
      <c r="Y364" s="10"/>
      <c r="Z364" s="10"/>
      <c r="AA364" s="10"/>
    </row>
    <row r="365" spans="1:27">
      <c r="A365" s="6" t="s">
        <v>8909</v>
      </c>
      <c r="B365" s="6" t="s">
        <v>8906</v>
      </c>
      <c r="C365" s="6" t="s">
        <v>8912</v>
      </c>
      <c r="D365" s="6" t="s">
        <v>8913</v>
      </c>
      <c r="E365" s="6" t="s">
        <v>8907</v>
      </c>
      <c r="F365" s="7">
        <v>19.502861055786383</v>
      </c>
      <c r="G365" s="7">
        <v>20.647988929657046</v>
      </c>
      <c r="H365" s="7">
        <v>0</v>
      </c>
      <c r="I365" s="7">
        <v>1.1451278738706594</v>
      </c>
      <c r="J365" s="8">
        <v>0</v>
      </c>
      <c r="K365" s="8">
        <v>0</v>
      </c>
      <c r="L365" s="8">
        <v>0</v>
      </c>
      <c r="M365" s="8">
        <v>742926.06324845995</v>
      </c>
      <c r="N365" s="8">
        <v>0</v>
      </c>
      <c r="O365" s="8">
        <v>0</v>
      </c>
      <c r="P365" s="8">
        <v>0</v>
      </c>
      <c r="Q365" s="8">
        <v>1643099.0844304</v>
      </c>
      <c r="R365" s="9"/>
      <c r="S365" s="9"/>
      <c r="T365" s="9"/>
      <c r="U365" s="9"/>
      <c r="V365" s="9"/>
      <c r="W365" s="9"/>
      <c r="X365" s="10" t="s">
        <v>8911</v>
      </c>
      <c r="Y365" s="10"/>
      <c r="Z365" s="10"/>
      <c r="AA365" s="10"/>
    </row>
    <row r="366" spans="1:27">
      <c r="A366" s="6" t="s">
        <v>8909</v>
      </c>
      <c r="B366" s="6" t="s">
        <v>8906</v>
      </c>
      <c r="C366" s="6" t="s">
        <v>8908</v>
      </c>
      <c r="D366" s="6" t="s">
        <v>8910</v>
      </c>
      <c r="E366" s="6" t="s">
        <v>8907</v>
      </c>
      <c r="F366" s="7">
        <v>22.12286415901108</v>
      </c>
      <c r="G366" s="7">
        <v>2.3722603872805683</v>
      </c>
      <c r="H366" s="7">
        <v>21.567097459778513</v>
      </c>
      <c r="I366" s="7">
        <v>1.816493688048</v>
      </c>
      <c r="J366" s="8">
        <v>0</v>
      </c>
      <c r="K366" s="8">
        <v>0</v>
      </c>
      <c r="L366" s="8">
        <v>2035617.7692610801</v>
      </c>
      <c r="M366" s="8">
        <v>2531535.7146935798</v>
      </c>
      <c r="N366" s="8">
        <v>1625709.46132419</v>
      </c>
      <c r="O366" s="8">
        <v>1481303.8580386599</v>
      </c>
      <c r="P366" s="8">
        <v>5834489.7319517201</v>
      </c>
      <c r="Q366" s="8">
        <v>10252128.746342</v>
      </c>
      <c r="R366" s="9"/>
      <c r="S366" s="9"/>
      <c r="T366" s="9"/>
      <c r="U366" s="9"/>
      <c r="V366" s="9"/>
      <c r="W366" s="9"/>
      <c r="X366" s="10" t="s">
        <v>8905</v>
      </c>
      <c r="Y366" s="10"/>
      <c r="Z366" s="10"/>
      <c r="AA366" s="10"/>
    </row>
    <row r="367" spans="1:27">
      <c r="A367" s="6" t="s">
        <v>5344</v>
      </c>
      <c r="B367" s="6" t="s">
        <v>5344</v>
      </c>
      <c r="C367" s="6" t="s">
        <v>5346</v>
      </c>
      <c r="D367" s="6" t="s">
        <v>5347</v>
      </c>
      <c r="E367" s="6" t="s">
        <v>5345</v>
      </c>
      <c r="F367" s="7">
        <v>7.3935509847373737</v>
      </c>
      <c r="G367" s="7">
        <v>7.9023045126133793</v>
      </c>
      <c r="H367" s="7">
        <v>-1.164397047055221</v>
      </c>
      <c r="I367" s="7">
        <v>-0.65564351917921426</v>
      </c>
      <c r="J367" s="8">
        <v>17454.371212121212</v>
      </c>
      <c r="K367" s="8">
        <v>24429.162100145091</v>
      </c>
      <c r="L367" s="8">
        <v>3390.5546428532007</v>
      </c>
      <c r="M367" s="8">
        <v>7039229.1905420301</v>
      </c>
      <c r="N367" s="8">
        <v>18685.813135868284</v>
      </c>
      <c r="O367" s="8">
        <v>0</v>
      </c>
      <c r="P367" s="8">
        <v>40145.503139488923</v>
      </c>
      <c r="Q367" s="8">
        <v>4430454.75426393</v>
      </c>
      <c r="R367" s="9"/>
      <c r="S367" s="9"/>
      <c r="T367" s="9"/>
      <c r="U367" s="9"/>
      <c r="V367" s="9"/>
      <c r="W367" s="9" t="s">
        <v>12</v>
      </c>
      <c r="X367" s="10" t="s">
        <v>5343</v>
      </c>
      <c r="Y367" s="10"/>
      <c r="Z367" s="10"/>
      <c r="AA367" s="10"/>
    </row>
    <row r="368" spans="1:27">
      <c r="A368" s="6" t="s">
        <v>8566</v>
      </c>
      <c r="B368" s="6" t="s">
        <v>8566</v>
      </c>
      <c r="C368" s="6" t="s">
        <v>8570</v>
      </c>
      <c r="D368" s="6" t="s">
        <v>8571</v>
      </c>
      <c r="E368" s="6" t="s">
        <v>263</v>
      </c>
      <c r="F368" s="7">
        <v>18.657957077529307</v>
      </c>
      <c r="G368" s="7">
        <v>0.53761266187778578</v>
      </c>
      <c r="H368" s="7">
        <v>20.578227751234788</v>
      </c>
      <c r="I368" s="7">
        <v>2.4578833355832703</v>
      </c>
      <c r="J368" s="8">
        <v>0</v>
      </c>
      <c r="K368" s="8">
        <v>0</v>
      </c>
      <c r="L368" s="8">
        <v>0</v>
      </c>
      <c r="M368" s="8">
        <v>413622.05517043098</v>
      </c>
      <c r="N368" s="8">
        <v>963467.33095569198</v>
      </c>
      <c r="O368" s="8">
        <v>602070.37954781705</v>
      </c>
      <c r="P368" s="8">
        <v>1140749.9371726401</v>
      </c>
      <c r="Q368" s="8">
        <v>1131735.7516270599</v>
      </c>
      <c r="R368" s="9"/>
      <c r="S368" s="9"/>
      <c r="T368" s="9"/>
      <c r="U368" s="9"/>
      <c r="V368" s="9"/>
      <c r="W368" s="9"/>
      <c r="X368" s="10" t="s">
        <v>8569</v>
      </c>
      <c r="Y368" s="10"/>
      <c r="Z368" s="10"/>
      <c r="AA368" s="10"/>
    </row>
    <row r="369" spans="1:27">
      <c r="A369" s="6" t="s">
        <v>8048</v>
      </c>
      <c r="B369" s="6" t="s">
        <v>8045</v>
      </c>
      <c r="C369" s="6" t="s">
        <v>8047</v>
      </c>
      <c r="D369" s="6" t="s">
        <v>8049</v>
      </c>
      <c r="E369" s="6" t="s">
        <v>8046</v>
      </c>
      <c r="F369" s="7">
        <v>0.74070906707854489</v>
      </c>
      <c r="G369" s="7">
        <v>2.9440340841103154</v>
      </c>
      <c r="H369" s="7">
        <v>2.1743876818306145</v>
      </c>
      <c r="I369" s="7">
        <v>4.3777126988623847</v>
      </c>
      <c r="J369" s="8">
        <v>18708.237359550563</v>
      </c>
      <c r="K369" s="8">
        <v>19335.053871408149</v>
      </c>
      <c r="L369" s="8">
        <v>42460.965833942108</v>
      </c>
      <c r="M369" s="8">
        <v>21109.927322323234</v>
      </c>
      <c r="N369" s="8">
        <v>27743.672499646218</v>
      </c>
      <c r="O369" s="8">
        <v>143985.02779896851</v>
      </c>
      <c r="P369" s="8">
        <v>8093.14622367624</v>
      </c>
      <c r="Q369" s="8">
        <v>1313469.1837329399</v>
      </c>
      <c r="R369" s="9"/>
      <c r="S369" s="9"/>
      <c r="T369" s="9"/>
      <c r="U369" s="9"/>
      <c r="V369" s="9"/>
      <c r="W369" s="9"/>
      <c r="X369" s="10"/>
      <c r="Y369" s="10"/>
      <c r="Z369" s="10"/>
      <c r="AA369" s="10"/>
    </row>
    <row r="370" spans="1:27">
      <c r="A370" s="6" t="s">
        <v>14558</v>
      </c>
      <c r="B370" s="6" t="s">
        <v>14558</v>
      </c>
      <c r="C370" s="6" t="s">
        <v>14564</v>
      </c>
      <c r="D370" s="6" t="s">
        <v>14565</v>
      </c>
      <c r="E370" s="6" t="s">
        <v>263</v>
      </c>
      <c r="F370" s="7">
        <v>10.311093983613087</v>
      </c>
      <c r="G370" s="7">
        <v>0.54786924278960103</v>
      </c>
      <c r="H370" s="7">
        <v>12.25739797374839</v>
      </c>
      <c r="I370" s="7">
        <v>2.4941732329249042</v>
      </c>
      <c r="J370" s="8">
        <v>0</v>
      </c>
      <c r="K370" s="8">
        <v>0</v>
      </c>
      <c r="L370" s="8">
        <v>1269.4236712498118</v>
      </c>
      <c r="M370" s="8">
        <v>0</v>
      </c>
      <c r="N370" s="8">
        <v>1895.1202424757937</v>
      </c>
      <c r="O370" s="8">
        <v>2999.9141388880103</v>
      </c>
      <c r="P370" s="8">
        <v>4110.8092438508356</v>
      </c>
      <c r="Q370" s="8">
        <v>3045.8255366341341</v>
      </c>
      <c r="R370" s="9"/>
      <c r="S370" s="9"/>
      <c r="T370" s="9" t="s">
        <v>12</v>
      </c>
      <c r="U370" s="9"/>
      <c r="V370" s="9"/>
      <c r="W370" s="9"/>
      <c r="X370" s="10" t="s">
        <v>14563</v>
      </c>
      <c r="Y370" s="10"/>
      <c r="Z370" s="10"/>
      <c r="AA370" s="10"/>
    </row>
    <row r="371" spans="1:27">
      <c r="A371" s="6" t="s">
        <v>14535</v>
      </c>
      <c r="B371" s="6" t="s">
        <v>14532</v>
      </c>
      <c r="C371" s="6" t="s">
        <v>14544</v>
      </c>
      <c r="D371" s="6" t="s">
        <v>14545</v>
      </c>
      <c r="E371" s="6" t="s">
        <v>14533</v>
      </c>
      <c r="F371" s="7">
        <v>1.8566598907534984</v>
      </c>
      <c r="G371" s="7">
        <v>0.60907924141456782</v>
      </c>
      <c r="H371" s="7">
        <v>1.9155507325393011</v>
      </c>
      <c r="I371" s="7">
        <v>0.66797008320037077</v>
      </c>
      <c r="J371" s="8">
        <v>5.0625978662123243</v>
      </c>
      <c r="K371" s="8">
        <v>0</v>
      </c>
      <c r="L371" s="8">
        <v>9.0629119913622791</v>
      </c>
      <c r="M371" s="8">
        <v>11.893889787467542</v>
      </c>
      <c r="N371" s="8">
        <v>14.320987078359622</v>
      </c>
      <c r="O371" s="8">
        <v>7.5506363023318457</v>
      </c>
      <c r="P371" s="8">
        <v>13.278479318556231</v>
      </c>
      <c r="Q371" s="8">
        <v>20.60727455533738</v>
      </c>
      <c r="R371" s="9"/>
      <c r="S371" s="9"/>
      <c r="T371" s="9"/>
      <c r="U371" s="9"/>
      <c r="V371" s="9"/>
      <c r="W371" s="9"/>
      <c r="X371" s="10" t="s">
        <v>14543</v>
      </c>
      <c r="Y371" s="10"/>
      <c r="Z371" s="10"/>
      <c r="AA371" s="10"/>
    </row>
    <row r="372" spans="1:27">
      <c r="A372" s="6" t="s">
        <v>14482</v>
      </c>
      <c r="B372" s="6" t="s">
        <v>14479</v>
      </c>
      <c r="C372" s="6" t="s">
        <v>14492</v>
      </c>
      <c r="D372" s="6" t="s">
        <v>14531</v>
      </c>
      <c r="E372" s="6" t="s">
        <v>14480</v>
      </c>
      <c r="F372" s="7">
        <v>9.5010494998402226</v>
      </c>
      <c r="G372" s="7">
        <v>1.8135713207456656</v>
      </c>
      <c r="H372" s="7">
        <v>9.1352690405138404</v>
      </c>
      <c r="I372" s="7">
        <v>1.4477908614192834</v>
      </c>
      <c r="J372" s="8">
        <v>0</v>
      </c>
      <c r="K372" s="8">
        <v>0</v>
      </c>
      <c r="L372" s="8">
        <v>221.10234856831792</v>
      </c>
      <c r="M372" s="8">
        <v>502.50192275385564</v>
      </c>
      <c r="N372" s="8">
        <v>0</v>
      </c>
      <c r="O372" s="8">
        <v>561.32837650542388</v>
      </c>
      <c r="P372" s="8">
        <v>1113.1103088714001</v>
      </c>
      <c r="Q372" s="8">
        <v>862.53782363612163</v>
      </c>
      <c r="R372" s="9"/>
      <c r="S372" s="9"/>
      <c r="T372" s="9"/>
      <c r="U372" s="9"/>
      <c r="V372" s="9"/>
      <c r="W372" s="9"/>
      <c r="X372" s="10"/>
      <c r="Y372" s="10"/>
      <c r="Z372" s="10"/>
      <c r="AA372" s="10"/>
    </row>
    <row r="373" spans="1:27">
      <c r="A373" s="6" t="s">
        <v>14482</v>
      </c>
      <c r="B373" s="6" t="s">
        <v>14479</v>
      </c>
      <c r="C373" s="6" t="s">
        <v>14528</v>
      </c>
      <c r="D373" s="6" t="s">
        <v>14524</v>
      </c>
      <c r="E373" s="6" t="s">
        <v>14480</v>
      </c>
      <c r="F373" s="7">
        <v>9.1317655925039443</v>
      </c>
      <c r="G373" s="7">
        <v>9.5606999320439208</v>
      </c>
      <c r="H373" s="7">
        <v>0</v>
      </c>
      <c r="I373" s="7">
        <v>0.4289343395399775</v>
      </c>
      <c r="J373" s="8">
        <v>0</v>
      </c>
      <c r="K373" s="8">
        <v>0</v>
      </c>
      <c r="L373" s="8">
        <v>322.22658591624491</v>
      </c>
      <c r="M373" s="8">
        <v>237.73788621244964</v>
      </c>
      <c r="N373" s="8">
        <v>0</v>
      </c>
      <c r="O373" s="8">
        <v>0</v>
      </c>
      <c r="P373" s="8">
        <v>390.74119544322883</v>
      </c>
      <c r="Q373" s="8">
        <v>363.45094088484512</v>
      </c>
      <c r="R373" s="9"/>
      <c r="S373" s="9"/>
      <c r="T373" s="9"/>
      <c r="U373" s="9"/>
      <c r="V373" s="9"/>
      <c r="W373" s="9"/>
      <c r="X373" s="10"/>
      <c r="Y373" s="10"/>
      <c r="Z373" s="10"/>
      <c r="AA373" s="10"/>
    </row>
    <row r="374" spans="1:27">
      <c r="A374" s="6" t="s">
        <v>14482</v>
      </c>
      <c r="B374" s="6" t="s">
        <v>14479</v>
      </c>
      <c r="C374" s="6" t="s">
        <v>14497</v>
      </c>
      <c r="D374" s="6" t="s">
        <v>14498</v>
      </c>
      <c r="E374" s="6" t="s">
        <v>14480</v>
      </c>
      <c r="F374" s="7">
        <v>2.116306688909118</v>
      </c>
      <c r="G374" s="7">
        <v>1.0527658451814954</v>
      </c>
      <c r="H374" s="7">
        <v>1.8897552629123548</v>
      </c>
      <c r="I374" s="7">
        <v>0.82621441918473271</v>
      </c>
      <c r="J374" s="8">
        <v>2125.221923828125</v>
      </c>
      <c r="K374" s="8">
        <v>0</v>
      </c>
      <c r="L374" s="8">
        <v>4264.7077029793063</v>
      </c>
      <c r="M374" s="8">
        <v>4953.2194938788189</v>
      </c>
      <c r="N374" s="8">
        <v>3003.2484458656922</v>
      </c>
      <c r="O374" s="8">
        <v>4874.9422303249085</v>
      </c>
      <c r="P374" s="8">
        <v>8901.615935496</v>
      </c>
      <c r="Q374" s="8">
        <v>7442.7899114656911</v>
      </c>
      <c r="R374" s="9"/>
      <c r="S374" s="9"/>
      <c r="T374" s="9"/>
      <c r="U374" s="9"/>
      <c r="V374" s="9"/>
      <c r="W374" s="9"/>
      <c r="X374" s="10" t="s">
        <v>14496</v>
      </c>
      <c r="Y374" s="10"/>
      <c r="Z374" s="10"/>
      <c r="AA374" s="10"/>
    </row>
    <row r="375" spans="1:27">
      <c r="A375" s="6" t="s">
        <v>14482</v>
      </c>
      <c r="B375" s="6" t="s">
        <v>14479</v>
      </c>
      <c r="C375" s="6" t="s">
        <v>14494</v>
      </c>
      <c r="D375" s="6" t="s">
        <v>14495</v>
      </c>
      <c r="E375" s="6" t="s">
        <v>14480</v>
      </c>
      <c r="F375" s="7">
        <v>0.88360786508964773</v>
      </c>
      <c r="G375" s="7">
        <v>0.7249965794908626</v>
      </c>
      <c r="H375" s="7">
        <v>0.57569630906587543</v>
      </c>
      <c r="I375" s="7">
        <v>0.4170850234670902</v>
      </c>
      <c r="J375" s="8">
        <v>716.88920898437505</v>
      </c>
      <c r="K375" s="8">
        <v>2207.2024528149309</v>
      </c>
      <c r="L375" s="8">
        <v>1927.3181753890435</v>
      </c>
      <c r="M375" s="8">
        <v>3468.4274933685806</v>
      </c>
      <c r="N375" s="8">
        <v>2695.5470553654841</v>
      </c>
      <c r="O375" s="8">
        <v>1662.999675072341</v>
      </c>
      <c r="P375" s="8">
        <v>4006.017438511984</v>
      </c>
      <c r="Q375" s="8">
        <v>3198.863041685519</v>
      </c>
      <c r="R375" s="9"/>
      <c r="S375" s="9"/>
      <c r="T375" s="9"/>
      <c r="U375" s="9"/>
      <c r="V375" s="9" t="s">
        <v>12</v>
      </c>
      <c r="W375" s="9"/>
      <c r="X375" s="10" t="s">
        <v>14493</v>
      </c>
      <c r="Y375" s="10"/>
      <c r="Z375" s="10"/>
      <c r="AA375" s="10"/>
    </row>
    <row r="376" spans="1:27">
      <c r="A376" s="6" t="s">
        <v>14482</v>
      </c>
      <c r="B376" s="6" t="s">
        <v>14479</v>
      </c>
      <c r="C376" s="6" t="s">
        <v>14485</v>
      </c>
      <c r="D376" s="6" t="s">
        <v>14486</v>
      </c>
      <c r="E376" s="6" t="s">
        <v>14480</v>
      </c>
      <c r="F376" s="7">
        <v>0.54761803468153714</v>
      </c>
      <c r="G376" s="7">
        <v>1.3249963994800411</v>
      </c>
      <c r="H376" s="7">
        <v>0.74955710211836202</v>
      </c>
      <c r="I376" s="7">
        <v>1.5269354669168658</v>
      </c>
      <c r="J376" s="8">
        <v>1822.0359375</v>
      </c>
      <c r="K376" s="8">
        <v>3454.4045468406912</v>
      </c>
      <c r="L376" s="8">
        <v>2448.9019504561006</v>
      </c>
      <c r="M376" s="8">
        <v>5263.9766352961542</v>
      </c>
      <c r="N376" s="8">
        <v>5350.5719098137197</v>
      </c>
      <c r="O376" s="8">
        <v>3521.2653393933297</v>
      </c>
      <c r="P376" s="8">
        <v>13224.04837386448</v>
      </c>
      <c r="Q376" s="8">
        <v>9004.2715321315554</v>
      </c>
      <c r="R376" s="9"/>
      <c r="S376" s="9" t="s">
        <v>12</v>
      </c>
      <c r="T376" s="9" t="s">
        <v>12</v>
      </c>
      <c r="U376" s="9"/>
      <c r="V376" s="9" t="s">
        <v>12</v>
      </c>
      <c r="W376" s="9"/>
      <c r="X376" s="10" t="s">
        <v>14484</v>
      </c>
      <c r="Y376" s="10"/>
      <c r="Z376" s="10"/>
      <c r="AA376" s="10"/>
    </row>
    <row r="377" spans="1:27">
      <c r="A377" s="6" t="s">
        <v>4431</v>
      </c>
      <c r="B377" s="6" t="s">
        <v>4431</v>
      </c>
      <c r="C377" s="6" t="s">
        <v>4440</v>
      </c>
      <c r="D377" s="6" t="s">
        <v>4441</v>
      </c>
      <c r="E377" s="6" t="s">
        <v>4432</v>
      </c>
      <c r="F377" s="7">
        <v>1.7869365747475203</v>
      </c>
      <c r="G377" s="7">
        <v>0.7182840020763297</v>
      </c>
      <c r="H377" s="7">
        <v>0.3392574053779836</v>
      </c>
      <c r="I377" s="7">
        <v>-0.7293951672932073</v>
      </c>
      <c r="J377" s="8">
        <v>2209.8957236842107</v>
      </c>
      <c r="K377" s="8">
        <v>2723.8179823008245</v>
      </c>
      <c r="L377" s="8">
        <v>8538.9622303020478</v>
      </c>
      <c r="M377" s="8">
        <v>8488.8152670399741</v>
      </c>
      <c r="N377" s="8">
        <v>2808.55393641306</v>
      </c>
      <c r="O377" s="8">
        <v>3433.3782410848098</v>
      </c>
      <c r="P377" s="8">
        <v>6017.0933299825774</v>
      </c>
      <c r="Q377" s="8">
        <v>4252.9283721466118</v>
      </c>
      <c r="R377" s="9"/>
      <c r="S377" s="9"/>
      <c r="T377" s="9"/>
      <c r="U377" s="9" t="s">
        <v>12</v>
      </c>
      <c r="V377" s="9"/>
      <c r="W377" s="9"/>
      <c r="X377" s="10" t="s">
        <v>4439</v>
      </c>
      <c r="Y377" s="10"/>
      <c r="Z377" s="10"/>
      <c r="AA377" s="10"/>
    </row>
    <row r="378" spans="1:27">
      <c r="A378" s="6" t="s">
        <v>4431</v>
      </c>
      <c r="B378" s="6" t="s">
        <v>4431</v>
      </c>
      <c r="C378" s="6" t="s">
        <v>4438</v>
      </c>
      <c r="D378" s="6" t="s">
        <v>4437</v>
      </c>
      <c r="E378" s="6" t="s">
        <v>4432</v>
      </c>
      <c r="F378" s="7">
        <v>0.80842160284007714</v>
      </c>
      <c r="G378" s="7">
        <v>0.59286521096097378</v>
      </c>
      <c r="H378" s="7">
        <v>-0.39967690355765334</v>
      </c>
      <c r="I378" s="7">
        <v>-0.61523329543675687</v>
      </c>
      <c r="J378" s="8">
        <v>8352.0932976973691</v>
      </c>
      <c r="K378" s="8">
        <v>7399.8340658746083</v>
      </c>
      <c r="L378" s="8">
        <v>11797.526653964756</v>
      </c>
      <c r="M378" s="8">
        <v>15789.486353727501</v>
      </c>
      <c r="N378" s="8">
        <v>5713.7066194205117</v>
      </c>
      <c r="O378" s="8">
        <v>6226.4538324877703</v>
      </c>
      <c r="P378" s="8">
        <v>9490.8446445806312</v>
      </c>
      <c r="Q378" s="8">
        <v>8518.2811333883074</v>
      </c>
      <c r="R378" s="9"/>
      <c r="S378" s="9"/>
      <c r="T378" s="9"/>
      <c r="U378" s="9"/>
      <c r="V378" s="9"/>
      <c r="W378" s="9"/>
      <c r="X378" s="10" t="s">
        <v>4435</v>
      </c>
      <c r="Y378" s="10"/>
      <c r="Z378" s="10"/>
      <c r="AA378" s="10"/>
    </row>
    <row r="379" spans="1:27">
      <c r="A379" s="6" t="s">
        <v>4419</v>
      </c>
      <c r="B379" s="6" t="s">
        <v>4416</v>
      </c>
      <c r="C379" s="6" t="s">
        <v>4418</v>
      </c>
      <c r="D379" s="6" t="s">
        <v>4420</v>
      </c>
      <c r="E379" s="6" t="s">
        <v>4417</v>
      </c>
      <c r="F379" s="7">
        <v>1.9181776255227767</v>
      </c>
      <c r="G379" s="7">
        <v>0.89664908846832647</v>
      </c>
      <c r="H379" s="7">
        <v>5.5691784964172444E-2</v>
      </c>
      <c r="I379" s="7">
        <v>-0.96583675209027775</v>
      </c>
      <c r="J379" s="8">
        <v>888001.6875</v>
      </c>
      <c r="K379" s="8">
        <v>0</v>
      </c>
      <c r="L379" s="8">
        <v>2019589.00470501</v>
      </c>
      <c r="M379" s="8">
        <v>1336574.8286409699</v>
      </c>
      <c r="N379" s="8">
        <v>922951.13324006996</v>
      </c>
      <c r="O379" s="8">
        <v>0</v>
      </c>
      <c r="P379" s="8">
        <v>1718292.9032256801</v>
      </c>
      <c r="Q379" s="8">
        <v>0</v>
      </c>
      <c r="R379" s="9"/>
      <c r="S379" s="9"/>
      <c r="T379" s="9"/>
      <c r="U379" s="9"/>
      <c r="V379" s="9"/>
      <c r="W379" s="9"/>
      <c r="X379" s="10" t="s">
        <v>4415</v>
      </c>
      <c r="Y379" s="10"/>
      <c r="Z379" s="10"/>
      <c r="AA379" s="10"/>
    </row>
    <row r="380" spans="1:27">
      <c r="A380" s="6" t="s">
        <v>4401</v>
      </c>
      <c r="B380" s="6" t="s">
        <v>4398</v>
      </c>
      <c r="C380" s="6" t="s">
        <v>4406</v>
      </c>
      <c r="D380" s="6" t="s">
        <v>4405</v>
      </c>
      <c r="E380" s="6" t="s">
        <v>4399</v>
      </c>
      <c r="F380" s="7">
        <v>0.65931949865146</v>
      </c>
      <c r="G380" s="7">
        <v>0.67041163917578162</v>
      </c>
      <c r="H380" s="7">
        <v>0.70383543969593776</v>
      </c>
      <c r="I380" s="7">
        <v>0.71492758022025937</v>
      </c>
      <c r="J380" s="8">
        <v>7188.8154563624248</v>
      </c>
      <c r="K380" s="8">
        <v>12917.79153489282</v>
      </c>
      <c r="L380" s="8">
        <v>14548.376976950762</v>
      </c>
      <c r="M380" s="8">
        <v>17207.320661131427</v>
      </c>
      <c r="N380" s="8">
        <v>23494.725458681918</v>
      </c>
      <c r="O380" s="8">
        <v>9256.1344426121323</v>
      </c>
      <c r="P380" s="8">
        <v>32433.455579173322</v>
      </c>
      <c r="Q380" s="8">
        <v>19691.014003421908</v>
      </c>
      <c r="R380" s="9"/>
      <c r="S380" s="9"/>
      <c r="T380" s="9"/>
      <c r="U380" s="9"/>
      <c r="V380" s="9"/>
      <c r="W380" s="9" t="s">
        <v>12</v>
      </c>
      <c r="X380" s="10" t="s">
        <v>4403</v>
      </c>
      <c r="Y380" s="10"/>
      <c r="Z380" s="10"/>
      <c r="AA380" s="10"/>
    </row>
    <row r="381" spans="1:27">
      <c r="A381" s="6" t="s">
        <v>14440</v>
      </c>
      <c r="B381" s="6" t="s">
        <v>14437</v>
      </c>
      <c r="C381" s="6" t="s">
        <v>14447</v>
      </c>
      <c r="D381" s="6" t="s">
        <v>14446</v>
      </c>
      <c r="E381" s="6" t="s">
        <v>14438</v>
      </c>
      <c r="F381" s="7">
        <v>0.5522826827149927</v>
      </c>
      <c r="G381" s="7">
        <v>1.1467209066213588</v>
      </c>
      <c r="H381" s="7">
        <v>1.1849627028662955</v>
      </c>
      <c r="I381" s="7">
        <v>1.7794009267726612</v>
      </c>
      <c r="J381" s="8">
        <v>23815.713554987211</v>
      </c>
      <c r="K381" s="8">
        <v>17338.326385860648</v>
      </c>
      <c r="L381" s="8">
        <v>27380.636621512807</v>
      </c>
      <c r="M381" s="8">
        <v>32968.280926843086</v>
      </c>
      <c r="N381" s="8">
        <v>61086.344252291834</v>
      </c>
      <c r="O381" s="8">
        <v>32481.732608873521</v>
      </c>
      <c r="P381" s="8">
        <v>122600.38520188387</v>
      </c>
      <c r="Q381" s="8">
        <v>84569.983064897868</v>
      </c>
      <c r="R381" s="9"/>
      <c r="S381" s="9"/>
      <c r="T381" s="9"/>
      <c r="U381" s="9"/>
      <c r="V381" s="9"/>
      <c r="W381" s="9"/>
      <c r="X381" s="10"/>
      <c r="Y381" s="10"/>
      <c r="Z381" s="10"/>
      <c r="AA381" s="10"/>
    </row>
    <row r="382" spans="1:27">
      <c r="A382" s="6" t="s">
        <v>14440</v>
      </c>
      <c r="B382" s="6" t="s">
        <v>14437</v>
      </c>
      <c r="C382" s="6" t="s">
        <v>14445</v>
      </c>
      <c r="D382" s="6" t="s">
        <v>14446</v>
      </c>
      <c r="E382" s="6" t="s">
        <v>14438</v>
      </c>
      <c r="F382" s="7">
        <v>0.66917210939702365</v>
      </c>
      <c r="G382" s="7">
        <v>2.1985522991325768</v>
      </c>
      <c r="H382" s="7">
        <v>0.27503577370322269</v>
      </c>
      <c r="I382" s="7">
        <v>1.804415963438776</v>
      </c>
      <c r="J382" s="8">
        <v>54826.67679028133</v>
      </c>
      <c r="K382" s="8">
        <v>40754.656158231628</v>
      </c>
      <c r="L382" s="8">
        <v>88004.506914729689</v>
      </c>
      <c r="M382" s="8">
        <v>63985.714012944831</v>
      </c>
      <c r="N382" s="8">
        <v>87123.848187673197</v>
      </c>
      <c r="O382" s="8">
        <v>28532.077558458055</v>
      </c>
      <c r="P382" s="8">
        <v>274698.98652528494</v>
      </c>
      <c r="Q382" s="8">
        <v>256186.6987486897</v>
      </c>
      <c r="R382" s="9"/>
      <c r="S382" s="9"/>
      <c r="T382" s="9"/>
      <c r="U382" s="9"/>
      <c r="V382" s="9"/>
      <c r="W382" s="9"/>
      <c r="X382" s="10"/>
      <c r="Y382" s="10"/>
      <c r="Z382" s="10"/>
      <c r="AA382" s="10"/>
    </row>
    <row r="383" spans="1:27">
      <c r="A383" s="6" t="s">
        <v>14440</v>
      </c>
      <c r="B383" s="6" t="s">
        <v>14437</v>
      </c>
      <c r="C383" s="6" t="s">
        <v>14439</v>
      </c>
      <c r="D383" s="6" t="s">
        <v>14441</v>
      </c>
      <c r="E383" s="6" t="s">
        <v>14438</v>
      </c>
      <c r="F383" s="7">
        <v>13.490337417782687</v>
      </c>
      <c r="G383" s="7">
        <v>13.863366526868591</v>
      </c>
      <c r="H383" s="7">
        <v>0</v>
      </c>
      <c r="I383" s="7">
        <v>0.37302910908590181</v>
      </c>
      <c r="J383" s="8">
        <v>0</v>
      </c>
      <c r="K383" s="8">
        <v>0</v>
      </c>
      <c r="L383" s="8">
        <v>3148.9789549545194</v>
      </c>
      <c r="M383" s="8">
        <v>8357.9246229896507</v>
      </c>
      <c r="N383" s="8">
        <v>0</v>
      </c>
      <c r="O383" s="8">
        <v>0</v>
      </c>
      <c r="P383" s="8">
        <v>11664.209483693387</v>
      </c>
      <c r="Q383" s="8">
        <v>3238.3211801433808</v>
      </c>
      <c r="R383" s="9"/>
      <c r="S383" s="9"/>
      <c r="T383" s="9" t="s">
        <v>12</v>
      </c>
      <c r="U383" s="9" t="s">
        <v>12</v>
      </c>
      <c r="V383" s="9"/>
      <c r="W383" s="9"/>
      <c r="X383" s="10" t="s">
        <v>14436</v>
      </c>
      <c r="Y383" s="10"/>
      <c r="Z383" s="10"/>
      <c r="AA383" s="10"/>
    </row>
    <row r="384" spans="1:27">
      <c r="A384" s="6" t="s">
        <v>14377</v>
      </c>
      <c r="B384" s="6" t="s">
        <v>14377</v>
      </c>
      <c r="C384" s="6" t="s">
        <v>14393</v>
      </c>
      <c r="D384" s="6" t="s">
        <v>14394</v>
      </c>
      <c r="E384" s="6" t="s">
        <v>14378</v>
      </c>
      <c r="F384" s="7">
        <v>2.3485499663510052</v>
      </c>
      <c r="G384" s="7">
        <v>0.59198955806147746</v>
      </c>
      <c r="H384" s="7">
        <v>0.76277280085596932</v>
      </c>
      <c r="I384" s="7">
        <v>-0.99378760743355798</v>
      </c>
      <c r="J384" s="8">
        <v>1511651.125</v>
      </c>
      <c r="K384" s="8">
        <v>2751681.8849448701</v>
      </c>
      <c r="L384" s="8">
        <v>10476992.4738131</v>
      </c>
      <c r="M384" s="8">
        <v>11236682.108381599</v>
      </c>
      <c r="N384" s="8">
        <v>1196898.6803478301</v>
      </c>
      <c r="O384" s="8">
        <v>6036906.2225967897</v>
      </c>
      <c r="P384" s="8">
        <v>2565305.9459421299</v>
      </c>
      <c r="Q384" s="8">
        <v>8338382.3015254596</v>
      </c>
      <c r="R384" s="9"/>
      <c r="S384" s="9"/>
      <c r="T384" s="9"/>
      <c r="U384" s="9"/>
      <c r="V384" s="9"/>
      <c r="W384" s="9"/>
      <c r="X384" s="10"/>
      <c r="Y384" s="10"/>
      <c r="Z384" s="10"/>
      <c r="AA384" s="10"/>
    </row>
    <row r="385" spans="1:27">
      <c r="A385" s="6" t="s">
        <v>14345</v>
      </c>
      <c r="B385" s="6" t="s">
        <v>14342</v>
      </c>
      <c r="C385" s="6" t="s">
        <v>14344</v>
      </c>
      <c r="D385" s="6" t="s">
        <v>14346</v>
      </c>
      <c r="E385" s="6" t="s">
        <v>14343</v>
      </c>
      <c r="F385" s="7">
        <v>21.489773051429527</v>
      </c>
      <c r="G385" s="7">
        <v>2.2824392485955691</v>
      </c>
      <c r="H385" s="7">
        <v>19.052447724484253</v>
      </c>
      <c r="I385" s="7">
        <v>-0.15488607834970483</v>
      </c>
      <c r="J385" s="8">
        <v>0</v>
      </c>
      <c r="K385" s="8">
        <v>0</v>
      </c>
      <c r="L385" s="8">
        <v>1187004.35883616</v>
      </c>
      <c r="M385" s="8">
        <v>1757865.7307440301</v>
      </c>
      <c r="N385" s="8">
        <v>0</v>
      </c>
      <c r="O385" s="8">
        <v>543697.65154846304</v>
      </c>
      <c r="P385" s="8">
        <v>1445362.37855058</v>
      </c>
      <c r="Q385" s="8">
        <v>1199729.5410873699</v>
      </c>
      <c r="R385" s="9"/>
      <c r="S385" s="9"/>
      <c r="T385" s="9"/>
      <c r="U385" s="9"/>
      <c r="V385" s="9"/>
      <c r="W385" s="9"/>
      <c r="X385" s="10" t="s">
        <v>14341</v>
      </c>
      <c r="Y385" s="10"/>
      <c r="Z385" s="10"/>
      <c r="AA385" s="10"/>
    </row>
    <row r="386" spans="1:27">
      <c r="A386" s="6" t="s">
        <v>8084</v>
      </c>
      <c r="B386" s="6" t="s">
        <v>8081</v>
      </c>
      <c r="C386" s="6" t="s">
        <v>8083</v>
      </c>
      <c r="D386" s="6" t="s">
        <v>8085</v>
      </c>
      <c r="E386" s="6" t="s">
        <v>8082</v>
      </c>
      <c r="F386" s="7">
        <v>19.692888288787938</v>
      </c>
      <c r="G386" s="7">
        <v>22.053970329163317</v>
      </c>
      <c r="H386" s="7">
        <v>0</v>
      </c>
      <c r="I386" s="7">
        <v>2.3610820403753769</v>
      </c>
      <c r="J386" s="8">
        <v>0</v>
      </c>
      <c r="K386" s="8">
        <v>0</v>
      </c>
      <c r="L386" s="8">
        <v>847519.23533682001</v>
      </c>
      <c r="M386" s="8">
        <v>0</v>
      </c>
      <c r="N386" s="8">
        <v>0</v>
      </c>
      <c r="O386" s="8">
        <v>0</v>
      </c>
      <c r="P386" s="8">
        <v>2296591.30592698</v>
      </c>
      <c r="Q386" s="8">
        <v>2057589.8389198801</v>
      </c>
      <c r="R386" s="9"/>
      <c r="S386" s="9"/>
      <c r="T386" s="9"/>
      <c r="U386" s="9"/>
      <c r="V386" s="9"/>
      <c r="W386" s="9"/>
      <c r="X386" s="10" t="s">
        <v>8080</v>
      </c>
      <c r="Y386" s="10"/>
      <c r="Z386" s="10"/>
      <c r="AA386" s="10"/>
    </row>
    <row r="387" spans="1:27">
      <c r="A387" s="6" t="s">
        <v>14278</v>
      </c>
      <c r="B387" s="6" t="s">
        <v>14275</v>
      </c>
      <c r="C387" s="6" t="s">
        <v>14277</v>
      </c>
      <c r="D387" s="6" t="s">
        <v>14279</v>
      </c>
      <c r="E387" s="6" t="s">
        <v>14276</v>
      </c>
      <c r="F387" s="7">
        <v>1.0231096304125378</v>
      </c>
      <c r="G387" s="7">
        <v>0.96171991339973573</v>
      </c>
      <c r="H387" s="7">
        <v>0.4929557062856228</v>
      </c>
      <c r="I387" s="7">
        <v>0.4315659892728208</v>
      </c>
      <c r="J387" s="8">
        <v>1112541.875</v>
      </c>
      <c r="K387" s="8">
        <v>2771753.0473096599</v>
      </c>
      <c r="L387" s="8">
        <v>4078508.0042619202</v>
      </c>
      <c r="M387" s="8">
        <v>3815525.0671074502</v>
      </c>
      <c r="N387" s="8">
        <v>2826501.9033388202</v>
      </c>
      <c r="O387" s="8">
        <v>2639964.5037207599</v>
      </c>
      <c r="P387" s="8">
        <v>5618288.9022437697</v>
      </c>
      <c r="Q387" s="8">
        <v>5028368.11839859</v>
      </c>
      <c r="R387" s="9"/>
      <c r="S387" s="9"/>
      <c r="T387" s="9"/>
      <c r="U387" s="9"/>
      <c r="V387" s="9"/>
      <c r="W387" s="9"/>
      <c r="X387" s="10" t="s">
        <v>14274</v>
      </c>
      <c r="Y387" s="10"/>
      <c r="Z387" s="10"/>
      <c r="AA387" s="10"/>
    </row>
    <row r="388" spans="1:27">
      <c r="A388" s="6" t="s">
        <v>14159</v>
      </c>
      <c r="B388" s="6" t="s">
        <v>14159</v>
      </c>
      <c r="C388" s="6" t="s">
        <v>14164</v>
      </c>
      <c r="D388" s="6" t="s">
        <v>14165</v>
      </c>
      <c r="E388" s="6" t="s">
        <v>263</v>
      </c>
      <c r="F388" s="7">
        <v>1.1515449535562796</v>
      </c>
      <c r="G388" s="7">
        <v>5.9153969844520971</v>
      </c>
      <c r="H388" s="7">
        <v>-3.823434985764552</v>
      </c>
      <c r="I388" s="7">
        <v>0.94041704513126523</v>
      </c>
      <c r="J388" s="8">
        <v>13.156914761307783</v>
      </c>
      <c r="K388" s="8">
        <v>0</v>
      </c>
      <c r="L388" s="8">
        <v>19.277612065266613</v>
      </c>
      <c r="M388" s="8">
        <v>11.1722097752675</v>
      </c>
      <c r="N388" s="8">
        <v>0</v>
      </c>
      <c r="O388" s="8">
        <v>0</v>
      </c>
      <c r="P388" s="8">
        <v>31.61244075991041</v>
      </c>
      <c r="Q388" s="8">
        <v>27.742375007498769</v>
      </c>
      <c r="R388" s="9"/>
      <c r="S388" s="9"/>
      <c r="T388" s="9"/>
      <c r="U388" s="9"/>
      <c r="V388" s="9"/>
      <c r="W388" s="9"/>
      <c r="X388" s="10" t="s">
        <v>14163</v>
      </c>
      <c r="Y388" s="10" t="s">
        <v>14162</v>
      </c>
      <c r="Z388" s="10"/>
      <c r="AA388" s="10"/>
    </row>
    <row r="389" spans="1:27">
      <c r="A389" s="6" t="s">
        <v>14267</v>
      </c>
      <c r="B389" s="6" t="s">
        <v>14264</v>
      </c>
      <c r="C389" s="6" t="s">
        <v>14270</v>
      </c>
      <c r="D389" s="6" t="s">
        <v>14271</v>
      </c>
      <c r="E389" s="6" t="s">
        <v>14265</v>
      </c>
      <c r="F389" s="7">
        <v>0.81010810630765295</v>
      </c>
      <c r="G389" s="7">
        <v>1.8214742379028162</v>
      </c>
      <c r="H389" s="7">
        <v>-0.84046955795865963</v>
      </c>
      <c r="I389" s="7">
        <v>0.1708965736365034</v>
      </c>
      <c r="J389" s="8">
        <v>4612886.5</v>
      </c>
      <c r="K389" s="8">
        <v>1342655.0104198901</v>
      </c>
      <c r="L389" s="8">
        <v>6043332.3624118902</v>
      </c>
      <c r="M389" s="8">
        <v>4398774.3491604002</v>
      </c>
      <c r="N389" s="8">
        <v>34632.64369179176</v>
      </c>
      <c r="O389" s="8">
        <v>3291309.1998462798</v>
      </c>
      <c r="P389" s="8">
        <v>5115403.4618375301</v>
      </c>
      <c r="Q389" s="8">
        <v>6639880.55747307</v>
      </c>
      <c r="R389" s="9"/>
      <c r="S389" s="9" t="s">
        <v>12</v>
      </c>
      <c r="T389" s="9"/>
      <c r="U389" s="9"/>
      <c r="V389" s="9"/>
      <c r="W389" s="9"/>
      <c r="X389" s="10" t="s">
        <v>14269</v>
      </c>
      <c r="Y389" s="10"/>
      <c r="Z389" s="10"/>
      <c r="AA389" s="10"/>
    </row>
    <row r="390" spans="1:27">
      <c r="A390" s="6" t="s">
        <v>14238</v>
      </c>
      <c r="B390" s="6" t="s">
        <v>14235</v>
      </c>
      <c r="C390" s="6" t="s">
        <v>14253</v>
      </c>
      <c r="D390" s="6" t="s">
        <v>14254</v>
      </c>
      <c r="E390" s="6" t="s">
        <v>14236</v>
      </c>
      <c r="F390" s="7">
        <v>1.7310349357515904</v>
      </c>
      <c r="G390" s="7">
        <v>0.58039743264617694</v>
      </c>
      <c r="H390" s="7">
        <v>-1.4458693764618231</v>
      </c>
      <c r="I390" s="7">
        <v>-2.5965068795672366</v>
      </c>
      <c r="J390" s="8">
        <v>40532.44647988506</v>
      </c>
      <c r="K390" s="8">
        <v>20485.702604254075</v>
      </c>
      <c r="L390" s="8">
        <v>57137.782016415229</v>
      </c>
      <c r="M390" s="8">
        <v>145423.96887527328</v>
      </c>
      <c r="N390" s="8">
        <v>22397.35351960835</v>
      </c>
      <c r="O390" s="8">
        <v>0</v>
      </c>
      <c r="P390" s="8">
        <v>14281.911209622644</v>
      </c>
      <c r="Q390" s="8">
        <v>19208.475633540605</v>
      </c>
      <c r="R390" s="9"/>
      <c r="S390" s="9"/>
      <c r="T390" s="9"/>
      <c r="U390" s="9"/>
      <c r="V390" s="9"/>
      <c r="W390" s="9"/>
      <c r="X390" s="10" t="s">
        <v>14252</v>
      </c>
      <c r="Y390" s="10"/>
      <c r="Z390" s="10"/>
      <c r="AA390" s="10"/>
    </row>
    <row r="391" spans="1:27">
      <c r="A391" s="6" t="s">
        <v>14106</v>
      </c>
      <c r="B391" s="6" t="s">
        <v>14103</v>
      </c>
      <c r="C391" s="6" t="s">
        <v>14105</v>
      </c>
      <c r="D391" s="6" t="s">
        <v>14107</v>
      </c>
      <c r="E391" s="6" t="s">
        <v>14104</v>
      </c>
      <c r="F391" s="7">
        <v>7.098895093290623</v>
      </c>
      <c r="G391" s="7">
        <v>7.573614697203003</v>
      </c>
      <c r="H391" s="7">
        <v>0</v>
      </c>
      <c r="I391" s="7">
        <v>0.47471960391237888</v>
      </c>
      <c r="J391" s="8">
        <v>0</v>
      </c>
      <c r="K391" s="8">
        <v>0</v>
      </c>
      <c r="L391" s="8">
        <v>136.08197698185387</v>
      </c>
      <c r="M391" s="8">
        <v>0</v>
      </c>
      <c r="N391" s="8">
        <v>0</v>
      </c>
      <c r="O391" s="8">
        <v>0</v>
      </c>
      <c r="P391" s="8">
        <v>99.997289271532267</v>
      </c>
      <c r="Q391" s="8">
        <v>89.498420611404427</v>
      </c>
      <c r="R391" s="9"/>
      <c r="S391" s="9"/>
      <c r="T391" s="9"/>
      <c r="U391" s="9"/>
      <c r="V391" s="9"/>
      <c r="W391" s="9"/>
      <c r="X391" s="10" t="s">
        <v>14102</v>
      </c>
      <c r="Y391" s="10"/>
      <c r="Z391" s="10"/>
      <c r="AA391" s="10"/>
    </row>
    <row r="392" spans="1:27">
      <c r="A392" s="6" t="s">
        <v>14032</v>
      </c>
      <c r="B392" s="6" t="s">
        <v>14029</v>
      </c>
      <c r="C392" s="6" t="s">
        <v>14036</v>
      </c>
      <c r="D392" s="6" t="s">
        <v>14035</v>
      </c>
      <c r="E392" s="6" t="s">
        <v>14030</v>
      </c>
      <c r="F392" s="7">
        <v>1.7684240602059447</v>
      </c>
      <c r="G392" s="7">
        <v>1.0234801230606725</v>
      </c>
      <c r="H392" s="7">
        <v>1.4848119280524525</v>
      </c>
      <c r="I392" s="7">
        <v>0.73986799090718092</v>
      </c>
      <c r="J392" s="8">
        <v>2308.9684597523219</v>
      </c>
      <c r="K392" s="8">
        <v>2409.3650576595219</v>
      </c>
      <c r="L392" s="8">
        <v>5884.8256296273175</v>
      </c>
      <c r="M392" s="8">
        <v>10192.075638080416</v>
      </c>
      <c r="N392" s="8">
        <v>0</v>
      </c>
      <c r="O392" s="8">
        <v>13207.502978968285</v>
      </c>
      <c r="P392" s="8">
        <v>11895.138705163423</v>
      </c>
      <c r="Q392" s="8">
        <v>14954.326555243133</v>
      </c>
      <c r="R392" s="9"/>
      <c r="S392" s="9"/>
      <c r="T392" s="9"/>
      <c r="U392" s="9"/>
      <c r="V392" s="9"/>
      <c r="W392" s="9"/>
      <c r="X392" s="10"/>
      <c r="Y392" s="10"/>
      <c r="Z392" s="10"/>
      <c r="AA392" s="10"/>
    </row>
    <row r="393" spans="1:27">
      <c r="A393" s="6" t="s">
        <v>14032</v>
      </c>
      <c r="B393" s="6" t="s">
        <v>14029</v>
      </c>
      <c r="C393" s="6" t="s">
        <v>14034</v>
      </c>
      <c r="D393" s="6" t="s">
        <v>14035</v>
      </c>
      <c r="E393" s="6" t="s">
        <v>14030</v>
      </c>
      <c r="F393" s="7">
        <v>2.9594158711518506</v>
      </c>
      <c r="G393" s="7">
        <v>1.4769173251959791</v>
      </c>
      <c r="H393" s="7">
        <v>2.9867115869272833</v>
      </c>
      <c r="I393" s="7">
        <v>1.5042130409714116</v>
      </c>
      <c r="J393" s="8">
        <v>170.10185879450464</v>
      </c>
      <c r="K393" s="8">
        <v>0</v>
      </c>
      <c r="L393" s="8">
        <v>142.48433096732958</v>
      </c>
      <c r="M393" s="8">
        <v>1187.3612732403008</v>
      </c>
      <c r="N393" s="8">
        <v>909.74238628821593</v>
      </c>
      <c r="O393" s="8">
        <v>445.5224551891917</v>
      </c>
      <c r="P393" s="8">
        <v>2252.9171008299877</v>
      </c>
      <c r="Q393" s="8">
        <v>1521.2912035668576</v>
      </c>
      <c r="R393" s="9"/>
      <c r="S393" s="9"/>
      <c r="T393" s="9"/>
      <c r="U393" s="9"/>
      <c r="V393" s="9"/>
      <c r="W393" s="9"/>
      <c r="X393" s="10"/>
      <c r="Y393" s="10"/>
      <c r="Z393" s="10"/>
      <c r="AA393" s="10"/>
    </row>
    <row r="394" spans="1:27">
      <c r="A394" s="6" t="s">
        <v>5644</v>
      </c>
      <c r="B394" s="6" t="s">
        <v>5644</v>
      </c>
      <c r="C394" s="6" t="s">
        <v>5648</v>
      </c>
      <c r="D394" s="6" t="s">
        <v>5649</v>
      </c>
      <c r="E394" s="6" t="s">
        <v>263</v>
      </c>
      <c r="F394" s="7">
        <v>0.53935472307258803</v>
      </c>
      <c r="G394" s="7">
        <v>0.70102928650653173</v>
      </c>
      <c r="H394" s="7">
        <v>-1.0004135573500397</v>
      </c>
      <c r="I394" s="7">
        <v>-0.83873899391609597</v>
      </c>
      <c r="J394" s="8">
        <v>10365862.75</v>
      </c>
      <c r="K394" s="8">
        <v>15434127.5918757</v>
      </c>
      <c r="L394" s="8">
        <v>19254842.199078999</v>
      </c>
      <c r="M394" s="8">
        <v>18240860.633948501</v>
      </c>
      <c r="N394" s="8">
        <v>6226868.9444084996</v>
      </c>
      <c r="O394" s="8">
        <v>6669428.3938929001</v>
      </c>
      <c r="P394" s="8">
        <v>9495470.5431835093</v>
      </c>
      <c r="Q394" s="8">
        <v>11469579.0345082</v>
      </c>
      <c r="R394" s="9"/>
      <c r="S394" s="9"/>
      <c r="T394" s="9"/>
      <c r="U394" s="9"/>
      <c r="V394" s="9"/>
      <c r="W394" s="9"/>
      <c r="X394" s="10" t="s">
        <v>5647</v>
      </c>
      <c r="Y394" s="10"/>
      <c r="Z394" s="10"/>
      <c r="AA394" s="10"/>
    </row>
    <row r="395" spans="1:27">
      <c r="A395" s="6" t="s">
        <v>13916</v>
      </c>
      <c r="B395" s="6" t="s">
        <v>13913</v>
      </c>
      <c r="C395" s="6" t="s">
        <v>13922</v>
      </c>
      <c r="D395" s="6" t="s">
        <v>13923</v>
      </c>
      <c r="E395" s="6" t="s">
        <v>13914</v>
      </c>
      <c r="F395" s="7">
        <v>2.4630121594005812</v>
      </c>
      <c r="G395" s="7">
        <v>0.79046388297692372</v>
      </c>
      <c r="H395" s="7">
        <v>5.0942620137007424</v>
      </c>
      <c r="I395" s="7">
        <v>3.4217137372770852</v>
      </c>
      <c r="J395" s="8">
        <v>2992.0622362869199</v>
      </c>
      <c r="K395" s="8">
        <v>0</v>
      </c>
      <c r="L395" s="8">
        <v>0</v>
      </c>
      <c r="M395" s="8">
        <v>16501.748727474253</v>
      </c>
      <c r="N395" s="8">
        <v>66137.047256796883</v>
      </c>
      <c r="O395" s="8">
        <v>36106.79737806401</v>
      </c>
      <c r="P395" s="8">
        <v>48717.802246973733</v>
      </c>
      <c r="Q395" s="8">
        <v>128127.0012586542</v>
      </c>
      <c r="R395" s="9"/>
      <c r="S395" s="9"/>
      <c r="T395" s="9"/>
      <c r="U395" s="9"/>
      <c r="V395" s="9"/>
      <c r="W395" s="9"/>
      <c r="X395" s="10" t="s">
        <v>13921</v>
      </c>
      <c r="Y395" s="10"/>
      <c r="Z395" s="10"/>
      <c r="AA395" s="10"/>
    </row>
    <row r="396" spans="1:27">
      <c r="A396" s="6" t="s">
        <v>5620</v>
      </c>
      <c r="B396" s="6" t="s">
        <v>5620</v>
      </c>
      <c r="C396" s="6" t="s">
        <v>5627</v>
      </c>
      <c r="D396" s="6" t="s">
        <v>5628</v>
      </c>
      <c r="E396" s="6" t="s">
        <v>5621</v>
      </c>
      <c r="F396" s="7">
        <v>4.8363736679630938</v>
      </c>
      <c r="G396" s="7">
        <v>0.84055424693696223</v>
      </c>
      <c r="H396" s="7">
        <v>4.1379030519978137</v>
      </c>
      <c r="I396" s="7">
        <v>0.14208363097168306</v>
      </c>
      <c r="J396" s="8">
        <v>5482.1780020621827</v>
      </c>
      <c r="K396" s="8">
        <v>3867.825745914939</v>
      </c>
      <c r="L396" s="8">
        <v>103788.20327562471</v>
      </c>
      <c r="M396" s="8">
        <v>163358.70332987732</v>
      </c>
      <c r="N396" s="8">
        <v>110041.1234554543</v>
      </c>
      <c r="O396" s="8">
        <v>54581.125622566782</v>
      </c>
      <c r="P396" s="8">
        <v>132006.36923640667</v>
      </c>
      <c r="Q396" s="8">
        <v>162789.73296549256</v>
      </c>
      <c r="R396" s="9"/>
      <c r="S396" s="9" t="s">
        <v>12</v>
      </c>
      <c r="T396" s="9"/>
      <c r="U396" s="9"/>
      <c r="V396" s="9" t="s">
        <v>12</v>
      </c>
      <c r="W396" s="9"/>
      <c r="X396" s="10" t="s">
        <v>5626</v>
      </c>
      <c r="Y396" s="10"/>
      <c r="Z396" s="10"/>
      <c r="AA396" s="10"/>
    </row>
    <row r="397" spans="1:27">
      <c r="A397" s="6" t="s">
        <v>5620</v>
      </c>
      <c r="B397" s="6" t="s">
        <v>5620</v>
      </c>
      <c r="C397" s="6" t="s">
        <v>5622</v>
      </c>
      <c r="D397" s="6" t="s">
        <v>5623</v>
      </c>
      <c r="E397" s="6" t="s">
        <v>5621</v>
      </c>
      <c r="F397" s="7">
        <v>4.8404141684229129</v>
      </c>
      <c r="G397" s="7">
        <v>0.5995935849411439</v>
      </c>
      <c r="H397" s="7">
        <v>3.7078075931107604</v>
      </c>
      <c r="I397" s="7">
        <v>-0.53301299037100947</v>
      </c>
      <c r="J397" s="8">
        <v>5025.1273496986041</v>
      </c>
      <c r="K397" s="8">
        <v>5938.801450536952</v>
      </c>
      <c r="L397" s="8">
        <v>83485.70476967674</v>
      </c>
      <c r="M397" s="8">
        <v>230647.82159335125</v>
      </c>
      <c r="N397" s="8">
        <v>112151.86792525467</v>
      </c>
      <c r="O397" s="8">
        <v>31121.044230180461</v>
      </c>
      <c r="P397" s="8">
        <v>109549.56030525142</v>
      </c>
      <c r="Q397" s="8">
        <v>107550.91461316134</v>
      </c>
      <c r="R397" s="9"/>
      <c r="S397" s="9"/>
      <c r="T397" s="9"/>
      <c r="U397" s="9"/>
      <c r="V397" s="9"/>
      <c r="W397" s="9"/>
      <c r="X397" s="10"/>
      <c r="Y397" s="10"/>
      <c r="Z397" s="10"/>
      <c r="AA397" s="10"/>
    </row>
    <row r="398" spans="1:27">
      <c r="A398" s="6" t="s">
        <v>5724</v>
      </c>
      <c r="B398" s="6" t="s">
        <v>5724</v>
      </c>
      <c r="C398" s="6" t="s">
        <v>5729</v>
      </c>
      <c r="D398" s="6" t="s">
        <v>5742</v>
      </c>
      <c r="E398" s="6" t="s">
        <v>5725</v>
      </c>
      <c r="F398" s="7">
        <v>2.4990981981832898</v>
      </c>
      <c r="G398" s="7">
        <v>0.88526323121269601</v>
      </c>
      <c r="H398" s="7">
        <v>1.1507977482083893</v>
      </c>
      <c r="I398" s="7">
        <v>-0.46303721876220411</v>
      </c>
      <c r="J398" s="8">
        <v>0</v>
      </c>
      <c r="K398" s="8">
        <v>1269.9020718970178</v>
      </c>
      <c r="L398" s="8">
        <v>2663.6877577866071</v>
      </c>
      <c r="M398" s="8">
        <v>4520.1275300673224</v>
      </c>
      <c r="N398" s="8">
        <v>1601.9259163879353</v>
      </c>
      <c r="O398" s="8">
        <v>1218.9423057766937</v>
      </c>
      <c r="P398" s="8">
        <v>2553.8457551108004</v>
      </c>
      <c r="Q398" s="8">
        <v>2657.4315788028121</v>
      </c>
      <c r="R398" s="9"/>
      <c r="S398" s="9"/>
      <c r="T398" s="9"/>
      <c r="U398" s="9"/>
      <c r="V398" s="9"/>
      <c r="W398" s="9"/>
      <c r="X398" s="10"/>
      <c r="Y398" s="10"/>
      <c r="Z398" s="10"/>
      <c r="AA398" s="10"/>
    </row>
    <row r="399" spans="1:27">
      <c r="A399" s="6" t="s">
        <v>5724</v>
      </c>
      <c r="B399" s="6" t="s">
        <v>5724</v>
      </c>
      <c r="C399" s="6" t="s">
        <v>5732</v>
      </c>
      <c r="D399" s="6" t="s">
        <v>5736</v>
      </c>
      <c r="E399" s="6" t="s">
        <v>5725</v>
      </c>
      <c r="F399" s="7">
        <v>1.5547267258892543</v>
      </c>
      <c r="G399" s="7">
        <v>1.0785546253925717</v>
      </c>
      <c r="H399" s="7">
        <v>0.47424449193634433</v>
      </c>
      <c r="I399" s="7">
        <v>-1.9276085603385645E-3</v>
      </c>
      <c r="J399" s="8">
        <v>1923.7606583526683</v>
      </c>
      <c r="K399" s="8">
        <v>1642.9575246516317</v>
      </c>
      <c r="L399" s="8">
        <v>6637.9956524415047</v>
      </c>
      <c r="M399" s="8">
        <v>3842.1781178749793</v>
      </c>
      <c r="N399" s="8">
        <v>1839.2001991936149</v>
      </c>
      <c r="O399" s="8">
        <v>3116.0401514681671</v>
      </c>
      <c r="P399" s="8">
        <v>6031.1087112537598</v>
      </c>
      <c r="Q399" s="8">
        <v>4435.0703418578687</v>
      </c>
      <c r="R399" s="9"/>
      <c r="S399" s="9"/>
      <c r="T399" s="9"/>
      <c r="U399" s="9"/>
      <c r="V399" s="9"/>
      <c r="W399" s="9"/>
      <c r="X399" s="10" t="s">
        <v>5735</v>
      </c>
      <c r="Y399" s="10"/>
      <c r="Z399" s="10"/>
      <c r="AA399" s="10"/>
    </row>
    <row r="400" spans="1:27">
      <c r="A400" s="6" t="s">
        <v>5724</v>
      </c>
      <c r="B400" s="6" t="s">
        <v>5724</v>
      </c>
      <c r="C400" s="6" t="s">
        <v>5729</v>
      </c>
      <c r="D400" s="6" t="s">
        <v>5730</v>
      </c>
      <c r="E400" s="6" t="s">
        <v>5725</v>
      </c>
      <c r="F400" s="7">
        <v>0.91090558409912892</v>
      </c>
      <c r="G400" s="7">
        <v>0.61913511290508338</v>
      </c>
      <c r="H400" s="7">
        <v>-3.2771008453960238E-3</v>
      </c>
      <c r="I400" s="7">
        <v>-0.29504757203944143</v>
      </c>
      <c r="J400" s="8">
        <v>8902.366045533643</v>
      </c>
      <c r="K400" s="8">
        <v>14628.607634432799</v>
      </c>
      <c r="L400" s="8">
        <v>24658.627331999232</v>
      </c>
      <c r="M400" s="8">
        <v>19585.786147355437</v>
      </c>
      <c r="N400" s="8">
        <v>10706.568569883479</v>
      </c>
      <c r="O400" s="8">
        <v>12771.012584849675</v>
      </c>
      <c r="P400" s="8">
        <v>20760.775783725858</v>
      </c>
      <c r="Q400" s="8">
        <v>15300.247434924333</v>
      </c>
      <c r="R400" s="9"/>
      <c r="S400" s="9"/>
      <c r="T400" s="9"/>
      <c r="U400" s="9"/>
      <c r="V400" s="9"/>
      <c r="W400" s="9"/>
      <c r="X400" s="10" t="s">
        <v>5728</v>
      </c>
      <c r="Y400" s="10"/>
      <c r="Z400" s="10"/>
      <c r="AA400" s="10"/>
    </row>
    <row r="401" spans="1:27">
      <c r="A401" s="6" t="s">
        <v>13878</v>
      </c>
      <c r="B401" s="6" t="s">
        <v>13878</v>
      </c>
      <c r="C401" s="6" t="s">
        <v>13885</v>
      </c>
      <c r="D401" s="6" t="s">
        <v>13886</v>
      </c>
      <c r="E401" s="6" t="s">
        <v>7513</v>
      </c>
      <c r="F401" s="7">
        <v>0.65187499786803227</v>
      </c>
      <c r="G401" s="7">
        <v>1.30440719993807</v>
      </c>
      <c r="H401" s="7">
        <v>-0.8940711569730414</v>
      </c>
      <c r="I401" s="7">
        <v>-0.24153895490300359</v>
      </c>
      <c r="J401" s="8">
        <v>67.591986909591981</v>
      </c>
      <c r="K401" s="8">
        <v>76.723102489341926</v>
      </c>
      <c r="L401" s="8">
        <v>55.802105068369684</v>
      </c>
      <c r="M401" s="8">
        <v>171.51825528107707</v>
      </c>
      <c r="N401" s="8">
        <v>21.400004460116104</v>
      </c>
      <c r="O401" s="8">
        <v>55.79310375816975</v>
      </c>
      <c r="P401" s="8">
        <v>86.780869703055814</v>
      </c>
      <c r="Q401" s="8">
        <v>105.3422065408493</v>
      </c>
      <c r="R401" s="9"/>
      <c r="S401" s="9"/>
      <c r="T401" s="9"/>
      <c r="U401" s="9"/>
      <c r="V401" s="9"/>
      <c r="W401" s="9"/>
      <c r="X401" s="10" t="s">
        <v>13884</v>
      </c>
      <c r="Y401" s="10"/>
      <c r="Z401" s="10"/>
      <c r="AA401" s="10"/>
    </row>
    <row r="402" spans="1:27">
      <c r="A402" s="6" t="s">
        <v>13836</v>
      </c>
      <c r="B402" s="6" t="s">
        <v>13836</v>
      </c>
      <c r="C402" s="6" t="s">
        <v>13851</v>
      </c>
      <c r="D402" s="6" t="s">
        <v>13862</v>
      </c>
      <c r="E402" s="6" t="s">
        <v>263</v>
      </c>
      <c r="F402" s="7">
        <v>1.7630421909023981</v>
      </c>
      <c r="G402" s="7">
        <v>0.66268895967050012</v>
      </c>
      <c r="H402" s="7">
        <v>1.783152079578384</v>
      </c>
      <c r="I402" s="7">
        <v>0.68279884834648596</v>
      </c>
      <c r="J402" s="8">
        <v>1132.5042080573951</v>
      </c>
      <c r="K402" s="8">
        <v>0</v>
      </c>
      <c r="L402" s="8">
        <v>1830.20428544385</v>
      </c>
      <c r="M402" s="8">
        <v>2016.0573327871275</v>
      </c>
      <c r="N402" s="8">
        <v>2738.8435922281724</v>
      </c>
      <c r="O402" s="8">
        <v>1161.4209410121314</v>
      </c>
      <c r="P402" s="8">
        <v>3438.6396750930408</v>
      </c>
      <c r="Q402" s="8">
        <v>2736.1806746903967</v>
      </c>
      <c r="R402" s="9"/>
      <c r="S402" s="9"/>
      <c r="T402" s="9"/>
      <c r="U402" s="9"/>
      <c r="V402" s="9"/>
      <c r="W402" s="9"/>
      <c r="X402" s="10"/>
      <c r="Y402" s="10"/>
      <c r="Z402" s="10"/>
      <c r="AA402" s="10"/>
    </row>
    <row r="403" spans="1:27">
      <c r="A403" s="6" t="s">
        <v>13836</v>
      </c>
      <c r="B403" s="6" t="s">
        <v>13836</v>
      </c>
      <c r="C403" s="6" t="s">
        <v>13837</v>
      </c>
      <c r="D403" s="6" t="s">
        <v>13838</v>
      </c>
      <c r="E403" s="6" t="s">
        <v>263</v>
      </c>
      <c r="F403" s="7">
        <v>11.922045341143948</v>
      </c>
      <c r="G403" s="7">
        <v>3.0381541439791673</v>
      </c>
      <c r="H403" s="7">
        <v>8.273417101344366</v>
      </c>
      <c r="I403" s="7">
        <v>-0.61047409582041545</v>
      </c>
      <c r="J403" s="8">
        <v>0</v>
      </c>
      <c r="K403" s="8">
        <v>0</v>
      </c>
      <c r="L403" s="8">
        <v>1575.0558778748386</v>
      </c>
      <c r="M403" s="8">
        <v>2304.4938876354349</v>
      </c>
      <c r="N403" s="8">
        <v>0</v>
      </c>
      <c r="O403" s="8">
        <v>308.4188118611533</v>
      </c>
      <c r="P403" s="8">
        <v>1662.3600800617203</v>
      </c>
      <c r="Q403" s="8">
        <v>878.32794582297049</v>
      </c>
      <c r="R403" s="9"/>
      <c r="S403" s="9"/>
      <c r="T403" s="9" t="s">
        <v>12</v>
      </c>
      <c r="U403" s="9"/>
      <c r="V403" s="9"/>
      <c r="W403" s="9"/>
      <c r="X403" s="10" t="s">
        <v>13835</v>
      </c>
      <c r="Y403" s="10" t="s">
        <v>13834</v>
      </c>
      <c r="Z403" s="10" t="s">
        <v>13833</v>
      </c>
      <c r="AA403" s="10"/>
    </row>
    <row r="404" spans="1:27">
      <c r="A404" s="6" t="s">
        <v>4809</v>
      </c>
      <c r="B404" s="6" t="s">
        <v>4806</v>
      </c>
      <c r="C404" s="6" t="s">
        <v>4821</v>
      </c>
      <c r="D404" s="6" t="s">
        <v>4822</v>
      </c>
      <c r="E404" s="6" t="s">
        <v>4807</v>
      </c>
      <c r="F404" s="7">
        <v>1.1813965757077671</v>
      </c>
      <c r="G404" s="7">
        <v>4.3815775166929249</v>
      </c>
      <c r="H404" s="7">
        <v>-0.28633755158909274</v>
      </c>
      <c r="I404" s="7">
        <v>2.9138433893960647</v>
      </c>
      <c r="J404" s="8">
        <v>3878.7804294389821</v>
      </c>
      <c r="K404" s="8">
        <v>16989.247652802322</v>
      </c>
      <c r="L404" s="8">
        <v>16043.028191970981</v>
      </c>
      <c r="M404" s="8">
        <v>31286.138011046532</v>
      </c>
      <c r="N404" s="8">
        <v>3002.5809296952766</v>
      </c>
      <c r="O404" s="8">
        <v>14108.626324627685</v>
      </c>
      <c r="P404" s="8">
        <v>190678.89999962659</v>
      </c>
      <c r="Q404" s="8">
        <v>166011.21581226084</v>
      </c>
      <c r="R404" s="9"/>
      <c r="S404" s="9"/>
      <c r="T404" s="9" t="s">
        <v>12</v>
      </c>
      <c r="U404" s="9"/>
      <c r="V404" s="9"/>
      <c r="W404" s="9"/>
      <c r="X404" s="10" t="s">
        <v>4803</v>
      </c>
      <c r="Y404" s="10"/>
      <c r="Z404" s="10"/>
      <c r="AA404" s="10"/>
    </row>
    <row r="405" spans="1:27">
      <c r="A405" s="6" t="s">
        <v>4809</v>
      </c>
      <c r="B405" s="6" t="s">
        <v>4806</v>
      </c>
      <c r="C405" s="6" t="s">
        <v>4816</v>
      </c>
      <c r="D405" s="6" t="s">
        <v>4817</v>
      </c>
      <c r="E405" s="6" t="s">
        <v>4807</v>
      </c>
      <c r="F405" s="7">
        <v>9.5395409966212554</v>
      </c>
      <c r="G405" s="7">
        <v>0.5532165907047254</v>
      </c>
      <c r="H405" s="7">
        <v>9.2712356196852426</v>
      </c>
      <c r="I405" s="7">
        <v>0.28491121376871364</v>
      </c>
      <c r="J405" s="8">
        <v>0</v>
      </c>
      <c r="K405" s="8">
        <v>0</v>
      </c>
      <c r="L405" s="8">
        <v>296.53408804937965</v>
      </c>
      <c r="M405" s="8">
        <v>446.66303170238479</v>
      </c>
      <c r="N405" s="8">
        <v>75.25443734434559</v>
      </c>
      <c r="O405" s="8">
        <v>541.64815662064143</v>
      </c>
      <c r="P405" s="8">
        <v>443.58302992310598</v>
      </c>
      <c r="Q405" s="8">
        <v>462.09857833059732</v>
      </c>
      <c r="R405" s="9"/>
      <c r="S405" s="9"/>
      <c r="T405" s="9"/>
      <c r="U405" s="9"/>
      <c r="V405" s="9"/>
      <c r="W405" s="9"/>
      <c r="X405" s="10" t="s">
        <v>4815</v>
      </c>
      <c r="Y405" s="10"/>
      <c r="Z405" s="10"/>
      <c r="AA405" s="10"/>
    </row>
    <row r="406" spans="1:27">
      <c r="A406" s="6" t="s">
        <v>4809</v>
      </c>
      <c r="B406" s="6" t="s">
        <v>4806</v>
      </c>
      <c r="C406" s="6" t="s">
        <v>4808</v>
      </c>
      <c r="D406" s="6" t="s">
        <v>4811</v>
      </c>
      <c r="E406" s="6" t="s">
        <v>4807</v>
      </c>
      <c r="F406" s="7">
        <v>0.84097976090342308</v>
      </c>
      <c r="G406" s="7">
        <v>2.1040316898502311</v>
      </c>
      <c r="H406" s="7">
        <v>0.81929589604959685</v>
      </c>
      <c r="I406" s="7">
        <v>2.0823478249964049</v>
      </c>
      <c r="J406" s="8">
        <v>360.77618565644883</v>
      </c>
      <c r="K406" s="8">
        <v>2624.5862691573252</v>
      </c>
      <c r="L406" s="8">
        <v>1739.9543454559189</v>
      </c>
      <c r="M406" s="8">
        <v>3608.4158134060963</v>
      </c>
      <c r="N406" s="8">
        <v>835.57215334207353</v>
      </c>
      <c r="O406" s="8">
        <v>4432.9975914975303</v>
      </c>
      <c r="P406" s="8">
        <v>7626.6360153993137</v>
      </c>
      <c r="Q406" s="8">
        <v>15026.724496992434</v>
      </c>
      <c r="R406" s="9" t="s">
        <v>12</v>
      </c>
      <c r="S406" s="9"/>
      <c r="T406" s="9"/>
      <c r="U406" s="9"/>
      <c r="V406" s="9"/>
      <c r="W406" s="9"/>
      <c r="X406" s="10" t="s">
        <v>4805</v>
      </c>
      <c r="Y406" s="10"/>
      <c r="Z406" s="10"/>
      <c r="AA406" s="10"/>
    </row>
    <row r="407" spans="1:27">
      <c r="A407" s="6" t="s">
        <v>4728</v>
      </c>
      <c r="B407" s="6" t="s">
        <v>4725</v>
      </c>
      <c r="C407" s="6" t="s">
        <v>4731</v>
      </c>
      <c r="D407" s="6" t="s">
        <v>4732</v>
      </c>
      <c r="E407" s="6" t="s">
        <v>4726</v>
      </c>
      <c r="F407" s="7">
        <v>18.295809391018754</v>
      </c>
      <c r="G407" s="7">
        <v>1.4945357899570559</v>
      </c>
      <c r="H407" s="7">
        <v>18.000957688603528</v>
      </c>
      <c r="I407" s="7">
        <v>1.1996840875418306</v>
      </c>
      <c r="J407" s="8">
        <v>0</v>
      </c>
      <c r="K407" s="8">
        <v>0</v>
      </c>
      <c r="L407" s="8">
        <v>0</v>
      </c>
      <c r="M407" s="8">
        <v>321800.02393910801</v>
      </c>
      <c r="N407" s="8">
        <v>262317.07397909899</v>
      </c>
      <c r="O407" s="8">
        <v>0</v>
      </c>
      <c r="P407" s="8">
        <v>510541.17415340903</v>
      </c>
      <c r="Q407" s="8">
        <v>228600.56887782601</v>
      </c>
      <c r="R407" s="9" t="s">
        <v>12</v>
      </c>
      <c r="S407" s="9"/>
      <c r="T407" s="9"/>
      <c r="U407" s="9"/>
      <c r="V407" s="9"/>
      <c r="W407" s="9"/>
      <c r="X407" s="10" t="s">
        <v>4730</v>
      </c>
      <c r="Y407" s="10"/>
      <c r="Z407" s="10"/>
      <c r="AA407" s="10"/>
    </row>
    <row r="408" spans="1:27">
      <c r="A408" s="6" t="s">
        <v>4713</v>
      </c>
      <c r="B408" s="6" t="s">
        <v>4710</v>
      </c>
      <c r="C408" s="6" t="s">
        <v>4716</v>
      </c>
      <c r="D408" s="6" t="s">
        <v>4717</v>
      </c>
      <c r="E408" s="6" t="s">
        <v>4711</v>
      </c>
      <c r="F408" s="7">
        <v>1.1016718122886764</v>
      </c>
      <c r="G408" s="7">
        <v>0.60641085469954703</v>
      </c>
      <c r="H408" s="7">
        <v>1.2056119041250422</v>
      </c>
      <c r="I408" s="7">
        <v>0.71035094653591258</v>
      </c>
      <c r="J408" s="8">
        <v>14.460373517320834</v>
      </c>
      <c r="K408" s="8">
        <v>0</v>
      </c>
      <c r="L408" s="8">
        <v>13.18311964368551</v>
      </c>
      <c r="M408" s="8">
        <v>18.995341800085473</v>
      </c>
      <c r="N408" s="8">
        <v>25.65550818039539</v>
      </c>
      <c r="O408" s="8">
        <v>9.0015351172199747</v>
      </c>
      <c r="P408" s="8">
        <v>29.408082184696035</v>
      </c>
      <c r="Q408" s="8">
        <v>23.878585683168399</v>
      </c>
      <c r="R408" s="9" t="s">
        <v>12</v>
      </c>
      <c r="S408" s="9"/>
      <c r="T408" s="9"/>
      <c r="U408" s="9"/>
      <c r="V408" s="9"/>
      <c r="W408" s="9"/>
      <c r="X408" s="10" t="s">
        <v>4715</v>
      </c>
      <c r="Y408" s="10"/>
      <c r="Z408" s="10"/>
      <c r="AA408" s="10"/>
    </row>
    <row r="409" spans="1:27">
      <c r="A409" s="6" t="s">
        <v>13751</v>
      </c>
      <c r="B409" s="6" t="s">
        <v>13748</v>
      </c>
      <c r="C409" s="6" t="s">
        <v>13750</v>
      </c>
      <c r="D409" s="6" t="s">
        <v>13761</v>
      </c>
      <c r="E409" s="6" t="s">
        <v>13749</v>
      </c>
      <c r="F409" s="7">
        <v>0.61539516280775453</v>
      </c>
      <c r="G409" s="7">
        <v>1.3507719657675514</v>
      </c>
      <c r="H409" s="7">
        <v>-0.98279881665336732</v>
      </c>
      <c r="I409" s="7">
        <v>-0.24742201369357023</v>
      </c>
      <c r="J409" s="8">
        <v>26808504.25</v>
      </c>
      <c r="K409" s="8">
        <v>30766863.8405389</v>
      </c>
      <c r="L409" s="8">
        <v>44559805.931719497</v>
      </c>
      <c r="M409" s="8">
        <v>43644366.377186202</v>
      </c>
      <c r="N409" s="8">
        <v>17697727.910020798</v>
      </c>
      <c r="O409" s="8">
        <v>11435244.147477999</v>
      </c>
      <c r="P409" s="8">
        <v>25584676.169174898</v>
      </c>
      <c r="Q409" s="8">
        <v>48718551.636975102</v>
      </c>
      <c r="R409" s="9"/>
      <c r="S409" s="9"/>
      <c r="T409" s="9"/>
      <c r="U409" s="9"/>
      <c r="V409" s="9"/>
      <c r="W409" s="9"/>
      <c r="X409" s="10"/>
      <c r="Y409" s="10"/>
      <c r="Z409" s="10"/>
      <c r="AA409" s="10"/>
    </row>
    <row r="410" spans="1:27">
      <c r="A410" s="6" t="s">
        <v>13751</v>
      </c>
      <c r="B410" s="6" t="s">
        <v>13748</v>
      </c>
      <c r="C410" s="6" t="s">
        <v>13759</v>
      </c>
      <c r="D410" s="6" t="s">
        <v>13758</v>
      </c>
      <c r="E410" s="6" t="s">
        <v>13749</v>
      </c>
      <c r="F410" s="7">
        <v>0.53317823032511491</v>
      </c>
      <c r="G410" s="7">
        <v>18.799704021102819</v>
      </c>
      <c r="H410" s="7">
        <v>-21.487990409084979</v>
      </c>
      <c r="I410" s="7">
        <v>-3.2214646183072744</v>
      </c>
      <c r="J410" s="8">
        <v>1370144.625</v>
      </c>
      <c r="K410" s="8">
        <v>1571088.93033882</v>
      </c>
      <c r="L410" s="8">
        <v>1805318.37465643</v>
      </c>
      <c r="M410" s="8">
        <v>2450981.3012482501</v>
      </c>
      <c r="N410" s="8">
        <v>0</v>
      </c>
      <c r="O410" s="8">
        <v>0</v>
      </c>
      <c r="P410" s="8">
        <v>0</v>
      </c>
      <c r="Q410" s="8">
        <v>456324.58576556703</v>
      </c>
      <c r="R410" s="9"/>
      <c r="S410" s="9"/>
      <c r="T410" s="9"/>
      <c r="U410" s="9"/>
      <c r="V410" s="9"/>
      <c r="W410" s="9"/>
      <c r="X410" s="10"/>
      <c r="Y410" s="10"/>
      <c r="Z410" s="10"/>
      <c r="AA410" s="10"/>
    </row>
    <row r="411" spans="1:27">
      <c r="A411" s="6" t="s">
        <v>13751</v>
      </c>
      <c r="B411" s="6" t="s">
        <v>13748</v>
      </c>
      <c r="C411" s="6" t="s">
        <v>13755</v>
      </c>
      <c r="D411" s="6" t="s">
        <v>13756</v>
      </c>
      <c r="E411" s="6" t="s">
        <v>13749</v>
      </c>
      <c r="F411" s="7">
        <v>1.6970183283138378</v>
      </c>
      <c r="G411" s="7">
        <v>18.991224503258469</v>
      </c>
      <c r="H411" s="7">
        <v>-21.322466982859513</v>
      </c>
      <c r="I411" s="7">
        <v>-4.0282608079148856</v>
      </c>
      <c r="J411" s="8">
        <v>0</v>
      </c>
      <c r="K411" s="8">
        <v>2622418.3659183001</v>
      </c>
      <c r="L411" s="8">
        <v>2210380.7571244501</v>
      </c>
      <c r="M411" s="8">
        <v>6292292.9329317603</v>
      </c>
      <c r="N411" s="8">
        <v>0</v>
      </c>
      <c r="O411" s="8">
        <v>0</v>
      </c>
      <c r="P411" s="8">
        <v>0</v>
      </c>
      <c r="Q411" s="8">
        <v>521107.58723453199</v>
      </c>
      <c r="R411" s="9"/>
      <c r="S411" s="9"/>
      <c r="T411" s="9"/>
      <c r="U411" s="9"/>
      <c r="V411" s="9"/>
      <c r="W411" s="9"/>
      <c r="X411" s="10" t="s">
        <v>13754</v>
      </c>
      <c r="Y411" s="10"/>
      <c r="Z411" s="10"/>
      <c r="AA411" s="10"/>
    </row>
    <row r="412" spans="1:27">
      <c r="A412" s="6" t="s">
        <v>13721</v>
      </c>
      <c r="B412" s="6" t="s">
        <v>13718</v>
      </c>
      <c r="C412" s="6" t="s">
        <v>13720</v>
      </c>
      <c r="D412" s="6" t="s">
        <v>13723</v>
      </c>
      <c r="E412" s="6" t="s">
        <v>13719</v>
      </c>
      <c r="F412" s="7">
        <v>14.425453535093277</v>
      </c>
      <c r="G412" s="7">
        <v>4.9994543778140441</v>
      </c>
      <c r="H412" s="7">
        <v>9.3512103206707309</v>
      </c>
      <c r="I412" s="7">
        <v>-7.4788836608501913E-2</v>
      </c>
      <c r="J412" s="8">
        <v>0</v>
      </c>
      <c r="K412" s="8">
        <v>0</v>
      </c>
      <c r="L412" s="8">
        <v>10982.420803312332</v>
      </c>
      <c r="M412" s="8">
        <v>11020.203198915942</v>
      </c>
      <c r="N412" s="8">
        <v>0</v>
      </c>
      <c r="O412" s="8">
        <v>652.12273590875532</v>
      </c>
      <c r="P412" s="8">
        <v>8953.2742829962226</v>
      </c>
      <c r="Q412" s="8">
        <v>11937.750481552688</v>
      </c>
      <c r="R412" s="9"/>
      <c r="S412" s="9"/>
      <c r="T412" s="9"/>
      <c r="U412" s="9"/>
      <c r="V412" s="9"/>
      <c r="W412" s="9"/>
      <c r="X412" s="10" t="s">
        <v>13716</v>
      </c>
      <c r="Y412" s="10"/>
      <c r="Z412" s="10"/>
      <c r="AA412" s="10"/>
    </row>
    <row r="413" spans="1:27">
      <c r="A413" s="6" t="s">
        <v>5593</v>
      </c>
      <c r="B413" s="6" t="s">
        <v>5590</v>
      </c>
      <c r="C413" s="6" t="s">
        <v>5596</v>
      </c>
      <c r="D413" s="6" t="s">
        <v>5597</v>
      </c>
      <c r="E413" s="6" t="s">
        <v>5591</v>
      </c>
      <c r="F413" s="7">
        <v>1.7011965979640609</v>
      </c>
      <c r="G413" s="7">
        <v>2.0926639278117842</v>
      </c>
      <c r="H413" s="7">
        <v>-0.75341446938689371</v>
      </c>
      <c r="I413" s="7">
        <v>-0.36194713953917046</v>
      </c>
      <c r="J413" s="8">
        <v>0</v>
      </c>
      <c r="K413" s="8">
        <v>3.3411403261046195</v>
      </c>
      <c r="L413" s="8">
        <v>6.8415714423843763</v>
      </c>
      <c r="M413" s="8">
        <v>6.2745383973834716</v>
      </c>
      <c r="N413" s="8">
        <v>0.82433753432982904</v>
      </c>
      <c r="O413" s="8">
        <v>0.75081803174862494</v>
      </c>
      <c r="P413" s="8">
        <v>6.7368459171978303</v>
      </c>
      <c r="Q413" s="8">
        <v>3.2470923447506643</v>
      </c>
      <c r="R413" s="9"/>
      <c r="S413" s="9"/>
      <c r="T413" s="9"/>
      <c r="U413" s="9"/>
      <c r="V413" s="9"/>
      <c r="W413" s="9"/>
      <c r="X413" s="10" t="s">
        <v>5595</v>
      </c>
      <c r="Y413" s="10"/>
      <c r="Z413" s="10"/>
      <c r="AA413" s="10"/>
    </row>
    <row r="414" spans="1:27">
      <c r="A414" s="6" t="s">
        <v>5567</v>
      </c>
      <c r="B414" s="6" t="s">
        <v>5564</v>
      </c>
      <c r="C414" s="6" t="s">
        <v>5570</v>
      </c>
      <c r="D414" s="6" t="s">
        <v>5576</v>
      </c>
      <c r="E414" s="6" t="s">
        <v>5565</v>
      </c>
      <c r="F414" s="7">
        <v>19.687427236758531</v>
      </c>
      <c r="G414" s="7">
        <v>4.353577677411864</v>
      </c>
      <c r="H414" s="7">
        <v>21.066430876268939</v>
      </c>
      <c r="I414" s="7">
        <v>5.7325813169222712</v>
      </c>
      <c r="J414" s="8">
        <v>0</v>
      </c>
      <c r="K414" s="8">
        <v>0</v>
      </c>
      <c r="L414" s="8">
        <v>0</v>
      </c>
      <c r="M414" s="8">
        <v>844317.17035949102</v>
      </c>
      <c r="N414" s="8">
        <v>0</v>
      </c>
      <c r="O414" s="8">
        <v>2195975.03020939</v>
      </c>
      <c r="P414" s="8">
        <v>24499315.497995999</v>
      </c>
      <c r="Q414" s="8">
        <v>20394348.831945699</v>
      </c>
      <c r="R414" s="9"/>
      <c r="S414" s="9"/>
      <c r="T414" s="9"/>
      <c r="U414" s="9"/>
      <c r="V414" s="9"/>
      <c r="W414" s="9"/>
      <c r="X414" s="10" t="s">
        <v>5569</v>
      </c>
      <c r="Y414" s="10"/>
      <c r="Z414" s="10"/>
      <c r="AA414" s="10"/>
    </row>
    <row r="415" spans="1:27">
      <c r="A415" s="6" t="s">
        <v>13708</v>
      </c>
      <c r="B415" s="6" t="s">
        <v>13708</v>
      </c>
      <c r="C415" s="6" t="s">
        <v>13710</v>
      </c>
      <c r="D415" s="6" t="s">
        <v>13711</v>
      </c>
      <c r="E415" s="6" t="s">
        <v>13709</v>
      </c>
      <c r="F415" s="7">
        <v>11.378313933546826</v>
      </c>
      <c r="G415" s="7">
        <v>11.080038526016583</v>
      </c>
      <c r="H415" s="7">
        <v>0</v>
      </c>
      <c r="I415" s="7">
        <v>-0.29827540753024218</v>
      </c>
      <c r="J415" s="8">
        <v>0</v>
      </c>
      <c r="K415" s="8">
        <v>0</v>
      </c>
      <c r="L415" s="8">
        <v>1462.9582230056178</v>
      </c>
      <c r="M415" s="8">
        <v>1198.0769784739293</v>
      </c>
      <c r="N415" s="8">
        <v>0</v>
      </c>
      <c r="O415" s="8">
        <v>0</v>
      </c>
      <c r="P415" s="8">
        <v>2163.8307563708213</v>
      </c>
      <c r="Q415" s="8">
        <v>0</v>
      </c>
      <c r="R415" s="9"/>
      <c r="S415" s="9"/>
      <c r="T415" s="9" t="s">
        <v>12</v>
      </c>
      <c r="U415" s="9"/>
      <c r="V415" s="9"/>
      <c r="W415" s="9"/>
      <c r="X415" s="10" t="s">
        <v>13707</v>
      </c>
      <c r="Y415" s="10"/>
      <c r="Z415" s="10"/>
      <c r="AA415" s="10"/>
    </row>
    <row r="416" spans="1:27">
      <c r="A416" s="6" t="s">
        <v>13692</v>
      </c>
      <c r="B416" s="6" t="s">
        <v>13689</v>
      </c>
      <c r="C416" s="6" t="s">
        <v>13695</v>
      </c>
      <c r="D416" s="6" t="s">
        <v>13696</v>
      </c>
      <c r="E416" s="6" t="s">
        <v>13690</v>
      </c>
      <c r="F416" s="7">
        <v>0.76814576102053278</v>
      </c>
      <c r="G416" s="7">
        <v>19.148182048571424</v>
      </c>
      <c r="H416" s="7">
        <v>-20.782313724717099</v>
      </c>
      <c r="I416" s="7">
        <v>-2.4022774371662079</v>
      </c>
      <c r="J416" s="8">
        <v>838647.5625</v>
      </c>
      <c r="K416" s="8">
        <v>964783.59917508299</v>
      </c>
      <c r="L416" s="8">
        <v>2249927.8688278799</v>
      </c>
      <c r="M416" s="8">
        <v>821459.43111577898</v>
      </c>
      <c r="N416" s="8">
        <v>0</v>
      </c>
      <c r="O416" s="8">
        <v>0</v>
      </c>
      <c r="P416" s="8">
        <v>581000.37347504497</v>
      </c>
      <c r="Q416" s="8">
        <v>0</v>
      </c>
      <c r="R416" s="9"/>
      <c r="S416" s="9"/>
      <c r="T416" s="9"/>
      <c r="U416" s="9"/>
      <c r="V416" s="9"/>
      <c r="W416" s="9"/>
      <c r="X416" s="10" t="s">
        <v>13694</v>
      </c>
      <c r="Y416" s="10"/>
      <c r="Z416" s="10"/>
      <c r="AA416" s="10"/>
    </row>
    <row r="417" spans="1:27">
      <c r="A417" s="6" t="s">
        <v>8092</v>
      </c>
      <c r="B417" s="6" t="s">
        <v>8089</v>
      </c>
      <c r="C417" s="6" t="s">
        <v>8095</v>
      </c>
      <c r="D417" s="6" t="s">
        <v>8096</v>
      </c>
      <c r="E417" s="6" t="s">
        <v>8090</v>
      </c>
      <c r="F417" s="7">
        <v>0.73379080943473252</v>
      </c>
      <c r="G417" s="7">
        <v>0.98605166210546558</v>
      </c>
      <c r="H417" s="7">
        <v>0.44444154856377849</v>
      </c>
      <c r="I417" s="7">
        <v>0.69670240123451155</v>
      </c>
      <c r="J417" s="8">
        <v>4048716.25</v>
      </c>
      <c r="K417" s="8">
        <v>4853443.8787760697</v>
      </c>
      <c r="L417" s="8">
        <v>8667370.6796230394</v>
      </c>
      <c r="M417" s="8">
        <v>6136949.3763677999</v>
      </c>
      <c r="N417" s="8">
        <v>5878553.6787091997</v>
      </c>
      <c r="O417" s="8">
        <v>6235392.8492640601</v>
      </c>
      <c r="P417" s="8">
        <v>11326812.742163001</v>
      </c>
      <c r="Q417" s="8">
        <v>12667968.6528371</v>
      </c>
      <c r="R417" s="9"/>
      <c r="S417" s="9"/>
      <c r="T417" s="9"/>
      <c r="U417" s="9"/>
      <c r="V417" s="9"/>
      <c r="W417" s="9"/>
      <c r="X417" s="10" t="s">
        <v>8094</v>
      </c>
      <c r="Y417" s="10"/>
      <c r="Z417" s="10"/>
      <c r="AA417" s="10"/>
    </row>
    <row r="418" spans="1:27">
      <c r="A418" s="6" t="s">
        <v>6005</v>
      </c>
      <c r="B418" s="6" t="s">
        <v>6002</v>
      </c>
      <c r="C418" s="6" t="s">
        <v>6004</v>
      </c>
      <c r="D418" s="6" t="s">
        <v>6006</v>
      </c>
      <c r="E418" s="6" t="s">
        <v>6003</v>
      </c>
      <c r="F418" s="7">
        <v>1.9192128334211163</v>
      </c>
      <c r="G418" s="7">
        <v>1.0573907412601551</v>
      </c>
      <c r="H418" s="7">
        <v>1.5981369538439014</v>
      </c>
      <c r="I418" s="7">
        <v>0.73631486168294036</v>
      </c>
      <c r="J418" s="8">
        <v>475.10635556827941</v>
      </c>
      <c r="K418" s="8">
        <v>229.92129804971552</v>
      </c>
      <c r="L418" s="8">
        <v>1859.9936651773382</v>
      </c>
      <c r="M418" s="8">
        <v>809.32039640325047</v>
      </c>
      <c r="N418" s="8">
        <v>1067.435233685613</v>
      </c>
      <c r="O418" s="8">
        <v>1069.0782947045057</v>
      </c>
      <c r="P418" s="8">
        <v>1823.2082906629512</v>
      </c>
      <c r="Q418" s="8">
        <v>2624.3081742986592</v>
      </c>
      <c r="R418" s="9"/>
      <c r="S418" s="9"/>
      <c r="T418" s="9"/>
      <c r="U418" s="9"/>
      <c r="V418" s="9"/>
      <c r="W418" s="9"/>
      <c r="X418" s="10" t="s">
        <v>6001</v>
      </c>
      <c r="Y418" s="10"/>
      <c r="Z418" s="10"/>
      <c r="AA418" s="10"/>
    </row>
    <row r="419" spans="1:27">
      <c r="A419" s="6" t="s">
        <v>40</v>
      </c>
      <c r="B419" s="6" t="s">
        <v>37</v>
      </c>
      <c r="C419" s="6" t="s">
        <v>45</v>
      </c>
      <c r="D419" s="6" t="s">
        <v>46</v>
      </c>
      <c r="E419" s="6" t="s">
        <v>38</v>
      </c>
      <c r="F419" s="7">
        <v>2.2774979897591154</v>
      </c>
      <c r="G419" s="7">
        <v>1.5736749399759276</v>
      </c>
      <c r="H419" s="7">
        <v>-6.6972182437054961</v>
      </c>
      <c r="I419" s="7">
        <v>-7.4010412934886842</v>
      </c>
      <c r="J419" s="8">
        <v>4584055.8058712119</v>
      </c>
      <c r="K419" s="8">
        <v>8700567.0749147683</v>
      </c>
      <c r="L419" s="8">
        <v>55303.204936963557</v>
      </c>
      <c r="M419" s="8">
        <v>64353386.804847501</v>
      </c>
      <c r="N419" s="8">
        <v>26772.029122806303</v>
      </c>
      <c r="O419" s="8">
        <v>101249.28822527306</v>
      </c>
      <c r="P419" s="8">
        <v>372558.41271734756</v>
      </c>
      <c r="Q419" s="8">
        <v>8514.3467398982939</v>
      </c>
      <c r="R419" s="9"/>
      <c r="S419" s="9"/>
      <c r="T419" s="9" t="s">
        <v>12</v>
      </c>
      <c r="U419" s="9"/>
      <c r="V419" s="9"/>
      <c r="W419" s="9"/>
      <c r="X419" s="10" t="s">
        <v>44</v>
      </c>
      <c r="Y419" s="10"/>
      <c r="Z419" s="10"/>
      <c r="AA419" s="10"/>
    </row>
    <row r="420" spans="1:27">
      <c r="A420" s="6" t="s">
        <v>13594</v>
      </c>
      <c r="B420" s="6" t="s">
        <v>13591</v>
      </c>
      <c r="C420" s="6" t="s">
        <v>13593</v>
      </c>
      <c r="D420" s="6" t="s">
        <v>13595</v>
      </c>
      <c r="E420" s="6" t="s">
        <v>13592</v>
      </c>
      <c r="F420" s="7">
        <v>19.453652416206467</v>
      </c>
      <c r="G420" s="7">
        <v>0.86459860981382353</v>
      </c>
      <c r="H420" s="7">
        <v>21.667173298310093</v>
      </c>
      <c r="I420" s="7">
        <v>3.0781194919174504</v>
      </c>
      <c r="J420" s="8">
        <v>0</v>
      </c>
      <c r="K420" s="8">
        <v>0</v>
      </c>
      <c r="L420" s="8">
        <v>718012.98380100995</v>
      </c>
      <c r="M420" s="8">
        <v>0</v>
      </c>
      <c r="N420" s="8">
        <v>0</v>
      </c>
      <c r="O420" s="8">
        <v>3330189.5496192002</v>
      </c>
      <c r="P420" s="8">
        <v>2682106.9011139902</v>
      </c>
      <c r="Q420" s="8">
        <v>3381612.94804982</v>
      </c>
      <c r="R420" s="9"/>
      <c r="S420" s="9"/>
      <c r="T420" s="9"/>
      <c r="U420" s="9"/>
      <c r="V420" s="9" t="s">
        <v>12</v>
      </c>
      <c r="W420" s="9"/>
      <c r="X420" s="10" t="s">
        <v>13590</v>
      </c>
      <c r="Y420" s="10"/>
      <c r="Z420" s="10"/>
      <c r="AA420" s="10"/>
    </row>
    <row r="421" spans="1:27">
      <c r="A421" s="6" t="s">
        <v>13547</v>
      </c>
      <c r="B421" s="6" t="s">
        <v>13545</v>
      </c>
      <c r="C421" s="6" t="s">
        <v>13557</v>
      </c>
      <c r="D421" s="6" t="s">
        <v>13558</v>
      </c>
      <c r="E421" s="6" t="s">
        <v>1971</v>
      </c>
      <c r="F421" s="7">
        <v>5.9153386089083515</v>
      </c>
      <c r="G421" s="7">
        <v>0.87600735812148123</v>
      </c>
      <c r="H421" s="7">
        <v>6.0003416913662067</v>
      </c>
      <c r="I421" s="7">
        <v>0.96101044057933604</v>
      </c>
      <c r="J421" s="8">
        <v>0</v>
      </c>
      <c r="K421" s="8">
        <v>0</v>
      </c>
      <c r="L421" s="8">
        <v>59.352373689347679</v>
      </c>
      <c r="M421" s="8">
        <v>0</v>
      </c>
      <c r="N421" s="8">
        <v>63.015159709215034</v>
      </c>
      <c r="O421" s="8">
        <v>0</v>
      </c>
      <c r="P421" s="8">
        <v>50.752984905346089</v>
      </c>
      <c r="Q421" s="8">
        <v>65.733341547487981</v>
      </c>
      <c r="R421" s="9"/>
      <c r="S421" s="9"/>
      <c r="T421" s="9"/>
      <c r="U421" s="9"/>
      <c r="V421" s="9"/>
      <c r="W421" s="9"/>
      <c r="X421" s="10" t="s">
        <v>13556</v>
      </c>
      <c r="Y421" s="10"/>
      <c r="Z421" s="10"/>
      <c r="AA421" s="10"/>
    </row>
    <row r="422" spans="1:27">
      <c r="A422" s="6" t="s">
        <v>13547</v>
      </c>
      <c r="B422" s="6" t="s">
        <v>13545</v>
      </c>
      <c r="C422" s="6" t="s">
        <v>13551</v>
      </c>
      <c r="D422" s="6" t="s">
        <v>13552</v>
      </c>
      <c r="E422" s="6" t="s">
        <v>1971</v>
      </c>
      <c r="F422" s="7">
        <v>7.8333385096120054</v>
      </c>
      <c r="G422" s="7">
        <v>8.0933303631067837</v>
      </c>
      <c r="H422" s="7">
        <v>0</v>
      </c>
      <c r="I422" s="7">
        <v>0.2599918534947786</v>
      </c>
      <c r="J422" s="8">
        <v>0</v>
      </c>
      <c r="K422" s="8">
        <v>0</v>
      </c>
      <c r="L422" s="8">
        <v>49.861592754446086</v>
      </c>
      <c r="M422" s="8">
        <v>177.20929738879761</v>
      </c>
      <c r="N422" s="8">
        <v>0</v>
      </c>
      <c r="O422" s="8">
        <v>0</v>
      </c>
      <c r="P422" s="8">
        <v>134.8904285749943</v>
      </c>
      <c r="Q422" s="8">
        <v>137.21806334153948</v>
      </c>
      <c r="R422" s="9"/>
      <c r="S422" s="9"/>
      <c r="T422" s="9"/>
      <c r="U422" s="9"/>
      <c r="V422" s="9"/>
      <c r="W422" s="9"/>
      <c r="X422" s="10" t="s">
        <v>13550</v>
      </c>
      <c r="Y422" s="10"/>
      <c r="Z422" s="10"/>
      <c r="AA422" s="10"/>
    </row>
    <row r="423" spans="1:27">
      <c r="A423" s="6" t="s">
        <v>13516</v>
      </c>
      <c r="B423" s="6" t="s">
        <v>13516</v>
      </c>
      <c r="C423" s="6" t="s">
        <v>13526</v>
      </c>
      <c r="D423" s="6" t="s">
        <v>13528</v>
      </c>
      <c r="E423" s="6" t="s">
        <v>263</v>
      </c>
      <c r="F423" s="7">
        <v>23.883820860644722</v>
      </c>
      <c r="G423" s="7">
        <v>23.846641519987394</v>
      </c>
      <c r="H423" s="7">
        <v>0</v>
      </c>
      <c r="I423" s="7">
        <v>-3.7179340657329522E-2</v>
      </c>
      <c r="J423" s="8">
        <v>0</v>
      </c>
      <c r="K423" s="8">
        <v>0</v>
      </c>
      <c r="L423" s="8">
        <v>15479126.9499224</v>
      </c>
      <c r="M423" s="8">
        <v>0</v>
      </c>
      <c r="N423" s="8">
        <v>0</v>
      </c>
      <c r="O423" s="8">
        <v>0</v>
      </c>
      <c r="P423" s="8">
        <v>4368003.5631871102</v>
      </c>
      <c r="Q423" s="8">
        <v>10717310.7894348</v>
      </c>
      <c r="R423" s="9"/>
      <c r="S423" s="9"/>
      <c r="T423" s="9"/>
      <c r="U423" s="9"/>
      <c r="V423" s="9"/>
      <c r="W423" s="9"/>
      <c r="X423" s="10" t="s">
        <v>13525</v>
      </c>
      <c r="Y423" s="10"/>
      <c r="Z423" s="10"/>
      <c r="AA423" s="10"/>
    </row>
    <row r="424" spans="1:27">
      <c r="A424" s="6" t="s">
        <v>13516</v>
      </c>
      <c r="B424" s="6" t="s">
        <v>13516</v>
      </c>
      <c r="C424" s="6" t="s">
        <v>13522</v>
      </c>
      <c r="D424" s="6" t="s">
        <v>13521</v>
      </c>
      <c r="E424" s="6" t="s">
        <v>263</v>
      </c>
      <c r="F424" s="7">
        <v>2.7270900761288055</v>
      </c>
      <c r="G424" s="7">
        <v>2.4367791929465858</v>
      </c>
      <c r="H424" s="7">
        <v>-0.19496628867645571</v>
      </c>
      <c r="I424" s="7">
        <v>-0.48527717185867547</v>
      </c>
      <c r="J424" s="8">
        <v>0</v>
      </c>
      <c r="K424" s="8">
        <v>1057151.3577894601</v>
      </c>
      <c r="L424" s="8">
        <v>4074739.9073198098</v>
      </c>
      <c r="M424" s="8">
        <v>2924863.5097707501</v>
      </c>
      <c r="N424" s="8">
        <v>923520.22620350495</v>
      </c>
      <c r="O424" s="8">
        <v>0</v>
      </c>
      <c r="P424" s="8">
        <v>3253403.8964030999</v>
      </c>
      <c r="Q424" s="8">
        <v>1746831.2077522799</v>
      </c>
      <c r="R424" s="9"/>
      <c r="S424" s="9"/>
      <c r="T424" s="9"/>
      <c r="U424" s="9"/>
      <c r="V424" s="9"/>
      <c r="W424" s="9"/>
      <c r="X424" s="10"/>
      <c r="Y424" s="10"/>
      <c r="Z424" s="10"/>
      <c r="AA424" s="10"/>
    </row>
    <row r="425" spans="1:27">
      <c r="A425" s="6" t="s">
        <v>9106</v>
      </c>
      <c r="B425" s="6" t="s">
        <v>9103</v>
      </c>
      <c r="C425" s="6" t="s">
        <v>9105</v>
      </c>
      <c r="D425" s="6" t="s">
        <v>9107</v>
      </c>
      <c r="E425" s="6" t="s">
        <v>9104</v>
      </c>
      <c r="F425" s="7">
        <v>9.97989920570968</v>
      </c>
      <c r="G425" s="7">
        <v>12.035670983326922</v>
      </c>
      <c r="H425" s="7">
        <v>0</v>
      </c>
      <c r="I425" s="7">
        <v>2.0557717776172404</v>
      </c>
      <c r="J425" s="8">
        <v>0</v>
      </c>
      <c r="K425" s="8">
        <v>0</v>
      </c>
      <c r="L425" s="8">
        <v>385.39135159997863</v>
      </c>
      <c r="M425" s="8">
        <v>623.44038316155434</v>
      </c>
      <c r="N425" s="8">
        <v>0</v>
      </c>
      <c r="O425" s="8">
        <v>0</v>
      </c>
      <c r="P425" s="8">
        <v>3055.9640529881553</v>
      </c>
      <c r="Q425" s="8">
        <v>1141.5729385485213</v>
      </c>
      <c r="R425" s="9"/>
      <c r="S425" s="9"/>
      <c r="T425" s="9" t="s">
        <v>12</v>
      </c>
      <c r="U425" s="9"/>
      <c r="V425" s="9"/>
      <c r="W425" s="9"/>
      <c r="X425" s="10" t="s">
        <v>9102</v>
      </c>
      <c r="Y425" s="10" t="s">
        <v>9101</v>
      </c>
      <c r="Z425" s="10" t="s">
        <v>9100</v>
      </c>
      <c r="AA425" s="10"/>
    </row>
    <row r="426" spans="1:27">
      <c r="A426" s="6" t="s">
        <v>8811</v>
      </c>
      <c r="B426" s="6" t="s">
        <v>8820</v>
      </c>
      <c r="C426" s="6" t="s">
        <v>8846</v>
      </c>
      <c r="D426" s="6" t="s">
        <v>8845</v>
      </c>
      <c r="E426" s="6" t="s">
        <v>8809</v>
      </c>
      <c r="F426" s="7">
        <v>0.75869766708750408</v>
      </c>
      <c r="G426" s="7">
        <v>1.3402134983211456</v>
      </c>
      <c r="H426" s="7">
        <v>-0.24340070587346788</v>
      </c>
      <c r="I426" s="7">
        <v>0.33811512536017374</v>
      </c>
      <c r="J426" s="8">
        <v>570.69787692818045</v>
      </c>
      <c r="K426" s="8">
        <v>575.52728194540077</v>
      </c>
      <c r="L426" s="8">
        <v>856.32139672998164</v>
      </c>
      <c r="M426" s="8">
        <v>1083.7406501760752</v>
      </c>
      <c r="N426" s="8">
        <v>365.1862928407578</v>
      </c>
      <c r="O426" s="8">
        <v>602.93413747532497</v>
      </c>
      <c r="P426" s="8">
        <v>1597.3833698933911</v>
      </c>
      <c r="Q426" s="8">
        <v>855.32086657260004</v>
      </c>
      <c r="R426" s="9"/>
      <c r="S426" s="9" t="s">
        <v>12</v>
      </c>
      <c r="T426" s="9" t="s">
        <v>12</v>
      </c>
      <c r="U426" s="9"/>
      <c r="V426" s="9" t="s">
        <v>12</v>
      </c>
      <c r="W426" s="9"/>
      <c r="X426" s="10" t="s">
        <v>8843</v>
      </c>
      <c r="Y426" s="10"/>
      <c r="Z426" s="10"/>
      <c r="AA426" s="10"/>
    </row>
    <row r="427" spans="1:27">
      <c r="A427" s="6" t="s">
        <v>8811</v>
      </c>
      <c r="B427" s="6" t="s">
        <v>8820</v>
      </c>
      <c r="C427" s="6" t="s">
        <v>8847</v>
      </c>
      <c r="D427" s="6" t="s">
        <v>8845</v>
      </c>
      <c r="E427" s="6" t="s">
        <v>8809</v>
      </c>
      <c r="F427" s="7">
        <v>0.93354287906393574</v>
      </c>
      <c r="G427" s="7">
        <v>5.4880437268963487</v>
      </c>
      <c r="H427" s="7">
        <v>-0.74808711091112312</v>
      </c>
      <c r="I427" s="7">
        <v>3.8064137369212889</v>
      </c>
      <c r="J427" s="8">
        <v>106.54695756225861</v>
      </c>
      <c r="K427" s="8">
        <v>149.44133883527826</v>
      </c>
      <c r="L427" s="8">
        <v>183.69547657965254</v>
      </c>
      <c r="M427" s="8">
        <v>306.14204468250205</v>
      </c>
      <c r="N427" s="8">
        <v>81.243878512858203</v>
      </c>
      <c r="O427" s="8">
        <v>70.765018912388825</v>
      </c>
      <c r="P427" s="8">
        <v>3953.6352246851593</v>
      </c>
      <c r="Q427" s="8">
        <v>2912.6085600305928</v>
      </c>
      <c r="R427" s="9"/>
      <c r="S427" s="9" t="s">
        <v>12</v>
      </c>
      <c r="T427" s="9" t="s">
        <v>12</v>
      </c>
      <c r="U427" s="9"/>
      <c r="V427" s="9" t="s">
        <v>12</v>
      </c>
      <c r="W427" s="9"/>
      <c r="X427" s="10" t="s">
        <v>8843</v>
      </c>
      <c r="Y427" s="10"/>
      <c r="Z427" s="10"/>
      <c r="AA427" s="10"/>
    </row>
    <row r="428" spans="1:27">
      <c r="A428" s="6" t="s">
        <v>8811</v>
      </c>
      <c r="B428" s="6" t="s">
        <v>8808</v>
      </c>
      <c r="C428" s="6" t="s">
        <v>8814</v>
      </c>
      <c r="D428" s="6" t="s">
        <v>8827</v>
      </c>
      <c r="E428" s="6" t="s">
        <v>8809</v>
      </c>
      <c r="F428" s="7">
        <v>0.66619758498500226</v>
      </c>
      <c r="G428" s="7">
        <v>1.6459433081595904</v>
      </c>
      <c r="H428" s="7">
        <v>-0.67423830436248589</v>
      </c>
      <c r="I428" s="7">
        <v>0.3055074188121023</v>
      </c>
      <c r="J428" s="8">
        <v>227.55751368386134</v>
      </c>
      <c r="K428" s="8">
        <v>294.64990631924667</v>
      </c>
      <c r="L428" s="8">
        <v>226.67785813226294</v>
      </c>
      <c r="M428" s="8">
        <v>602.59215069952995</v>
      </c>
      <c r="N428" s="8">
        <v>152.33650727389664</v>
      </c>
      <c r="O428" s="8">
        <v>174.53821866342017</v>
      </c>
      <c r="P428" s="8">
        <v>618.93567704824329</v>
      </c>
      <c r="Q428" s="8">
        <v>406.15619509741555</v>
      </c>
      <c r="R428" s="9"/>
      <c r="S428" s="9"/>
      <c r="T428" s="9"/>
      <c r="U428" s="9"/>
      <c r="V428" s="9"/>
      <c r="W428" s="9"/>
      <c r="X428" s="10"/>
      <c r="Y428" s="10"/>
      <c r="Z428" s="10"/>
      <c r="AA428" s="10"/>
    </row>
    <row r="429" spans="1:27">
      <c r="A429" s="6" t="s">
        <v>8811</v>
      </c>
      <c r="B429" s="6" t="s">
        <v>8820</v>
      </c>
      <c r="C429" s="6" t="s">
        <v>8821</v>
      </c>
      <c r="D429" s="6" t="s">
        <v>8822</v>
      </c>
      <c r="E429" s="6" t="s">
        <v>8809</v>
      </c>
      <c r="F429" s="7">
        <v>0.56690270088364081</v>
      </c>
      <c r="G429" s="7">
        <v>0.73291411776263049</v>
      </c>
      <c r="H429" s="7">
        <v>-0.85966857410707398</v>
      </c>
      <c r="I429" s="7">
        <v>-0.69365715722808419</v>
      </c>
      <c r="J429" s="8">
        <v>60.185217875506481</v>
      </c>
      <c r="K429" s="8">
        <v>46.134505529428147</v>
      </c>
      <c r="L429" s="8">
        <v>57.890379409078356</v>
      </c>
      <c r="M429" s="8">
        <v>100.08660777130731</v>
      </c>
      <c r="N429" s="8">
        <v>58.141660998531918</v>
      </c>
      <c r="O429" s="8">
        <v>0</v>
      </c>
      <c r="P429" s="8">
        <v>49.07834529967824</v>
      </c>
      <c r="Q429" s="8">
        <v>48.214668479532207</v>
      </c>
      <c r="R429" s="9"/>
      <c r="S429" s="9" t="s">
        <v>12</v>
      </c>
      <c r="T429" s="9" t="s">
        <v>12</v>
      </c>
      <c r="U429" s="9"/>
      <c r="V429" s="9" t="s">
        <v>12</v>
      </c>
      <c r="W429" s="9"/>
      <c r="X429" s="10" t="s">
        <v>8819</v>
      </c>
      <c r="Y429" s="10"/>
      <c r="Z429" s="10"/>
      <c r="AA429" s="10"/>
    </row>
    <row r="430" spans="1:27">
      <c r="A430" s="6" t="s">
        <v>13423</v>
      </c>
      <c r="B430" s="6" t="s">
        <v>13423</v>
      </c>
      <c r="C430" s="6" t="s">
        <v>13425</v>
      </c>
      <c r="D430" s="6" t="s">
        <v>13426</v>
      </c>
      <c r="E430" s="6" t="s">
        <v>13424</v>
      </c>
      <c r="F430" s="7">
        <v>1.9369761224436972</v>
      </c>
      <c r="G430" s="7">
        <v>0.66247540615006906</v>
      </c>
      <c r="H430" s="7">
        <v>-4.773070105243959</v>
      </c>
      <c r="I430" s="7">
        <v>-6.0475708215375867</v>
      </c>
      <c r="J430" s="8">
        <v>1530176.5860475353</v>
      </c>
      <c r="K430" s="8">
        <v>240382878.057513</v>
      </c>
      <c r="L430" s="8">
        <v>410912975.23658699</v>
      </c>
      <c r="M430" s="8">
        <v>515377547.04583001</v>
      </c>
      <c r="N430" s="8">
        <v>5065517.3520409083</v>
      </c>
      <c r="O430" s="8">
        <v>3782011.4472721899</v>
      </c>
      <c r="P430" s="8">
        <v>9127447.1057268493</v>
      </c>
      <c r="Q430" s="8">
        <v>4876387.4631844591</v>
      </c>
      <c r="R430" s="9"/>
      <c r="S430" s="9"/>
      <c r="T430" s="9"/>
      <c r="U430" s="9"/>
      <c r="V430" s="9"/>
      <c r="W430" s="9"/>
      <c r="X430" s="10"/>
      <c r="Y430" s="10"/>
      <c r="Z430" s="10"/>
      <c r="AA430" s="10"/>
    </row>
    <row r="431" spans="1:27">
      <c r="A431" s="6" t="s">
        <v>2301</v>
      </c>
      <c r="B431" s="6" t="s">
        <v>2298</v>
      </c>
      <c r="C431" s="6" t="s">
        <v>2319</v>
      </c>
      <c r="D431" s="6" t="s">
        <v>2320</v>
      </c>
      <c r="E431" s="6" t="s">
        <v>2299</v>
      </c>
      <c r="F431" s="7">
        <v>5.0108224850140966</v>
      </c>
      <c r="G431" s="7">
        <v>1.6072130675333758</v>
      </c>
      <c r="H431" s="7">
        <v>5.6595939788831711</v>
      </c>
      <c r="I431" s="7">
        <v>2.255984561402451</v>
      </c>
      <c r="J431" s="8">
        <v>40410.350694444445</v>
      </c>
      <c r="K431" s="8">
        <v>44369.711811206122</v>
      </c>
      <c r="L431" s="8">
        <v>36725.518956931723</v>
      </c>
      <c r="M431" s="8">
        <v>2696695.7353631598</v>
      </c>
      <c r="N431" s="8">
        <v>1823027.03026501</v>
      </c>
      <c r="O431" s="8">
        <v>2462520.3858196302</v>
      </c>
      <c r="P431" s="8">
        <v>6551274.7467523599</v>
      </c>
      <c r="Q431" s="8">
        <v>6505193.4557039104</v>
      </c>
      <c r="R431" s="9"/>
      <c r="S431" s="9"/>
      <c r="T431" s="9"/>
      <c r="U431" s="9"/>
      <c r="V431" s="9"/>
      <c r="W431" s="9"/>
      <c r="X431" s="10"/>
      <c r="Y431" s="10"/>
      <c r="Z431" s="10"/>
      <c r="AA431" s="10"/>
    </row>
    <row r="432" spans="1:27">
      <c r="A432" s="6" t="s">
        <v>2301</v>
      </c>
      <c r="B432" s="6" t="s">
        <v>2298</v>
      </c>
      <c r="C432" s="6" t="s">
        <v>2317</v>
      </c>
      <c r="D432" s="6" t="s">
        <v>2316</v>
      </c>
      <c r="E432" s="6" t="s">
        <v>2299</v>
      </c>
      <c r="F432" s="7">
        <v>6.9126406377709309</v>
      </c>
      <c r="G432" s="7">
        <v>1.6195396022095092</v>
      </c>
      <c r="H432" s="7">
        <v>5.8004468080100278</v>
      </c>
      <c r="I432" s="7">
        <v>0.50734577244860712</v>
      </c>
      <c r="J432" s="8">
        <v>32324.986979166668</v>
      </c>
      <c r="K432" s="8">
        <v>19274.598137779387</v>
      </c>
      <c r="L432" s="8">
        <v>27250.543597028634</v>
      </c>
      <c r="M432" s="8">
        <v>6189547.1900341902</v>
      </c>
      <c r="N432" s="8">
        <v>1101461.33019685</v>
      </c>
      <c r="O432" s="8">
        <v>1774366.9670652901</v>
      </c>
      <c r="P432" s="8">
        <v>4575974.4159496799</v>
      </c>
      <c r="Q432" s="8">
        <v>4260785.4617568403</v>
      </c>
      <c r="R432" s="9"/>
      <c r="S432" s="9"/>
      <c r="T432" s="9"/>
      <c r="U432" s="9"/>
      <c r="V432" s="9"/>
      <c r="W432" s="9"/>
      <c r="X432" s="10"/>
      <c r="Y432" s="10"/>
      <c r="Z432" s="10"/>
      <c r="AA432" s="10"/>
    </row>
    <row r="433" spans="1:27">
      <c r="A433" s="6" t="s">
        <v>2301</v>
      </c>
      <c r="B433" s="6" t="s">
        <v>2298</v>
      </c>
      <c r="C433" s="6" t="s">
        <v>2310</v>
      </c>
      <c r="D433" s="6" t="s">
        <v>2311</v>
      </c>
      <c r="E433" s="6" t="s">
        <v>2299</v>
      </c>
      <c r="F433" s="7">
        <v>8.1115155431449288</v>
      </c>
      <c r="G433" s="7">
        <v>1.1889063608967323</v>
      </c>
      <c r="H433" s="7">
        <v>8.401518528035032</v>
      </c>
      <c r="I433" s="7">
        <v>1.4789093457868345</v>
      </c>
      <c r="J433" s="8">
        <v>9228.4188368055547</v>
      </c>
      <c r="K433" s="8">
        <v>0</v>
      </c>
      <c r="L433" s="8">
        <v>17927.190400298416</v>
      </c>
      <c r="M433" s="8">
        <v>2534678.1507504201</v>
      </c>
      <c r="N433" s="8">
        <v>2074667.5904522699</v>
      </c>
      <c r="O433" s="8">
        <v>1046257.1924201699</v>
      </c>
      <c r="P433" s="8">
        <v>3346746.83063814</v>
      </c>
      <c r="Q433" s="8">
        <v>3768334.30219643</v>
      </c>
      <c r="R433" s="9"/>
      <c r="S433" s="9"/>
      <c r="T433" s="9" t="s">
        <v>12</v>
      </c>
      <c r="U433" s="9"/>
      <c r="V433" s="9"/>
      <c r="W433" s="9"/>
      <c r="X433" s="10" t="s">
        <v>2309</v>
      </c>
      <c r="Y433" s="10"/>
      <c r="Z433" s="10"/>
      <c r="AA433" s="10"/>
    </row>
    <row r="434" spans="1:27">
      <c r="A434" s="6" t="s">
        <v>2301</v>
      </c>
      <c r="B434" s="6" t="s">
        <v>2298</v>
      </c>
      <c r="C434" s="6" t="s">
        <v>2304</v>
      </c>
      <c r="D434" s="6" t="s">
        <v>2305</v>
      </c>
      <c r="E434" s="6" t="s">
        <v>2299</v>
      </c>
      <c r="F434" s="7">
        <v>8.0392138383805776</v>
      </c>
      <c r="G434" s="7">
        <v>19.354226410869863</v>
      </c>
      <c r="H434" s="7">
        <v>-12.212759837946841</v>
      </c>
      <c r="I434" s="7">
        <v>-0.89774726545755335</v>
      </c>
      <c r="J434" s="8">
        <v>4745.8667534722226</v>
      </c>
      <c r="K434" s="8">
        <v>0</v>
      </c>
      <c r="L434" s="8">
        <v>0</v>
      </c>
      <c r="M434" s="8">
        <v>1248680.1278119499</v>
      </c>
      <c r="N434" s="8">
        <v>0</v>
      </c>
      <c r="O434" s="8">
        <v>0</v>
      </c>
      <c r="P434" s="8">
        <v>670196.32880790101</v>
      </c>
      <c r="Q434" s="8">
        <v>0</v>
      </c>
      <c r="R434" s="9"/>
      <c r="S434" s="9"/>
      <c r="T434" s="9" t="s">
        <v>12</v>
      </c>
      <c r="U434" s="9"/>
      <c r="V434" s="9"/>
      <c r="W434" s="9"/>
      <c r="X434" s="10" t="s">
        <v>2303</v>
      </c>
      <c r="Y434" s="10"/>
      <c r="Z434" s="10"/>
      <c r="AA434" s="10"/>
    </row>
    <row r="435" spans="1:27">
      <c r="A435" s="6" t="s">
        <v>13368</v>
      </c>
      <c r="B435" s="6" t="s">
        <v>13368</v>
      </c>
      <c r="C435" s="6" t="s">
        <v>13380</v>
      </c>
      <c r="D435" s="6" t="s">
        <v>13381</v>
      </c>
      <c r="E435" s="6" t="s">
        <v>263</v>
      </c>
      <c r="F435" s="7">
        <v>7.2918921782316293</v>
      </c>
      <c r="G435" s="7">
        <v>0.93593024733249286</v>
      </c>
      <c r="H435" s="7">
        <v>-0.85821145946523691</v>
      </c>
      <c r="I435" s="7">
        <v>-7.2141733903643734</v>
      </c>
      <c r="J435" s="8">
        <v>72801.553763440854</v>
      </c>
      <c r="K435" s="8">
        <v>71430.104563418805</v>
      </c>
      <c r="L435" s="8">
        <v>9922681.6629145592</v>
      </c>
      <c r="M435" s="8">
        <v>12679057.5502495</v>
      </c>
      <c r="N435" s="8">
        <v>33387.494345673775</v>
      </c>
      <c r="O435" s="8">
        <v>46175.433720125795</v>
      </c>
      <c r="P435" s="8">
        <v>74411.900413526135</v>
      </c>
      <c r="Q435" s="8">
        <v>77802.745310039769</v>
      </c>
      <c r="R435" s="9"/>
      <c r="S435" s="9"/>
      <c r="T435" s="9" t="s">
        <v>12</v>
      </c>
      <c r="U435" s="9"/>
      <c r="V435" s="9"/>
      <c r="W435" s="9"/>
      <c r="X435" s="10" t="s">
        <v>13379</v>
      </c>
      <c r="Y435" s="10"/>
      <c r="Z435" s="10"/>
      <c r="AA435" s="10"/>
    </row>
    <row r="436" spans="1:27">
      <c r="A436" s="6" t="s">
        <v>13245</v>
      </c>
      <c r="B436" s="6" t="s">
        <v>13245</v>
      </c>
      <c r="C436" s="6" t="s">
        <v>13255</v>
      </c>
      <c r="D436" s="6" t="s">
        <v>13256</v>
      </c>
      <c r="E436" s="6" t="s">
        <v>13246</v>
      </c>
      <c r="F436" s="7">
        <v>1.0438081743912049</v>
      </c>
      <c r="G436" s="7">
        <v>1.9680332395112374</v>
      </c>
      <c r="H436" s="7">
        <v>-0.76641581424935301</v>
      </c>
      <c r="I436" s="7">
        <v>0.15780925087067979</v>
      </c>
      <c r="J436" s="8">
        <v>379.99836734693878</v>
      </c>
      <c r="K436" s="8">
        <v>160.79293816570487</v>
      </c>
      <c r="L436" s="8">
        <v>660.48108973769047</v>
      </c>
      <c r="M436" s="8">
        <v>455.50972427815032</v>
      </c>
      <c r="N436" s="8">
        <v>176.49526348955493</v>
      </c>
      <c r="O436" s="8">
        <v>141.01093022211606</v>
      </c>
      <c r="P436" s="8">
        <v>668.19143774666588</v>
      </c>
      <c r="Q436" s="8">
        <v>576.91436858725228</v>
      </c>
      <c r="R436" s="9"/>
      <c r="S436" s="9"/>
      <c r="T436" s="9"/>
      <c r="U436" s="9" t="s">
        <v>12</v>
      </c>
      <c r="V436" s="9"/>
      <c r="W436" s="9"/>
      <c r="X436" s="10" t="s">
        <v>13254</v>
      </c>
      <c r="Y436" s="10"/>
      <c r="Z436" s="10"/>
      <c r="AA436" s="10"/>
    </row>
    <row r="437" spans="1:27">
      <c r="A437" s="6" t="s">
        <v>13282</v>
      </c>
      <c r="B437" s="6" t="s">
        <v>13282</v>
      </c>
      <c r="C437" s="6" t="s">
        <v>13283</v>
      </c>
      <c r="D437" s="6" t="s">
        <v>13291</v>
      </c>
      <c r="E437" s="6" t="s">
        <v>4458</v>
      </c>
      <c r="F437" s="7">
        <v>0.6376652997816773</v>
      </c>
      <c r="G437" s="7">
        <v>1.5997809182834264</v>
      </c>
      <c r="H437" s="7">
        <v>8.7522997910751243E-2</v>
      </c>
      <c r="I437" s="7">
        <v>1.0496386164125004</v>
      </c>
      <c r="J437" s="8">
        <v>1414497.125</v>
      </c>
      <c r="K437" s="8">
        <v>0</v>
      </c>
      <c r="L437" s="8">
        <v>1420482.01569457</v>
      </c>
      <c r="M437" s="8">
        <v>780206.41945913294</v>
      </c>
      <c r="N437" s="8">
        <v>1502965.9263484401</v>
      </c>
      <c r="O437" s="8">
        <v>0</v>
      </c>
      <c r="P437" s="8">
        <v>2171358.5814352101</v>
      </c>
      <c r="Q437" s="8">
        <v>2384092.33227186</v>
      </c>
      <c r="R437" s="9"/>
      <c r="S437" s="9"/>
      <c r="T437" s="9"/>
      <c r="U437" s="9"/>
      <c r="V437" s="9"/>
      <c r="W437" s="9"/>
      <c r="X437" s="10"/>
      <c r="Y437" s="10"/>
      <c r="Z437" s="10"/>
      <c r="AA437" s="10"/>
    </row>
    <row r="438" spans="1:27">
      <c r="A438" s="6" t="s">
        <v>7809</v>
      </c>
      <c r="B438" s="6" t="s">
        <v>7806</v>
      </c>
      <c r="C438" s="6" t="s">
        <v>7808</v>
      </c>
      <c r="D438" s="6" t="s">
        <v>7811</v>
      </c>
      <c r="E438" s="6" t="s">
        <v>7807</v>
      </c>
      <c r="F438" s="7">
        <v>8.1550209670157692</v>
      </c>
      <c r="G438" s="7">
        <v>9.5177545715540255</v>
      </c>
      <c r="H438" s="7">
        <v>0</v>
      </c>
      <c r="I438" s="7">
        <v>1.3627336045382574</v>
      </c>
      <c r="J438" s="8">
        <v>0</v>
      </c>
      <c r="K438" s="8">
        <v>0</v>
      </c>
      <c r="L438" s="8">
        <v>136.89558697309272</v>
      </c>
      <c r="M438" s="8">
        <v>147.1444898157352</v>
      </c>
      <c r="N438" s="8">
        <v>0</v>
      </c>
      <c r="O438" s="8">
        <v>0</v>
      </c>
      <c r="P438" s="8">
        <v>551.25696096409263</v>
      </c>
      <c r="Q438" s="8">
        <v>180.78632004030567</v>
      </c>
      <c r="R438" s="9"/>
      <c r="S438" s="9"/>
      <c r="T438" s="9"/>
      <c r="U438" s="9"/>
      <c r="V438" s="9"/>
      <c r="W438" s="9"/>
      <c r="X438" s="10"/>
      <c r="Y438" s="10"/>
      <c r="Z438" s="10"/>
      <c r="AA438" s="10"/>
    </row>
    <row r="439" spans="1:27">
      <c r="A439" s="6" t="s">
        <v>13212</v>
      </c>
      <c r="B439" s="6" t="s">
        <v>13209</v>
      </c>
      <c r="C439" s="6" t="s">
        <v>13211</v>
      </c>
      <c r="D439" s="6" t="s">
        <v>13214</v>
      </c>
      <c r="E439" s="6" t="s">
        <v>13210</v>
      </c>
      <c r="F439" s="7">
        <v>1.0042952322258598</v>
      </c>
      <c r="G439" s="7">
        <v>1.0868365497601424</v>
      </c>
      <c r="H439" s="7">
        <v>0.57780228990373506</v>
      </c>
      <c r="I439" s="7">
        <v>0.66034360743801745</v>
      </c>
      <c r="J439" s="8">
        <v>8445.7724424552434</v>
      </c>
      <c r="K439" s="8">
        <v>6924.3250575774609</v>
      </c>
      <c r="L439" s="8">
        <v>19858.682431543475</v>
      </c>
      <c r="M439" s="8">
        <v>10974.175478541891</v>
      </c>
      <c r="N439" s="8">
        <v>11847.03841675991</v>
      </c>
      <c r="O439" s="8">
        <v>11094.459353120998</v>
      </c>
      <c r="P439" s="8">
        <v>21554.260776817082</v>
      </c>
      <c r="Q439" s="8">
        <v>27176.387389641623</v>
      </c>
      <c r="R439" s="9"/>
      <c r="S439" s="9"/>
      <c r="T439" s="9"/>
      <c r="U439" s="9"/>
      <c r="V439" s="9"/>
      <c r="W439" s="9"/>
      <c r="X439" s="10"/>
      <c r="Y439" s="10"/>
      <c r="Z439" s="10"/>
      <c r="AA439" s="10"/>
    </row>
    <row r="440" spans="1:27">
      <c r="A440" s="6" t="s">
        <v>13173</v>
      </c>
      <c r="B440" s="6" t="s">
        <v>13173</v>
      </c>
      <c r="C440" s="6" t="s">
        <v>13177</v>
      </c>
      <c r="D440" s="6" t="s">
        <v>13197</v>
      </c>
      <c r="E440" s="6" t="s">
        <v>13174</v>
      </c>
      <c r="F440" s="7">
        <v>0.87305076543487714</v>
      </c>
      <c r="G440" s="7">
        <v>2.0348362312078132</v>
      </c>
      <c r="H440" s="7">
        <v>-1.7865084555433144</v>
      </c>
      <c r="I440" s="7">
        <v>-0.6247229897703781</v>
      </c>
      <c r="J440" s="8">
        <v>99.82790940272838</v>
      </c>
      <c r="K440" s="8">
        <v>265.33897483514284</v>
      </c>
      <c r="L440" s="8">
        <v>255.78538394686944</v>
      </c>
      <c r="M440" s="8">
        <v>413.86091577975066</v>
      </c>
      <c r="N440" s="8">
        <v>61.376711936615131</v>
      </c>
      <c r="O440" s="8">
        <v>43.765084066784794</v>
      </c>
      <c r="P440" s="8">
        <v>149.9304175088829</v>
      </c>
      <c r="Q440" s="8">
        <v>284.01341187560581</v>
      </c>
      <c r="R440" s="9"/>
      <c r="S440" s="9"/>
      <c r="T440" s="9"/>
      <c r="U440" s="9"/>
      <c r="V440" s="9"/>
      <c r="W440" s="9"/>
      <c r="X440" s="10"/>
      <c r="Y440" s="10"/>
      <c r="Z440" s="10"/>
      <c r="AA440" s="10"/>
    </row>
    <row r="441" spans="1:27">
      <c r="A441" s="6" t="s">
        <v>13173</v>
      </c>
      <c r="B441" s="6" t="s">
        <v>13173</v>
      </c>
      <c r="C441" s="6" t="s">
        <v>13177</v>
      </c>
      <c r="D441" s="6" t="s">
        <v>13186</v>
      </c>
      <c r="E441" s="6" t="s">
        <v>13174</v>
      </c>
      <c r="F441" s="7">
        <v>0.8171537678138433</v>
      </c>
      <c r="G441" s="7">
        <v>3.0088182996021628</v>
      </c>
      <c r="H441" s="7">
        <v>-2.3724146731681386</v>
      </c>
      <c r="I441" s="7">
        <v>-0.18075014137981907</v>
      </c>
      <c r="J441" s="8">
        <v>81.112120353359657</v>
      </c>
      <c r="K441" s="8">
        <v>324.69875037696897</v>
      </c>
      <c r="L441" s="8">
        <v>264.70230622116014</v>
      </c>
      <c r="M441" s="8">
        <v>451.06855999430394</v>
      </c>
      <c r="N441" s="8">
        <v>47.129724664250837</v>
      </c>
      <c r="O441" s="8">
        <v>30.434453305995362</v>
      </c>
      <c r="P441" s="8">
        <v>328.47518054099896</v>
      </c>
      <c r="Q441" s="8">
        <v>302.89172075299399</v>
      </c>
      <c r="R441" s="9"/>
      <c r="S441" s="9"/>
      <c r="T441" s="9"/>
      <c r="U441" s="9"/>
      <c r="V441" s="9"/>
      <c r="W441" s="9"/>
      <c r="X441" s="10"/>
      <c r="Y441" s="10"/>
      <c r="Z441" s="10"/>
      <c r="AA441" s="10"/>
    </row>
    <row r="442" spans="1:27">
      <c r="A442" s="6" t="s">
        <v>13173</v>
      </c>
      <c r="B442" s="6" t="s">
        <v>13173</v>
      </c>
      <c r="C442" s="6" t="s">
        <v>13184</v>
      </c>
      <c r="D442" s="6" t="s">
        <v>13185</v>
      </c>
      <c r="E442" s="6" t="s">
        <v>13174</v>
      </c>
      <c r="F442" s="7">
        <v>1.2736639576788167</v>
      </c>
      <c r="G442" s="7">
        <v>5.5756596750668583</v>
      </c>
      <c r="H442" s="7">
        <v>-4.1267596539339593</v>
      </c>
      <c r="I442" s="7">
        <v>0.1752360634540828</v>
      </c>
      <c r="J442" s="8">
        <v>16.469418168314895</v>
      </c>
      <c r="K442" s="8">
        <v>0</v>
      </c>
      <c r="L442" s="8">
        <v>41.236653069674084</v>
      </c>
      <c r="M442" s="8">
        <v>0</v>
      </c>
      <c r="N442" s="8">
        <v>0</v>
      </c>
      <c r="O442" s="8">
        <v>0</v>
      </c>
      <c r="P442" s="8">
        <v>24.584346963323842</v>
      </c>
      <c r="Q442" s="8">
        <v>22.107133892551271</v>
      </c>
      <c r="R442" s="9"/>
      <c r="S442" s="9"/>
      <c r="T442" s="9"/>
      <c r="U442" s="9"/>
      <c r="V442" s="9"/>
      <c r="W442" s="9"/>
      <c r="X442" s="10" t="s">
        <v>13172</v>
      </c>
      <c r="Y442" s="10" t="s">
        <v>13171</v>
      </c>
      <c r="Z442" s="10"/>
      <c r="AA442" s="10"/>
    </row>
    <row r="443" spans="1:27">
      <c r="A443" s="6" t="s">
        <v>13173</v>
      </c>
      <c r="B443" s="6" t="s">
        <v>13173</v>
      </c>
      <c r="C443" s="6" t="s">
        <v>13177</v>
      </c>
      <c r="D443" s="6" t="s">
        <v>13178</v>
      </c>
      <c r="E443" s="6" t="s">
        <v>13174</v>
      </c>
      <c r="F443" s="7">
        <v>1.2693206066382061</v>
      </c>
      <c r="G443" s="7">
        <v>1.4066921535778658</v>
      </c>
      <c r="H443" s="7">
        <v>-0.73319168385957589</v>
      </c>
      <c r="I443" s="7">
        <v>-0.59582013691991609</v>
      </c>
      <c r="J443" s="8">
        <v>225.7417816518782</v>
      </c>
      <c r="K443" s="8">
        <v>274.62889912617698</v>
      </c>
      <c r="L443" s="8">
        <v>495.64905912818102</v>
      </c>
      <c r="M443" s="8">
        <v>711.89506265166199</v>
      </c>
      <c r="N443" s="8">
        <v>121.45268751322094</v>
      </c>
      <c r="O443" s="8">
        <v>179.15766499057136</v>
      </c>
      <c r="P443" s="8">
        <v>312.64909936098138</v>
      </c>
      <c r="Q443" s="8">
        <v>486.00612161404854</v>
      </c>
      <c r="R443" s="9"/>
      <c r="S443" s="9"/>
      <c r="T443" s="9"/>
      <c r="U443" s="9"/>
      <c r="V443" s="9"/>
      <c r="W443" s="9"/>
      <c r="X443" s="10" t="s">
        <v>13171</v>
      </c>
      <c r="Y443" s="10" t="s">
        <v>13170</v>
      </c>
      <c r="Z443" s="10"/>
      <c r="AA443" s="10"/>
    </row>
    <row r="444" spans="1:27">
      <c r="A444" s="6" t="s">
        <v>8203</v>
      </c>
      <c r="B444" s="6" t="s">
        <v>8200</v>
      </c>
      <c r="C444" s="6" t="s">
        <v>8202</v>
      </c>
      <c r="D444" s="6" t="s">
        <v>8204</v>
      </c>
      <c r="E444" s="6" t="s">
        <v>8201</v>
      </c>
      <c r="F444" s="7">
        <v>6.1270642835667237</v>
      </c>
      <c r="G444" s="7">
        <v>0.83982013068854455</v>
      </c>
      <c r="H444" s="7">
        <v>4.7187241181497264</v>
      </c>
      <c r="I444" s="7">
        <v>-0.56852003472845225</v>
      </c>
      <c r="J444" s="8">
        <v>0</v>
      </c>
      <c r="K444" s="8">
        <v>0</v>
      </c>
      <c r="L444" s="8">
        <v>68.892429123312013</v>
      </c>
      <c r="M444" s="8">
        <v>0</v>
      </c>
      <c r="N444" s="8">
        <v>0</v>
      </c>
      <c r="O444" s="8">
        <v>25.331615258850906</v>
      </c>
      <c r="P444" s="8">
        <v>0</v>
      </c>
      <c r="Q444" s="8">
        <v>46.129035407904901</v>
      </c>
      <c r="R444" s="9"/>
      <c r="S444" s="9"/>
      <c r="T444" s="9"/>
      <c r="U444" s="9"/>
      <c r="V444" s="9"/>
      <c r="W444" s="9"/>
      <c r="X444" s="10" t="s">
        <v>8199</v>
      </c>
      <c r="Y444" s="10"/>
      <c r="Z444" s="10"/>
      <c r="AA444" s="10"/>
    </row>
    <row r="445" spans="1:27">
      <c r="A445" s="6" t="s">
        <v>8183</v>
      </c>
      <c r="B445" s="6" t="s">
        <v>8183</v>
      </c>
      <c r="C445" s="6" t="s">
        <v>8190</v>
      </c>
      <c r="D445" s="6" t="s">
        <v>8191</v>
      </c>
      <c r="E445" s="6" t="s">
        <v>263</v>
      </c>
      <c r="F445" s="7">
        <v>2.5196019772912894</v>
      </c>
      <c r="G445" s="7">
        <v>1.0547410027903281</v>
      </c>
      <c r="H445" s="7">
        <v>0.56198066531331392</v>
      </c>
      <c r="I445" s="7">
        <v>-0.90288030918764717</v>
      </c>
      <c r="J445" s="8">
        <v>5680.0425035635608</v>
      </c>
      <c r="K445" s="8">
        <v>5074.9460046328441</v>
      </c>
      <c r="L445" s="8">
        <v>33678.535333051594</v>
      </c>
      <c r="M445" s="8">
        <v>27997.870919278277</v>
      </c>
      <c r="N445" s="8">
        <v>8708.2121420956082</v>
      </c>
      <c r="O445" s="8">
        <v>7169.7958314596817</v>
      </c>
      <c r="P445" s="8">
        <v>19841.022221026655</v>
      </c>
      <c r="Q445" s="8">
        <v>13144.159432307884</v>
      </c>
      <c r="R445" s="9"/>
      <c r="S445" s="9"/>
      <c r="T445" s="9" t="s">
        <v>12</v>
      </c>
      <c r="U445" s="9"/>
      <c r="V445" s="9"/>
      <c r="W445" s="9"/>
      <c r="X445" s="10" t="s">
        <v>8189</v>
      </c>
      <c r="Y445" s="10"/>
      <c r="Z445" s="10"/>
      <c r="AA445" s="10"/>
    </row>
    <row r="446" spans="1:27">
      <c r="A446" s="6" t="s">
        <v>8183</v>
      </c>
      <c r="B446" s="6" t="s">
        <v>8183</v>
      </c>
      <c r="C446" s="6" t="s">
        <v>8187</v>
      </c>
      <c r="D446" s="6" t="s">
        <v>8188</v>
      </c>
      <c r="E446" s="6" t="s">
        <v>263</v>
      </c>
      <c r="F446" s="7">
        <v>3.8796018173055589</v>
      </c>
      <c r="G446" s="7">
        <v>1.6261773005716509</v>
      </c>
      <c r="H446" s="7">
        <v>1.7633811182613415</v>
      </c>
      <c r="I446" s="7">
        <v>-0.49004339847256623</v>
      </c>
      <c r="J446" s="8">
        <v>0</v>
      </c>
      <c r="K446" s="8">
        <v>340.73718689258715</v>
      </c>
      <c r="L446" s="8">
        <v>2358.3396320340462</v>
      </c>
      <c r="M446" s="8">
        <v>2670.6693240637028</v>
      </c>
      <c r="N446" s="8">
        <v>679.65192661403592</v>
      </c>
      <c r="O446" s="8">
        <v>479.52133063341034</v>
      </c>
      <c r="P446" s="8">
        <v>2537.8133415235252</v>
      </c>
      <c r="Q446" s="8">
        <v>1042.5715422161925</v>
      </c>
      <c r="R446" s="9"/>
      <c r="S446" s="9" t="s">
        <v>12</v>
      </c>
      <c r="T446" s="9"/>
      <c r="U446" s="9"/>
      <c r="V446" s="9"/>
      <c r="W446" s="9"/>
      <c r="X446" s="10" t="s">
        <v>8186</v>
      </c>
      <c r="Y446" s="10"/>
      <c r="Z446" s="10"/>
      <c r="AA446" s="10"/>
    </row>
    <row r="447" spans="1:27">
      <c r="A447" s="6" t="s">
        <v>13102</v>
      </c>
      <c r="B447" s="6" t="s">
        <v>13102</v>
      </c>
      <c r="C447" s="6" t="s">
        <v>13106</v>
      </c>
      <c r="D447" s="6" t="s">
        <v>13107</v>
      </c>
      <c r="E447" s="6" t="s">
        <v>10236</v>
      </c>
      <c r="F447" s="7">
        <v>3.2559993590491647</v>
      </c>
      <c r="G447" s="7">
        <v>1.7334171838511179</v>
      </c>
      <c r="H447" s="7">
        <v>3.0765862216519371</v>
      </c>
      <c r="I447" s="7">
        <v>1.5540040464538902</v>
      </c>
      <c r="J447" s="8">
        <v>1785.04171875</v>
      </c>
      <c r="K447" s="8">
        <v>0</v>
      </c>
      <c r="L447" s="8">
        <v>3653.2379651707056</v>
      </c>
      <c r="M447" s="8">
        <v>13408.356623258433</v>
      </c>
      <c r="N447" s="8">
        <v>1531.238802028985</v>
      </c>
      <c r="O447" s="8">
        <v>13535.092440756091</v>
      </c>
      <c r="P447" s="8">
        <v>47005.317763703017</v>
      </c>
      <c r="Q447" s="8">
        <v>3094.7409537420394</v>
      </c>
      <c r="R447" s="9"/>
      <c r="S447" s="9"/>
      <c r="T447" s="9"/>
      <c r="U447" s="9"/>
      <c r="V447" s="9"/>
      <c r="W447" s="9"/>
      <c r="X447" s="10" t="s">
        <v>13105</v>
      </c>
      <c r="Y447" s="10"/>
      <c r="Z447" s="10"/>
      <c r="AA447" s="10"/>
    </row>
    <row r="448" spans="1:27">
      <c r="A448" s="6" t="s">
        <v>13088</v>
      </c>
      <c r="B448" s="6" t="s">
        <v>13088</v>
      </c>
      <c r="C448" s="6" t="s">
        <v>13100</v>
      </c>
      <c r="D448" s="6" t="s">
        <v>13099</v>
      </c>
      <c r="E448" s="6" t="s">
        <v>13089</v>
      </c>
      <c r="F448" s="7">
        <v>0.78776310291861917</v>
      </c>
      <c r="G448" s="7">
        <v>0.6475014603646545</v>
      </c>
      <c r="H448" s="7">
        <v>1.4479303517454962</v>
      </c>
      <c r="I448" s="7">
        <v>1.3076687091915313</v>
      </c>
      <c r="J448" s="8">
        <v>1363.3352528793189</v>
      </c>
      <c r="K448" s="8">
        <v>0</v>
      </c>
      <c r="L448" s="8">
        <v>800.17901172740585</v>
      </c>
      <c r="M448" s="8">
        <v>1554.2033819612914</v>
      </c>
      <c r="N448" s="8">
        <v>1624.9355091502052</v>
      </c>
      <c r="O448" s="8">
        <v>2096.1947576528687</v>
      </c>
      <c r="P448" s="8">
        <v>3576.6313635968095</v>
      </c>
      <c r="Q448" s="8">
        <v>2252.9106653094791</v>
      </c>
      <c r="R448" s="9"/>
      <c r="S448" s="9"/>
      <c r="T448" s="9"/>
      <c r="U448" s="9"/>
      <c r="V448" s="9"/>
      <c r="W448" s="9"/>
      <c r="X448" s="10"/>
      <c r="Y448" s="10"/>
      <c r="Z448" s="10"/>
      <c r="AA448" s="10"/>
    </row>
    <row r="449" spans="1:27">
      <c r="A449" s="6" t="s">
        <v>13031</v>
      </c>
      <c r="B449" s="6" t="s">
        <v>13031</v>
      </c>
      <c r="C449" s="6" t="s">
        <v>13032</v>
      </c>
      <c r="D449" s="6" t="s">
        <v>13033</v>
      </c>
      <c r="E449" s="6" t="s">
        <v>263</v>
      </c>
      <c r="F449" s="7">
        <v>0.57026903913832527</v>
      </c>
      <c r="G449" s="7">
        <v>0.65755476283823466</v>
      </c>
      <c r="H449" s="7">
        <v>2.3188690456897989</v>
      </c>
      <c r="I449" s="7">
        <v>2.4061547693897078</v>
      </c>
      <c r="J449" s="8">
        <v>9009.3507882882877</v>
      </c>
      <c r="K449" s="8">
        <v>18667.932838076529</v>
      </c>
      <c r="L449" s="8">
        <v>19154.942073027276</v>
      </c>
      <c r="M449" s="8">
        <v>21940.785520967613</v>
      </c>
      <c r="N449" s="8">
        <v>122344.87046091618</v>
      </c>
      <c r="O449" s="8">
        <v>15752.417358449798</v>
      </c>
      <c r="P449" s="8">
        <v>118858.75254789581</v>
      </c>
      <c r="Q449" s="8">
        <v>98977.425086567644</v>
      </c>
      <c r="R449" s="9"/>
      <c r="S449" s="9"/>
      <c r="T449" s="9" t="s">
        <v>12</v>
      </c>
      <c r="U449" s="9"/>
      <c r="V449" s="9"/>
      <c r="W449" s="9"/>
      <c r="X449" s="10" t="s">
        <v>13030</v>
      </c>
      <c r="Y449" s="10"/>
      <c r="Z449" s="10"/>
      <c r="AA449" s="10"/>
    </row>
    <row r="450" spans="1:27">
      <c r="A450" s="6" t="s">
        <v>1371</v>
      </c>
      <c r="B450" s="6" t="s">
        <v>1368</v>
      </c>
      <c r="C450" s="6" t="s">
        <v>1373</v>
      </c>
      <c r="D450" s="6" t="s">
        <v>1372</v>
      </c>
      <c r="E450" s="6" t="s">
        <v>1369</v>
      </c>
      <c r="F450" s="7">
        <v>0.86388449367509701</v>
      </c>
      <c r="G450" s="7">
        <v>1.8406546266942496</v>
      </c>
      <c r="H450" s="7">
        <v>-2.2859201530507741E-2</v>
      </c>
      <c r="I450" s="7">
        <v>0.95391093148864481</v>
      </c>
      <c r="J450" s="8">
        <v>286.39795853874352</v>
      </c>
      <c r="K450" s="8">
        <v>163.94833216808925</v>
      </c>
      <c r="L450" s="8">
        <v>286.83319249222706</v>
      </c>
      <c r="M450" s="8">
        <v>533.58633495538561</v>
      </c>
      <c r="N450" s="8">
        <v>86.761468678877051</v>
      </c>
      <c r="O450" s="8">
        <v>356.48969319892677</v>
      </c>
      <c r="P450" s="8">
        <v>775.76758609013859</v>
      </c>
      <c r="Q450" s="8">
        <v>814.41796546351736</v>
      </c>
      <c r="R450" s="9"/>
      <c r="S450" s="9"/>
      <c r="T450" s="9"/>
      <c r="U450" s="9"/>
      <c r="V450" s="9"/>
      <c r="W450" s="9"/>
      <c r="X450" s="10"/>
      <c r="Y450" s="10"/>
      <c r="Z450" s="10"/>
      <c r="AA450" s="10"/>
    </row>
    <row r="451" spans="1:27">
      <c r="A451" s="6" t="s">
        <v>1423</v>
      </c>
      <c r="B451" s="6" t="s">
        <v>1420</v>
      </c>
      <c r="C451" s="6" t="s">
        <v>1435</v>
      </c>
      <c r="D451" s="6" t="s">
        <v>1436</v>
      </c>
      <c r="E451" s="6" t="s">
        <v>1421</v>
      </c>
      <c r="F451" s="7">
        <v>20.432029771765574</v>
      </c>
      <c r="G451" s="7">
        <v>16.34487419361545</v>
      </c>
      <c r="H451" s="7">
        <v>0</v>
      </c>
      <c r="I451" s="7">
        <v>-4.0871555781501225</v>
      </c>
      <c r="J451" s="8">
        <v>0</v>
      </c>
      <c r="K451" s="8">
        <v>0</v>
      </c>
      <c r="L451" s="8">
        <v>23586.85815767675</v>
      </c>
      <c r="M451" s="8">
        <v>1391077.8739356101</v>
      </c>
      <c r="N451" s="8">
        <v>0</v>
      </c>
      <c r="O451" s="8">
        <v>0</v>
      </c>
      <c r="P451" s="8">
        <v>47183.624937644563</v>
      </c>
      <c r="Q451" s="8">
        <v>36048.731394044495</v>
      </c>
      <c r="R451" s="9"/>
      <c r="S451" s="9"/>
      <c r="T451" s="9"/>
      <c r="U451" s="9"/>
      <c r="V451" s="9"/>
      <c r="W451" s="9"/>
      <c r="X451" s="10" t="s">
        <v>1434</v>
      </c>
      <c r="Y451" s="10"/>
      <c r="Z451" s="10"/>
      <c r="AA451" s="10"/>
    </row>
    <row r="452" spans="1:27">
      <c r="A452" s="6" t="s">
        <v>12981</v>
      </c>
      <c r="B452" s="6" t="s">
        <v>12978</v>
      </c>
      <c r="C452" s="6" t="s">
        <v>12980</v>
      </c>
      <c r="D452" s="6" t="s">
        <v>12982</v>
      </c>
      <c r="E452" s="6" t="s">
        <v>12979</v>
      </c>
      <c r="F452" s="7">
        <v>0.837484650231203</v>
      </c>
      <c r="G452" s="7">
        <v>3.498458041681094</v>
      </c>
      <c r="H452" s="7">
        <v>-2.3283973350520997</v>
      </c>
      <c r="I452" s="7">
        <v>0.33257605639779164</v>
      </c>
      <c r="J452" s="8">
        <v>2296749.4375</v>
      </c>
      <c r="K452" s="8">
        <v>0</v>
      </c>
      <c r="L452" s="8">
        <v>0</v>
      </c>
      <c r="M452" s="8">
        <v>4104135.6115368502</v>
      </c>
      <c r="N452" s="8">
        <v>0</v>
      </c>
      <c r="O452" s="8">
        <v>457293.91071807698</v>
      </c>
      <c r="P452" s="8">
        <v>4371866.4824924804</v>
      </c>
      <c r="Q452" s="8">
        <v>796307.11647654697</v>
      </c>
      <c r="R452" s="9"/>
      <c r="S452" s="9"/>
      <c r="T452" s="9"/>
      <c r="U452" s="9"/>
      <c r="V452" s="9"/>
      <c r="W452" s="9"/>
      <c r="X452" s="10"/>
      <c r="Y452" s="10"/>
      <c r="Z452" s="10"/>
      <c r="AA452" s="10"/>
    </row>
    <row r="453" spans="1:27">
      <c r="A453" s="6" t="s">
        <v>8165</v>
      </c>
      <c r="B453" s="6" t="s">
        <v>8162</v>
      </c>
      <c r="C453" s="6" t="s">
        <v>8168</v>
      </c>
      <c r="D453" s="6" t="s">
        <v>8169</v>
      </c>
      <c r="E453" s="6" t="s">
        <v>8163</v>
      </c>
      <c r="F453" s="7">
        <v>0.84782972739086182</v>
      </c>
      <c r="G453" s="7">
        <v>0.78485579087541213</v>
      </c>
      <c r="H453" s="7">
        <v>-0.11815786992750001</v>
      </c>
      <c r="I453" s="7">
        <v>-0.18113180644294979</v>
      </c>
      <c r="J453" s="8">
        <v>6005662.25</v>
      </c>
      <c r="K453" s="8">
        <v>5198063.0889141504</v>
      </c>
      <c r="L453" s="8">
        <v>10358264.160857201</v>
      </c>
      <c r="M453" s="8">
        <v>9806105.4712431002</v>
      </c>
      <c r="N453" s="8">
        <v>5700832.38879041</v>
      </c>
      <c r="O453" s="8">
        <v>4621869.5392888999</v>
      </c>
      <c r="P453" s="8">
        <v>7920675.3151573101</v>
      </c>
      <c r="Q453" s="8">
        <v>9864515.9521746505</v>
      </c>
      <c r="R453" s="9"/>
      <c r="S453" s="9"/>
      <c r="T453" s="9"/>
      <c r="U453" s="9"/>
      <c r="V453" s="9"/>
      <c r="W453" s="9"/>
      <c r="X453" s="10" t="s">
        <v>8167</v>
      </c>
      <c r="Y453" s="10"/>
      <c r="Z453" s="10"/>
      <c r="AA453" s="10"/>
    </row>
    <row r="454" spans="1:27">
      <c r="A454" s="6" t="s">
        <v>8151</v>
      </c>
      <c r="B454" s="6" t="s">
        <v>8148</v>
      </c>
      <c r="C454" s="6" t="s">
        <v>8150</v>
      </c>
      <c r="D454" s="6" t="s">
        <v>8152</v>
      </c>
      <c r="E454" s="6" t="s">
        <v>8149</v>
      </c>
      <c r="F454" s="7">
        <v>0.81829104843526645</v>
      </c>
      <c r="G454" s="7">
        <v>0.7504581898117676</v>
      </c>
      <c r="H454" s="7">
        <v>0.32175152371353521</v>
      </c>
      <c r="I454" s="7">
        <v>0.2539186650900363</v>
      </c>
      <c r="J454" s="8">
        <v>2092383.4375</v>
      </c>
      <c r="K454" s="8">
        <v>2716446.8765771501</v>
      </c>
      <c r="L454" s="8">
        <v>4725890.3542131502</v>
      </c>
      <c r="M454" s="8">
        <v>3753597.8925018702</v>
      </c>
      <c r="N454" s="8">
        <v>3511310.0269536399</v>
      </c>
      <c r="O454" s="8">
        <v>2498992.4707150199</v>
      </c>
      <c r="P454" s="8">
        <v>4607871.4864915702</v>
      </c>
      <c r="Q454" s="8">
        <v>5503423.6117968103</v>
      </c>
      <c r="R454" s="9"/>
      <c r="S454" s="9"/>
      <c r="T454" s="9"/>
      <c r="U454" s="9"/>
      <c r="V454" s="9"/>
      <c r="W454" s="9"/>
      <c r="X454" s="10" t="s">
        <v>8147</v>
      </c>
      <c r="Y454" s="10"/>
      <c r="Z454" s="10"/>
      <c r="AA454" s="10"/>
    </row>
    <row r="455" spans="1:27">
      <c r="A455" s="6" t="s">
        <v>8143</v>
      </c>
      <c r="B455" s="6" t="s">
        <v>8140</v>
      </c>
      <c r="C455" s="6" t="s">
        <v>8145</v>
      </c>
      <c r="D455" s="6" t="s">
        <v>8146</v>
      </c>
      <c r="E455" s="6" t="s">
        <v>8141</v>
      </c>
      <c r="F455" s="7">
        <v>0.97049460275798494</v>
      </c>
      <c r="G455" s="7">
        <v>1.1787359277646199</v>
      </c>
      <c r="H455" s="7">
        <v>2.1042510969516797</v>
      </c>
      <c r="I455" s="7">
        <v>2.3124924219583143</v>
      </c>
      <c r="J455" s="8">
        <v>3012750.125</v>
      </c>
      <c r="K455" s="8">
        <v>0</v>
      </c>
      <c r="L455" s="8">
        <v>3566064.9678325001</v>
      </c>
      <c r="M455" s="8">
        <v>2337456.8115958902</v>
      </c>
      <c r="N455" s="8">
        <v>7275751.0700997096</v>
      </c>
      <c r="O455" s="8">
        <v>5678309.4695752598</v>
      </c>
      <c r="P455" s="8">
        <v>15859649.926838201</v>
      </c>
      <c r="Q455" s="8">
        <v>13465538.565934001</v>
      </c>
      <c r="R455" s="9"/>
      <c r="S455" s="9"/>
      <c r="T455" s="9"/>
      <c r="U455" s="9"/>
      <c r="V455" s="9"/>
      <c r="W455" s="9"/>
      <c r="X455" s="10"/>
      <c r="Y455" s="10"/>
      <c r="Z455" s="10"/>
      <c r="AA455" s="10"/>
    </row>
    <row r="456" spans="1:27">
      <c r="A456" s="6" t="s">
        <v>12819</v>
      </c>
      <c r="B456" s="6" t="s">
        <v>12819</v>
      </c>
      <c r="C456" s="6" t="s">
        <v>12828</v>
      </c>
      <c r="D456" s="6" t="s">
        <v>12829</v>
      </c>
      <c r="E456" s="6" t="s">
        <v>12820</v>
      </c>
      <c r="F456" s="7">
        <v>0.55228827528048585</v>
      </c>
      <c r="G456" s="7">
        <v>6.9119185400501379</v>
      </c>
      <c r="H456" s="7">
        <v>2.3148702231607499</v>
      </c>
      <c r="I456" s="7">
        <v>8.674500487930402</v>
      </c>
      <c r="J456" s="8">
        <v>10297.626179245282</v>
      </c>
      <c r="K456" s="8">
        <v>4938.0167028978321</v>
      </c>
      <c r="L456" s="8">
        <v>9040.588620527933</v>
      </c>
      <c r="M456" s="8">
        <v>13301.57293420671</v>
      </c>
      <c r="N456" s="8">
        <v>34032.868469908928</v>
      </c>
      <c r="O456" s="8">
        <v>41777.556858402706</v>
      </c>
      <c r="P456" s="8">
        <v>65993.183800454572</v>
      </c>
      <c r="Q456" s="8">
        <v>9063137.4659589306</v>
      </c>
      <c r="R456" s="9"/>
      <c r="S456" s="9"/>
      <c r="T456" s="9"/>
      <c r="U456" s="9"/>
      <c r="V456" s="9"/>
      <c r="W456" s="9"/>
      <c r="X456" s="10"/>
      <c r="Y456" s="10"/>
      <c r="Z456" s="10"/>
      <c r="AA456" s="10"/>
    </row>
    <row r="457" spans="1:27">
      <c r="A457" s="6" t="s">
        <v>12819</v>
      </c>
      <c r="B457" s="6" t="s">
        <v>12819</v>
      </c>
      <c r="C457" s="6" t="s">
        <v>12821</v>
      </c>
      <c r="D457" s="6" t="s">
        <v>12822</v>
      </c>
      <c r="E457" s="6" t="s">
        <v>12820</v>
      </c>
      <c r="F457" s="7">
        <v>2.988294465120966</v>
      </c>
      <c r="G457" s="7">
        <v>4.3532246771114353</v>
      </c>
      <c r="H457" s="7">
        <v>2.8630658220950251</v>
      </c>
      <c r="I457" s="7">
        <v>4.2279960340854945</v>
      </c>
      <c r="J457" s="8">
        <v>3006.1807193396226</v>
      </c>
      <c r="K457" s="8">
        <v>3509.5019718023759</v>
      </c>
      <c r="L457" s="8">
        <v>19757.821832558526</v>
      </c>
      <c r="M457" s="8">
        <v>31953.35797254329</v>
      </c>
      <c r="N457" s="8">
        <v>17003.127593777601</v>
      </c>
      <c r="O457" s="8">
        <v>30408.635645264061</v>
      </c>
      <c r="P457" s="8">
        <v>6746.9674972784569</v>
      </c>
      <c r="Q457" s="8">
        <v>962302.67230727896</v>
      </c>
      <c r="R457" s="9"/>
      <c r="S457" s="9"/>
      <c r="T457" s="9" t="s">
        <v>12</v>
      </c>
      <c r="U457" s="9"/>
      <c r="V457" s="9" t="s">
        <v>12</v>
      </c>
      <c r="W457" s="9"/>
      <c r="X457" s="10" t="s">
        <v>12818</v>
      </c>
      <c r="Y457" s="10"/>
      <c r="Z457" s="10"/>
      <c r="AA457" s="10"/>
    </row>
    <row r="458" spans="1:27">
      <c r="A458" s="6" t="s">
        <v>12831</v>
      </c>
      <c r="B458" s="6" t="s">
        <v>12831</v>
      </c>
      <c r="C458" s="6" t="s">
        <v>12850</v>
      </c>
      <c r="D458" s="6" t="s">
        <v>12851</v>
      </c>
      <c r="E458" s="6" t="s">
        <v>12832</v>
      </c>
      <c r="F458" s="7">
        <v>2.3242047967581834</v>
      </c>
      <c r="G458" s="7">
        <v>1.2051875676356478</v>
      </c>
      <c r="H458" s="7">
        <v>1.878834191812814</v>
      </c>
      <c r="I458" s="7">
        <v>0.75981696269027799</v>
      </c>
      <c r="J458" s="8">
        <v>6.8263718067110144</v>
      </c>
      <c r="K458" s="8">
        <v>0</v>
      </c>
      <c r="L458" s="8">
        <v>0</v>
      </c>
      <c r="M458" s="8">
        <v>38.193661360711182</v>
      </c>
      <c r="N458" s="8">
        <v>27.78365394383156</v>
      </c>
      <c r="O458" s="8">
        <v>0</v>
      </c>
      <c r="P458" s="8">
        <v>30.541738791313463</v>
      </c>
      <c r="Q458" s="8">
        <v>34.823938804896585</v>
      </c>
      <c r="R458" s="9"/>
      <c r="S458" s="9"/>
      <c r="T458" s="9"/>
      <c r="U458" s="9"/>
      <c r="V458" s="9"/>
      <c r="W458" s="9"/>
      <c r="X458" s="10" t="s">
        <v>12849</v>
      </c>
      <c r="Y458" s="10"/>
      <c r="Z458" s="10"/>
      <c r="AA458" s="10"/>
    </row>
    <row r="459" spans="1:27">
      <c r="A459" s="6" t="s">
        <v>12831</v>
      </c>
      <c r="B459" s="6" t="s">
        <v>12831</v>
      </c>
      <c r="C459" s="6" t="s">
        <v>12847</v>
      </c>
      <c r="D459" s="6" t="s">
        <v>12848</v>
      </c>
      <c r="E459" s="6" t="s">
        <v>12832</v>
      </c>
      <c r="F459" s="7">
        <v>0.50883292370447253</v>
      </c>
      <c r="G459" s="7">
        <v>0.98151484570211545</v>
      </c>
      <c r="H459" s="7">
        <v>0.39017107879742774</v>
      </c>
      <c r="I459" s="7">
        <v>0.86285300079507066</v>
      </c>
      <c r="J459" s="8">
        <v>46.652793668175804</v>
      </c>
      <c r="K459" s="8">
        <v>50.268396253405008</v>
      </c>
      <c r="L459" s="8">
        <v>48.955804123530768</v>
      </c>
      <c r="M459" s="8">
        <v>89.376126583348494</v>
      </c>
      <c r="N459" s="8">
        <v>88.961848483754935</v>
      </c>
      <c r="O459" s="8">
        <v>38.368649773222117</v>
      </c>
      <c r="P459" s="8">
        <v>165.78548555534763</v>
      </c>
      <c r="Q459" s="8">
        <v>86.607909396375575</v>
      </c>
      <c r="R459" s="9"/>
      <c r="S459" s="9"/>
      <c r="T459" s="9"/>
      <c r="U459" s="9"/>
      <c r="V459" s="9"/>
      <c r="W459" s="9"/>
      <c r="X459" s="10" t="s">
        <v>12846</v>
      </c>
      <c r="Y459" s="10"/>
      <c r="Z459" s="10"/>
      <c r="AA459" s="10"/>
    </row>
    <row r="460" spans="1:27">
      <c r="A460" s="6" t="s">
        <v>6351</v>
      </c>
      <c r="B460" s="6" t="s">
        <v>6351</v>
      </c>
      <c r="C460" s="6" t="s">
        <v>6355</v>
      </c>
      <c r="D460" s="6" t="s">
        <v>6356</v>
      </c>
      <c r="E460" s="6" t="s">
        <v>263</v>
      </c>
      <c r="F460" s="7">
        <v>2.6912865942532327</v>
      </c>
      <c r="G460" s="7">
        <v>6.0941742440575375</v>
      </c>
      <c r="H460" s="7">
        <v>-7.2948415673064364</v>
      </c>
      <c r="I460" s="7">
        <v>-3.891953917502132</v>
      </c>
      <c r="J460" s="8">
        <v>0</v>
      </c>
      <c r="K460" s="8">
        <v>156.02403220601138</v>
      </c>
      <c r="L460" s="8">
        <v>737.83872249322383</v>
      </c>
      <c r="M460" s="8">
        <v>275.36247074870323</v>
      </c>
      <c r="N460" s="8">
        <v>0</v>
      </c>
      <c r="O460" s="8">
        <v>0</v>
      </c>
      <c r="P460" s="8">
        <v>0</v>
      </c>
      <c r="Q460" s="8">
        <v>67.317072252121037</v>
      </c>
      <c r="R460" s="9"/>
      <c r="S460" s="9"/>
      <c r="T460" s="9" t="s">
        <v>12</v>
      </c>
      <c r="U460" s="9"/>
      <c r="V460" s="9"/>
      <c r="W460" s="9"/>
      <c r="X460" s="10" t="s">
        <v>6354</v>
      </c>
      <c r="Y460" s="10"/>
      <c r="Z460" s="10"/>
      <c r="AA460" s="10"/>
    </row>
    <row r="461" spans="1:27">
      <c r="A461" s="6" t="s">
        <v>6364</v>
      </c>
      <c r="B461" s="6" t="s">
        <v>6361</v>
      </c>
      <c r="C461" s="6" t="s">
        <v>6368</v>
      </c>
      <c r="D461" s="6" t="s">
        <v>6369</v>
      </c>
      <c r="E461" s="6" t="s">
        <v>6362</v>
      </c>
      <c r="F461" s="7">
        <v>9.580766327687547</v>
      </c>
      <c r="G461" s="7">
        <v>6.4325406187329177</v>
      </c>
      <c r="H461" s="7">
        <v>10.076607708518361</v>
      </c>
      <c r="I461" s="7">
        <v>6.9283819995637321</v>
      </c>
      <c r="J461" s="8">
        <v>0</v>
      </c>
      <c r="K461" s="8">
        <v>0</v>
      </c>
      <c r="L461" s="8">
        <v>0</v>
      </c>
      <c r="M461" s="8">
        <v>764.76946708835055</v>
      </c>
      <c r="N461" s="8">
        <v>311.16089955678183</v>
      </c>
      <c r="O461" s="8">
        <v>767.68348651710062</v>
      </c>
      <c r="P461" s="8">
        <v>48181.093514495085</v>
      </c>
      <c r="Q461" s="8">
        <v>45089.382472478916</v>
      </c>
      <c r="R461" s="9"/>
      <c r="S461" s="9"/>
      <c r="T461" s="9"/>
      <c r="U461" s="9"/>
      <c r="V461" s="9"/>
      <c r="W461" s="9"/>
      <c r="X461" s="10"/>
      <c r="Y461" s="10"/>
      <c r="Z461" s="10"/>
      <c r="AA461" s="10"/>
    </row>
    <row r="462" spans="1:27">
      <c r="A462" s="6" t="s">
        <v>12780</v>
      </c>
      <c r="B462" s="6" t="s">
        <v>12780</v>
      </c>
      <c r="C462" s="6" t="s">
        <v>12781</v>
      </c>
      <c r="D462" s="6" t="s">
        <v>12782</v>
      </c>
      <c r="E462" s="6" t="s">
        <v>263</v>
      </c>
      <c r="F462" s="7">
        <v>19.156858385056701</v>
      </c>
      <c r="G462" s="7">
        <v>2.6363878572757216</v>
      </c>
      <c r="H462" s="7">
        <v>20.411682232226774</v>
      </c>
      <c r="I462" s="7">
        <v>3.8912117044457948</v>
      </c>
      <c r="J462" s="8">
        <v>0</v>
      </c>
      <c r="K462" s="8">
        <v>0</v>
      </c>
      <c r="L462" s="8">
        <v>400538.25794485002</v>
      </c>
      <c r="M462" s="8">
        <v>183966.77301217199</v>
      </c>
      <c r="N462" s="8">
        <v>1098220.26140321</v>
      </c>
      <c r="O462" s="8">
        <v>296632.29432374402</v>
      </c>
      <c r="P462" s="8">
        <v>5410432.13583217</v>
      </c>
      <c r="Q462" s="8">
        <v>3262388.9846706302</v>
      </c>
      <c r="R462" s="9"/>
      <c r="S462" s="9"/>
      <c r="T462" s="9"/>
      <c r="U462" s="9"/>
      <c r="V462" s="9"/>
      <c r="W462" s="9"/>
      <c r="X462" s="10" t="s">
        <v>12779</v>
      </c>
      <c r="Y462" s="10"/>
      <c r="Z462" s="10"/>
      <c r="AA462" s="10"/>
    </row>
    <row r="463" spans="1:27">
      <c r="A463" s="6" t="s">
        <v>4907</v>
      </c>
      <c r="B463" s="6" t="s">
        <v>4905</v>
      </c>
      <c r="C463" s="6" t="s">
        <v>4939</v>
      </c>
      <c r="D463" s="6" t="s">
        <v>4936</v>
      </c>
      <c r="E463" s="6" t="s">
        <v>481</v>
      </c>
      <c r="F463" s="7">
        <v>0.66668406329563223</v>
      </c>
      <c r="G463" s="7">
        <v>0.81971318049599573</v>
      </c>
      <c r="H463" s="7">
        <v>2.3747867506218125</v>
      </c>
      <c r="I463" s="7">
        <v>2.5278158678221758</v>
      </c>
      <c r="J463" s="8">
        <v>416513.46875</v>
      </c>
      <c r="K463" s="8">
        <v>0</v>
      </c>
      <c r="L463" s="8">
        <v>0</v>
      </c>
      <c r="M463" s="8">
        <v>661182.47863659402</v>
      </c>
      <c r="N463" s="8">
        <v>1577960.41417141</v>
      </c>
      <c r="O463" s="8">
        <v>582328.99541571399</v>
      </c>
      <c r="P463" s="8">
        <v>1188584.49408212</v>
      </c>
      <c r="Q463" s="8">
        <v>2624446.0036957902</v>
      </c>
      <c r="R463" s="9"/>
      <c r="S463" s="9"/>
      <c r="T463" s="9"/>
      <c r="U463" s="9"/>
      <c r="V463" s="9"/>
      <c r="W463" s="9"/>
      <c r="X463" s="10"/>
      <c r="Y463" s="10"/>
      <c r="Z463" s="10"/>
      <c r="AA463" s="10"/>
    </row>
    <row r="464" spans="1:27">
      <c r="A464" s="6" t="s">
        <v>4907</v>
      </c>
      <c r="B464" s="6" t="s">
        <v>4905</v>
      </c>
      <c r="C464" s="6" t="s">
        <v>4937</v>
      </c>
      <c r="D464" s="6" t="s">
        <v>4936</v>
      </c>
      <c r="E464" s="6" t="s">
        <v>481</v>
      </c>
      <c r="F464" s="7">
        <v>1.0928213096742265</v>
      </c>
      <c r="G464" s="7">
        <v>1.7479559623353866</v>
      </c>
      <c r="H464" s="7">
        <v>-0.4516901080179887</v>
      </c>
      <c r="I464" s="7">
        <v>0.20344454464317185</v>
      </c>
      <c r="J464" s="8">
        <v>23266599</v>
      </c>
      <c r="K464" s="8">
        <v>1361239.76409301</v>
      </c>
      <c r="L464" s="8">
        <v>26373250.542934801</v>
      </c>
      <c r="M464" s="8">
        <v>26155649.302960701</v>
      </c>
      <c r="N464" s="8">
        <v>7456149.8580445796</v>
      </c>
      <c r="O464" s="8">
        <v>10551375.039238</v>
      </c>
      <c r="P464" s="8">
        <v>35794411.035485797</v>
      </c>
      <c r="Q464" s="8">
        <v>24689688.108218402</v>
      </c>
      <c r="R464" s="9"/>
      <c r="S464" s="9"/>
      <c r="T464" s="9"/>
      <c r="U464" s="9"/>
      <c r="V464" s="9"/>
      <c r="W464" s="9"/>
      <c r="X464" s="10"/>
      <c r="Y464" s="10"/>
      <c r="Z464" s="10"/>
      <c r="AA464" s="10"/>
    </row>
    <row r="465" spans="1:27">
      <c r="A465" s="6" t="s">
        <v>4907</v>
      </c>
      <c r="B465" s="6" t="s">
        <v>4905</v>
      </c>
      <c r="C465" s="6" t="s">
        <v>4915</v>
      </c>
      <c r="D465" s="6" t="s">
        <v>4916</v>
      </c>
      <c r="E465" s="6" t="s">
        <v>481</v>
      </c>
      <c r="F465" s="7">
        <v>0.93973898366434694</v>
      </c>
      <c r="G465" s="7">
        <v>1.5568964756386694</v>
      </c>
      <c r="H465" s="7">
        <v>2.2699723996189598</v>
      </c>
      <c r="I465" s="7">
        <v>2.8871298915932826</v>
      </c>
      <c r="J465" s="8">
        <v>561450.9375</v>
      </c>
      <c r="K465" s="8">
        <v>0</v>
      </c>
      <c r="L465" s="8">
        <v>547831.11665319605</v>
      </c>
      <c r="M465" s="8">
        <v>529134.41472568701</v>
      </c>
      <c r="N465" s="8">
        <v>1978885.02636215</v>
      </c>
      <c r="O465" s="8">
        <v>729074.73124159395</v>
      </c>
      <c r="P465" s="8">
        <v>3572760.54258586</v>
      </c>
      <c r="Q465" s="8">
        <v>4394606.9857028397</v>
      </c>
      <c r="R465" s="9"/>
      <c r="S465" s="9"/>
      <c r="T465" s="9"/>
      <c r="U465" s="9"/>
      <c r="V465" s="9" t="s">
        <v>12</v>
      </c>
      <c r="W465" s="9"/>
      <c r="X465" s="10" t="s">
        <v>4914</v>
      </c>
      <c r="Y465" s="10"/>
      <c r="Z465" s="10"/>
      <c r="AA465" s="10"/>
    </row>
    <row r="466" spans="1:27">
      <c r="A466" s="6" t="s">
        <v>4907</v>
      </c>
      <c r="B466" s="6" t="s">
        <v>4905</v>
      </c>
      <c r="C466" s="6" t="s">
        <v>4906</v>
      </c>
      <c r="D466" s="6" t="s">
        <v>4913</v>
      </c>
      <c r="E466" s="6" t="s">
        <v>481</v>
      </c>
      <c r="F466" s="7">
        <v>0.91974702171907752</v>
      </c>
      <c r="G466" s="7">
        <v>1.0319677737902082</v>
      </c>
      <c r="H466" s="7">
        <v>0.11726887326040149</v>
      </c>
      <c r="I466" s="7">
        <v>0.22948962533153208</v>
      </c>
      <c r="J466" s="8">
        <v>10020612.25</v>
      </c>
      <c r="K466" s="8">
        <v>15894031.266632101</v>
      </c>
      <c r="L466" s="8">
        <v>22373280.117667999</v>
      </c>
      <c r="M466" s="8">
        <v>26651616.769049</v>
      </c>
      <c r="N466" s="8">
        <v>14279094.672162499</v>
      </c>
      <c r="O466" s="8">
        <v>13829989.0309588</v>
      </c>
      <c r="P466" s="8">
        <v>24146993.8919142</v>
      </c>
      <c r="Q466" s="8">
        <v>33330781.523148499</v>
      </c>
      <c r="R466" s="9"/>
      <c r="S466" s="9"/>
      <c r="T466" s="9"/>
      <c r="U466" s="9"/>
      <c r="V466" s="9"/>
      <c r="W466" s="9"/>
      <c r="X466" s="10"/>
      <c r="Y466" s="10"/>
      <c r="Z466" s="10"/>
      <c r="AA466" s="10"/>
    </row>
    <row r="467" spans="1:27">
      <c r="A467" s="6" t="s">
        <v>12632</v>
      </c>
      <c r="B467" s="6" t="s">
        <v>12632</v>
      </c>
      <c r="C467" s="6" t="s">
        <v>12659</v>
      </c>
      <c r="D467" s="6" t="s">
        <v>12660</v>
      </c>
      <c r="E467" s="6" t="s">
        <v>263</v>
      </c>
      <c r="F467" s="7">
        <v>3.947294202089191</v>
      </c>
      <c r="G467" s="7">
        <v>2.9991237867084726</v>
      </c>
      <c r="H467" s="7">
        <v>2.5523849844967166</v>
      </c>
      <c r="I467" s="7">
        <v>1.6042145691159979</v>
      </c>
      <c r="J467" s="8">
        <v>408.21747401633257</v>
      </c>
      <c r="K467" s="8">
        <v>0</v>
      </c>
      <c r="L467" s="8">
        <v>3382.7311926817711</v>
      </c>
      <c r="M467" s="8">
        <v>2928.8667116419788</v>
      </c>
      <c r="N467" s="8">
        <v>1462.5520876649098</v>
      </c>
      <c r="O467" s="8">
        <v>936.93078189262962</v>
      </c>
      <c r="P467" s="8">
        <v>8413.7896553312821</v>
      </c>
      <c r="Q467" s="8">
        <v>10777.413476474047</v>
      </c>
      <c r="R467" s="9"/>
      <c r="S467" s="9"/>
      <c r="T467" s="9"/>
      <c r="U467" s="9"/>
      <c r="V467" s="9"/>
      <c r="W467" s="9"/>
      <c r="X467" s="10"/>
      <c r="Y467" s="10"/>
      <c r="Z467" s="10"/>
      <c r="AA467" s="10"/>
    </row>
    <row r="468" spans="1:27">
      <c r="A468" s="6" t="s">
        <v>12632</v>
      </c>
      <c r="B468" s="6" t="s">
        <v>12632</v>
      </c>
      <c r="C468" s="6" t="s">
        <v>12654</v>
      </c>
      <c r="D468" s="6" t="s">
        <v>12655</v>
      </c>
      <c r="E468" s="6" t="s">
        <v>263</v>
      </c>
      <c r="F468" s="7">
        <v>2.787018077355905</v>
      </c>
      <c r="G468" s="7">
        <v>2.3923975763306107</v>
      </c>
      <c r="H468" s="7">
        <v>-8.6667968826708588E-2</v>
      </c>
      <c r="I468" s="7">
        <v>-0.48128846985200274</v>
      </c>
      <c r="J468" s="8">
        <v>202.52575167037861</v>
      </c>
      <c r="K468" s="8">
        <v>0</v>
      </c>
      <c r="L468" s="8">
        <v>382.27752774099235</v>
      </c>
      <c r="M468" s="8">
        <v>1021.4607190570799</v>
      </c>
      <c r="N468" s="8">
        <v>0</v>
      </c>
      <c r="O468" s="8">
        <v>190.65921679426683</v>
      </c>
      <c r="P468" s="8">
        <v>336.17949216296461</v>
      </c>
      <c r="Q468" s="8">
        <v>669.0873008342046</v>
      </c>
      <c r="R468" s="9"/>
      <c r="S468" s="9"/>
      <c r="T468" s="9"/>
      <c r="U468" s="9"/>
      <c r="V468" s="9"/>
      <c r="W468" s="9"/>
      <c r="X468" s="10" t="s">
        <v>12653</v>
      </c>
      <c r="Y468" s="10"/>
      <c r="Z468" s="10"/>
      <c r="AA468" s="10"/>
    </row>
    <row r="469" spans="1:27">
      <c r="A469" s="6" t="s">
        <v>12632</v>
      </c>
      <c r="B469" s="6" t="s">
        <v>12632</v>
      </c>
      <c r="C469" s="6" t="s">
        <v>12635</v>
      </c>
      <c r="D469" s="6" t="s">
        <v>12636</v>
      </c>
      <c r="E469" s="6" t="s">
        <v>263</v>
      </c>
      <c r="F469" s="7">
        <v>0.98226930690976588</v>
      </c>
      <c r="G469" s="7">
        <v>1.7134773689437164</v>
      </c>
      <c r="H469" s="7">
        <v>7.2991086742020483E-2</v>
      </c>
      <c r="I469" s="7">
        <v>0.80419914877597121</v>
      </c>
      <c r="J469" s="8">
        <v>0</v>
      </c>
      <c r="K469" s="8">
        <v>1842.0460509877419</v>
      </c>
      <c r="L469" s="8">
        <v>1413.5458983888275</v>
      </c>
      <c r="M469" s="8">
        <v>2226.5214490405865</v>
      </c>
      <c r="N469" s="8">
        <v>1848.972141315299</v>
      </c>
      <c r="O469" s="8">
        <v>88.719301213608716</v>
      </c>
      <c r="P469" s="8">
        <v>3219.3476075869157</v>
      </c>
      <c r="Q469" s="8">
        <v>3137.5975617398094</v>
      </c>
      <c r="R469" s="9"/>
      <c r="S469" s="9"/>
      <c r="T469" s="9"/>
      <c r="U469" s="9"/>
      <c r="V469" s="9"/>
      <c r="W469" s="9"/>
      <c r="X469" s="10"/>
      <c r="Y469" s="10"/>
      <c r="Z469" s="10"/>
      <c r="AA469" s="10"/>
    </row>
    <row r="470" spans="1:27">
      <c r="A470" s="6" t="s">
        <v>12632</v>
      </c>
      <c r="B470" s="6" t="s">
        <v>12632</v>
      </c>
      <c r="C470" s="6" t="s">
        <v>12633</v>
      </c>
      <c r="D470" s="6" t="s">
        <v>12634</v>
      </c>
      <c r="E470" s="6" t="s">
        <v>263</v>
      </c>
      <c r="F470" s="7">
        <v>9.3985990742956762</v>
      </c>
      <c r="G470" s="7">
        <v>0.65523998543904538</v>
      </c>
      <c r="H470" s="7">
        <v>8.1092735909156364</v>
      </c>
      <c r="I470" s="7">
        <v>-0.63408549794099434</v>
      </c>
      <c r="J470" s="8">
        <v>0</v>
      </c>
      <c r="K470" s="8">
        <v>0</v>
      </c>
      <c r="L470" s="8">
        <v>355.52413468618323</v>
      </c>
      <c r="M470" s="8">
        <v>318.40820581997184</v>
      </c>
      <c r="N470" s="8">
        <v>275.14335303495091</v>
      </c>
      <c r="O470" s="8">
        <v>0</v>
      </c>
      <c r="P470" s="8">
        <v>203.09705383497064</v>
      </c>
      <c r="Q470" s="8">
        <v>230.79501141125021</v>
      </c>
      <c r="R470" s="9"/>
      <c r="S470" s="9"/>
      <c r="T470" s="9" t="s">
        <v>12</v>
      </c>
      <c r="U470" s="9"/>
      <c r="V470" s="9"/>
      <c r="W470" s="9"/>
      <c r="X470" s="10" t="s">
        <v>12631</v>
      </c>
      <c r="Y470" s="10" t="s">
        <v>12630</v>
      </c>
      <c r="Z470" s="10"/>
      <c r="AA470" s="10"/>
    </row>
    <row r="471" spans="1:27">
      <c r="A471" s="6" t="s">
        <v>12406</v>
      </c>
      <c r="B471" s="6" t="s">
        <v>12406</v>
      </c>
      <c r="C471" s="6" t="s">
        <v>12408</v>
      </c>
      <c r="D471" s="6" t="s">
        <v>12409</v>
      </c>
      <c r="E471" s="6" t="s">
        <v>12407</v>
      </c>
      <c r="F471" s="7">
        <v>0.95553182195556274</v>
      </c>
      <c r="G471" s="7">
        <v>14.448072701543067</v>
      </c>
      <c r="H471" s="7">
        <v>-14.886023055092998</v>
      </c>
      <c r="I471" s="7">
        <v>-1.3934821755054936</v>
      </c>
      <c r="J471" s="8">
        <v>17792.748842592591</v>
      </c>
      <c r="K471" s="8">
        <v>12485.106680930898</v>
      </c>
      <c r="L471" s="8">
        <v>20005.45159314917</v>
      </c>
      <c r="M471" s="8">
        <v>38713.162936181856</v>
      </c>
      <c r="N471" s="8">
        <v>0</v>
      </c>
      <c r="O471" s="8">
        <v>0</v>
      </c>
      <c r="P471" s="8">
        <v>0</v>
      </c>
      <c r="Q471" s="8">
        <v>22350.324445662049</v>
      </c>
      <c r="R471" s="9"/>
      <c r="S471" s="9"/>
      <c r="T471" s="9"/>
      <c r="U471" s="9"/>
      <c r="V471" s="9"/>
      <c r="W471" s="9"/>
      <c r="X471" s="10" t="s">
        <v>12405</v>
      </c>
      <c r="Y471" s="10"/>
      <c r="Z471" s="10"/>
      <c r="AA471" s="10"/>
    </row>
    <row r="472" spans="1:27">
      <c r="A472" s="6" t="s">
        <v>12366</v>
      </c>
      <c r="B472" s="6" t="s">
        <v>12363</v>
      </c>
      <c r="C472" s="6" t="s">
        <v>12372</v>
      </c>
      <c r="D472" s="6" t="s">
        <v>12373</v>
      </c>
      <c r="E472" s="6" t="s">
        <v>12364</v>
      </c>
      <c r="F472" s="7">
        <v>19.853687397169924</v>
      </c>
      <c r="G472" s="7">
        <v>1.3936360402082015</v>
      </c>
      <c r="H472" s="7">
        <v>21.60547484628901</v>
      </c>
      <c r="I472" s="7">
        <v>3.1454234893272854</v>
      </c>
      <c r="J472" s="8">
        <v>0</v>
      </c>
      <c r="K472" s="8">
        <v>0</v>
      </c>
      <c r="L472" s="8">
        <v>0</v>
      </c>
      <c r="M472" s="8">
        <v>947447.10412516305</v>
      </c>
      <c r="N472" s="8">
        <v>2802668.4127456401</v>
      </c>
      <c r="O472" s="8">
        <v>388104.25479122798</v>
      </c>
      <c r="P472" s="8">
        <v>4693591.3626122503</v>
      </c>
      <c r="Q472" s="8">
        <v>3689847.4440829498</v>
      </c>
      <c r="R472" s="9"/>
      <c r="S472" s="9"/>
      <c r="T472" s="9"/>
      <c r="U472" s="9"/>
      <c r="V472" s="9"/>
      <c r="W472" s="9"/>
      <c r="X472" s="10" t="s">
        <v>12371</v>
      </c>
      <c r="Y472" s="10"/>
      <c r="Z472" s="10"/>
      <c r="AA472" s="10"/>
    </row>
    <row r="473" spans="1:27">
      <c r="A473" s="6" t="s">
        <v>12281</v>
      </c>
      <c r="B473" s="6" t="s">
        <v>12281</v>
      </c>
      <c r="C473" s="6" t="s">
        <v>12282</v>
      </c>
      <c r="D473" s="6" t="s">
        <v>12336</v>
      </c>
      <c r="E473" s="6" t="s">
        <v>263</v>
      </c>
      <c r="F473" s="7">
        <v>0.92064428155228906</v>
      </c>
      <c r="G473" s="7">
        <v>1.0363537642095784</v>
      </c>
      <c r="H473" s="7">
        <v>-3.5811840317452798E-2</v>
      </c>
      <c r="I473" s="7">
        <v>7.9897642339836455E-2</v>
      </c>
      <c r="J473" s="8">
        <v>8035.2312000000002</v>
      </c>
      <c r="K473" s="8">
        <v>9405.9584217180291</v>
      </c>
      <c r="L473" s="8">
        <v>16324.834276360312</v>
      </c>
      <c r="M473" s="8">
        <v>16691.541129851536</v>
      </c>
      <c r="N473" s="8">
        <v>8534.4910312799002</v>
      </c>
      <c r="O473" s="8">
        <v>8479.0628107161465</v>
      </c>
      <c r="P473" s="8">
        <v>17046.877846679323</v>
      </c>
      <c r="Q473" s="8">
        <v>17849.607582813693</v>
      </c>
      <c r="R473" s="9"/>
      <c r="S473" s="9"/>
      <c r="T473" s="9"/>
      <c r="U473" s="9"/>
      <c r="V473" s="9"/>
      <c r="W473" s="9"/>
      <c r="X473" s="10"/>
      <c r="Y473" s="10"/>
      <c r="Z473" s="10"/>
      <c r="AA473" s="10"/>
    </row>
    <row r="474" spans="1:27">
      <c r="A474" s="6" t="s">
        <v>3131</v>
      </c>
      <c r="B474" s="6" t="s">
        <v>3128</v>
      </c>
      <c r="C474" s="6" t="s">
        <v>3130</v>
      </c>
      <c r="D474" s="6" t="s">
        <v>3132</v>
      </c>
      <c r="E474" s="6" t="s">
        <v>3129</v>
      </c>
      <c r="F474" s="7">
        <v>1.5021912155756616</v>
      </c>
      <c r="G474" s="7">
        <v>0.54581143155787915</v>
      </c>
      <c r="H474" s="7">
        <v>3.0536680944462682</v>
      </c>
      <c r="I474" s="7">
        <v>2.0972883104284854</v>
      </c>
      <c r="J474" s="8">
        <v>220.26413875103393</v>
      </c>
      <c r="K474" s="8">
        <v>93.182860885287226</v>
      </c>
      <c r="L474" s="8">
        <v>280.83337404615946</v>
      </c>
      <c r="M474" s="8">
        <v>608.90891260191893</v>
      </c>
      <c r="N474" s="8">
        <v>1420.2054887125598</v>
      </c>
      <c r="O474" s="8">
        <v>1189.7120066936654</v>
      </c>
      <c r="P474" s="8">
        <v>2255.8227196055163</v>
      </c>
      <c r="Q474" s="8">
        <v>1554.7021803369594</v>
      </c>
      <c r="R474" s="9"/>
      <c r="S474" s="9"/>
      <c r="T474" s="9"/>
      <c r="U474" s="9"/>
      <c r="V474" s="9"/>
      <c r="W474" s="9"/>
      <c r="X474" s="10" t="s">
        <v>3127</v>
      </c>
      <c r="Y474" s="10"/>
      <c r="Z474" s="10"/>
      <c r="AA474" s="10"/>
    </row>
    <row r="475" spans="1:27">
      <c r="A475" s="6" t="s">
        <v>12185</v>
      </c>
      <c r="B475" s="6" t="s">
        <v>12185</v>
      </c>
      <c r="C475" s="6" t="s">
        <v>12204</v>
      </c>
      <c r="D475" s="6" t="s">
        <v>12203</v>
      </c>
      <c r="E475" s="6" t="s">
        <v>526</v>
      </c>
      <c r="F475" s="7">
        <v>1.13923623298237</v>
      </c>
      <c r="G475" s="7">
        <v>0.94717644714771565</v>
      </c>
      <c r="H475" s="7">
        <v>0.87361467543511528</v>
      </c>
      <c r="I475" s="7">
        <v>0.68155488960046084</v>
      </c>
      <c r="J475" s="8">
        <v>721.39216566381992</v>
      </c>
      <c r="K475" s="8">
        <v>169.51863684554942</v>
      </c>
      <c r="L475" s="8">
        <v>856.29319927290794</v>
      </c>
      <c r="M475" s="8">
        <v>1107.268632919476</v>
      </c>
      <c r="N475" s="8">
        <v>1124.6402428529957</v>
      </c>
      <c r="O475" s="8">
        <v>508.56141196521384</v>
      </c>
      <c r="P475" s="8">
        <v>1862.3822403396</v>
      </c>
      <c r="Q475" s="8">
        <v>1287.5144767494176</v>
      </c>
      <c r="R475" s="9"/>
      <c r="S475" s="9"/>
      <c r="T475" s="9"/>
      <c r="U475" s="9"/>
      <c r="V475" s="9"/>
      <c r="W475" s="9"/>
      <c r="X475" s="10"/>
      <c r="Y475" s="10"/>
      <c r="Z475" s="10"/>
      <c r="AA475" s="10"/>
    </row>
    <row r="476" spans="1:27">
      <c r="A476" s="6" t="s">
        <v>12185</v>
      </c>
      <c r="B476" s="6" t="s">
        <v>12185</v>
      </c>
      <c r="C476" s="6" t="s">
        <v>12192</v>
      </c>
      <c r="D476" s="6" t="s">
        <v>12193</v>
      </c>
      <c r="E476" s="6" t="s">
        <v>526</v>
      </c>
      <c r="F476" s="7">
        <v>1.0914366082043112</v>
      </c>
      <c r="G476" s="7">
        <v>1.3199561058739535</v>
      </c>
      <c r="H476" s="7">
        <v>-1.5984644866110469</v>
      </c>
      <c r="I476" s="7">
        <v>-1.3699449889414044</v>
      </c>
      <c r="J476" s="8">
        <v>2710.9245438664598</v>
      </c>
      <c r="K476" s="8">
        <v>2530.1246938070735</v>
      </c>
      <c r="L476" s="8">
        <v>4580.834257050009</v>
      </c>
      <c r="M476" s="8">
        <v>6588.2449656764848</v>
      </c>
      <c r="N476" s="8">
        <v>1730.072823768603</v>
      </c>
      <c r="O476" s="8">
        <v>0</v>
      </c>
      <c r="P476" s="8">
        <v>2928.6731583062988</v>
      </c>
      <c r="Q476" s="8">
        <v>1392.0975260000409</v>
      </c>
      <c r="R476" s="9" t="s">
        <v>12</v>
      </c>
      <c r="S476" s="9"/>
      <c r="T476" s="9"/>
      <c r="U476" s="9"/>
      <c r="V476" s="9"/>
      <c r="W476" s="9"/>
      <c r="X476" s="10" t="s">
        <v>12191</v>
      </c>
      <c r="Y476" s="10"/>
      <c r="Z476" s="10"/>
      <c r="AA476" s="10"/>
    </row>
    <row r="477" spans="1:27">
      <c r="A477" s="6" t="s">
        <v>12168</v>
      </c>
      <c r="B477" s="6" t="s">
        <v>12165</v>
      </c>
      <c r="C477" s="6" t="s">
        <v>12170</v>
      </c>
      <c r="D477" s="6" t="s">
        <v>12169</v>
      </c>
      <c r="E477" s="6" t="s">
        <v>12166</v>
      </c>
      <c r="F477" s="7">
        <v>16.624883872084844</v>
      </c>
      <c r="G477" s="7">
        <v>20.153596971216647</v>
      </c>
      <c r="H477" s="7">
        <v>0</v>
      </c>
      <c r="I477" s="7">
        <v>3.5287130991318034</v>
      </c>
      <c r="J477" s="8">
        <v>0</v>
      </c>
      <c r="K477" s="8">
        <v>0</v>
      </c>
      <c r="L477" s="8">
        <v>0</v>
      </c>
      <c r="M477" s="8">
        <v>101061.193452905</v>
      </c>
      <c r="N477" s="8">
        <v>0</v>
      </c>
      <c r="O477" s="8">
        <v>0</v>
      </c>
      <c r="P477" s="8">
        <v>713281.78440734104</v>
      </c>
      <c r="Q477" s="8">
        <v>453089.54716759297</v>
      </c>
      <c r="R477" s="9"/>
      <c r="S477" s="9"/>
      <c r="T477" s="9"/>
      <c r="U477" s="9"/>
      <c r="V477" s="9"/>
      <c r="W477" s="9"/>
      <c r="X477" s="10"/>
      <c r="Y477" s="10"/>
      <c r="Z477" s="10"/>
      <c r="AA477" s="10"/>
    </row>
    <row r="478" spans="1:27">
      <c r="A478" s="6" t="s">
        <v>12131</v>
      </c>
      <c r="B478" s="6" t="s">
        <v>12129</v>
      </c>
      <c r="C478" s="6" t="s">
        <v>12137</v>
      </c>
      <c r="D478" s="6" t="s">
        <v>12138</v>
      </c>
      <c r="E478" s="6" t="s">
        <v>7053</v>
      </c>
      <c r="F478" s="7">
        <v>22.108933328743628</v>
      </c>
      <c r="G478" s="7">
        <v>21.133421177767321</v>
      </c>
      <c r="H478" s="7">
        <v>0</v>
      </c>
      <c r="I478" s="7">
        <v>-0.97551215097630528</v>
      </c>
      <c r="J478" s="8">
        <v>0</v>
      </c>
      <c r="K478" s="8">
        <v>0</v>
      </c>
      <c r="L478" s="8">
        <v>4523264.7500974899</v>
      </c>
      <c r="M478" s="8">
        <v>0</v>
      </c>
      <c r="N478" s="8">
        <v>0</v>
      </c>
      <c r="O478" s="8">
        <v>0</v>
      </c>
      <c r="P478" s="8">
        <v>2300347.7617681902</v>
      </c>
      <c r="Q478" s="8">
        <v>0</v>
      </c>
      <c r="R478" s="9"/>
      <c r="S478" s="9"/>
      <c r="T478" s="9"/>
      <c r="U478" s="9"/>
      <c r="V478" s="9"/>
      <c r="W478" s="9"/>
      <c r="X478" s="10" t="s">
        <v>12136</v>
      </c>
      <c r="Y478" s="10"/>
      <c r="Z478" s="10"/>
      <c r="AA478" s="10"/>
    </row>
    <row r="479" spans="1:27">
      <c r="A479" s="6" t="s">
        <v>12125</v>
      </c>
      <c r="B479" s="6" t="s">
        <v>12125</v>
      </c>
      <c r="C479" s="6" t="s">
        <v>12126</v>
      </c>
      <c r="D479" s="6" t="s">
        <v>12127</v>
      </c>
      <c r="E479" s="6" t="s">
        <v>9466</v>
      </c>
      <c r="F479" s="7">
        <v>14.835789420547046</v>
      </c>
      <c r="G479" s="7">
        <v>4.4950927059341401</v>
      </c>
      <c r="H479" s="7">
        <v>15.039430944358891</v>
      </c>
      <c r="I479" s="7">
        <v>4.6987342297459858</v>
      </c>
      <c r="J479" s="8">
        <v>0</v>
      </c>
      <c r="K479" s="8">
        <v>0</v>
      </c>
      <c r="L479" s="8">
        <v>12885.941471935914</v>
      </c>
      <c r="M479" s="8">
        <v>16355.769037051787</v>
      </c>
      <c r="N479" s="8">
        <v>33674.948133975689</v>
      </c>
      <c r="O479" s="8">
        <v>0</v>
      </c>
      <c r="P479" s="8">
        <v>0</v>
      </c>
      <c r="Q479" s="8">
        <v>759411.19986077701</v>
      </c>
      <c r="R479" s="9"/>
      <c r="S479" s="9"/>
      <c r="T479" s="9"/>
      <c r="U479" s="9"/>
      <c r="V479" s="9"/>
      <c r="W479" s="9" t="s">
        <v>12</v>
      </c>
      <c r="X479" s="10" t="s">
        <v>12124</v>
      </c>
      <c r="Y479" s="10"/>
      <c r="Z479" s="10"/>
      <c r="AA479" s="10"/>
    </row>
    <row r="480" spans="1:27">
      <c r="A480" s="6" t="s">
        <v>12109</v>
      </c>
      <c r="B480" s="6" t="s">
        <v>12109</v>
      </c>
      <c r="C480" s="6" t="s">
        <v>12111</v>
      </c>
      <c r="D480" s="6" t="s">
        <v>12123</v>
      </c>
      <c r="E480" s="6" t="s">
        <v>12110</v>
      </c>
      <c r="F480" s="7">
        <v>0.65837458625440148</v>
      </c>
      <c r="G480" s="7">
        <v>8.6342248493360145</v>
      </c>
      <c r="H480" s="7">
        <v>-2.2750976757008283</v>
      </c>
      <c r="I480" s="7">
        <v>5.7007525873807854</v>
      </c>
      <c r="J480" s="8">
        <v>6177.3909883720926</v>
      </c>
      <c r="K480" s="8">
        <v>7349.9977181408603</v>
      </c>
      <c r="L480" s="8">
        <v>0</v>
      </c>
      <c r="M480" s="8">
        <v>21350.902224622019</v>
      </c>
      <c r="N480" s="8">
        <v>2793.9460532349999</v>
      </c>
      <c r="O480" s="8">
        <v>0</v>
      </c>
      <c r="P480" s="8">
        <v>0</v>
      </c>
      <c r="Q480" s="8">
        <v>1110538.7261340199</v>
      </c>
      <c r="R480" s="9"/>
      <c r="S480" s="9"/>
      <c r="T480" s="9"/>
      <c r="U480" s="9"/>
      <c r="V480" s="9"/>
      <c r="W480" s="9"/>
      <c r="X480" s="10" t="s">
        <v>12108</v>
      </c>
      <c r="Y480" s="10"/>
      <c r="Z480" s="10"/>
      <c r="AA480" s="10"/>
    </row>
    <row r="481" spans="1:27">
      <c r="A481" s="6" t="s">
        <v>12109</v>
      </c>
      <c r="B481" s="6" t="s">
        <v>12109</v>
      </c>
      <c r="C481" s="6" t="s">
        <v>12120</v>
      </c>
      <c r="D481" s="6" t="s">
        <v>12121</v>
      </c>
      <c r="E481" s="6" t="s">
        <v>12110</v>
      </c>
      <c r="F481" s="7">
        <v>1.3784549423284294</v>
      </c>
      <c r="G481" s="7">
        <v>3.9616382053365182</v>
      </c>
      <c r="H481" s="7">
        <v>1.8219012250322844</v>
      </c>
      <c r="I481" s="7">
        <v>4.405084488040373</v>
      </c>
      <c r="J481" s="8">
        <v>87467.217054263572</v>
      </c>
      <c r="K481" s="8">
        <v>0</v>
      </c>
      <c r="L481" s="8">
        <v>114705.80226259721</v>
      </c>
      <c r="M481" s="8">
        <v>112701.62742974999</v>
      </c>
      <c r="N481" s="8">
        <v>137492.12367302857</v>
      </c>
      <c r="O481" s="8">
        <v>171747.9638178059</v>
      </c>
      <c r="P481" s="8">
        <v>21850.664096465483</v>
      </c>
      <c r="Q481" s="8">
        <v>4796174.1621644599</v>
      </c>
      <c r="R481" s="9"/>
      <c r="S481" s="9"/>
      <c r="T481" s="9"/>
      <c r="U481" s="9"/>
      <c r="V481" s="9"/>
      <c r="W481" s="9"/>
      <c r="X481" s="10" t="s">
        <v>12119</v>
      </c>
      <c r="Y481" s="10"/>
      <c r="Z481" s="10"/>
      <c r="AA481" s="10"/>
    </row>
    <row r="482" spans="1:27">
      <c r="A482" s="6" t="s">
        <v>12109</v>
      </c>
      <c r="B482" s="6" t="s">
        <v>12109</v>
      </c>
      <c r="C482" s="6" t="s">
        <v>12122</v>
      </c>
      <c r="D482" s="6" t="s">
        <v>12121</v>
      </c>
      <c r="E482" s="6" t="s">
        <v>12110</v>
      </c>
      <c r="F482" s="7">
        <v>4.8293621120019088</v>
      </c>
      <c r="G482" s="7">
        <v>4.5232577122782942</v>
      </c>
      <c r="H482" s="7">
        <v>3.3283200131279602</v>
      </c>
      <c r="I482" s="7">
        <v>3.0222156134043447</v>
      </c>
      <c r="J482" s="8">
        <v>2822.8878391472867</v>
      </c>
      <c r="K482" s="8">
        <v>0</v>
      </c>
      <c r="L482" s="8">
        <v>27390.446289281259</v>
      </c>
      <c r="M482" s="8">
        <v>52892.793388226171</v>
      </c>
      <c r="N482" s="8">
        <v>10709.585244116142</v>
      </c>
      <c r="O482" s="8">
        <v>17653.68420057197</v>
      </c>
      <c r="P482" s="8">
        <v>0</v>
      </c>
      <c r="Q482" s="8">
        <v>652239.63448919205</v>
      </c>
      <c r="R482" s="9"/>
      <c r="S482" s="9"/>
      <c r="T482" s="9"/>
      <c r="U482" s="9"/>
      <c r="V482" s="9"/>
      <c r="W482" s="9"/>
      <c r="X482" s="10" t="s">
        <v>12119</v>
      </c>
      <c r="Y482" s="10"/>
      <c r="Z482" s="10"/>
      <c r="AA482" s="10"/>
    </row>
    <row r="483" spans="1:27">
      <c r="A483" s="6" t="s">
        <v>12109</v>
      </c>
      <c r="B483" s="6" t="s">
        <v>12109</v>
      </c>
      <c r="C483" s="6" t="s">
        <v>12114</v>
      </c>
      <c r="D483" s="6" t="s">
        <v>12115</v>
      </c>
      <c r="E483" s="6" t="s">
        <v>12110</v>
      </c>
      <c r="F483" s="7">
        <v>0.53422570964361049</v>
      </c>
      <c r="G483" s="7">
        <v>3.8868177472992014</v>
      </c>
      <c r="H483" s="7">
        <v>2.1675739437516279</v>
      </c>
      <c r="I483" s="7">
        <v>5.520165981407219</v>
      </c>
      <c r="J483" s="8">
        <v>13475.62015503876</v>
      </c>
      <c r="K483" s="8">
        <v>0</v>
      </c>
      <c r="L483" s="8">
        <v>9714.4387906083921</v>
      </c>
      <c r="M483" s="8">
        <v>9800.9270631954478</v>
      </c>
      <c r="N483" s="8">
        <v>34096.076725414052</v>
      </c>
      <c r="O483" s="8">
        <v>26448.965945234828</v>
      </c>
      <c r="P483" s="8">
        <v>9208.0470197782688</v>
      </c>
      <c r="Q483" s="8">
        <v>886433.03789104603</v>
      </c>
      <c r="R483" s="9"/>
      <c r="S483" s="9"/>
      <c r="T483" s="9"/>
      <c r="U483" s="9"/>
      <c r="V483" s="9"/>
      <c r="W483" s="9"/>
      <c r="X483" s="10" t="s">
        <v>12113</v>
      </c>
      <c r="Y483" s="10"/>
      <c r="Z483" s="10"/>
      <c r="AA483" s="10"/>
    </row>
    <row r="484" spans="1:27">
      <c r="A484" s="6" t="s">
        <v>8693</v>
      </c>
      <c r="B484" s="6" t="s">
        <v>8690</v>
      </c>
      <c r="C484" s="6" t="s">
        <v>8692</v>
      </c>
      <c r="D484" s="6" t="s">
        <v>8701</v>
      </c>
      <c r="E484" s="6" t="s">
        <v>8691</v>
      </c>
      <c r="F484" s="7">
        <v>1.2087467363085014</v>
      </c>
      <c r="G484" s="7">
        <v>0.90962072180153841</v>
      </c>
      <c r="H484" s="7">
        <v>-0.65352765460936091</v>
      </c>
      <c r="I484" s="7">
        <v>-0.95265366911632432</v>
      </c>
      <c r="J484" s="8">
        <v>261.47738882211536</v>
      </c>
      <c r="K484" s="8">
        <v>0</v>
      </c>
      <c r="L484" s="8">
        <v>176.00397997542672</v>
      </c>
      <c r="M484" s="8">
        <v>429.67775731661715</v>
      </c>
      <c r="N484" s="8">
        <v>86.004494355578657</v>
      </c>
      <c r="O484" s="8">
        <v>79.858667974526696</v>
      </c>
      <c r="P484" s="8">
        <v>221.42943936831219</v>
      </c>
      <c r="Q484" s="8">
        <v>91.031616291632446</v>
      </c>
      <c r="R484" s="9"/>
      <c r="S484" s="9"/>
      <c r="T484" s="9"/>
      <c r="U484" s="9"/>
      <c r="V484" s="9"/>
      <c r="W484" s="9"/>
      <c r="X484" s="10"/>
      <c r="Y484" s="10"/>
      <c r="Z484" s="10"/>
      <c r="AA484" s="10"/>
    </row>
    <row r="485" spans="1:27">
      <c r="A485" s="6" t="s">
        <v>7782</v>
      </c>
      <c r="B485" s="6" t="s">
        <v>7779</v>
      </c>
      <c r="C485" s="6" t="s">
        <v>7790</v>
      </c>
      <c r="D485" s="6" t="s">
        <v>7805</v>
      </c>
      <c r="E485" s="6" t="s">
        <v>7780</v>
      </c>
      <c r="F485" s="7">
        <v>3.3025077546282269</v>
      </c>
      <c r="G485" s="7">
        <v>1.0611390899619126</v>
      </c>
      <c r="H485" s="7">
        <v>1.9054462540070953</v>
      </c>
      <c r="I485" s="7">
        <v>-0.3359224106592188</v>
      </c>
      <c r="J485" s="8">
        <v>5804.1566678779072</v>
      </c>
      <c r="K485" s="8">
        <v>4952.6709497535257</v>
      </c>
      <c r="L485" s="8">
        <v>29080.631446991862</v>
      </c>
      <c r="M485" s="8">
        <v>77058.220124413667</v>
      </c>
      <c r="N485" s="8">
        <v>20852.194996345144</v>
      </c>
      <c r="O485" s="8">
        <v>19448.290883945017</v>
      </c>
      <c r="P485" s="8">
        <v>42279.195009094496</v>
      </c>
      <c r="Q485" s="8">
        <v>41812.012659531953</v>
      </c>
      <c r="R485" s="9"/>
      <c r="S485" s="9"/>
      <c r="T485" s="9"/>
      <c r="U485" s="9"/>
      <c r="V485" s="9"/>
      <c r="W485" s="9"/>
      <c r="X485" s="10"/>
      <c r="Y485" s="10"/>
      <c r="Z485" s="10"/>
      <c r="AA485" s="10"/>
    </row>
    <row r="486" spans="1:27">
      <c r="A486" s="6" t="s">
        <v>7782</v>
      </c>
      <c r="B486" s="6" t="s">
        <v>7779</v>
      </c>
      <c r="C486" s="6" t="s">
        <v>7781</v>
      </c>
      <c r="D486" s="6" t="s">
        <v>7783</v>
      </c>
      <c r="E486" s="6" t="s">
        <v>7780</v>
      </c>
      <c r="F486" s="7">
        <v>4.0938163573560589</v>
      </c>
      <c r="G486" s="7">
        <v>0.92725946090657119</v>
      </c>
      <c r="H486" s="7">
        <v>1.5721842384240479</v>
      </c>
      <c r="I486" s="7">
        <v>-1.5943726580254396</v>
      </c>
      <c r="J486" s="8">
        <v>911.54142441860461</v>
      </c>
      <c r="K486" s="8">
        <v>0</v>
      </c>
      <c r="L486" s="8">
        <v>4728.7234106302321</v>
      </c>
      <c r="M486" s="8">
        <v>10851.950399041965</v>
      </c>
      <c r="N486" s="8">
        <v>1341.1629606842125</v>
      </c>
      <c r="O486" s="8">
        <v>1371.3206490935484</v>
      </c>
      <c r="P486" s="8">
        <v>2561.249989900065</v>
      </c>
      <c r="Q486" s="8">
        <v>2597.8737263658668</v>
      </c>
      <c r="R486" s="9"/>
      <c r="S486" s="9"/>
      <c r="T486" s="9"/>
      <c r="U486" s="9"/>
      <c r="V486" s="9" t="s">
        <v>12</v>
      </c>
      <c r="W486" s="9"/>
      <c r="X486" s="10" t="s">
        <v>7778</v>
      </c>
      <c r="Y486" s="10"/>
      <c r="Z486" s="10"/>
      <c r="AA486" s="10"/>
    </row>
    <row r="487" spans="1:27">
      <c r="A487" s="6" t="s">
        <v>7708</v>
      </c>
      <c r="B487" s="6" t="s">
        <v>7705</v>
      </c>
      <c r="C487" s="6" t="s">
        <v>7707</v>
      </c>
      <c r="D487" s="6" t="s">
        <v>7709</v>
      </c>
      <c r="E487" s="6" t="s">
        <v>7706</v>
      </c>
      <c r="F487" s="7">
        <v>0.68506646798303938</v>
      </c>
      <c r="G487" s="7">
        <v>0.71254867606877703</v>
      </c>
      <c r="H487" s="7">
        <v>-2.271568294609748</v>
      </c>
      <c r="I487" s="7">
        <v>-2.24408608652401</v>
      </c>
      <c r="J487" s="8">
        <v>24.991734610411886</v>
      </c>
      <c r="K487" s="8">
        <v>117.94403017592714</v>
      </c>
      <c r="L487" s="8">
        <v>52.925151861043112</v>
      </c>
      <c r="M487" s="8">
        <v>177.49132398896714</v>
      </c>
      <c r="N487" s="8">
        <v>28.809763179358438</v>
      </c>
      <c r="O487" s="8">
        <v>0</v>
      </c>
      <c r="P487" s="8">
        <v>30.28623407248643</v>
      </c>
      <c r="Q487" s="8">
        <v>17.562920373715038</v>
      </c>
      <c r="R487" s="9"/>
      <c r="S487" s="9"/>
      <c r="T487" s="9"/>
      <c r="U487" s="9"/>
      <c r="V487" s="9"/>
      <c r="W487" s="9"/>
      <c r="X487" s="10" t="s">
        <v>7704</v>
      </c>
      <c r="Y487" s="10" t="s">
        <v>7703</v>
      </c>
      <c r="Z487" s="10"/>
      <c r="AA487" s="10"/>
    </row>
    <row r="488" spans="1:27">
      <c r="A488" s="6" t="s">
        <v>11998</v>
      </c>
      <c r="B488" s="6" t="s">
        <v>11995</v>
      </c>
      <c r="C488" s="6" t="s">
        <v>12024</v>
      </c>
      <c r="D488" s="6" t="s">
        <v>12025</v>
      </c>
      <c r="E488" s="6" t="s">
        <v>11996</v>
      </c>
      <c r="F488" s="7">
        <v>0.91057035676954612</v>
      </c>
      <c r="G488" s="7">
        <v>2.945568678615913</v>
      </c>
      <c r="H488" s="7">
        <v>-3.0481994550898617</v>
      </c>
      <c r="I488" s="7">
        <v>-1.013201133243494</v>
      </c>
      <c r="J488" s="8">
        <v>17472612.375</v>
      </c>
      <c r="K488" s="8">
        <v>2712242.1979905702</v>
      </c>
      <c r="L488" s="8">
        <v>33744832.799277201</v>
      </c>
      <c r="M488" s="8">
        <v>4198425.7700632596</v>
      </c>
      <c r="N488" s="8">
        <v>1574817.67114315</v>
      </c>
      <c r="O488" s="8">
        <v>865385.56962339499</v>
      </c>
      <c r="P488" s="8">
        <v>16335131.7743531</v>
      </c>
      <c r="Q488" s="8">
        <v>2463692.1857900098</v>
      </c>
      <c r="R488" s="9"/>
      <c r="S488" s="9"/>
      <c r="T488" s="9"/>
      <c r="U488" s="9"/>
      <c r="V488" s="9"/>
      <c r="W488" s="9"/>
      <c r="X488" s="10"/>
      <c r="Y488" s="10"/>
      <c r="Z488" s="10"/>
      <c r="AA488" s="10"/>
    </row>
    <row r="489" spans="1:27">
      <c r="A489" s="6" t="s">
        <v>11809</v>
      </c>
      <c r="B489" s="6" t="s">
        <v>11809</v>
      </c>
      <c r="C489" s="6" t="s">
        <v>11811</v>
      </c>
      <c r="D489" s="6" t="s">
        <v>11812</v>
      </c>
      <c r="E489" s="6" t="s">
        <v>11810</v>
      </c>
      <c r="F489" s="7">
        <v>0.78833198219810119</v>
      </c>
      <c r="G489" s="7">
        <v>2.6864175254079581</v>
      </c>
      <c r="H489" s="7">
        <v>-0.79198184881283995</v>
      </c>
      <c r="I489" s="7">
        <v>1.1061036943970171</v>
      </c>
      <c r="J489" s="8">
        <v>422.58762301286902</v>
      </c>
      <c r="K489" s="8">
        <v>0</v>
      </c>
      <c r="L489" s="8">
        <v>352.41778469755445</v>
      </c>
      <c r="M489" s="8">
        <v>378.15044188558625</v>
      </c>
      <c r="N489" s="8">
        <v>0</v>
      </c>
      <c r="O489" s="8">
        <v>243.64309887163958</v>
      </c>
      <c r="P489" s="8">
        <v>0</v>
      </c>
      <c r="Q489" s="8">
        <v>1573.7993443208204</v>
      </c>
      <c r="R489" s="9"/>
      <c r="S489" s="9"/>
      <c r="T489" s="9"/>
      <c r="U489" s="9"/>
      <c r="V489" s="9"/>
      <c r="W489" s="9"/>
      <c r="X489" s="10"/>
      <c r="Y489" s="10"/>
      <c r="Z489" s="10"/>
      <c r="AA489" s="10"/>
    </row>
    <row r="490" spans="1:27">
      <c r="A490" s="6" t="s">
        <v>11846</v>
      </c>
      <c r="B490" s="6" t="s">
        <v>11843</v>
      </c>
      <c r="C490" s="6" t="s">
        <v>11845</v>
      </c>
      <c r="D490" s="6" t="s">
        <v>11847</v>
      </c>
      <c r="E490" s="6" t="s">
        <v>11844</v>
      </c>
      <c r="F490" s="7">
        <v>1.3357164872733844</v>
      </c>
      <c r="G490" s="7">
        <v>1.0837816029923462</v>
      </c>
      <c r="H490" s="7">
        <v>0.99459364564042574</v>
      </c>
      <c r="I490" s="7">
        <v>0.74265876135938735</v>
      </c>
      <c r="J490" s="8">
        <v>26.316340552362153</v>
      </c>
      <c r="K490" s="8">
        <v>0</v>
      </c>
      <c r="L490" s="8">
        <v>26.571540151592757</v>
      </c>
      <c r="M490" s="8">
        <v>41.375122135647302</v>
      </c>
      <c r="N490" s="8">
        <v>31.03660236297771</v>
      </c>
      <c r="O490" s="8">
        <v>22.391731396516022</v>
      </c>
      <c r="P490" s="8">
        <v>50.042582798334521</v>
      </c>
      <c r="Q490" s="8">
        <v>64.322879437629155</v>
      </c>
      <c r="R490" s="9"/>
      <c r="S490" s="9"/>
      <c r="T490" s="9"/>
      <c r="U490" s="9"/>
      <c r="V490" s="9"/>
      <c r="W490" s="9"/>
      <c r="X490" s="10" t="s">
        <v>11842</v>
      </c>
      <c r="Y490" s="10"/>
      <c r="Z490" s="10"/>
      <c r="AA490" s="10"/>
    </row>
    <row r="491" spans="1:27">
      <c r="A491" s="6" t="s">
        <v>11744</v>
      </c>
      <c r="B491" s="6" t="s">
        <v>11741</v>
      </c>
      <c r="C491" s="6" t="s">
        <v>11743</v>
      </c>
      <c r="D491" s="6" t="s">
        <v>11745</v>
      </c>
      <c r="E491" s="6" t="s">
        <v>11742</v>
      </c>
      <c r="F491" s="7">
        <v>1.1734410944446783</v>
      </c>
      <c r="G491" s="7">
        <v>0.99217426737516823</v>
      </c>
      <c r="H491" s="7">
        <v>-0.14981118602981969</v>
      </c>
      <c r="I491" s="7">
        <v>-0.33107801309932988</v>
      </c>
      <c r="J491" s="8">
        <v>3690615.75</v>
      </c>
      <c r="K491" s="8">
        <v>3761976.8409112701</v>
      </c>
      <c r="L491" s="8">
        <v>9696240.4137158003</v>
      </c>
      <c r="M491" s="8">
        <v>7113011.2901799697</v>
      </c>
      <c r="N491" s="8">
        <v>2944237.88041934</v>
      </c>
      <c r="O491" s="8">
        <v>3773293.6464328198</v>
      </c>
      <c r="P491" s="8">
        <v>8382086.4270698</v>
      </c>
      <c r="Q491" s="8">
        <v>4980297.9673562404</v>
      </c>
      <c r="R491" s="9"/>
      <c r="S491" s="9"/>
      <c r="T491" s="9"/>
      <c r="U491" s="9"/>
      <c r="V491" s="9"/>
      <c r="W491" s="9"/>
      <c r="X491" s="10"/>
      <c r="Y491" s="10"/>
      <c r="Z491" s="10"/>
      <c r="AA491" s="10"/>
    </row>
    <row r="492" spans="1:27">
      <c r="A492" s="6" t="s">
        <v>11662</v>
      </c>
      <c r="B492" s="6" t="s">
        <v>11662</v>
      </c>
      <c r="C492" s="6" t="s">
        <v>11671</v>
      </c>
      <c r="D492" s="6" t="s">
        <v>11695</v>
      </c>
      <c r="E492" s="6" t="s">
        <v>263</v>
      </c>
      <c r="F492" s="7">
        <v>0.92155964138412427</v>
      </c>
      <c r="G492" s="7">
        <v>1.3909194362428572</v>
      </c>
      <c r="H492" s="7">
        <v>3.1893153167689571E-2</v>
      </c>
      <c r="I492" s="7">
        <v>0.50125294802642251</v>
      </c>
      <c r="J492" s="8">
        <v>523.6891579581993</v>
      </c>
      <c r="K492" s="8">
        <v>0</v>
      </c>
      <c r="L492" s="8">
        <v>329.78709566602691</v>
      </c>
      <c r="M492" s="8">
        <v>663.05911227672493</v>
      </c>
      <c r="N492" s="8">
        <v>0</v>
      </c>
      <c r="O492" s="8">
        <v>535.41743594027378</v>
      </c>
      <c r="P492" s="8">
        <v>599.28910065468597</v>
      </c>
      <c r="Q492" s="8">
        <v>806.44287008173251</v>
      </c>
      <c r="R492" s="9"/>
      <c r="S492" s="9"/>
      <c r="T492" s="9"/>
      <c r="U492" s="9"/>
      <c r="V492" s="9"/>
      <c r="W492" s="9"/>
      <c r="X492" s="10" t="s">
        <v>11669</v>
      </c>
      <c r="Y492" s="10"/>
      <c r="Z492" s="10"/>
      <c r="AA492" s="10"/>
    </row>
    <row r="493" spans="1:27">
      <c r="A493" s="6" t="s">
        <v>2193</v>
      </c>
      <c r="B493" s="6" t="s">
        <v>2193</v>
      </c>
      <c r="C493" s="6" t="s">
        <v>2194</v>
      </c>
      <c r="D493" s="6" t="s">
        <v>2202</v>
      </c>
      <c r="E493" s="6" t="s">
        <v>263</v>
      </c>
      <c r="F493" s="7">
        <v>0.87685382266009804</v>
      </c>
      <c r="G493" s="7">
        <v>1.8307493595199893</v>
      </c>
      <c r="H493" s="7">
        <v>-0.31488379961821328</v>
      </c>
      <c r="I493" s="7">
        <v>0.63901173724167815</v>
      </c>
      <c r="J493" s="8">
        <v>0</v>
      </c>
      <c r="K493" s="8">
        <v>14430909.6444583</v>
      </c>
      <c r="L493" s="8">
        <v>12576754.972439701</v>
      </c>
      <c r="M493" s="8">
        <v>13923681.2935306</v>
      </c>
      <c r="N493" s="8">
        <v>6117238.6305015199</v>
      </c>
      <c r="O493" s="8">
        <v>5483996.5603277497</v>
      </c>
      <c r="P493" s="8">
        <v>29641623.810366299</v>
      </c>
      <c r="Q493" s="8">
        <v>11626500.489143001</v>
      </c>
      <c r="R493" s="9"/>
      <c r="S493" s="9"/>
      <c r="T493" s="9"/>
      <c r="U493" s="9"/>
      <c r="V493" s="9"/>
      <c r="W493" s="9"/>
      <c r="X493" s="10"/>
      <c r="Y493" s="10"/>
      <c r="Z493" s="10"/>
      <c r="AA493" s="10"/>
    </row>
    <row r="494" spans="1:27">
      <c r="A494" s="6" t="s">
        <v>2187</v>
      </c>
      <c r="B494" s="6" t="s">
        <v>2184</v>
      </c>
      <c r="C494" s="6" t="s">
        <v>2186</v>
      </c>
      <c r="D494" s="6" t="s">
        <v>2188</v>
      </c>
      <c r="E494" s="6" t="s">
        <v>2185</v>
      </c>
      <c r="F494" s="7">
        <v>0.58924776154015501</v>
      </c>
      <c r="G494" s="7">
        <v>0.6520283933157992</v>
      </c>
      <c r="H494" s="7">
        <v>1.2953228852141833E-2</v>
      </c>
      <c r="I494" s="7">
        <v>7.5733860627786365E-2</v>
      </c>
      <c r="J494" s="8">
        <v>939309.0625</v>
      </c>
      <c r="K494" s="8">
        <v>1470335.34935557</v>
      </c>
      <c r="L494" s="8">
        <v>1850895.31780095</v>
      </c>
      <c r="M494" s="8">
        <v>1774323.8747344899</v>
      </c>
      <c r="N494" s="8">
        <v>1320989.6311162501</v>
      </c>
      <c r="O494" s="8">
        <v>1110387.1838845301</v>
      </c>
      <c r="P494" s="8">
        <v>2504449.10014355</v>
      </c>
      <c r="Q494" s="8">
        <v>1316158.54531065</v>
      </c>
      <c r="R494" s="9"/>
      <c r="S494" s="9"/>
      <c r="T494" s="9"/>
      <c r="U494" s="9"/>
      <c r="V494" s="9"/>
      <c r="W494" s="9"/>
      <c r="X494" s="10" t="s">
        <v>2183</v>
      </c>
      <c r="Y494" s="10"/>
      <c r="Z494" s="10"/>
      <c r="AA494" s="10"/>
    </row>
    <row r="495" spans="1:27">
      <c r="A495" s="6" t="s">
        <v>9319</v>
      </c>
      <c r="B495" s="6" t="s">
        <v>9316</v>
      </c>
      <c r="C495" s="6" t="s">
        <v>9318</v>
      </c>
      <c r="D495" s="6" t="s">
        <v>9320</v>
      </c>
      <c r="E495" s="6" t="s">
        <v>9317</v>
      </c>
      <c r="F495" s="7">
        <v>9.9942020581964872</v>
      </c>
      <c r="G495" s="7">
        <v>1.4411309285475069</v>
      </c>
      <c r="H495" s="7">
        <v>13.933289463333551</v>
      </c>
      <c r="I495" s="7">
        <v>5.3802183336845708</v>
      </c>
      <c r="J495" s="8">
        <v>0</v>
      </c>
      <c r="K495" s="8">
        <v>0</v>
      </c>
      <c r="L495" s="8">
        <v>1018.8929793679321</v>
      </c>
      <c r="M495" s="8">
        <v>0</v>
      </c>
      <c r="N495" s="8">
        <v>13904.734222433726</v>
      </c>
      <c r="O495" s="8">
        <v>1737.914910983108</v>
      </c>
      <c r="P495" s="8">
        <v>14735.272102939314</v>
      </c>
      <c r="Q495" s="8">
        <v>27741.497392836478</v>
      </c>
      <c r="R495" s="9"/>
      <c r="S495" s="9"/>
      <c r="T495" s="9"/>
      <c r="U495" s="9"/>
      <c r="V495" s="9"/>
      <c r="W495" s="9"/>
      <c r="X495" s="10"/>
      <c r="Y495" s="10"/>
      <c r="Z495" s="10"/>
      <c r="AA495" s="10"/>
    </row>
    <row r="496" spans="1:27">
      <c r="A496" s="6" t="s">
        <v>2137</v>
      </c>
      <c r="B496" s="6" t="s">
        <v>2134</v>
      </c>
      <c r="C496" s="6" t="s">
        <v>2136</v>
      </c>
      <c r="D496" s="6" t="s">
        <v>2167</v>
      </c>
      <c r="E496" s="6" t="s">
        <v>2135</v>
      </c>
      <c r="F496" s="7">
        <v>0.87650017982778361</v>
      </c>
      <c r="G496" s="7">
        <v>1.0378875067876676</v>
      </c>
      <c r="H496" s="7">
        <v>4.2817628696011259E-2</v>
      </c>
      <c r="I496" s="7">
        <v>0.20420495565589544</v>
      </c>
      <c r="J496" s="8">
        <v>1168.4790524167836</v>
      </c>
      <c r="K496" s="8">
        <v>1565.3875868732844</v>
      </c>
      <c r="L496" s="8">
        <v>2490.8319582241988</v>
      </c>
      <c r="M496" s="8">
        <v>2529.1539090312804</v>
      </c>
      <c r="N496" s="8">
        <v>1616.6971182979919</v>
      </c>
      <c r="O496" s="8">
        <v>1199.5538978060165</v>
      </c>
      <c r="P496" s="8">
        <v>2714.7453422175936</v>
      </c>
      <c r="Q496" s="8">
        <v>3068.6879345613329</v>
      </c>
      <c r="R496" s="9"/>
      <c r="S496" s="9"/>
      <c r="T496" s="9"/>
      <c r="U496" s="9"/>
      <c r="V496" s="9"/>
      <c r="W496" s="9"/>
      <c r="X496" s="10"/>
      <c r="Y496" s="10"/>
      <c r="Z496" s="10"/>
      <c r="AA496" s="10"/>
    </row>
    <row r="497" spans="1:27">
      <c r="A497" s="6" t="s">
        <v>11600</v>
      </c>
      <c r="B497" s="6" t="s">
        <v>11600</v>
      </c>
      <c r="C497" s="6" t="s">
        <v>11601</v>
      </c>
      <c r="D497" s="6" t="s">
        <v>11602</v>
      </c>
      <c r="E497" s="6" t="s">
        <v>263</v>
      </c>
      <c r="F497" s="7">
        <v>3.2992217915786268</v>
      </c>
      <c r="G497" s="7">
        <v>0.82169340964762627</v>
      </c>
      <c r="H497" s="7">
        <v>1.2591849816048717</v>
      </c>
      <c r="I497" s="7">
        <v>-1.2183434003261291</v>
      </c>
      <c r="J497" s="8">
        <v>1120006</v>
      </c>
      <c r="K497" s="8">
        <v>1721185.5510189</v>
      </c>
      <c r="L497" s="8">
        <v>9583115.1162832305</v>
      </c>
      <c r="M497" s="8">
        <v>18385140.065246101</v>
      </c>
      <c r="N497" s="8">
        <v>4661126.0051171901</v>
      </c>
      <c r="O497" s="8">
        <v>2139565.1612126399</v>
      </c>
      <c r="P497" s="8">
        <v>0</v>
      </c>
      <c r="Q497" s="8">
        <v>12020082.3859492</v>
      </c>
      <c r="R497" s="9"/>
      <c r="S497" s="9" t="s">
        <v>12</v>
      </c>
      <c r="T497" s="9"/>
      <c r="U497" s="9"/>
      <c r="V497" s="9"/>
      <c r="W497" s="9"/>
      <c r="X497" s="10" t="s">
        <v>11599</v>
      </c>
      <c r="Y497" s="10"/>
      <c r="Z497" s="10"/>
      <c r="AA497" s="10"/>
    </row>
    <row r="498" spans="1:27">
      <c r="A498" s="6" t="s">
        <v>11608</v>
      </c>
      <c r="B498" s="6" t="s">
        <v>11606</v>
      </c>
      <c r="C498" s="6" t="s">
        <v>11624</v>
      </c>
      <c r="D498" s="6" t="s">
        <v>11625</v>
      </c>
      <c r="E498" s="6" t="s">
        <v>10761</v>
      </c>
      <c r="F498" s="7">
        <v>3.9079397473046829</v>
      </c>
      <c r="G498" s="7">
        <v>0.75334964535237714</v>
      </c>
      <c r="H498" s="7">
        <v>-0.62897247818773727</v>
      </c>
      <c r="I498" s="7">
        <v>-3.783562580140043</v>
      </c>
      <c r="J498" s="8">
        <v>13505.266484765803</v>
      </c>
      <c r="K498" s="8">
        <v>8872.0864643720251</v>
      </c>
      <c r="L498" s="8">
        <v>69516.628806604858</v>
      </c>
      <c r="M498" s="8">
        <v>266401.86283799523</v>
      </c>
      <c r="N498" s="8">
        <v>7602.7430702243191</v>
      </c>
      <c r="O498" s="8">
        <v>6866.9235036607952</v>
      </c>
      <c r="P498" s="8">
        <v>12641.346235257544</v>
      </c>
      <c r="Q498" s="8">
        <v>11750.887505978944</v>
      </c>
      <c r="R498" s="9"/>
      <c r="S498" s="9"/>
      <c r="T498" s="9"/>
      <c r="U498" s="9"/>
      <c r="V498" s="9"/>
      <c r="W498" s="9"/>
      <c r="X498" s="10" t="s">
        <v>11623</v>
      </c>
      <c r="Y498" s="10"/>
      <c r="Z498" s="10"/>
      <c r="AA498" s="10"/>
    </row>
    <row r="499" spans="1:27">
      <c r="A499" s="6" t="s">
        <v>11608</v>
      </c>
      <c r="B499" s="6" t="s">
        <v>11606</v>
      </c>
      <c r="C499" s="6" t="s">
        <v>11614</v>
      </c>
      <c r="D499" s="6" t="s">
        <v>11615</v>
      </c>
      <c r="E499" s="6" t="s">
        <v>10761</v>
      </c>
      <c r="F499" s="7">
        <v>3.7755173605399497</v>
      </c>
      <c r="G499" s="7">
        <v>0.57493357216568641</v>
      </c>
      <c r="H499" s="7">
        <v>-1.5575645460537839</v>
      </c>
      <c r="I499" s="7">
        <v>-4.7581483344280473</v>
      </c>
      <c r="J499" s="8">
        <v>5127.3080945884494</v>
      </c>
      <c r="K499" s="8">
        <v>4598.2462848808218</v>
      </c>
      <c r="L499" s="8">
        <v>20635.753535894481</v>
      </c>
      <c r="M499" s="8">
        <v>112562.86892310296</v>
      </c>
      <c r="N499" s="8">
        <v>2218.9412589634449</v>
      </c>
      <c r="O499" s="8">
        <v>1084.4036332025594</v>
      </c>
      <c r="P499" s="8">
        <v>2610.3249841429597</v>
      </c>
      <c r="Q499" s="8">
        <v>2310.8564886502227</v>
      </c>
      <c r="R499" s="9"/>
      <c r="S499" s="9"/>
      <c r="T499" s="9" t="s">
        <v>12</v>
      </c>
      <c r="U499" s="9"/>
      <c r="V499" s="9"/>
      <c r="W499" s="9"/>
      <c r="X499" s="10" t="s">
        <v>11613</v>
      </c>
      <c r="Y499" s="10"/>
      <c r="Z499" s="10"/>
      <c r="AA499" s="10"/>
    </row>
    <row r="500" spans="1:27">
      <c r="A500" s="6" t="s">
        <v>2059</v>
      </c>
      <c r="B500" s="6" t="s">
        <v>2056</v>
      </c>
      <c r="C500" s="6" t="s">
        <v>2061</v>
      </c>
      <c r="D500" s="6" t="s">
        <v>2077</v>
      </c>
      <c r="E500" s="6" t="s">
        <v>2057</v>
      </c>
      <c r="F500" s="7">
        <v>0.65302570637973367</v>
      </c>
      <c r="G500" s="7">
        <v>0.96429148594204972</v>
      </c>
      <c r="H500" s="7">
        <v>-0.31519747544532511</v>
      </c>
      <c r="I500" s="7">
        <v>-3.9316958830089904E-3</v>
      </c>
      <c r="J500" s="8">
        <v>8363393.875</v>
      </c>
      <c r="K500" s="8">
        <v>9718446.9463520609</v>
      </c>
      <c r="L500" s="8">
        <v>14396031.6180095</v>
      </c>
      <c r="M500" s="8">
        <v>14036987.4330763</v>
      </c>
      <c r="N500" s="8">
        <v>8083650.7804245101</v>
      </c>
      <c r="O500" s="8">
        <v>6449465.2594840303</v>
      </c>
      <c r="P500" s="8">
        <v>14931370.8295101</v>
      </c>
      <c r="Q500" s="8">
        <v>13424266.796186101</v>
      </c>
      <c r="R500" s="9"/>
      <c r="S500" s="9"/>
      <c r="T500" s="9"/>
      <c r="U500" s="9"/>
      <c r="V500" s="9"/>
      <c r="W500" s="9"/>
      <c r="X500" s="10"/>
      <c r="Y500" s="10"/>
      <c r="Z500" s="10"/>
      <c r="AA500" s="10"/>
    </row>
    <row r="501" spans="1:27">
      <c r="A501" s="6" t="s">
        <v>2059</v>
      </c>
      <c r="B501" s="6" t="s">
        <v>2056</v>
      </c>
      <c r="C501" s="6" t="s">
        <v>2073</v>
      </c>
      <c r="D501" s="6" t="s">
        <v>2074</v>
      </c>
      <c r="E501" s="6" t="s">
        <v>2057</v>
      </c>
      <c r="F501" s="7">
        <v>1.0321585568979912</v>
      </c>
      <c r="G501" s="7">
        <v>0.86774951901323116</v>
      </c>
      <c r="H501" s="7">
        <v>1.7428290452632187</v>
      </c>
      <c r="I501" s="7">
        <v>1.5784200073784584</v>
      </c>
      <c r="J501" s="8">
        <v>853438.8125</v>
      </c>
      <c r="K501" s="8">
        <v>0</v>
      </c>
      <c r="L501" s="8">
        <v>541762.98873900902</v>
      </c>
      <c r="M501" s="8">
        <v>1203590.24776963</v>
      </c>
      <c r="N501" s="8">
        <v>1719778.2272649901</v>
      </c>
      <c r="O501" s="8">
        <v>1136605.6068387299</v>
      </c>
      <c r="P501" s="8">
        <v>2245815.1712116101</v>
      </c>
      <c r="Q501" s="8">
        <v>2966555.2205168498</v>
      </c>
      <c r="R501" s="9"/>
      <c r="S501" s="9" t="s">
        <v>12</v>
      </c>
      <c r="T501" s="9"/>
      <c r="U501" s="9"/>
      <c r="V501" s="9"/>
      <c r="W501" s="9"/>
      <c r="X501" s="10" t="s">
        <v>2072</v>
      </c>
      <c r="Y501" s="10"/>
      <c r="Z501" s="10"/>
      <c r="AA501" s="10"/>
    </row>
    <row r="502" spans="1:27">
      <c r="A502" s="6" t="s">
        <v>2059</v>
      </c>
      <c r="B502" s="6" t="s">
        <v>2056</v>
      </c>
      <c r="C502" s="6" t="s">
        <v>2064</v>
      </c>
      <c r="D502" s="6" t="s">
        <v>2065</v>
      </c>
      <c r="E502" s="6" t="s">
        <v>2057</v>
      </c>
      <c r="F502" s="7">
        <v>1.303503777034265</v>
      </c>
      <c r="G502" s="7">
        <v>8.6250084443465749</v>
      </c>
      <c r="H502" s="7">
        <v>-0.23681715221900021</v>
      </c>
      <c r="I502" s="7">
        <v>7.0846875150933082</v>
      </c>
      <c r="J502" s="8">
        <v>2489873.5625</v>
      </c>
      <c r="K502" s="8">
        <v>916287.58018114604</v>
      </c>
      <c r="L502" s="8">
        <v>832026.89741473005</v>
      </c>
      <c r="M502" s="8">
        <v>7575320.6797510497</v>
      </c>
      <c r="N502" s="8">
        <v>1248483.81289942</v>
      </c>
      <c r="O502" s="8">
        <v>1642037.00240266</v>
      </c>
      <c r="P502" s="8">
        <v>508962703.15223098</v>
      </c>
      <c r="Q502" s="8">
        <v>632239248.34997106</v>
      </c>
      <c r="R502" s="9"/>
      <c r="S502" s="9"/>
      <c r="T502" s="9"/>
      <c r="U502" s="9"/>
      <c r="V502" s="9"/>
      <c r="W502" s="9"/>
      <c r="X502" s="10" t="s">
        <v>2063</v>
      </c>
      <c r="Y502" s="10"/>
      <c r="Z502" s="10"/>
      <c r="AA502" s="10"/>
    </row>
    <row r="503" spans="1:27">
      <c r="A503" s="6" t="s">
        <v>2046</v>
      </c>
      <c r="B503" s="6" t="s">
        <v>2043</v>
      </c>
      <c r="C503" s="6" t="s">
        <v>2045</v>
      </c>
      <c r="D503" s="6" t="s">
        <v>2052</v>
      </c>
      <c r="E503" s="6" t="s">
        <v>2044</v>
      </c>
      <c r="F503" s="7">
        <v>19.420190275313839</v>
      </c>
      <c r="G503" s="7">
        <v>3.418561624044576</v>
      </c>
      <c r="H503" s="7">
        <v>19.680679242292438</v>
      </c>
      <c r="I503" s="7">
        <v>3.6790505910231763</v>
      </c>
      <c r="J503" s="8">
        <v>0</v>
      </c>
      <c r="K503" s="8">
        <v>0</v>
      </c>
      <c r="L503" s="8">
        <v>701550.88257639098</v>
      </c>
      <c r="M503" s="8">
        <v>0</v>
      </c>
      <c r="N503" s="8">
        <v>0</v>
      </c>
      <c r="O503" s="8">
        <v>840377.217405634</v>
      </c>
      <c r="P503" s="8">
        <v>2367526.1219955301</v>
      </c>
      <c r="Q503" s="8">
        <v>6618430.7424287004</v>
      </c>
      <c r="R503" s="9"/>
      <c r="S503" s="9"/>
      <c r="T503" s="9"/>
      <c r="U503" s="9"/>
      <c r="V503" s="9"/>
      <c r="W503" s="9"/>
      <c r="X503" s="10"/>
      <c r="Y503" s="10"/>
      <c r="Z503" s="10"/>
      <c r="AA503" s="10"/>
    </row>
    <row r="504" spans="1:27">
      <c r="A504" s="6" t="s">
        <v>8886</v>
      </c>
      <c r="B504" s="6" t="s">
        <v>8883</v>
      </c>
      <c r="C504" s="6" t="s">
        <v>8898</v>
      </c>
      <c r="D504" s="6" t="s">
        <v>8899</v>
      </c>
      <c r="E504" s="6" t="s">
        <v>8884</v>
      </c>
      <c r="F504" s="7">
        <v>4.682462555104725</v>
      </c>
      <c r="G504" s="7">
        <v>2.5560663528780259</v>
      </c>
      <c r="H504" s="7">
        <v>0</v>
      </c>
      <c r="I504" s="7">
        <v>-2.1263962022266987</v>
      </c>
      <c r="J504" s="8">
        <v>0</v>
      </c>
      <c r="K504" s="8">
        <v>0</v>
      </c>
      <c r="L504" s="8">
        <v>24.678028861560929</v>
      </c>
      <c r="M504" s="8">
        <v>0</v>
      </c>
      <c r="N504" s="8">
        <v>0</v>
      </c>
      <c r="O504" s="8">
        <v>0</v>
      </c>
      <c r="P504" s="8">
        <v>4.8810198210248599</v>
      </c>
      <c r="Q504" s="8">
        <v>0</v>
      </c>
      <c r="R504" s="9"/>
      <c r="S504" s="9"/>
      <c r="T504" s="9"/>
      <c r="U504" s="9"/>
      <c r="V504" s="9"/>
      <c r="W504" s="9"/>
      <c r="X504" s="10" t="s">
        <v>8897</v>
      </c>
      <c r="Y504" s="10"/>
      <c r="Z504" s="10"/>
      <c r="AA504" s="10"/>
    </row>
    <row r="505" spans="1:27">
      <c r="A505" s="6" t="s">
        <v>11555</v>
      </c>
      <c r="B505" s="6" t="s">
        <v>11555</v>
      </c>
      <c r="C505" s="6" t="s">
        <v>11572</v>
      </c>
      <c r="D505" s="6" t="s">
        <v>11571</v>
      </c>
      <c r="E505" s="6" t="s">
        <v>11556</v>
      </c>
      <c r="F505" s="7">
        <v>19.895449509557466</v>
      </c>
      <c r="G505" s="7">
        <v>1.5786188509174399</v>
      </c>
      <c r="H505" s="7">
        <v>21.268251943162468</v>
      </c>
      <c r="I505" s="7">
        <v>2.951421284522445</v>
      </c>
      <c r="J505" s="8">
        <v>0</v>
      </c>
      <c r="K505" s="8">
        <v>0</v>
      </c>
      <c r="L505" s="8">
        <v>0</v>
      </c>
      <c r="M505" s="8">
        <v>975273.972721025</v>
      </c>
      <c r="N505" s="8">
        <v>1885476.3162223401</v>
      </c>
      <c r="O505" s="8">
        <v>640222.83493520005</v>
      </c>
      <c r="P505" s="8">
        <v>4644532.4330398599</v>
      </c>
      <c r="Q505" s="8">
        <v>2899323.02289243</v>
      </c>
      <c r="R505" s="9"/>
      <c r="S505" s="9"/>
      <c r="T505" s="9"/>
      <c r="U505" s="9"/>
      <c r="V505" s="9"/>
      <c r="W505" s="9"/>
      <c r="X505" s="10"/>
      <c r="Y505" s="10"/>
      <c r="Z505" s="10"/>
      <c r="AA505" s="10"/>
    </row>
    <row r="506" spans="1:27">
      <c r="A506" s="6" t="s">
        <v>4702</v>
      </c>
      <c r="B506" s="6" t="s">
        <v>4699</v>
      </c>
      <c r="C506" s="6" t="s">
        <v>4707</v>
      </c>
      <c r="D506" s="6" t="s">
        <v>4708</v>
      </c>
      <c r="E506" s="6" t="s">
        <v>4700</v>
      </c>
      <c r="F506" s="7">
        <v>8.4376016846535098</v>
      </c>
      <c r="G506" s="7">
        <v>1.3571289780589033</v>
      </c>
      <c r="H506" s="7">
        <v>-0.66172653362437905</v>
      </c>
      <c r="I506" s="7">
        <v>-7.7421992402189845</v>
      </c>
      <c r="J506" s="8">
        <v>36076.864035087718</v>
      </c>
      <c r="K506" s="8">
        <v>57436.577491833719</v>
      </c>
      <c r="L506" s="8">
        <v>262619.90565553715</v>
      </c>
      <c r="M506" s="8">
        <v>32160131.744308699</v>
      </c>
      <c r="N506" s="8">
        <v>59111.475772608974</v>
      </c>
      <c r="O506" s="8">
        <v>0</v>
      </c>
      <c r="P506" s="8">
        <v>92305.019887210001</v>
      </c>
      <c r="Q506" s="8">
        <v>59125.290131334375</v>
      </c>
      <c r="R506" s="9"/>
      <c r="S506" s="9"/>
      <c r="T506" s="9"/>
      <c r="U506" s="9"/>
      <c r="V506" s="9"/>
      <c r="W506" s="9"/>
      <c r="X506" s="10"/>
      <c r="Y506" s="10"/>
      <c r="Z506" s="10"/>
      <c r="AA506" s="10"/>
    </row>
    <row r="507" spans="1:27">
      <c r="A507" s="6" t="s">
        <v>4702</v>
      </c>
      <c r="B507" s="6" t="s">
        <v>4699</v>
      </c>
      <c r="C507" s="6" t="s">
        <v>4701</v>
      </c>
      <c r="D507" s="6" t="s">
        <v>4703</v>
      </c>
      <c r="E507" s="6" t="s">
        <v>4700</v>
      </c>
      <c r="F507" s="7">
        <v>6.1359983037454757</v>
      </c>
      <c r="G507" s="7">
        <v>1.2183108170481272</v>
      </c>
      <c r="H507" s="7">
        <v>-2.0457539846895192</v>
      </c>
      <c r="I507" s="7">
        <v>-6.9634414713868686</v>
      </c>
      <c r="J507" s="8">
        <v>7220.3087719298246</v>
      </c>
      <c r="K507" s="8">
        <v>79301.39187917886</v>
      </c>
      <c r="L507" s="8">
        <v>42951.786321145839</v>
      </c>
      <c r="M507" s="8">
        <v>6041893.4690952804</v>
      </c>
      <c r="N507" s="8">
        <v>17114.779024843971</v>
      </c>
      <c r="O507" s="8">
        <v>3839.6595007715327</v>
      </c>
      <c r="P507" s="8">
        <v>26255.098588720844</v>
      </c>
      <c r="Q507" s="8">
        <v>22501.785831153797</v>
      </c>
      <c r="R507" s="9"/>
      <c r="S507" s="9"/>
      <c r="T507" s="9"/>
      <c r="U507" s="9"/>
      <c r="V507" s="9"/>
      <c r="W507" s="9"/>
      <c r="X507" s="10" t="s">
        <v>4698</v>
      </c>
      <c r="Y507" s="10"/>
      <c r="Z507" s="10"/>
      <c r="AA507" s="10"/>
    </row>
    <row r="508" spans="1:27">
      <c r="A508" s="6" t="s">
        <v>11476</v>
      </c>
      <c r="B508" s="6" t="s">
        <v>11473</v>
      </c>
      <c r="C508" s="6" t="s">
        <v>11493</v>
      </c>
      <c r="D508" s="6" t="s">
        <v>11494</v>
      </c>
      <c r="E508" s="6" t="s">
        <v>11474</v>
      </c>
      <c r="F508" s="7">
        <v>0.73978353547308506</v>
      </c>
      <c r="G508" s="7">
        <v>0.54926477313767363</v>
      </c>
      <c r="H508" s="7">
        <v>1.4817444253060903</v>
      </c>
      <c r="I508" s="7">
        <v>1.2912256629706789</v>
      </c>
      <c r="J508" s="8">
        <v>1915801.625</v>
      </c>
      <c r="K508" s="8">
        <v>0</v>
      </c>
      <c r="L508" s="8">
        <v>2090790.7735238499</v>
      </c>
      <c r="M508" s="8">
        <v>1108455.4260227301</v>
      </c>
      <c r="N508" s="8">
        <v>2580154.2911973302</v>
      </c>
      <c r="O508" s="8">
        <v>2770417.5637233299</v>
      </c>
      <c r="P508" s="8">
        <v>4488355.4132074704</v>
      </c>
      <c r="Q508" s="8">
        <v>3341349.5737799699</v>
      </c>
      <c r="R508" s="9"/>
      <c r="S508" s="9"/>
      <c r="T508" s="9"/>
      <c r="U508" s="9"/>
      <c r="V508" s="9"/>
      <c r="W508" s="9"/>
      <c r="X508" s="10" t="s">
        <v>11492</v>
      </c>
      <c r="Y508" s="10"/>
      <c r="Z508" s="10"/>
      <c r="AA508" s="10"/>
    </row>
    <row r="509" spans="1:27">
      <c r="A509" s="6" t="s">
        <v>11513</v>
      </c>
      <c r="B509" s="6" t="s">
        <v>11510</v>
      </c>
      <c r="C509" s="6" t="s">
        <v>11512</v>
      </c>
      <c r="D509" s="6" t="s">
        <v>11514</v>
      </c>
      <c r="E509" s="6" t="s">
        <v>11511</v>
      </c>
      <c r="F509" s="7">
        <v>1.0284493833600279</v>
      </c>
      <c r="G509" s="7">
        <v>0.83175229010669249</v>
      </c>
      <c r="H509" s="7">
        <v>0.646819208344388</v>
      </c>
      <c r="I509" s="7">
        <v>0.45012211509105216</v>
      </c>
      <c r="J509" s="8">
        <v>9978957</v>
      </c>
      <c r="K509" s="8">
        <v>11377508.471896499</v>
      </c>
      <c r="L509" s="8">
        <v>18422814.4046298</v>
      </c>
      <c r="M509" s="8">
        <v>25140759.511820301</v>
      </c>
      <c r="N509" s="8">
        <v>21415271.934818801</v>
      </c>
      <c r="O509" s="8">
        <v>12022810.8556372</v>
      </c>
      <c r="P509" s="8">
        <v>26753952.319210399</v>
      </c>
      <c r="Q509" s="8">
        <v>32760681.072312299</v>
      </c>
      <c r="R509" s="9" t="s">
        <v>12</v>
      </c>
      <c r="S509" s="9"/>
      <c r="T509" s="9"/>
      <c r="U509" s="9"/>
      <c r="V509" s="9"/>
      <c r="W509" s="9"/>
      <c r="X509" s="10" t="s">
        <v>11509</v>
      </c>
      <c r="Y509" s="10"/>
      <c r="Z509" s="10"/>
      <c r="AA509" s="10"/>
    </row>
    <row r="510" spans="1:27">
      <c r="A510" s="6" t="s">
        <v>11381</v>
      </c>
      <c r="B510" s="6" t="s">
        <v>11381</v>
      </c>
      <c r="C510" s="6" t="s">
        <v>11385</v>
      </c>
      <c r="D510" s="6" t="s">
        <v>11386</v>
      </c>
      <c r="E510" s="6" t="s">
        <v>263</v>
      </c>
      <c r="F510" s="7">
        <v>0.74610891645751976</v>
      </c>
      <c r="G510" s="7">
        <v>0.94899258421236032</v>
      </c>
      <c r="H510" s="7">
        <v>0.10373955783459188</v>
      </c>
      <c r="I510" s="7">
        <v>0.3066232255894325</v>
      </c>
      <c r="J510" s="8">
        <v>1029224.25</v>
      </c>
      <c r="K510" s="8">
        <v>0</v>
      </c>
      <c r="L510" s="8">
        <v>739253.38082564902</v>
      </c>
      <c r="M510" s="8">
        <v>987027.03865110001</v>
      </c>
      <c r="N510" s="8">
        <v>1105958.31506546</v>
      </c>
      <c r="O510" s="8">
        <v>0</v>
      </c>
      <c r="P510" s="8">
        <v>1112161.5421094799</v>
      </c>
      <c r="Q510" s="8">
        <v>1022918.59841417</v>
      </c>
      <c r="R510" s="9"/>
      <c r="S510" s="9" t="s">
        <v>12</v>
      </c>
      <c r="T510" s="9"/>
      <c r="U510" s="9"/>
      <c r="V510" s="9"/>
      <c r="W510" s="9"/>
      <c r="X510" s="10" t="s">
        <v>11384</v>
      </c>
      <c r="Y510" s="10"/>
      <c r="Z510" s="10"/>
      <c r="AA510" s="10"/>
    </row>
    <row r="511" spans="1:27">
      <c r="A511" s="6" t="s">
        <v>11390</v>
      </c>
      <c r="B511" s="6" t="s">
        <v>11387</v>
      </c>
      <c r="C511" s="6" t="s">
        <v>11389</v>
      </c>
      <c r="D511" s="6" t="s">
        <v>11392</v>
      </c>
      <c r="E511" s="6" t="s">
        <v>11388</v>
      </c>
      <c r="F511" s="7">
        <v>23.084430082742337</v>
      </c>
      <c r="G511" s="7">
        <v>16.230118805858741</v>
      </c>
      <c r="H511" s="7">
        <v>0</v>
      </c>
      <c r="I511" s="7">
        <v>-6.8543112768835996</v>
      </c>
      <c r="J511" s="8">
        <v>0</v>
      </c>
      <c r="K511" s="8">
        <v>0</v>
      </c>
      <c r="L511" s="8">
        <v>144888.09955266726</v>
      </c>
      <c r="M511" s="8">
        <v>8749290.3532338999</v>
      </c>
      <c r="N511" s="8">
        <v>0</v>
      </c>
      <c r="O511" s="8">
        <v>0</v>
      </c>
      <c r="P511" s="8">
        <v>51797.920886959881</v>
      </c>
      <c r="Q511" s="8">
        <v>25070.320263121983</v>
      </c>
      <c r="R511" s="9"/>
      <c r="S511" s="9"/>
      <c r="T511" s="9"/>
      <c r="U511" s="9"/>
      <c r="V511" s="9"/>
      <c r="W511" s="9"/>
      <c r="X511" s="10"/>
      <c r="Y511" s="10"/>
      <c r="Z511" s="10"/>
      <c r="AA511" s="10"/>
    </row>
    <row r="512" spans="1:27">
      <c r="A512" s="6" t="s">
        <v>11397</v>
      </c>
      <c r="B512" s="6" t="s">
        <v>11397</v>
      </c>
      <c r="C512" s="6" t="s">
        <v>11401</v>
      </c>
      <c r="D512" s="6" t="s">
        <v>11424</v>
      </c>
      <c r="E512" s="6" t="s">
        <v>539</v>
      </c>
      <c r="F512" s="7">
        <v>2.1203938000547797</v>
      </c>
      <c r="G512" s="7">
        <v>1.3594641026584244</v>
      </c>
      <c r="H512" s="7">
        <v>1.9128936379906651</v>
      </c>
      <c r="I512" s="7">
        <v>1.1519639405943094</v>
      </c>
      <c r="J512" s="8">
        <v>33820.968333333331</v>
      </c>
      <c r="K512" s="8">
        <v>2620.681942313297</v>
      </c>
      <c r="L512" s="8">
        <v>85186.431015930342</v>
      </c>
      <c r="M512" s="8">
        <v>73269.809940970197</v>
      </c>
      <c r="N512" s="8">
        <v>101324.4020471023</v>
      </c>
      <c r="O512" s="8">
        <v>35904.362081821972</v>
      </c>
      <c r="P512" s="8">
        <v>218082.35543882073</v>
      </c>
      <c r="Q512" s="8">
        <v>134034.29054698543</v>
      </c>
      <c r="R512" s="9"/>
      <c r="S512" s="9"/>
      <c r="T512" s="9"/>
      <c r="U512" s="9"/>
      <c r="V512" s="9"/>
      <c r="W512" s="9"/>
      <c r="X512" s="10"/>
      <c r="Y512" s="10"/>
      <c r="Z512" s="10"/>
      <c r="AA512" s="10"/>
    </row>
    <row r="513" spans="1:27">
      <c r="A513" s="6" t="s">
        <v>11397</v>
      </c>
      <c r="B513" s="6" t="s">
        <v>11397</v>
      </c>
      <c r="C513" s="6" t="s">
        <v>11398</v>
      </c>
      <c r="D513" s="6" t="s">
        <v>11423</v>
      </c>
      <c r="E513" s="6" t="s">
        <v>539</v>
      </c>
      <c r="F513" s="7">
        <v>1.9054960317831557</v>
      </c>
      <c r="G513" s="7">
        <v>0.88348610760800961</v>
      </c>
      <c r="H513" s="7">
        <v>1.4160241014734636</v>
      </c>
      <c r="I513" s="7">
        <v>0.39401417729831795</v>
      </c>
      <c r="J513" s="8">
        <v>106250.75979166667</v>
      </c>
      <c r="K513" s="8">
        <v>17607.778706577523</v>
      </c>
      <c r="L513" s="8">
        <v>111616.13214280795</v>
      </c>
      <c r="M513" s="8">
        <v>352407.37665049272</v>
      </c>
      <c r="N513" s="8">
        <v>263559.32244363968</v>
      </c>
      <c r="O513" s="8">
        <v>66957.731201246061</v>
      </c>
      <c r="P513" s="8">
        <v>376009.92697522137</v>
      </c>
      <c r="Q513" s="8">
        <v>233737.94529652278</v>
      </c>
      <c r="R513" s="9"/>
      <c r="S513" s="9"/>
      <c r="T513" s="9"/>
      <c r="U513" s="9"/>
      <c r="V513" s="9"/>
      <c r="W513" s="9"/>
      <c r="X513" s="10" t="s">
        <v>11396</v>
      </c>
      <c r="Y513" s="10"/>
      <c r="Z513" s="10"/>
      <c r="AA513" s="10"/>
    </row>
    <row r="514" spans="1:27">
      <c r="A514" s="6" t="s">
        <v>11397</v>
      </c>
      <c r="B514" s="6" t="s">
        <v>11397</v>
      </c>
      <c r="C514" s="6" t="s">
        <v>11418</v>
      </c>
      <c r="D514" s="6" t="s">
        <v>11419</v>
      </c>
      <c r="E514" s="6" t="s">
        <v>539</v>
      </c>
      <c r="F514" s="7">
        <v>2.6170917454767419</v>
      </c>
      <c r="G514" s="7">
        <v>1.0566026709018106</v>
      </c>
      <c r="H514" s="7">
        <v>2.8982556728569349</v>
      </c>
      <c r="I514" s="7">
        <v>1.3377665982820035</v>
      </c>
      <c r="J514" s="8">
        <v>5883.802083333333</v>
      </c>
      <c r="K514" s="8">
        <v>0</v>
      </c>
      <c r="L514" s="8">
        <v>11219.309079855622</v>
      </c>
      <c r="M514" s="8">
        <v>24883.66245454914</v>
      </c>
      <c r="N514" s="8">
        <v>31333.173565292214</v>
      </c>
      <c r="O514" s="8">
        <v>12538.464963407992</v>
      </c>
      <c r="P514" s="8">
        <v>55134.905812537225</v>
      </c>
      <c r="Q514" s="8">
        <v>36120.393161950175</v>
      </c>
      <c r="R514" s="9"/>
      <c r="S514" s="9"/>
      <c r="T514" s="9"/>
      <c r="U514" s="9"/>
      <c r="V514" s="9"/>
      <c r="W514" s="9"/>
      <c r="X514" s="10" t="s">
        <v>11417</v>
      </c>
      <c r="Y514" s="10"/>
      <c r="Z514" s="10"/>
      <c r="AA514" s="10"/>
    </row>
    <row r="515" spans="1:27">
      <c r="A515" s="6" t="s">
        <v>11397</v>
      </c>
      <c r="B515" s="6" t="s">
        <v>11397</v>
      </c>
      <c r="C515" s="6" t="s">
        <v>11401</v>
      </c>
      <c r="D515" s="6" t="s">
        <v>11402</v>
      </c>
      <c r="E515" s="6" t="s">
        <v>539</v>
      </c>
      <c r="F515" s="7">
        <v>3.8513687777091032</v>
      </c>
      <c r="G515" s="7">
        <v>1.1508287915083588</v>
      </c>
      <c r="H515" s="7">
        <v>2.1995881088268181</v>
      </c>
      <c r="I515" s="7">
        <v>-0.50095187737392666</v>
      </c>
      <c r="J515" s="8">
        <v>5603.9612500000003</v>
      </c>
      <c r="K515" s="8">
        <v>0</v>
      </c>
      <c r="L515" s="8">
        <v>30535.779592042039</v>
      </c>
      <c r="M515" s="8">
        <v>50363.522046704966</v>
      </c>
      <c r="N515" s="8">
        <v>18588.680849655953</v>
      </c>
      <c r="O515" s="8">
        <v>7156.606575636456</v>
      </c>
      <c r="P515" s="8">
        <v>25873.44394229956</v>
      </c>
      <c r="Q515" s="8">
        <v>31292.976944035832</v>
      </c>
      <c r="R515" s="9"/>
      <c r="S515" s="9"/>
      <c r="T515" s="9"/>
      <c r="U515" s="9"/>
      <c r="V515" s="9"/>
      <c r="W515" s="9"/>
      <c r="X515" s="10"/>
      <c r="Y515" s="10"/>
      <c r="Z515" s="10"/>
      <c r="AA515" s="10"/>
    </row>
    <row r="516" spans="1:27">
      <c r="A516" s="6" t="s">
        <v>7746</v>
      </c>
      <c r="B516" s="6" t="s">
        <v>7746</v>
      </c>
      <c r="C516" s="6" t="s">
        <v>7766</v>
      </c>
      <c r="D516" s="6" t="s">
        <v>7767</v>
      </c>
      <c r="E516" s="6" t="s">
        <v>7747</v>
      </c>
      <c r="F516" s="7">
        <v>0.813091681328863</v>
      </c>
      <c r="G516" s="7">
        <v>0.65475010497935227</v>
      </c>
      <c r="H516" s="7">
        <v>-4.3896862787714881E-2</v>
      </c>
      <c r="I516" s="7">
        <v>-0.20223843913722564</v>
      </c>
      <c r="J516" s="8">
        <v>32651.213414634145</v>
      </c>
      <c r="K516" s="8">
        <v>43073.783083701965</v>
      </c>
      <c r="L516" s="8">
        <v>68381.376491333867</v>
      </c>
      <c r="M516" s="8">
        <v>64666.123416885297</v>
      </c>
      <c r="N516" s="8">
        <v>39315.580296537541</v>
      </c>
      <c r="O516" s="8">
        <v>34140.003099186564</v>
      </c>
      <c r="P516" s="8">
        <v>55942.68383537011</v>
      </c>
      <c r="Q516" s="8">
        <v>59702.191019690676</v>
      </c>
      <c r="R516" s="9"/>
      <c r="S516" s="9"/>
      <c r="T516" s="9"/>
      <c r="U516" s="9"/>
      <c r="V516" s="9"/>
      <c r="W516" s="9"/>
      <c r="X516" s="10" t="s">
        <v>7765</v>
      </c>
      <c r="Y516" s="10"/>
      <c r="Z516" s="10"/>
      <c r="AA516" s="10"/>
    </row>
    <row r="517" spans="1:27">
      <c r="A517" s="6" t="s">
        <v>11326</v>
      </c>
      <c r="B517" s="6" t="s">
        <v>11326</v>
      </c>
      <c r="C517" s="6" t="s">
        <v>11327</v>
      </c>
      <c r="D517" s="6" t="s">
        <v>11329</v>
      </c>
      <c r="E517" s="6" t="s">
        <v>263</v>
      </c>
      <c r="F517" s="7">
        <v>6.0962075848766331</v>
      </c>
      <c r="G517" s="7">
        <v>1.2997976173834089</v>
      </c>
      <c r="H517" s="7">
        <v>0.94467407358447231</v>
      </c>
      <c r="I517" s="7">
        <v>-3.851735893908752</v>
      </c>
      <c r="J517" s="8">
        <v>156311.89622641509</v>
      </c>
      <c r="K517" s="8">
        <v>39555.017023556356</v>
      </c>
      <c r="L517" s="8">
        <v>12433968.056055199</v>
      </c>
      <c r="M517" s="8">
        <v>966026.03534087643</v>
      </c>
      <c r="N517" s="8">
        <v>287798.78664562269</v>
      </c>
      <c r="O517" s="8">
        <v>89197.764093224425</v>
      </c>
      <c r="P517" s="8">
        <v>822657.79763345793</v>
      </c>
      <c r="Q517" s="8">
        <v>105487.84882333101</v>
      </c>
      <c r="R517" s="9"/>
      <c r="S517" s="9"/>
      <c r="T517" s="9"/>
      <c r="U517" s="9"/>
      <c r="V517" s="9"/>
      <c r="W517" s="9"/>
      <c r="X517" s="10"/>
      <c r="Y517" s="10"/>
      <c r="Z517" s="10"/>
      <c r="AA517" s="10"/>
    </row>
    <row r="518" spans="1:27">
      <c r="A518" s="6" t="s">
        <v>11326</v>
      </c>
      <c r="B518" s="6" t="s">
        <v>11326</v>
      </c>
      <c r="C518" s="6" t="s">
        <v>11327</v>
      </c>
      <c r="D518" s="6" t="s">
        <v>11328</v>
      </c>
      <c r="E518" s="6" t="s">
        <v>263</v>
      </c>
      <c r="F518" s="7">
        <v>2.7333074087172222</v>
      </c>
      <c r="G518" s="7">
        <v>0.96014176211602387</v>
      </c>
      <c r="H518" s="7">
        <v>1.8352602313487718</v>
      </c>
      <c r="I518" s="7">
        <v>6.2094584747573074E-2</v>
      </c>
      <c r="J518" s="8">
        <v>15101.107311320755</v>
      </c>
      <c r="K518" s="8">
        <v>0</v>
      </c>
      <c r="L518" s="8">
        <v>0</v>
      </c>
      <c r="M518" s="8">
        <v>100424.74664612235</v>
      </c>
      <c r="N518" s="8">
        <v>40651.247478042504</v>
      </c>
      <c r="O518" s="8">
        <v>13237.473056287894</v>
      </c>
      <c r="P518" s="8">
        <v>79188.594813091055</v>
      </c>
      <c r="Q518" s="8">
        <v>25652.913301228898</v>
      </c>
      <c r="R518" s="9"/>
      <c r="S518" s="9"/>
      <c r="T518" s="9"/>
      <c r="U518" s="9"/>
      <c r="V518" s="9"/>
      <c r="W518" s="9"/>
      <c r="X518" s="10"/>
      <c r="Y518" s="10"/>
      <c r="Z518" s="10"/>
      <c r="AA518" s="10"/>
    </row>
    <row r="519" spans="1:27">
      <c r="A519" s="6" t="s">
        <v>11320</v>
      </c>
      <c r="B519" s="6" t="s">
        <v>11320</v>
      </c>
      <c r="C519" s="6" t="s">
        <v>11324</v>
      </c>
      <c r="D519" s="6" t="s">
        <v>11325</v>
      </c>
      <c r="E519" s="6" t="s">
        <v>11321</v>
      </c>
      <c r="F519" s="7">
        <v>5.684204095405792</v>
      </c>
      <c r="G519" s="7">
        <v>0.5225334855369993</v>
      </c>
      <c r="H519" s="7">
        <v>0.44276451866462069</v>
      </c>
      <c r="I519" s="7">
        <v>-4.7189060912041718</v>
      </c>
      <c r="J519" s="8">
        <v>8626.5925666199164</v>
      </c>
      <c r="K519" s="8">
        <v>37471.460327058521</v>
      </c>
      <c r="L519" s="8">
        <v>2331489.3511393201</v>
      </c>
      <c r="M519" s="8">
        <v>38834.867201776833</v>
      </c>
      <c r="N519" s="8">
        <v>48537.469982166869</v>
      </c>
      <c r="O519" s="8">
        <v>14119.656350572901</v>
      </c>
      <c r="P519" s="8">
        <v>51658.245806266466</v>
      </c>
      <c r="Q519" s="8">
        <v>38347.623694017479</v>
      </c>
      <c r="R519" s="9"/>
      <c r="S519" s="9"/>
      <c r="T519" s="9"/>
      <c r="U519" s="9"/>
      <c r="V519" s="9"/>
      <c r="W519" s="9"/>
      <c r="X519" s="10"/>
      <c r="Y519" s="10"/>
      <c r="Z519" s="10"/>
      <c r="AA519" s="10"/>
    </row>
    <row r="520" spans="1:27">
      <c r="A520" s="6" t="s">
        <v>11306</v>
      </c>
      <c r="B520" s="6" t="s">
        <v>11303</v>
      </c>
      <c r="C520" s="6" t="s">
        <v>11308</v>
      </c>
      <c r="D520" s="6" t="s">
        <v>11307</v>
      </c>
      <c r="E520" s="6" t="s">
        <v>11304</v>
      </c>
      <c r="F520" s="7">
        <v>1.1906736959079087</v>
      </c>
      <c r="G520" s="7">
        <v>2.6472853722187102</v>
      </c>
      <c r="H520" s="7">
        <v>-1.7093990565953339</v>
      </c>
      <c r="I520" s="7">
        <v>-0.25278738028453235</v>
      </c>
      <c r="J520" s="8">
        <v>0</v>
      </c>
      <c r="K520" s="8">
        <v>1830.1305962949998</v>
      </c>
      <c r="L520" s="8">
        <v>244.00405338612057</v>
      </c>
      <c r="M520" s="8">
        <v>3934.7219859264942</v>
      </c>
      <c r="N520" s="8">
        <v>0</v>
      </c>
      <c r="O520" s="8">
        <v>558.93669389353795</v>
      </c>
      <c r="P520" s="8">
        <v>1780.6104704391375</v>
      </c>
      <c r="Q520" s="8">
        <v>1726.3220682795929</v>
      </c>
      <c r="R520" s="9"/>
      <c r="S520" s="9"/>
      <c r="T520" s="9"/>
      <c r="U520" s="9"/>
      <c r="V520" s="9"/>
      <c r="W520" s="9"/>
      <c r="X520" s="10"/>
      <c r="Y520" s="10"/>
      <c r="Z520" s="10"/>
      <c r="AA520" s="10"/>
    </row>
    <row r="521" spans="1:27">
      <c r="A521" s="6" t="s">
        <v>11281</v>
      </c>
      <c r="B521" s="6" t="s">
        <v>11279</v>
      </c>
      <c r="C521" s="6" t="s">
        <v>11280</v>
      </c>
      <c r="D521" s="6" t="s">
        <v>11282</v>
      </c>
      <c r="E521" s="6" t="s">
        <v>10454</v>
      </c>
      <c r="F521" s="7">
        <v>10.048258495803477</v>
      </c>
      <c r="G521" s="7">
        <v>2.8696937473439244</v>
      </c>
      <c r="H521" s="7">
        <v>10.966585041385287</v>
      </c>
      <c r="I521" s="7">
        <v>3.7880202929257334</v>
      </c>
      <c r="J521" s="8">
        <v>0</v>
      </c>
      <c r="K521" s="8">
        <v>0</v>
      </c>
      <c r="L521" s="8">
        <v>0</v>
      </c>
      <c r="M521" s="8">
        <v>1057.8323738880567</v>
      </c>
      <c r="N521" s="8">
        <v>1551.5236273222922</v>
      </c>
      <c r="O521" s="8">
        <v>448.58676533662793</v>
      </c>
      <c r="P521" s="8">
        <v>7025.288494711338</v>
      </c>
      <c r="Q521" s="8">
        <v>7600.0272257973984</v>
      </c>
      <c r="R521" s="9"/>
      <c r="S521" s="9"/>
      <c r="T521" s="9"/>
      <c r="U521" s="9"/>
      <c r="V521" s="9"/>
      <c r="W521" s="9"/>
      <c r="X521" s="10"/>
      <c r="Y521" s="10"/>
      <c r="Z521" s="10"/>
      <c r="AA521" s="10"/>
    </row>
    <row r="522" spans="1:27">
      <c r="A522" s="6" t="s">
        <v>11152</v>
      </c>
      <c r="B522" s="6" t="s">
        <v>11150</v>
      </c>
      <c r="C522" s="6" t="s">
        <v>11160</v>
      </c>
      <c r="D522" s="6" t="s">
        <v>11182</v>
      </c>
      <c r="E522" s="6" t="s">
        <v>7855</v>
      </c>
      <c r="F522" s="7">
        <v>1.1677450299786052</v>
      </c>
      <c r="G522" s="7">
        <v>0.72001422371912027</v>
      </c>
      <c r="H522" s="7">
        <v>1.6007895579980467</v>
      </c>
      <c r="I522" s="7">
        <v>1.1530587517385622</v>
      </c>
      <c r="J522" s="8">
        <v>4112.2394366197186</v>
      </c>
      <c r="K522" s="8">
        <v>0</v>
      </c>
      <c r="L522" s="8">
        <v>2850.4260624389835</v>
      </c>
      <c r="M522" s="8">
        <v>6389.3888642076945</v>
      </c>
      <c r="N522" s="8">
        <v>8304.5569407224357</v>
      </c>
      <c r="O522" s="8">
        <v>4170.2792778843796</v>
      </c>
      <c r="P522" s="8">
        <v>12189.128017243866</v>
      </c>
      <c r="Q522" s="8">
        <v>8360.0478737215963</v>
      </c>
      <c r="R522" s="9"/>
      <c r="S522" s="9"/>
      <c r="T522" s="9"/>
      <c r="U522" s="9"/>
      <c r="V522" s="9"/>
      <c r="W522" s="9"/>
      <c r="X522" s="10" t="s">
        <v>11181</v>
      </c>
      <c r="Y522" s="10"/>
      <c r="Z522" s="10"/>
      <c r="AA522" s="10"/>
    </row>
    <row r="523" spans="1:27">
      <c r="A523" s="6" t="s">
        <v>11138</v>
      </c>
      <c r="B523" s="6" t="s">
        <v>11135</v>
      </c>
      <c r="C523" s="6" t="s">
        <v>11143</v>
      </c>
      <c r="D523" s="6" t="s">
        <v>11142</v>
      </c>
      <c r="E523" s="6" t="s">
        <v>11136</v>
      </c>
      <c r="F523" s="7">
        <v>6.3622951061273678</v>
      </c>
      <c r="G523" s="7">
        <v>0.78649447645810533</v>
      </c>
      <c r="H523" s="7">
        <v>7.1074740835739192</v>
      </c>
      <c r="I523" s="7">
        <v>1.531673453904657</v>
      </c>
      <c r="J523" s="8">
        <v>0</v>
      </c>
      <c r="K523" s="8">
        <v>0</v>
      </c>
      <c r="L523" s="8">
        <v>0</v>
      </c>
      <c r="M523" s="8">
        <v>81.270032375035271</v>
      </c>
      <c r="N523" s="8">
        <v>67.355042480366151</v>
      </c>
      <c r="O523" s="8">
        <v>69.544521360948693</v>
      </c>
      <c r="P523" s="8">
        <v>121.95403279704655</v>
      </c>
      <c r="Q523" s="8">
        <v>114.90591618578266</v>
      </c>
      <c r="R523" s="9"/>
      <c r="S523" s="9"/>
      <c r="T523" s="9"/>
      <c r="U523" s="9"/>
      <c r="V523" s="9"/>
      <c r="W523" s="9"/>
      <c r="X523" s="10" t="s">
        <v>11140</v>
      </c>
      <c r="Y523" s="10"/>
      <c r="Z523" s="10"/>
      <c r="AA523" s="10"/>
    </row>
    <row r="524" spans="1:27">
      <c r="A524" s="6" t="s">
        <v>11055</v>
      </c>
      <c r="B524" s="6" t="s">
        <v>11052</v>
      </c>
      <c r="C524" s="6" t="s">
        <v>11059</v>
      </c>
      <c r="D524" s="6" t="s">
        <v>11064</v>
      </c>
      <c r="E524" s="6" t="s">
        <v>11053</v>
      </c>
      <c r="F524" s="7">
        <v>0.73428717329527782</v>
      </c>
      <c r="G524" s="7">
        <v>0.73064293699341298</v>
      </c>
      <c r="H524" s="7">
        <v>0.48650509706800305</v>
      </c>
      <c r="I524" s="7">
        <v>0.48286086076613838</v>
      </c>
      <c r="J524" s="8">
        <v>3728.173991354467</v>
      </c>
      <c r="K524" s="8">
        <v>4945.5882095989009</v>
      </c>
      <c r="L524" s="8">
        <v>4291.2676697145671</v>
      </c>
      <c r="M524" s="8">
        <v>10138.85249628501</v>
      </c>
      <c r="N524" s="8">
        <v>9241.2335527697342</v>
      </c>
      <c r="O524" s="8">
        <v>2911.5138424675069</v>
      </c>
      <c r="P524" s="8">
        <v>7797.4925250506521</v>
      </c>
      <c r="Q524" s="8">
        <v>12369.173731828154</v>
      </c>
      <c r="R524" s="9"/>
      <c r="S524" s="9"/>
      <c r="T524" s="9"/>
      <c r="U524" s="9"/>
      <c r="V524" s="9"/>
      <c r="W524" s="9"/>
      <c r="X524" s="10"/>
      <c r="Y524" s="10"/>
      <c r="Z524" s="10"/>
      <c r="AA524" s="10"/>
    </row>
    <row r="525" spans="1:27">
      <c r="A525" s="6" t="s">
        <v>11073</v>
      </c>
      <c r="B525" s="6" t="s">
        <v>11070</v>
      </c>
      <c r="C525" s="6" t="s">
        <v>11077</v>
      </c>
      <c r="D525" s="6" t="s">
        <v>11078</v>
      </c>
      <c r="E525" s="6" t="s">
        <v>11071</v>
      </c>
      <c r="F525" s="7">
        <v>2.2973526112486535</v>
      </c>
      <c r="G525" s="7">
        <v>0.64132565456455948</v>
      </c>
      <c r="H525" s="7">
        <v>0.93297380325194734</v>
      </c>
      <c r="I525" s="7">
        <v>-0.72305315343214693</v>
      </c>
      <c r="J525" s="8">
        <v>2740.3102859068154</v>
      </c>
      <c r="K525" s="8">
        <v>1982.5555874535792</v>
      </c>
      <c r="L525" s="8">
        <v>12481.895797077956</v>
      </c>
      <c r="M525" s="8">
        <v>10737.499278373511</v>
      </c>
      <c r="N525" s="8">
        <v>6263.146239407688</v>
      </c>
      <c r="O525" s="8">
        <v>2754.6932545702425</v>
      </c>
      <c r="P525" s="8">
        <v>8464.9038356861984</v>
      </c>
      <c r="Q525" s="8">
        <v>5601.3368119427269</v>
      </c>
      <c r="R525" s="9"/>
      <c r="S525" s="9"/>
      <c r="T525" s="9"/>
      <c r="U525" s="9"/>
      <c r="V525" s="9"/>
      <c r="W525" s="9"/>
      <c r="X525" s="10" t="s">
        <v>11067</v>
      </c>
      <c r="Y525" s="10"/>
      <c r="Z525" s="10"/>
      <c r="AA525" s="10"/>
    </row>
    <row r="526" spans="1:27">
      <c r="A526" s="6" t="s">
        <v>3969</v>
      </c>
      <c r="B526" s="6" t="s">
        <v>3969</v>
      </c>
      <c r="C526" s="6" t="s">
        <v>3973</v>
      </c>
      <c r="D526" s="6" t="s">
        <v>3971</v>
      </c>
      <c r="E526" s="6" t="s">
        <v>263</v>
      </c>
      <c r="F526" s="7">
        <v>0.85232177822974098</v>
      </c>
      <c r="G526" s="7">
        <v>1.1510017376342696</v>
      </c>
      <c r="H526" s="7">
        <v>-1.1996042130821662</v>
      </c>
      <c r="I526" s="7">
        <v>-0.9009242536776374</v>
      </c>
      <c r="J526" s="8">
        <v>5591383.5625</v>
      </c>
      <c r="K526" s="8">
        <v>12411606.327632099</v>
      </c>
      <c r="L526" s="8">
        <v>11486447.1035922</v>
      </c>
      <c r="M526" s="8">
        <v>21016225.223326098</v>
      </c>
      <c r="N526" s="8">
        <v>6655302.2602878902</v>
      </c>
      <c r="O526" s="8">
        <v>1183103.752481</v>
      </c>
      <c r="P526" s="8">
        <v>8606984.7136807591</v>
      </c>
      <c r="Q526" s="8">
        <v>8799610.65157176</v>
      </c>
      <c r="R526" s="9"/>
      <c r="S526" s="9"/>
      <c r="T526" s="9"/>
      <c r="U526" s="9"/>
      <c r="V526" s="9"/>
      <c r="W526" s="9"/>
      <c r="X526" s="10" t="s">
        <v>3968</v>
      </c>
      <c r="Y526" s="10"/>
      <c r="Z526" s="10"/>
      <c r="AA526" s="10"/>
    </row>
    <row r="527" spans="1:27">
      <c r="A527" s="6" t="s">
        <v>3598</v>
      </c>
      <c r="B527" s="6" t="s">
        <v>3595</v>
      </c>
      <c r="C527" s="6" t="s">
        <v>3597</v>
      </c>
      <c r="D527" s="6" t="s">
        <v>3599</v>
      </c>
      <c r="E527" s="6" t="s">
        <v>3596</v>
      </c>
      <c r="F527" s="7">
        <v>4.6596723704172316</v>
      </c>
      <c r="G527" s="7">
        <v>0.52928371379359251</v>
      </c>
      <c r="H527" s="7">
        <v>7.5899739926531495</v>
      </c>
      <c r="I527" s="7">
        <v>3.4595853360295088</v>
      </c>
      <c r="J527" s="8">
        <v>0</v>
      </c>
      <c r="K527" s="8">
        <v>0</v>
      </c>
      <c r="L527" s="8">
        <v>0</v>
      </c>
      <c r="M527" s="8">
        <v>24.275581356486857</v>
      </c>
      <c r="N527" s="8">
        <v>191.66811042486248</v>
      </c>
      <c r="O527" s="8">
        <v>0</v>
      </c>
      <c r="P527" s="8">
        <v>144.80743423159058</v>
      </c>
      <c r="Q527" s="8">
        <v>132.25358617311687</v>
      </c>
      <c r="R527" s="9"/>
      <c r="S527" s="9"/>
      <c r="T527" s="9"/>
      <c r="U527" s="9"/>
      <c r="V527" s="9"/>
      <c r="W527" s="9"/>
      <c r="X527" s="10" t="s">
        <v>3594</v>
      </c>
      <c r="Y527" s="10"/>
      <c r="Z527" s="10"/>
      <c r="AA527" s="10"/>
    </row>
    <row r="528" spans="1:27">
      <c r="A528" s="6" t="s">
        <v>10882</v>
      </c>
      <c r="B528" s="6" t="s">
        <v>10882</v>
      </c>
      <c r="C528" s="6" t="s">
        <v>10884</v>
      </c>
      <c r="D528" s="6" t="s">
        <v>10892</v>
      </c>
      <c r="E528" s="6" t="s">
        <v>10883</v>
      </c>
      <c r="F528" s="7">
        <v>1.2804445994994977</v>
      </c>
      <c r="G528" s="7">
        <v>0.69563667104702964</v>
      </c>
      <c r="H528" s="7">
        <v>0.29476315861826685</v>
      </c>
      <c r="I528" s="7">
        <v>-0.2900447698342013</v>
      </c>
      <c r="J528" s="8">
        <v>2439919.375</v>
      </c>
      <c r="K528" s="8">
        <v>1747993.39627601</v>
      </c>
      <c r="L528" s="8">
        <v>4891078.7062823996</v>
      </c>
      <c r="M528" s="8">
        <v>5281941.81487808</v>
      </c>
      <c r="N528" s="8">
        <v>3526645.0114947502</v>
      </c>
      <c r="O528" s="8">
        <v>1610599.05064475</v>
      </c>
      <c r="P528" s="8">
        <v>3144159.8772262698</v>
      </c>
      <c r="Q528" s="8">
        <v>5176116.1671382198</v>
      </c>
      <c r="R528" s="9"/>
      <c r="S528" s="9"/>
      <c r="T528" s="9"/>
      <c r="U528" s="9"/>
      <c r="V528" s="9"/>
      <c r="W528" s="9"/>
      <c r="X528" s="10"/>
      <c r="Y528" s="10"/>
      <c r="Z528" s="10"/>
      <c r="AA528" s="10"/>
    </row>
    <row r="529" spans="1:27">
      <c r="A529" s="6" t="s">
        <v>6867</v>
      </c>
      <c r="B529" s="6" t="s">
        <v>6864</v>
      </c>
      <c r="C529" s="6" t="s">
        <v>6870</v>
      </c>
      <c r="D529" s="6" t="s">
        <v>6871</v>
      </c>
      <c r="E529" s="6" t="s">
        <v>6865</v>
      </c>
      <c r="F529" s="7">
        <v>1.0829928720274582</v>
      </c>
      <c r="G529" s="7">
        <v>0.55865521625192871</v>
      </c>
      <c r="H529" s="7">
        <v>5.2490586371565534E-2</v>
      </c>
      <c r="I529" s="7">
        <v>-0.47184706940396393</v>
      </c>
      <c r="J529" s="8">
        <v>4175720.875</v>
      </c>
      <c r="K529" s="8">
        <v>4239468.9110146398</v>
      </c>
      <c r="L529" s="8">
        <v>8214209.5485077398</v>
      </c>
      <c r="M529" s="8">
        <v>9612750.1138218101</v>
      </c>
      <c r="N529" s="8">
        <v>5577221.33218267</v>
      </c>
      <c r="O529" s="8">
        <v>3149782.3218300198</v>
      </c>
      <c r="P529" s="8">
        <v>5779796.8038208196</v>
      </c>
      <c r="Q529" s="8">
        <v>7074169.3230291205</v>
      </c>
      <c r="R529" s="9"/>
      <c r="S529" s="9"/>
      <c r="T529" s="9"/>
      <c r="U529" s="9"/>
      <c r="V529" s="9"/>
      <c r="W529" s="9"/>
      <c r="X529" s="10" t="s">
        <v>6869</v>
      </c>
      <c r="Y529" s="10"/>
      <c r="Z529" s="10"/>
      <c r="AA529" s="10"/>
    </row>
    <row r="530" spans="1:27">
      <c r="A530" s="6" t="s">
        <v>6867</v>
      </c>
      <c r="B530" s="6" t="s">
        <v>6864</v>
      </c>
      <c r="C530" s="6" t="s">
        <v>6866</v>
      </c>
      <c r="D530" s="6" t="s">
        <v>6868</v>
      </c>
      <c r="E530" s="6" t="s">
        <v>6865</v>
      </c>
      <c r="F530" s="7">
        <v>0.96388508973795717</v>
      </c>
      <c r="G530" s="7">
        <v>0.63404177187233879</v>
      </c>
      <c r="H530" s="7">
        <v>1.1861136722536556</v>
      </c>
      <c r="I530" s="7">
        <v>0.85627035438803734</v>
      </c>
      <c r="J530" s="8">
        <v>3931754.6875</v>
      </c>
      <c r="K530" s="8">
        <v>2570312.6189000499</v>
      </c>
      <c r="L530" s="8">
        <v>6341595.9212989602</v>
      </c>
      <c r="M530" s="8">
        <v>6341048.5370039903</v>
      </c>
      <c r="N530" s="8">
        <v>8814660.1257076003</v>
      </c>
      <c r="O530" s="8">
        <v>5980078.3242838597</v>
      </c>
      <c r="P530" s="8">
        <v>10223892.3657823</v>
      </c>
      <c r="Q530" s="8">
        <v>12736161.051696001</v>
      </c>
      <c r="R530" s="9"/>
      <c r="S530" s="9"/>
      <c r="T530" s="9" t="s">
        <v>12</v>
      </c>
      <c r="U530" s="9"/>
      <c r="V530" s="9"/>
      <c r="W530" s="9"/>
      <c r="X530" s="10" t="s">
        <v>6863</v>
      </c>
      <c r="Y530" s="10"/>
      <c r="Z530" s="10"/>
      <c r="AA530" s="10"/>
    </row>
    <row r="531" spans="1:27">
      <c r="A531" s="6" t="s">
        <v>6842</v>
      </c>
      <c r="B531" s="6" t="s">
        <v>6842</v>
      </c>
      <c r="C531" s="6" t="s">
        <v>6860</v>
      </c>
      <c r="D531" s="6" t="s">
        <v>6858</v>
      </c>
      <c r="E531" s="6" t="s">
        <v>481</v>
      </c>
      <c r="F531" s="7">
        <v>1.8299995192942935</v>
      </c>
      <c r="G531" s="7">
        <v>1.2271752783483927</v>
      </c>
      <c r="H531" s="7">
        <v>-0.17846994919654319</v>
      </c>
      <c r="I531" s="7">
        <v>-0.78129419014244406</v>
      </c>
      <c r="J531" s="8">
        <v>5358.6214285714286</v>
      </c>
      <c r="K531" s="8">
        <v>4406.4883422907624</v>
      </c>
      <c r="L531" s="8">
        <v>12689.522473477253</v>
      </c>
      <c r="M531" s="8">
        <v>22031.606730314888</v>
      </c>
      <c r="N531" s="8">
        <v>4340.4761860793069</v>
      </c>
      <c r="O531" s="8">
        <v>4288.2455741348967</v>
      </c>
      <c r="P531" s="8">
        <v>5972.3169227259305</v>
      </c>
      <c r="Q531" s="8">
        <v>14229.566700033014</v>
      </c>
      <c r="R531" s="9"/>
      <c r="S531" s="9"/>
      <c r="T531" s="9"/>
      <c r="U531" s="9"/>
      <c r="V531" s="9"/>
      <c r="W531" s="9"/>
      <c r="X531" s="10"/>
      <c r="Y531" s="10"/>
      <c r="Z531" s="10"/>
      <c r="AA531" s="10"/>
    </row>
    <row r="532" spans="1:27">
      <c r="A532" s="6" t="s">
        <v>6842</v>
      </c>
      <c r="B532" s="6" t="s">
        <v>6842</v>
      </c>
      <c r="C532" s="6" t="s">
        <v>6861</v>
      </c>
      <c r="D532" s="6" t="s">
        <v>6858</v>
      </c>
      <c r="E532" s="6" t="s">
        <v>481</v>
      </c>
      <c r="F532" s="7">
        <v>2.134342903156341</v>
      </c>
      <c r="G532" s="7">
        <v>2.0635761204691363</v>
      </c>
      <c r="H532" s="7">
        <v>-0.5349548770212682</v>
      </c>
      <c r="I532" s="7">
        <v>-0.60572165970847247</v>
      </c>
      <c r="J532" s="8">
        <v>1106.1278361344537</v>
      </c>
      <c r="K532" s="8">
        <v>854.95476659925635</v>
      </c>
      <c r="L532" s="8">
        <v>3121.6519462332644</v>
      </c>
      <c r="M532" s="8">
        <v>5491.6188872437742</v>
      </c>
      <c r="N532" s="8">
        <v>875.5280882263736</v>
      </c>
      <c r="O532" s="8">
        <v>477.66259862670768</v>
      </c>
      <c r="P532" s="8">
        <v>1662.3860195672146</v>
      </c>
      <c r="Q532" s="8">
        <v>3997.4181785115134</v>
      </c>
      <c r="R532" s="9"/>
      <c r="S532" s="9"/>
      <c r="T532" s="9"/>
      <c r="U532" s="9"/>
      <c r="V532" s="9"/>
      <c r="W532" s="9"/>
      <c r="X532" s="10"/>
      <c r="Y532" s="10"/>
      <c r="Z532" s="10"/>
      <c r="AA532" s="10"/>
    </row>
    <row r="533" spans="1:27">
      <c r="A533" s="6" t="s">
        <v>6842</v>
      </c>
      <c r="B533" s="6" t="s">
        <v>6842</v>
      </c>
      <c r="C533" s="6" t="s">
        <v>6859</v>
      </c>
      <c r="D533" s="6" t="s">
        <v>6858</v>
      </c>
      <c r="E533" s="6" t="s">
        <v>481</v>
      </c>
      <c r="F533" s="7">
        <v>2.5672451258626694</v>
      </c>
      <c r="G533" s="7">
        <v>2.5897248560329409</v>
      </c>
      <c r="H533" s="7">
        <v>-4.9787563810308036E-2</v>
      </c>
      <c r="I533" s="7">
        <v>-2.7307833640036583E-2</v>
      </c>
      <c r="J533" s="8">
        <v>7873.8617647058827</v>
      </c>
      <c r="K533" s="8">
        <v>6186.3599247586853</v>
      </c>
      <c r="L533" s="8">
        <v>32224.83965417873</v>
      </c>
      <c r="M533" s="8">
        <v>51111.732566469022</v>
      </c>
      <c r="N533" s="8">
        <v>8015.3191384130778</v>
      </c>
      <c r="O533" s="8">
        <v>5567.9258471502371</v>
      </c>
      <c r="P533" s="8">
        <v>41416.312707800258</v>
      </c>
      <c r="Q533" s="8">
        <v>40357.652393009215</v>
      </c>
      <c r="R533" s="9"/>
      <c r="S533" s="9"/>
      <c r="T533" s="9"/>
      <c r="U533" s="9"/>
      <c r="V533" s="9"/>
      <c r="W533" s="9"/>
      <c r="X533" s="10"/>
      <c r="Y533" s="10"/>
      <c r="Z533" s="10"/>
      <c r="AA533" s="10"/>
    </row>
    <row r="534" spans="1:27">
      <c r="A534" s="6" t="s">
        <v>6842</v>
      </c>
      <c r="B534" s="6" t="s">
        <v>6842</v>
      </c>
      <c r="C534" s="6" t="s">
        <v>6843</v>
      </c>
      <c r="D534" s="6" t="s">
        <v>6858</v>
      </c>
      <c r="E534" s="6" t="s">
        <v>481</v>
      </c>
      <c r="F534" s="7">
        <v>2.9513898663864193</v>
      </c>
      <c r="G534" s="7">
        <v>1.1884720844914776</v>
      </c>
      <c r="H534" s="7">
        <v>1.2304032982858626</v>
      </c>
      <c r="I534" s="7">
        <v>-0.53251448360907894</v>
      </c>
      <c r="J534" s="8">
        <v>25751.9681197479</v>
      </c>
      <c r="K534" s="8">
        <v>18894.080621953461</v>
      </c>
      <c r="L534" s="8">
        <v>127343.22757603826</v>
      </c>
      <c r="M534" s="8">
        <v>217997.95952517292</v>
      </c>
      <c r="N534" s="8">
        <v>63278.450795986493</v>
      </c>
      <c r="O534" s="8">
        <v>41477.067568160543</v>
      </c>
      <c r="P534" s="8">
        <v>103905.36281548909</v>
      </c>
      <c r="Q534" s="8">
        <v>134845.5185096502</v>
      </c>
      <c r="R534" s="9"/>
      <c r="S534" s="9"/>
      <c r="T534" s="9"/>
      <c r="U534" s="9"/>
      <c r="V534" s="9"/>
      <c r="W534" s="9"/>
      <c r="X534" s="10"/>
      <c r="Y534" s="10"/>
      <c r="Z534" s="10"/>
      <c r="AA534" s="10"/>
    </row>
    <row r="535" spans="1:27">
      <c r="A535" s="6" t="s">
        <v>6842</v>
      </c>
      <c r="B535" s="6" t="s">
        <v>6842</v>
      </c>
      <c r="C535" s="6" t="s">
        <v>6849</v>
      </c>
      <c r="D535" s="6" t="s">
        <v>6850</v>
      </c>
      <c r="E535" s="6" t="s">
        <v>481</v>
      </c>
      <c r="F535" s="7">
        <v>1.8609259985913411</v>
      </c>
      <c r="G535" s="7">
        <v>1.287097024729061</v>
      </c>
      <c r="H535" s="7">
        <v>0.94185126943516628</v>
      </c>
      <c r="I535" s="7">
        <v>0.36802229557288602</v>
      </c>
      <c r="J535" s="8">
        <v>12550.257142857143</v>
      </c>
      <c r="K535" s="8">
        <v>7949.9322260201925</v>
      </c>
      <c r="L535" s="8">
        <v>32854.399078832197</v>
      </c>
      <c r="M535" s="8">
        <v>41613.271784064062</v>
      </c>
      <c r="N535" s="8">
        <v>19681.152365947812</v>
      </c>
      <c r="O535" s="8">
        <v>19700.461810906407</v>
      </c>
      <c r="P535" s="8">
        <v>45679.181512370604</v>
      </c>
      <c r="Q535" s="8">
        <v>50427.777068904681</v>
      </c>
      <c r="R535" s="9"/>
      <c r="S535" s="9" t="s">
        <v>12</v>
      </c>
      <c r="T535" s="9"/>
      <c r="U535" s="9"/>
      <c r="V535" s="9"/>
      <c r="W535" s="9"/>
      <c r="X535" s="10" t="s">
        <v>6848</v>
      </c>
      <c r="Y535" s="10"/>
      <c r="Z535" s="10"/>
      <c r="AA535" s="10"/>
    </row>
    <row r="536" spans="1:27">
      <c r="A536" s="6" t="s">
        <v>6842</v>
      </c>
      <c r="B536" s="6" t="s">
        <v>6842</v>
      </c>
      <c r="C536" s="6" t="s">
        <v>6846</v>
      </c>
      <c r="D536" s="6" t="s">
        <v>6847</v>
      </c>
      <c r="E536" s="6" t="s">
        <v>481</v>
      </c>
      <c r="F536" s="7">
        <v>2.8494333460107959</v>
      </c>
      <c r="G536" s="7">
        <v>1.4385724303453373</v>
      </c>
      <c r="H536" s="7">
        <v>1.2236812588268409</v>
      </c>
      <c r="I536" s="7">
        <v>-0.18717965683861776</v>
      </c>
      <c r="J536" s="8">
        <v>1871.370588235294</v>
      </c>
      <c r="K536" s="8">
        <v>1939.8207107086153</v>
      </c>
      <c r="L536" s="8">
        <v>12204.559384811699</v>
      </c>
      <c r="M536" s="8">
        <v>15269.560339893684</v>
      </c>
      <c r="N536" s="8">
        <v>4351.2236795516419</v>
      </c>
      <c r="O536" s="8">
        <v>4550.8393873402274</v>
      </c>
      <c r="P536" s="8">
        <v>12039.989033682619</v>
      </c>
      <c r="Q536" s="8">
        <v>12090.987941815889</v>
      </c>
      <c r="R536" s="9"/>
      <c r="S536" s="9"/>
      <c r="T536" s="9" t="s">
        <v>12</v>
      </c>
      <c r="U536" s="9"/>
      <c r="V536" s="9"/>
      <c r="W536" s="9"/>
      <c r="X536" s="10" t="s">
        <v>6845</v>
      </c>
      <c r="Y536" s="10"/>
      <c r="Z536" s="10"/>
      <c r="AA536" s="10"/>
    </row>
    <row r="537" spans="1:27">
      <c r="A537" s="6" t="s">
        <v>6842</v>
      </c>
      <c r="B537" s="6" t="s">
        <v>6842</v>
      </c>
      <c r="C537" s="6" t="s">
        <v>6843</v>
      </c>
      <c r="D537" s="6" t="s">
        <v>6844</v>
      </c>
      <c r="E537" s="6" t="s">
        <v>481</v>
      </c>
      <c r="F537" s="7">
        <v>2.8556034134858272</v>
      </c>
      <c r="G537" s="7">
        <v>1.1366507466530236</v>
      </c>
      <c r="H537" s="7">
        <v>1.2806518912737312</v>
      </c>
      <c r="I537" s="7">
        <v>-0.43830077555907232</v>
      </c>
      <c r="J537" s="8">
        <v>535.68828781512605</v>
      </c>
      <c r="K537" s="8">
        <v>541.61418676474682</v>
      </c>
      <c r="L537" s="8">
        <v>3423.7836860806351</v>
      </c>
      <c r="M537" s="8">
        <v>4380.0361975221358</v>
      </c>
      <c r="N537" s="8">
        <v>1784.9863677193919</v>
      </c>
      <c r="O537" s="8">
        <v>833.73580055936668</v>
      </c>
      <c r="P537" s="8">
        <v>0</v>
      </c>
      <c r="Q537" s="8">
        <v>5758.9830375420497</v>
      </c>
      <c r="R537" s="9"/>
      <c r="S537" s="9"/>
      <c r="T537" s="9"/>
      <c r="U537" s="9"/>
      <c r="V537" s="9"/>
      <c r="W537" s="9"/>
      <c r="X537" s="10" t="s">
        <v>6841</v>
      </c>
      <c r="Y537" s="10"/>
      <c r="Z537" s="10"/>
      <c r="AA537" s="10"/>
    </row>
    <row r="538" spans="1:27">
      <c r="A538" s="6" t="s">
        <v>10789</v>
      </c>
      <c r="B538" s="6" t="s">
        <v>10786</v>
      </c>
      <c r="C538" s="6" t="s">
        <v>10791</v>
      </c>
      <c r="D538" s="6" t="s">
        <v>10792</v>
      </c>
      <c r="E538" s="6" t="s">
        <v>10787</v>
      </c>
      <c r="F538" s="7">
        <v>0.58996106760436018</v>
      </c>
      <c r="G538" s="7">
        <v>0.53136171017289135</v>
      </c>
      <c r="H538" s="7">
        <v>-0.46485150209453729</v>
      </c>
      <c r="I538" s="7">
        <v>-0.5234508595260059</v>
      </c>
      <c r="J538" s="8">
        <v>160038439.84375</v>
      </c>
      <c r="K538" s="8">
        <v>169262735.424007</v>
      </c>
      <c r="L538" s="8">
        <v>229313631.93268999</v>
      </c>
      <c r="M538" s="8">
        <v>266352515.395174</v>
      </c>
      <c r="N538" s="8">
        <v>123797206.685993</v>
      </c>
      <c r="O538" s="8">
        <v>114796527.63854</v>
      </c>
      <c r="P538" s="8">
        <v>147465693.55790401</v>
      </c>
      <c r="Q538" s="8">
        <v>197372092.70297101</v>
      </c>
      <c r="R538" s="9"/>
      <c r="S538" s="9"/>
      <c r="T538" s="9"/>
      <c r="U538" s="9"/>
      <c r="V538" s="9"/>
      <c r="W538" s="9"/>
      <c r="X538" s="10" t="s">
        <v>10785</v>
      </c>
      <c r="Y538" s="10" t="s">
        <v>10784</v>
      </c>
      <c r="Z538" s="10"/>
      <c r="AA538" s="10"/>
    </row>
    <row r="539" spans="1:27">
      <c r="A539" s="6" t="s">
        <v>10760</v>
      </c>
      <c r="B539" s="6" t="s">
        <v>10760</v>
      </c>
      <c r="C539" s="6" t="s">
        <v>10778</v>
      </c>
      <c r="D539" s="6" t="s">
        <v>10777</v>
      </c>
      <c r="E539" s="6" t="s">
        <v>10761</v>
      </c>
      <c r="F539" s="7">
        <v>0.60429887956823147</v>
      </c>
      <c r="G539" s="7">
        <v>0.91669540368895475</v>
      </c>
      <c r="H539" s="7">
        <v>-1.2380777855929741</v>
      </c>
      <c r="I539" s="7">
        <v>-0.92568126147225049</v>
      </c>
      <c r="J539" s="8">
        <v>6489.6289954337899</v>
      </c>
      <c r="K539" s="8">
        <v>5917.078662110559</v>
      </c>
      <c r="L539" s="8">
        <v>4605.2920936568389</v>
      </c>
      <c r="M539" s="8">
        <v>14256.398518282191</v>
      </c>
      <c r="N539" s="8">
        <v>0</v>
      </c>
      <c r="O539" s="8">
        <v>5259.0879039894144</v>
      </c>
      <c r="P539" s="8">
        <v>2468.484936840272</v>
      </c>
      <c r="Q539" s="8">
        <v>7460.4365652035594</v>
      </c>
      <c r="R539" s="9"/>
      <c r="S539" s="9"/>
      <c r="T539" s="9"/>
      <c r="U539" s="9"/>
      <c r="V539" s="9"/>
      <c r="W539" s="9"/>
      <c r="X539" s="10"/>
      <c r="Y539" s="10"/>
      <c r="Z539" s="10"/>
      <c r="AA539" s="10"/>
    </row>
    <row r="540" spans="1:27">
      <c r="A540" s="6" t="s">
        <v>8484</v>
      </c>
      <c r="B540" s="6" t="s">
        <v>8484</v>
      </c>
      <c r="C540" s="6" t="s">
        <v>8492</v>
      </c>
      <c r="D540" s="6" t="s">
        <v>8507</v>
      </c>
      <c r="E540" s="6" t="s">
        <v>263</v>
      </c>
      <c r="F540" s="7">
        <v>0.56604778894162644</v>
      </c>
      <c r="G540" s="7">
        <v>3.5926691999553313</v>
      </c>
      <c r="H540" s="7">
        <v>-3.5294103546303721</v>
      </c>
      <c r="I540" s="7">
        <v>-0.50278894361666815</v>
      </c>
      <c r="J540" s="8">
        <v>3306889.125</v>
      </c>
      <c r="K540" s="8">
        <v>2786915.4223873201</v>
      </c>
      <c r="L540" s="8">
        <v>3595980.5855547199</v>
      </c>
      <c r="M540" s="8">
        <v>5425668.0173439598</v>
      </c>
      <c r="N540" s="8">
        <v>527751.38917913497</v>
      </c>
      <c r="O540" s="8">
        <v>0</v>
      </c>
      <c r="P540" s="8">
        <v>5375470.49349041</v>
      </c>
      <c r="Q540" s="8">
        <v>991477.955523771</v>
      </c>
      <c r="R540" s="9"/>
      <c r="S540" s="9"/>
      <c r="T540" s="9"/>
      <c r="U540" s="9"/>
      <c r="V540" s="9"/>
      <c r="W540" s="9"/>
      <c r="X540" s="10" t="s">
        <v>8491</v>
      </c>
      <c r="Y540" s="10"/>
      <c r="Z540" s="10"/>
      <c r="AA540" s="10"/>
    </row>
    <row r="541" spans="1:27">
      <c r="A541" s="6" t="s">
        <v>8484</v>
      </c>
      <c r="B541" s="6" t="s">
        <v>8484</v>
      </c>
      <c r="C541" s="6" t="s">
        <v>8504</v>
      </c>
      <c r="D541" s="6" t="s">
        <v>8505</v>
      </c>
      <c r="E541" s="6" t="s">
        <v>263</v>
      </c>
      <c r="F541" s="7">
        <v>1.673997209343421</v>
      </c>
      <c r="G541" s="7">
        <v>2.1239453170493872</v>
      </c>
      <c r="H541" s="7">
        <v>2.4133462417722091E-2</v>
      </c>
      <c r="I541" s="7">
        <v>0.47408157012368857</v>
      </c>
      <c r="J541" s="8">
        <v>3717995.625</v>
      </c>
      <c r="K541" s="8">
        <v>0</v>
      </c>
      <c r="L541" s="8">
        <v>6188764.0815303801</v>
      </c>
      <c r="M541" s="8">
        <v>5675268.40630263</v>
      </c>
      <c r="N541" s="8">
        <v>2938735.93259926</v>
      </c>
      <c r="O541" s="8">
        <v>841977.60540246195</v>
      </c>
      <c r="P541" s="8">
        <v>6920034.7228207504</v>
      </c>
      <c r="Q541" s="8">
        <v>9559506.2496256195</v>
      </c>
      <c r="R541" s="9"/>
      <c r="S541" s="9"/>
      <c r="T541" s="9"/>
      <c r="U541" s="9"/>
      <c r="V541" s="9"/>
      <c r="W541" s="9"/>
      <c r="X541" s="10" t="s">
        <v>8503</v>
      </c>
      <c r="Y541" s="10"/>
      <c r="Z541" s="10"/>
      <c r="AA541" s="10"/>
    </row>
    <row r="542" spans="1:27">
      <c r="A542" s="6" t="s">
        <v>8478</v>
      </c>
      <c r="B542" s="6" t="s">
        <v>8476</v>
      </c>
      <c r="C542" s="6" t="s">
        <v>8477</v>
      </c>
      <c r="D542" s="6" t="s">
        <v>8482</v>
      </c>
      <c r="E542" s="6" t="s">
        <v>7807</v>
      </c>
      <c r="F542" s="7">
        <v>0.50191533691598511</v>
      </c>
      <c r="G542" s="7">
        <v>1.1603076091903386</v>
      </c>
      <c r="H542" s="7">
        <v>-0.52571251628040294</v>
      </c>
      <c r="I542" s="7">
        <v>0.13267975599395082</v>
      </c>
      <c r="J542" s="8">
        <v>4995.0422086845001</v>
      </c>
      <c r="K542" s="8">
        <v>5679.4870507196001</v>
      </c>
      <c r="L542" s="8">
        <v>5970.0835478857725</v>
      </c>
      <c r="M542" s="8">
        <v>9146.4515960920126</v>
      </c>
      <c r="N542" s="8">
        <v>4093.5591282350124</v>
      </c>
      <c r="O542" s="8">
        <v>3320.8339749605534</v>
      </c>
      <c r="P542" s="8">
        <v>7638.311312792518</v>
      </c>
      <c r="Q542" s="8">
        <v>8934.4688219894197</v>
      </c>
      <c r="R542" s="9"/>
      <c r="S542" s="9"/>
      <c r="T542" s="9"/>
      <c r="U542" s="9"/>
      <c r="V542" s="9"/>
      <c r="W542" s="9"/>
      <c r="X542" s="10"/>
      <c r="Y542" s="10"/>
      <c r="Z542" s="10"/>
      <c r="AA542" s="10"/>
    </row>
    <row r="543" spans="1:27">
      <c r="A543" s="6" t="s">
        <v>8435</v>
      </c>
      <c r="B543" s="6" t="s">
        <v>8432</v>
      </c>
      <c r="C543" s="6" t="s">
        <v>8437</v>
      </c>
      <c r="D543" s="6" t="s">
        <v>8457</v>
      </c>
      <c r="E543" s="6" t="s">
        <v>8433</v>
      </c>
      <c r="F543" s="7">
        <v>1.1189277202610202</v>
      </c>
      <c r="G543" s="7">
        <v>1.2350939729673596</v>
      </c>
      <c r="H543" s="7">
        <v>1.3373202880633819</v>
      </c>
      <c r="I543" s="7">
        <v>1.4534865407697213</v>
      </c>
      <c r="J543" s="8">
        <v>4220.3307202351789</v>
      </c>
      <c r="K543" s="8">
        <v>7945.4596629276648</v>
      </c>
      <c r="L543" s="8">
        <v>14415.936147107226</v>
      </c>
      <c r="M543" s="8">
        <v>12007.567150555786</v>
      </c>
      <c r="N543" s="8">
        <v>13239.673991343445</v>
      </c>
      <c r="O543" s="8">
        <v>17502.559701317281</v>
      </c>
      <c r="P543" s="8">
        <v>38641.810528945534</v>
      </c>
      <c r="Q543" s="8">
        <v>33725.740908482287</v>
      </c>
      <c r="R543" s="9"/>
      <c r="S543" s="9"/>
      <c r="T543" s="9"/>
      <c r="U543" s="9"/>
      <c r="V543" s="9"/>
      <c r="W543" s="9"/>
      <c r="X543" s="10"/>
      <c r="Y543" s="10"/>
      <c r="Z543" s="10"/>
      <c r="AA543" s="10"/>
    </row>
    <row r="544" spans="1:27">
      <c r="A544" s="6" t="s">
        <v>8435</v>
      </c>
      <c r="B544" s="6" t="s">
        <v>8432</v>
      </c>
      <c r="C544" s="6" t="s">
        <v>8437</v>
      </c>
      <c r="D544" s="6" t="s">
        <v>8438</v>
      </c>
      <c r="E544" s="6" t="s">
        <v>8433</v>
      </c>
      <c r="F544" s="7">
        <v>1.0391069772310995</v>
      </c>
      <c r="G544" s="7">
        <v>2.3130740492855915</v>
      </c>
      <c r="H544" s="7">
        <v>0.19145529044339221</v>
      </c>
      <c r="I544" s="7">
        <v>1.4654223624978844</v>
      </c>
      <c r="J544" s="8">
        <v>591.95115752082313</v>
      </c>
      <c r="K544" s="8">
        <v>1236.7690345990945</v>
      </c>
      <c r="L544" s="8">
        <v>2449.9493698543492</v>
      </c>
      <c r="M544" s="8">
        <v>1309.0437450205877</v>
      </c>
      <c r="N544" s="8">
        <v>521.75420155471329</v>
      </c>
      <c r="O544" s="8">
        <v>1566.6307674284481</v>
      </c>
      <c r="P544" s="8">
        <v>4835.6205854899999</v>
      </c>
      <c r="Q544" s="8">
        <v>5546.3861823948746</v>
      </c>
      <c r="R544" s="9"/>
      <c r="S544" s="9"/>
      <c r="T544" s="9"/>
      <c r="U544" s="9"/>
      <c r="V544" s="9"/>
      <c r="W544" s="9"/>
      <c r="X544" s="10"/>
      <c r="Y544" s="10"/>
      <c r="Z544" s="10"/>
      <c r="AA544" s="10"/>
    </row>
    <row r="545" spans="1:27">
      <c r="A545" s="6" t="s">
        <v>5484</v>
      </c>
      <c r="B545" s="6" t="s">
        <v>5481</v>
      </c>
      <c r="C545" s="6" t="s">
        <v>5496</v>
      </c>
      <c r="D545" s="6" t="s">
        <v>5494</v>
      </c>
      <c r="E545" s="6" t="s">
        <v>5482</v>
      </c>
      <c r="F545" s="7">
        <v>0.68597185472091082</v>
      </c>
      <c r="G545" s="7">
        <v>1.1708109113314209</v>
      </c>
      <c r="H545" s="7">
        <v>0.86823674721708577</v>
      </c>
      <c r="I545" s="7">
        <v>1.3530758038275958</v>
      </c>
      <c r="J545" s="8">
        <v>2579218.5625</v>
      </c>
      <c r="K545" s="8">
        <v>1795425.6266328499</v>
      </c>
      <c r="L545" s="8">
        <v>3090058.23094725</v>
      </c>
      <c r="M545" s="8">
        <v>3947805.8873422099</v>
      </c>
      <c r="N545" s="8">
        <v>2862793.7746069999</v>
      </c>
      <c r="O545" s="8">
        <v>5122816.0103755305</v>
      </c>
      <c r="P545" s="8">
        <v>9361794.7435172293</v>
      </c>
      <c r="Q545" s="8">
        <v>8616865.2170938496</v>
      </c>
      <c r="R545" s="9"/>
      <c r="S545" s="9"/>
      <c r="T545" s="9"/>
      <c r="U545" s="9"/>
      <c r="V545" s="9"/>
      <c r="W545" s="9"/>
      <c r="X545" s="10"/>
      <c r="Y545" s="10"/>
      <c r="Z545" s="10"/>
      <c r="AA545" s="10"/>
    </row>
    <row r="546" spans="1:27">
      <c r="A546" s="6" t="s">
        <v>10476</v>
      </c>
      <c r="B546" s="6" t="s">
        <v>10474</v>
      </c>
      <c r="C546" s="6" t="s">
        <v>10481</v>
      </c>
      <c r="D546" s="6" t="s">
        <v>10498</v>
      </c>
      <c r="E546" s="6" t="s">
        <v>2910</v>
      </c>
      <c r="F546" s="7">
        <v>0.75107094825648368</v>
      </c>
      <c r="G546" s="7">
        <v>0.54022796002409812</v>
      </c>
      <c r="H546" s="7">
        <v>0.57063409936092424</v>
      </c>
      <c r="I546" s="7">
        <v>0.35979111112853857</v>
      </c>
      <c r="J546" s="8">
        <v>33977.968906510854</v>
      </c>
      <c r="K546" s="8">
        <v>51234.581766809599</v>
      </c>
      <c r="L546" s="8">
        <v>63618.948349880033</v>
      </c>
      <c r="M546" s="8">
        <v>79798.013434123975</v>
      </c>
      <c r="N546" s="8">
        <v>80801.562308356079</v>
      </c>
      <c r="O546" s="8">
        <v>45754.574903212502</v>
      </c>
      <c r="P546" s="8">
        <v>87154.756806248552</v>
      </c>
      <c r="Q546" s="8">
        <v>96883.920354170259</v>
      </c>
      <c r="R546" s="9"/>
      <c r="S546" s="9"/>
      <c r="T546" s="9"/>
      <c r="U546" s="9"/>
      <c r="V546" s="9"/>
      <c r="W546" s="9"/>
      <c r="X546" s="10"/>
      <c r="Y546" s="10"/>
      <c r="Z546" s="10"/>
      <c r="AA546" s="10"/>
    </row>
    <row r="547" spans="1:27">
      <c r="A547" s="6" t="s">
        <v>10516</v>
      </c>
      <c r="B547" s="6" t="s">
        <v>10513</v>
      </c>
      <c r="C547" s="6" t="s">
        <v>10525</v>
      </c>
      <c r="D547" s="6" t="s">
        <v>10526</v>
      </c>
      <c r="E547" s="6" t="s">
        <v>10514</v>
      </c>
      <c r="F547" s="7">
        <v>2.2026664720668405</v>
      </c>
      <c r="G547" s="7">
        <v>12.020845476471047</v>
      </c>
      <c r="H547" s="7">
        <v>-12.542408538029882</v>
      </c>
      <c r="I547" s="7">
        <v>-2.7242295336256763</v>
      </c>
      <c r="J547" s="8">
        <v>2189.1266930022575</v>
      </c>
      <c r="K547" s="8">
        <v>3775.2955308103697</v>
      </c>
      <c r="L547" s="8">
        <v>7918.7636344858265</v>
      </c>
      <c r="M547" s="8">
        <v>19540.826516678702</v>
      </c>
      <c r="N547" s="8">
        <v>0</v>
      </c>
      <c r="O547" s="8">
        <v>0</v>
      </c>
      <c r="P547" s="8">
        <v>0</v>
      </c>
      <c r="Q547" s="8">
        <v>4154.6126694725544</v>
      </c>
      <c r="R547" s="9"/>
      <c r="S547" s="9"/>
      <c r="T547" s="9"/>
      <c r="U547" s="9"/>
      <c r="V547" s="9"/>
      <c r="W547" s="9"/>
      <c r="X547" s="10" t="s">
        <v>10524</v>
      </c>
      <c r="Y547" s="10"/>
      <c r="Z547" s="10"/>
      <c r="AA547" s="10"/>
    </row>
    <row r="548" spans="1:27">
      <c r="A548" s="6" t="s">
        <v>10469</v>
      </c>
      <c r="B548" s="6" t="s">
        <v>10469</v>
      </c>
      <c r="C548" s="6" t="s">
        <v>10471</v>
      </c>
      <c r="D548" s="6" t="s">
        <v>10472</v>
      </c>
      <c r="E548" s="6" t="s">
        <v>10470</v>
      </c>
      <c r="F548" s="7">
        <v>3.001640765060281</v>
      </c>
      <c r="G548" s="7">
        <v>0.91531111841530144</v>
      </c>
      <c r="H548" s="7">
        <v>4.0827343075660485</v>
      </c>
      <c r="I548" s="7">
        <v>1.9964046609210693</v>
      </c>
      <c r="J548" s="8">
        <v>6595.3157894736842</v>
      </c>
      <c r="K548" s="8">
        <v>4997.787683291891</v>
      </c>
      <c r="L548" s="8">
        <v>35062.171331563557</v>
      </c>
      <c r="M548" s="8">
        <v>57795.20347697704</v>
      </c>
      <c r="N548" s="8">
        <v>123030.14402122308</v>
      </c>
      <c r="O548" s="8">
        <v>73423.664312504392</v>
      </c>
      <c r="P548" s="8">
        <v>201616.21828312913</v>
      </c>
      <c r="Q548" s="8">
        <v>168891.78429203789</v>
      </c>
      <c r="R548" s="9"/>
      <c r="S548" s="9"/>
      <c r="T548" s="9"/>
      <c r="U548" s="9"/>
      <c r="V548" s="9"/>
      <c r="W548" s="9"/>
      <c r="X548" s="10" t="s">
        <v>10468</v>
      </c>
      <c r="Y548" s="10"/>
      <c r="Z548" s="10"/>
      <c r="AA548" s="10"/>
    </row>
    <row r="549" spans="1:27">
      <c r="A549" s="6" t="s">
        <v>4302</v>
      </c>
      <c r="B549" s="6" t="s">
        <v>4299</v>
      </c>
      <c r="C549" s="6" t="s">
        <v>4321</v>
      </c>
      <c r="D549" s="6" t="s">
        <v>4320</v>
      </c>
      <c r="E549" s="6" t="s">
        <v>4300</v>
      </c>
      <c r="F549" s="7">
        <v>1.7641673169245553</v>
      </c>
      <c r="G549" s="7">
        <v>0.90916314410960386</v>
      </c>
      <c r="H549" s="7">
        <v>1.1389773695563703</v>
      </c>
      <c r="I549" s="7">
        <v>0.28397319674141858</v>
      </c>
      <c r="J549" s="8">
        <v>13063.394852941177</v>
      </c>
      <c r="K549" s="8">
        <v>16204.851971327958</v>
      </c>
      <c r="L549" s="8">
        <v>42267.350477059008</v>
      </c>
      <c r="M549" s="8">
        <v>57152.809707955341</v>
      </c>
      <c r="N549" s="8">
        <v>41812.020641423915</v>
      </c>
      <c r="O549" s="8">
        <v>22645.13869164831</v>
      </c>
      <c r="P549" s="8">
        <v>47950.391455506724</v>
      </c>
      <c r="Q549" s="8">
        <v>73098.185768872499</v>
      </c>
      <c r="R549" s="9"/>
      <c r="S549" s="9"/>
      <c r="T549" s="9"/>
      <c r="U549" s="9"/>
      <c r="V549" s="9"/>
      <c r="W549" s="9"/>
      <c r="X549" s="10"/>
      <c r="Y549" s="10"/>
      <c r="Z549" s="10"/>
      <c r="AA549" s="10"/>
    </row>
    <row r="550" spans="1:27">
      <c r="A550" s="6" t="s">
        <v>4302</v>
      </c>
      <c r="B550" s="6" t="s">
        <v>4299</v>
      </c>
      <c r="C550" s="6" t="s">
        <v>4318</v>
      </c>
      <c r="D550" s="6" t="s">
        <v>4317</v>
      </c>
      <c r="E550" s="6" t="s">
        <v>4300</v>
      </c>
      <c r="F550" s="7">
        <v>0.89514688262600284</v>
      </c>
      <c r="G550" s="7">
        <v>2.2443230603181981</v>
      </c>
      <c r="H550" s="7">
        <v>-1.6891814765608801</v>
      </c>
      <c r="I550" s="7">
        <v>-0.34000529886868491</v>
      </c>
      <c r="J550" s="8">
        <v>8030.0753151260506</v>
      </c>
      <c r="K550" s="8">
        <v>9934.6774900759028</v>
      </c>
      <c r="L550" s="8">
        <v>20690.062420976861</v>
      </c>
      <c r="M550" s="8">
        <v>12721.630706936572</v>
      </c>
      <c r="N550" s="8">
        <v>3563.8346556442807</v>
      </c>
      <c r="O550" s="8">
        <v>2006.3958476213375</v>
      </c>
      <c r="P550" s="8">
        <v>14179.916839330221</v>
      </c>
      <c r="Q550" s="8">
        <v>12216.394117582004</v>
      </c>
      <c r="R550" s="9"/>
      <c r="S550" s="9"/>
      <c r="T550" s="9"/>
      <c r="U550" s="9"/>
      <c r="V550" s="9"/>
      <c r="W550" s="9"/>
      <c r="X550" s="10"/>
      <c r="Y550" s="10"/>
      <c r="Z550" s="10"/>
      <c r="AA550" s="10"/>
    </row>
    <row r="551" spans="1:27">
      <c r="A551" s="6" t="s">
        <v>4302</v>
      </c>
      <c r="B551" s="6" t="s">
        <v>4299</v>
      </c>
      <c r="C551" s="6" t="s">
        <v>4316</v>
      </c>
      <c r="D551" s="6" t="s">
        <v>4317</v>
      </c>
      <c r="E551" s="6" t="s">
        <v>4300</v>
      </c>
      <c r="F551" s="7">
        <v>1.208455919873795</v>
      </c>
      <c r="G551" s="7">
        <v>1.0835195181493327</v>
      </c>
      <c r="H551" s="7">
        <v>0.79305716459896436</v>
      </c>
      <c r="I551" s="7">
        <v>0.66812076287450184</v>
      </c>
      <c r="J551" s="8">
        <v>39026.651207983195</v>
      </c>
      <c r="K551" s="8">
        <v>60448.596450706049</v>
      </c>
      <c r="L551" s="8">
        <v>103434.66868992761</v>
      </c>
      <c r="M551" s="8">
        <v>126444.16550250797</v>
      </c>
      <c r="N551" s="8">
        <v>125455.36687981333</v>
      </c>
      <c r="O551" s="8">
        <v>46910.342120039757</v>
      </c>
      <c r="P551" s="8">
        <v>148619.77391809065</v>
      </c>
      <c r="Q551" s="8">
        <v>216658.69739028145</v>
      </c>
      <c r="R551" s="9"/>
      <c r="S551" s="9"/>
      <c r="T551" s="9"/>
      <c r="U551" s="9"/>
      <c r="V551" s="9"/>
      <c r="W551" s="9"/>
      <c r="X551" s="10"/>
      <c r="Y551" s="10"/>
      <c r="Z551" s="10"/>
      <c r="AA551" s="10"/>
    </row>
    <row r="552" spans="1:27">
      <c r="A552" s="6" t="s">
        <v>10368</v>
      </c>
      <c r="B552" s="6" t="s">
        <v>10368</v>
      </c>
      <c r="C552" s="6" t="s">
        <v>10370</v>
      </c>
      <c r="D552" s="6" t="s">
        <v>10371</v>
      </c>
      <c r="E552" s="6" t="s">
        <v>10369</v>
      </c>
      <c r="F552" s="7">
        <v>0.9837752335767086</v>
      </c>
      <c r="G552" s="7">
        <v>1.9896865401243373</v>
      </c>
      <c r="H552" s="7">
        <v>-1.3699048267285738</v>
      </c>
      <c r="I552" s="7">
        <v>-0.36399352018094522</v>
      </c>
      <c r="J552" s="8">
        <v>3514.1873046874998</v>
      </c>
      <c r="K552" s="8">
        <v>3297.7069828420831</v>
      </c>
      <c r="L552" s="8">
        <v>6966.1903109537843</v>
      </c>
      <c r="M552" s="8">
        <v>6506.2190328639936</v>
      </c>
      <c r="N552" s="8">
        <v>1950.2408120942919</v>
      </c>
      <c r="O552" s="8">
        <v>684.78225422045375</v>
      </c>
      <c r="P552" s="8">
        <v>5838.8888980970596</v>
      </c>
      <c r="Q552" s="8">
        <v>4629.0951183566185</v>
      </c>
      <c r="R552" s="9"/>
      <c r="S552" s="9"/>
      <c r="T552" s="9"/>
      <c r="U552" s="9"/>
      <c r="V552" s="9"/>
      <c r="W552" s="9"/>
      <c r="X552" s="10" t="s">
        <v>10367</v>
      </c>
      <c r="Y552" s="10"/>
      <c r="Z552" s="10"/>
      <c r="AA552" s="10"/>
    </row>
    <row r="553" spans="1:27">
      <c r="A553" s="6" t="s">
        <v>10388</v>
      </c>
      <c r="B553" s="6" t="s">
        <v>10388</v>
      </c>
      <c r="C553" s="6" t="s">
        <v>10401</v>
      </c>
      <c r="D553" s="6" t="s">
        <v>10402</v>
      </c>
      <c r="E553" s="6" t="s">
        <v>263</v>
      </c>
      <c r="F553" s="7">
        <v>3.6332646241882758</v>
      </c>
      <c r="G553" s="7">
        <v>1.8809715787352956</v>
      </c>
      <c r="H553" s="7">
        <v>0.65605116339956238</v>
      </c>
      <c r="I553" s="7">
        <v>-1.0962418820534174</v>
      </c>
      <c r="J553" s="8">
        <v>993925.4375</v>
      </c>
      <c r="K553" s="8">
        <v>0</v>
      </c>
      <c r="L553" s="8">
        <v>6998981.1720177801</v>
      </c>
      <c r="M553" s="8">
        <v>5334220.7358305603</v>
      </c>
      <c r="N553" s="8">
        <v>1566192.1545860299</v>
      </c>
      <c r="O553" s="8">
        <v>0</v>
      </c>
      <c r="P553" s="8">
        <v>3645333.08021353</v>
      </c>
      <c r="Q553" s="8">
        <v>2123315.8896910902</v>
      </c>
      <c r="R553" s="9"/>
      <c r="S553" s="9"/>
      <c r="T553" s="9"/>
      <c r="U553" s="9"/>
      <c r="V553" s="9"/>
      <c r="W553" s="9"/>
      <c r="X553" s="10"/>
      <c r="Y553" s="10"/>
      <c r="Z553" s="10"/>
      <c r="AA553" s="10"/>
    </row>
    <row r="554" spans="1:27">
      <c r="A554" s="6" t="s">
        <v>10388</v>
      </c>
      <c r="B554" s="6" t="s">
        <v>10388</v>
      </c>
      <c r="C554" s="6" t="s">
        <v>10396</v>
      </c>
      <c r="D554" s="6" t="s">
        <v>10397</v>
      </c>
      <c r="E554" s="6" t="s">
        <v>263</v>
      </c>
      <c r="F554" s="7">
        <v>0.78454735837617118</v>
      </c>
      <c r="G554" s="7">
        <v>0.62465735668848998</v>
      </c>
      <c r="H554" s="7">
        <v>2.1666989307340412</v>
      </c>
      <c r="I554" s="7">
        <v>2.0068089290463598</v>
      </c>
      <c r="J554" s="8">
        <v>0</v>
      </c>
      <c r="K554" s="8">
        <v>927623.61413452297</v>
      </c>
      <c r="L554" s="8">
        <v>0</v>
      </c>
      <c r="M554" s="8">
        <v>1597880.4383384001</v>
      </c>
      <c r="N554" s="8">
        <v>2479725.9497387302</v>
      </c>
      <c r="O554" s="8">
        <v>1685259.8917076299</v>
      </c>
      <c r="P554" s="8">
        <v>4305057.3611983201</v>
      </c>
      <c r="Q554" s="8">
        <v>2116704.0692342701</v>
      </c>
      <c r="R554" s="9"/>
      <c r="S554" s="9" t="s">
        <v>12</v>
      </c>
      <c r="T554" s="9"/>
      <c r="U554" s="9"/>
      <c r="V554" s="9" t="s">
        <v>12</v>
      </c>
      <c r="W554" s="9"/>
      <c r="X554" s="10" t="s">
        <v>10395</v>
      </c>
      <c r="Y554" s="10"/>
      <c r="Z554" s="10"/>
      <c r="AA554" s="10"/>
    </row>
    <row r="555" spans="1:27">
      <c r="A555" s="6" t="s">
        <v>10409</v>
      </c>
      <c r="B555" s="6" t="s">
        <v>10409</v>
      </c>
      <c r="C555" s="6" t="s">
        <v>10419</v>
      </c>
      <c r="D555" s="6" t="s">
        <v>10420</v>
      </c>
      <c r="E555" s="6" t="s">
        <v>263</v>
      </c>
      <c r="F555" s="7">
        <v>0.52859266920077563</v>
      </c>
      <c r="G555" s="7">
        <v>2.2114522707228277</v>
      </c>
      <c r="H555" s="7">
        <v>-0.78786919013237922</v>
      </c>
      <c r="I555" s="7">
        <v>0.89499041138967295</v>
      </c>
      <c r="J555" s="8">
        <v>1059.7004181600955</v>
      </c>
      <c r="K555" s="8">
        <v>584.91881223995904</v>
      </c>
      <c r="L555" s="8">
        <v>594.71139070282686</v>
      </c>
      <c r="M555" s="8">
        <v>1778.1294791729406</v>
      </c>
      <c r="N555" s="8">
        <v>952.14087598729338</v>
      </c>
      <c r="O555" s="8">
        <v>0</v>
      </c>
      <c r="P555" s="8">
        <v>2556.1492543387762</v>
      </c>
      <c r="Q555" s="8">
        <v>1857.2393537075484</v>
      </c>
      <c r="R555" s="9"/>
      <c r="S555" s="9"/>
      <c r="T555" s="9"/>
      <c r="U555" s="9"/>
      <c r="V555" s="9"/>
      <c r="W555" s="9"/>
      <c r="X555" s="10"/>
      <c r="Y555" s="10"/>
      <c r="Z555" s="10"/>
      <c r="AA555" s="10"/>
    </row>
    <row r="556" spans="1:27">
      <c r="A556" s="6" t="s">
        <v>10409</v>
      </c>
      <c r="B556" s="6" t="s">
        <v>10409</v>
      </c>
      <c r="C556" s="6" t="s">
        <v>10413</v>
      </c>
      <c r="D556" s="6" t="s">
        <v>10414</v>
      </c>
      <c r="E556" s="6" t="s">
        <v>263</v>
      </c>
      <c r="F556" s="7">
        <v>1.1842647732821692</v>
      </c>
      <c r="G556" s="7">
        <v>0.63191228271111921</v>
      </c>
      <c r="H556" s="7">
        <v>0.1669779087786247</v>
      </c>
      <c r="I556" s="7">
        <v>-0.38537458179242562</v>
      </c>
      <c r="J556" s="8">
        <v>350.99318000796495</v>
      </c>
      <c r="K556" s="8">
        <v>383.31640207263075</v>
      </c>
      <c r="L556" s="8">
        <v>605.7547496910139</v>
      </c>
      <c r="M556" s="8">
        <v>1064.2182984396923</v>
      </c>
      <c r="N556" s="8">
        <v>533.11320461588582</v>
      </c>
      <c r="O556" s="8">
        <v>291.4219739643591</v>
      </c>
      <c r="P556" s="8">
        <v>618.3253153477109</v>
      </c>
      <c r="Q556" s="8">
        <v>659.93856045235259</v>
      </c>
      <c r="R556" s="9"/>
      <c r="S556" s="9"/>
      <c r="T556" s="9"/>
      <c r="U556" s="9"/>
      <c r="V556" s="9"/>
      <c r="W556" s="9"/>
      <c r="X556" s="10"/>
      <c r="Y556" s="10"/>
      <c r="Z556" s="10"/>
      <c r="AA556" s="10"/>
    </row>
    <row r="557" spans="1:27">
      <c r="A557" s="6" t="s">
        <v>8763</v>
      </c>
      <c r="B557" s="6" t="s">
        <v>8760</v>
      </c>
      <c r="C557" s="6" t="s">
        <v>8765</v>
      </c>
      <c r="D557" s="6" t="s">
        <v>8764</v>
      </c>
      <c r="E557" s="6" t="s">
        <v>8761</v>
      </c>
      <c r="F557" s="7">
        <v>3.0136072680308956</v>
      </c>
      <c r="G557" s="7">
        <v>4.6452081145932285</v>
      </c>
      <c r="H557" s="7">
        <v>-1.5011163945861716</v>
      </c>
      <c r="I557" s="7">
        <v>0.13048445197616163</v>
      </c>
      <c r="J557" s="8">
        <v>1.8306166815735057</v>
      </c>
      <c r="K557" s="8">
        <v>0</v>
      </c>
      <c r="L557" s="8">
        <v>9.8832153118833066</v>
      </c>
      <c r="M557" s="8">
        <v>11.976311934114799</v>
      </c>
      <c r="N557" s="8">
        <v>0</v>
      </c>
      <c r="O557" s="8">
        <v>0</v>
      </c>
      <c r="P557" s="8">
        <v>3.2388428809447056</v>
      </c>
      <c r="Q557" s="8">
        <v>20.784595170945579</v>
      </c>
      <c r="R557" s="9"/>
      <c r="S557" s="9"/>
      <c r="T557" s="9"/>
      <c r="U557" s="9"/>
      <c r="V557" s="9"/>
      <c r="W557" s="9"/>
      <c r="X557" s="10"/>
      <c r="Y557" s="10"/>
      <c r="Z557" s="10"/>
      <c r="AA557" s="10"/>
    </row>
    <row r="558" spans="1:27">
      <c r="A558" s="6" t="s">
        <v>8665</v>
      </c>
      <c r="B558" s="6" t="s">
        <v>8662</v>
      </c>
      <c r="C558" s="6" t="s">
        <v>8664</v>
      </c>
      <c r="D558" s="6" t="s">
        <v>8666</v>
      </c>
      <c r="E558" s="6" t="s">
        <v>8663</v>
      </c>
      <c r="F558" s="7">
        <v>0.51592444060140852</v>
      </c>
      <c r="G558" s="7">
        <v>1.1182001414970635</v>
      </c>
      <c r="H558" s="7">
        <v>1.8835267075531412</v>
      </c>
      <c r="I558" s="7">
        <v>2.4858024084487962</v>
      </c>
      <c r="J558" s="8">
        <v>440.17485066760366</v>
      </c>
      <c r="K558" s="8">
        <v>0</v>
      </c>
      <c r="L558" s="8">
        <v>271.17765331912824</v>
      </c>
      <c r="M558" s="8">
        <v>358.66271913322169</v>
      </c>
      <c r="N558" s="8">
        <v>1033.5092660869127</v>
      </c>
      <c r="O558" s="8">
        <v>593.31974416917615</v>
      </c>
      <c r="P558" s="8">
        <v>1229.5182153632511</v>
      </c>
      <c r="Q558" s="8">
        <v>2303.1076704337988</v>
      </c>
      <c r="R558" s="9"/>
      <c r="S558" s="9"/>
      <c r="T558" s="9"/>
      <c r="U558" s="9" t="s">
        <v>12</v>
      </c>
      <c r="V558" s="9" t="s">
        <v>12</v>
      </c>
      <c r="W558" s="9"/>
      <c r="X558" s="10" t="s">
        <v>8661</v>
      </c>
      <c r="Y558" s="10" t="s">
        <v>8660</v>
      </c>
      <c r="Z558" s="10"/>
      <c r="AA558" s="10"/>
    </row>
    <row r="559" spans="1:27">
      <c r="A559" s="6" t="s">
        <v>10349</v>
      </c>
      <c r="B559" s="6" t="s">
        <v>10346</v>
      </c>
      <c r="C559" s="6" t="s">
        <v>10348</v>
      </c>
      <c r="D559" s="6" t="s">
        <v>10350</v>
      </c>
      <c r="E559" s="6" t="s">
        <v>10347</v>
      </c>
      <c r="F559" s="7">
        <v>1.0453854416456287</v>
      </c>
      <c r="G559" s="7">
        <v>12.056636087735482</v>
      </c>
      <c r="H559" s="7">
        <v>-19.63214221904239</v>
      </c>
      <c r="I559" s="7">
        <v>-8.6208915729525337</v>
      </c>
      <c r="J559" s="8">
        <v>808624.375</v>
      </c>
      <c r="K559" s="8">
        <v>3950.0563659983122</v>
      </c>
      <c r="L559" s="8">
        <v>1661954.3200719</v>
      </c>
      <c r="M559" s="8">
        <v>15133.493098717805</v>
      </c>
      <c r="N559" s="8">
        <v>0</v>
      </c>
      <c r="O559" s="8">
        <v>0</v>
      </c>
      <c r="P559" s="8">
        <v>0</v>
      </c>
      <c r="Q559" s="8">
        <v>4258.9951946704059</v>
      </c>
      <c r="R559" s="9"/>
      <c r="S559" s="9"/>
      <c r="T559" s="9"/>
      <c r="U559" s="9"/>
      <c r="V559" s="9"/>
      <c r="W559" s="9"/>
      <c r="X559" s="10" t="s">
        <v>10345</v>
      </c>
      <c r="Y559" s="10"/>
      <c r="Z559" s="10"/>
      <c r="AA559" s="10"/>
    </row>
    <row r="560" spans="1:27">
      <c r="A560" s="6" t="s">
        <v>8234</v>
      </c>
      <c r="B560" s="6" t="s">
        <v>8234</v>
      </c>
      <c r="C560" s="6" t="s">
        <v>8244</v>
      </c>
      <c r="D560" s="6" t="s">
        <v>8245</v>
      </c>
      <c r="E560" s="6" t="s">
        <v>263</v>
      </c>
      <c r="F560" s="7">
        <v>3.7010206609280454</v>
      </c>
      <c r="G560" s="7">
        <v>2.6365940231547982</v>
      </c>
      <c r="H560" s="7">
        <v>0.13031565619822924</v>
      </c>
      <c r="I560" s="7">
        <v>-0.93411098157501804</v>
      </c>
      <c r="J560" s="8">
        <v>173.74144940629839</v>
      </c>
      <c r="K560" s="8">
        <v>2051.1514247805308</v>
      </c>
      <c r="L560" s="8">
        <v>63.232321639469838</v>
      </c>
      <c r="M560" s="8">
        <v>28884.02954906</v>
      </c>
      <c r="N560" s="8">
        <v>792.29822205206278</v>
      </c>
      <c r="O560" s="8">
        <v>1643.0153276966912</v>
      </c>
      <c r="P560" s="8">
        <v>573.7540166005374</v>
      </c>
      <c r="Q560" s="8">
        <v>14575.749548131012</v>
      </c>
      <c r="R560" s="9"/>
      <c r="S560" s="9"/>
      <c r="T560" s="9"/>
      <c r="U560" s="9"/>
      <c r="V560" s="9"/>
      <c r="W560" s="9"/>
      <c r="X560" s="10"/>
      <c r="Y560" s="10"/>
      <c r="Z560" s="10"/>
      <c r="AA560" s="10"/>
    </row>
    <row r="561" spans="1:27">
      <c r="A561" s="6" t="s">
        <v>8234</v>
      </c>
      <c r="B561" s="6" t="s">
        <v>8234</v>
      </c>
      <c r="C561" s="6" t="s">
        <v>8240</v>
      </c>
      <c r="D561" s="6" t="s">
        <v>8239</v>
      </c>
      <c r="E561" s="6" t="s">
        <v>263</v>
      </c>
      <c r="F561" s="7">
        <v>2.8538389929184405</v>
      </c>
      <c r="G561" s="7">
        <v>11.306573825400404</v>
      </c>
      <c r="H561" s="7">
        <v>-8.6254028732520016</v>
      </c>
      <c r="I561" s="7">
        <v>-0.17266804077003831</v>
      </c>
      <c r="J561" s="8">
        <v>393.91623644811563</v>
      </c>
      <c r="K561" s="8">
        <v>0</v>
      </c>
      <c r="L561" s="8">
        <v>1061.3654871743986</v>
      </c>
      <c r="M561" s="8">
        <v>1792.5688840150942</v>
      </c>
      <c r="N561" s="8">
        <v>0</v>
      </c>
      <c r="O561" s="8">
        <v>0</v>
      </c>
      <c r="P561" s="8">
        <v>1168.241340225871</v>
      </c>
      <c r="Q561" s="8">
        <v>1363.6576428798296</v>
      </c>
      <c r="R561" s="9"/>
      <c r="S561" s="9"/>
      <c r="T561" s="9"/>
      <c r="U561" s="9"/>
      <c r="V561" s="9"/>
      <c r="W561" s="9"/>
      <c r="X561" s="10" t="s">
        <v>8237</v>
      </c>
      <c r="Y561" s="10"/>
      <c r="Z561" s="10"/>
      <c r="AA561" s="10"/>
    </row>
    <row r="562" spans="1:27">
      <c r="A562" s="6" t="s">
        <v>10324</v>
      </c>
      <c r="B562" s="6" t="s">
        <v>10321</v>
      </c>
      <c r="C562" s="6" t="s">
        <v>10330</v>
      </c>
      <c r="D562" s="6" t="s">
        <v>10331</v>
      </c>
      <c r="E562" s="6" t="s">
        <v>10322</v>
      </c>
      <c r="F562" s="7">
        <v>7.3356913891565059</v>
      </c>
      <c r="G562" s="7">
        <v>2.0493296533708683</v>
      </c>
      <c r="H562" s="7">
        <v>8.6726423241231601</v>
      </c>
      <c r="I562" s="7">
        <v>3.3862805883375229</v>
      </c>
      <c r="J562" s="8">
        <v>0</v>
      </c>
      <c r="K562" s="8">
        <v>0</v>
      </c>
      <c r="L562" s="8">
        <v>160.53370229808036</v>
      </c>
      <c r="M562" s="8">
        <v>0</v>
      </c>
      <c r="N562" s="8">
        <v>251.03254850597301</v>
      </c>
      <c r="O562" s="8">
        <v>156.0288195400025</v>
      </c>
      <c r="P562" s="8">
        <v>785.85741038165384</v>
      </c>
      <c r="Q562" s="8">
        <v>902.16408977078095</v>
      </c>
      <c r="R562" s="9"/>
      <c r="S562" s="9"/>
      <c r="T562" s="9"/>
      <c r="U562" s="9"/>
      <c r="V562" s="9"/>
      <c r="W562" s="9"/>
      <c r="X562" s="10" t="s">
        <v>10329</v>
      </c>
      <c r="Y562" s="10"/>
      <c r="Z562" s="10"/>
      <c r="AA562" s="10"/>
    </row>
    <row r="563" spans="1:27">
      <c r="A563" s="6" t="s">
        <v>10262</v>
      </c>
      <c r="B563" s="6" t="s">
        <v>10262</v>
      </c>
      <c r="C563" s="6" t="s">
        <v>10284</v>
      </c>
      <c r="D563" s="6" t="s">
        <v>10285</v>
      </c>
      <c r="E563" s="6" t="s">
        <v>263</v>
      </c>
      <c r="F563" s="7">
        <v>1.3431902668436519</v>
      </c>
      <c r="G563" s="7">
        <v>0.81136189865316988</v>
      </c>
      <c r="H563" s="7">
        <v>0.15544519940276777</v>
      </c>
      <c r="I563" s="7">
        <v>-0.37638316878771416</v>
      </c>
      <c r="J563" s="8">
        <v>929343.4375</v>
      </c>
      <c r="K563" s="8">
        <v>2456659.0233181599</v>
      </c>
      <c r="L563" s="8">
        <v>3381768.6077622301</v>
      </c>
      <c r="M563" s="8">
        <v>5208918.6182120098</v>
      </c>
      <c r="N563" s="8">
        <v>1230952.68173904</v>
      </c>
      <c r="O563" s="8">
        <v>2540259.3451570598</v>
      </c>
      <c r="P563" s="8">
        <v>2996352.9584159702</v>
      </c>
      <c r="Q563" s="8">
        <v>3621624.2715112399</v>
      </c>
      <c r="R563" s="9"/>
      <c r="S563" s="9" t="s">
        <v>12</v>
      </c>
      <c r="T563" s="9"/>
      <c r="U563" s="9"/>
      <c r="V563" s="9"/>
      <c r="W563" s="9"/>
      <c r="X563" s="10" t="s">
        <v>10283</v>
      </c>
      <c r="Y563" s="10"/>
      <c r="Z563" s="10"/>
      <c r="AA563" s="10"/>
    </row>
    <row r="564" spans="1:27">
      <c r="A564" s="6" t="s">
        <v>10262</v>
      </c>
      <c r="B564" s="6" t="s">
        <v>10262</v>
      </c>
      <c r="C564" s="6" t="s">
        <v>10281</v>
      </c>
      <c r="D564" s="6" t="s">
        <v>10282</v>
      </c>
      <c r="E564" s="6" t="s">
        <v>263</v>
      </c>
      <c r="F564" s="7">
        <v>1.237603270541596</v>
      </c>
      <c r="G564" s="7">
        <v>0.53689138210621257</v>
      </c>
      <c r="H564" s="7">
        <v>0.53548059386618074</v>
      </c>
      <c r="I564" s="7">
        <v>-0.16523129456920277</v>
      </c>
      <c r="J564" s="8">
        <v>8045072.5</v>
      </c>
      <c r="K564" s="8">
        <v>12600005.300365999</v>
      </c>
      <c r="L564" s="8">
        <v>22915048.385110099</v>
      </c>
      <c r="M564" s="8">
        <v>25767381.061638199</v>
      </c>
      <c r="N564" s="8">
        <v>15217856.312365999</v>
      </c>
      <c r="O564" s="8">
        <v>14705634.167271299</v>
      </c>
      <c r="P564" s="8">
        <v>21286669.8926287</v>
      </c>
      <c r="Q564" s="8">
        <v>22127616.429837</v>
      </c>
      <c r="R564" s="9"/>
      <c r="S564" s="9" t="s">
        <v>12</v>
      </c>
      <c r="T564" s="9"/>
      <c r="U564" s="9"/>
      <c r="V564" s="9"/>
      <c r="W564" s="9"/>
      <c r="X564" s="10" t="s">
        <v>10280</v>
      </c>
      <c r="Y564" s="10"/>
      <c r="Z564" s="10"/>
      <c r="AA564" s="10"/>
    </row>
    <row r="565" spans="1:27">
      <c r="A565" s="6" t="s">
        <v>10247</v>
      </c>
      <c r="B565" s="6" t="s">
        <v>10247</v>
      </c>
      <c r="C565" s="6" t="s">
        <v>10248</v>
      </c>
      <c r="D565" s="6" t="s">
        <v>10249</v>
      </c>
      <c r="E565" s="6" t="s">
        <v>263</v>
      </c>
      <c r="F565" s="7">
        <v>1.2253773285491079</v>
      </c>
      <c r="G565" s="7">
        <v>10.959629121814373</v>
      </c>
      <c r="H565" s="7">
        <v>-10.915673902795273</v>
      </c>
      <c r="I565" s="7">
        <v>-1.1814221095300077</v>
      </c>
      <c r="J565" s="8">
        <v>1930.7248542274053</v>
      </c>
      <c r="K565" s="8">
        <v>0</v>
      </c>
      <c r="L565" s="8">
        <v>1313.4723103871765</v>
      </c>
      <c r="M565" s="8">
        <v>3202.2209703667004</v>
      </c>
      <c r="N565" s="8">
        <v>0</v>
      </c>
      <c r="O565" s="8">
        <v>0</v>
      </c>
      <c r="P565" s="8">
        <v>1990.485309050646</v>
      </c>
      <c r="Q565" s="8">
        <v>0</v>
      </c>
      <c r="R565" s="9" t="s">
        <v>12</v>
      </c>
      <c r="S565" s="9"/>
      <c r="T565" s="9"/>
      <c r="U565" s="9"/>
      <c r="V565" s="9"/>
      <c r="W565" s="9"/>
      <c r="X565" s="10" t="s">
        <v>10246</v>
      </c>
      <c r="Y565" s="10"/>
      <c r="Z565" s="10"/>
      <c r="AA565" s="10"/>
    </row>
    <row r="566" spans="1:27">
      <c r="A566" s="6" t="s">
        <v>7966</v>
      </c>
      <c r="B566" s="6" t="s">
        <v>7963</v>
      </c>
      <c r="C566" s="6" t="s">
        <v>7971</v>
      </c>
      <c r="D566" s="6" t="s">
        <v>7977</v>
      </c>
      <c r="E566" s="6" t="s">
        <v>7964</v>
      </c>
      <c r="F566" s="7">
        <v>0.7523840926430494</v>
      </c>
      <c r="G566" s="7">
        <v>0.79731533913199737</v>
      </c>
      <c r="H566" s="7">
        <v>-0.52009175646144989</v>
      </c>
      <c r="I566" s="7">
        <v>-0.47516050997250225</v>
      </c>
      <c r="J566" s="8">
        <v>34601.395246478874</v>
      </c>
      <c r="K566" s="8">
        <v>0</v>
      </c>
      <c r="L566" s="8">
        <v>31743.036189570532</v>
      </c>
      <c r="M566" s="8">
        <v>26546.270818878944</v>
      </c>
      <c r="N566" s="8">
        <v>0</v>
      </c>
      <c r="O566" s="8">
        <v>24128.201121619673</v>
      </c>
      <c r="P566" s="8">
        <v>35344.618369714117</v>
      </c>
      <c r="Q566" s="8">
        <v>6587.65607077</v>
      </c>
      <c r="R566" s="9"/>
      <c r="S566" s="9"/>
      <c r="T566" s="9"/>
      <c r="U566" s="9"/>
      <c r="V566" s="9"/>
      <c r="W566" s="9"/>
      <c r="X566" s="10"/>
      <c r="Y566" s="10"/>
      <c r="Z566" s="10"/>
      <c r="AA566" s="10"/>
    </row>
    <row r="567" spans="1:27">
      <c r="A567" s="6" t="s">
        <v>10235</v>
      </c>
      <c r="B567" s="6" t="s">
        <v>10235</v>
      </c>
      <c r="C567" s="6" t="s">
        <v>10237</v>
      </c>
      <c r="D567" s="6" t="s">
        <v>10238</v>
      </c>
      <c r="E567" s="6" t="s">
        <v>10236</v>
      </c>
      <c r="F567" s="7">
        <v>1.7301683467866531</v>
      </c>
      <c r="G567" s="7">
        <v>0.55815535323976917</v>
      </c>
      <c r="H567" s="7">
        <v>-3.3613508332549787E-2</v>
      </c>
      <c r="I567" s="7">
        <v>-1.2056265018794337</v>
      </c>
      <c r="J567" s="8">
        <v>1409341.375</v>
      </c>
      <c r="K567" s="8">
        <v>2324240.9115119898</v>
      </c>
      <c r="L567" s="8">
        <v>5465215.42879654</v>
      </c>
      <c r="M567" s="8">
        <v>6921563.2707789997</v>
      </c>
      <c r="N567" s="8">
        <v>2171931.7136764401</v>
      </c>
      <c r="O567" s="8">
        <v>1475666.97091285</v>
      </c>
      <c r="P567" s="8">
        <v>2694730.0590755502</v>
      </c>
      <c r="Q567" s="8">
        <v>2675941.4761814498</v>
      </c>
      <c r="R567" s="9"/>
      <c r="S567" s="9"/>
      <c r="T567" s="9"/>
      <c r="U567" s="9"/>
      <c r="V567" s="9"/>
      <c r="W567" s="9"/>
      <c r="X567" s="10" t="s">
        <v>10234</v>
      </c>
      <c r="Y567" s="10"/>
      <c r="Z567" s="10"/>
      <c r="AA567" s="10"/>
    </row>
    <row r="568" spans="1:27">
      <c r="A568" s="6" t="s">
        <v>10157</v>
      </c>
      <c r="B568" s="6" t="s">
        <v>10157</v>
      </c>
      <c r="C568" s="6" t="s">
        <v>10165</v>
      </c>
      <c r="D568" s="6" t="s">
        <v>10166</v>
      </c>
      <c r="E568" s="6" t="s">
        <v>10158</v>
      </c>
      <c r="F568" s="7">
        <v>2.7783696521977905</v>
      </c>
      <c r="G568" s="7">
        <v>0.93599218059741729</v>
      </c>
      <c r="H568" s="7">
        <v>2.334625089178525</v>
      </c>
      <c r="I568" s="7">
        <v>0.49224761757815189</v>
      </c>
      <c r="J568" s="8">
        <v>791.53950471698113</v>
      </c>
      <c r="K568" s="8">
        <v>0</v>
      </c>
      <c r="L568" s="8">
        <v>3084.8634004614601</v>
      </c>
      <c r="M568" s="8">
        <v>2351.5646526982464</v>
      </c>
      <c r="N568" s="8">
        <v>2466.7953071627908</v>
      </c>
      <c r="O568" s="8">
        <v>1529.9313825103591</v>
      </c>
      <c r="P568" s="8">
        <v>1655.5583365392938</v>
      </c>
      <c r="Q568" s="8">
        <v>5991.9161389666851</v>
      </c>
      <c r="R568" s="9"/>
      <c r="S568" s="9"/>
      <c r="T568" s="9"/>
      <c r="U568" s="9"/>
      <c r="V568" s="9"/>
      <c r="W568" s="9"/>
      <c r="X568" s="10" t="s">
        <v>10164</v>
      </c>
      <c r="Y568" s="10"/>
      <c r="Z568" s="10"/>
      <c r="AA568" s="10"/>
    </row>
    <row r="569" spans="1:27">
      <c r="A569" s="6" t="s">
        <v>10192</v>
      </c>
      <c r="B569" s="6" t="s">
        <v>10192</v>
      </c>
      <c r="C569" s="6" t="s">
        <v>10206</v>
      </c>
      <c r="D569" s="6" t="s">
        <v>10207</v>
      </c>
      <c r="E569" s="6" t="s">
        <v>4458</v>
      </c>
      <c r="F569" s="7">
        <v>0.90541961060988274</v>
      </c>
      <c r="G569" s="7">
        <v>0.79249464201789654</v>
      </c>
      <c r="H569" s="7">
        <v>2.627170806773576</v>
      </c>
      <c r="I569" s="7">
        <v>2.5142458381815898</v>
      </c>
      <c r="J569" s="8">
        <v>7621.5977129719267</v>
      </c>
      <c r="K569" s="8">
        <v>1790.5560898839894</v>
      </c>
      <c r="L569" s="8">
        <v>7669.2076092362095</v>
      </c>
      <c r="M569" s="8">
        <v>9961.4691848473394</v>
      </c>
      <c r="N569" s="8">
        <v>35423.632967934413</v>
      </c>
      <c r="O569" s="8">
        <v>22731.078249616061</v>
      </c>
      <c r="P569" s="8">
        <v>55487.945664250292</v>
      </c>
      <c r="Q569" s="8">
        <v>45240.635921722649</v>
      </c>
      <c r="R569" s="9"/>
      <c r="S569" s="9"/>
      <c r="T569" s="9" t="s">
        <v>12</v>
      </c>
      <c r="U569" s="9"/>
      <c r="V569" s="9"/>
      <c r="W569" s="9"/>
      <c r="X569" s="10" t="s">
        <v>10205</v>
      </c>
      <c r="Y569" s="10"/>
      <c r="Z569" s="10"/>
      <c r="AA569" s="10"/>
    </row>
    <row r="570" spans="1:27">
      <c r="A570" s="6" t="s">
        <v>10180</v>
      </c>
      <c r="B570" s="6" t="s">
        <v>10180</v>
      </c>
      <c r="C570" s="6" t="s">
        <v>10181</v>
      </c>
      <c r="D570" s="6" t="s">
        <v>10183</v>
      </c>
      <c r="E570" s="6" t="s">
        <v>263</v>
      </c>
      <c r="F570" s="7">
        <v>0.61532788643584135</v>
      </c>
      <c r="G570" s="7">
        <v>0.53316222518896905</v>
      </c>
      <c r="H570" s="7">
        <v>-5.9512061233309712</v>
      </c>
      <c r="I570" s="7">
        <v>-6.0333717845778443</v>
      </c>
      <c r="J570" s="8">
        <v>14347300.875</v>
      </c>
      <c r="K570" s="8">
        <v>8532691.6246844195</v>
      </c>
      <c r="L570" s="8">
        <v>34908523.576342396</v>
      </c>
      <c r="M570" s="8">
        <v>141477.47510504554</v>
      </c>
      <c r="N570" s="8">
        <v>310187.61292729253</v>
      </c>
      <c r="O570" s="8">
        <v>59609.204193394791</v>
      </c>
      <c r="P570" s="8">
        <v>505411.66840710671</v>
      </c>
      <c r="Q570" s="8">
        <v>29720.864109569207</v>
      </c>
      <c r="R570" s="9"/>
      <c r="S570" s="9"/>
      <c r="T570" s="9"/>
      <c r="U570" s="9"/>
      <c r="V570" s="9"/>
      <c r="W570" s="9"/>
      <c r="X570" s="10"/>
      <c r="Y570" s="10"/>
      <c r="Z570" s="10"/>
      <c r="AA570" s="10"/>
    </row>
    <row r="571" spans="1:27">
      <c r="A571" s="6" t="s">
        <v>7055</v>
      </c>
      <c r="B571" s="6" t="s">
        <v>7052</v>
      </c>
      <c r="C571" s="6" t="s">
        <v>7062</v>
      </c>
      <c r="D571" s="6" t="s">
        <v>7061</v>
      </c>
      <c r="E571" s="6" t="s">
        <v>7053</v>
      </c>
      <c r="F571" s="7">
        <v>1.5153026545235022</v>
      </c>
      <c r="G571" s="7">
        <v>19.303478162452326</v>
      </c>
      <c r="H571" s="7">
        <v>-21.821387087427315</v>
      </c>
      <c r="I571" s="7">
        <v>-4.0332115794984906</v>
      </c>
      <c r="J571" s="8">
        <v>0</v>
      </c>
      <c r="K571" s="8">
        <v>3705885.0412515099</v>
      </c>
      <c r="L571" s="8">
        <v>0</v>
      </c>
      <c r="M571" s="8">
        <v>10593600.007268</v>
      </c>
      <c r="N571" s="8">
        <v>0</v>
      </c>
      <c r="O571" s="8">
        <v>0</v>
      </c>
      <c r="P571" s="8">
        <v>0</v>
      </c>
      <c r="Q571" s="8">
        <v>647031.27951956203</v>
      </c>
      <c r="R571" s="9"/>
      <c r="S571" s="9"/>
      <c r="T571" s="9"/>
      <c r="U571" s="9"/>
      <c r="V571" s="9"/>
      <c r="W571" s="9"/>
      <c r="X571" s="10"/>
      <c r="Y571" s="10"/>
      <c r="Z571" s="10"/>
      <c r="AA571" s="10"/>
    </row>
    <row r="572" spans="1:27">
      <c r="A572" s="6" t="s">
        <v>10121</v>
      </c>
      <c r="B572" s="6" t="s">
        <v>10118</v>
      </c>
      <c r="C572" s="6" t="s">
        <v>10120</v>
      </c>
      <c r="D572" s="6" t="s">
        <v>10123</v>
      </c>
      <c r="E572" s="6" t="s">
        <v>10119</v>
      </c>
      <c r="F572" s="7">
        <v>0.86398861351874057</v>
      </c>
      <c r="G572" s="7">
        <v>1.0898417883448284</v>
      </c>
      <c r="H572" s="7">
        <v>-1.0560690627398399</v>
      </c>
      <c r="I572" s="7">
        <v>-0.83021588791375245</v>
      </c>
      <c r="J572" s="8">
        <v>1213908.625</v>
      </c>
      <c r="K572" s="8">
        <v>1793772.61630031</v>
      </c>
      <c r="L572" s="8">
        <v>1961946.3954473999</v>
      </c>
      <c r="M572" s="8">
        <v>3512224.61960294</v>
      </c>
      <c r="N572" s="8">
        <v>639795.59295648802</v>
      </c>
      <c r="O572" s="8">
        <v>806720.22110271303</v>
      </c>
      <c r="P572" s="8">
        <v>2007973.90799459</v>
      </c>
      <c r="Q572" s="8">
        <v>1070946.1574100701</v>
      </c>
      <c r="R572" s="9"/>
      <c r="S572" s="9"/>
      <c r="T572" s="9"/>
      <c r="U572" s="9"/>
      <c r="V572" s="9"/>
      <c r="W572" s="9"/>
      <c r="X572" s="10"/>
      <c r="Y572" s="10"/>
      <c r="Z572" s="10"/>
      <c r="AA572" s="10"/>
    </row>
    <row r="573" spans="1:27">
      <c r="A573" s="6" t="s">
        <v>10092</v>
      </c>
      <c r="B573" s="6" t="s">
        <v>10089</v>
      </c>
      <c r="C573" s="6" t="s">
        <v>10091</v>
      </c>
      <c r="D573" s="6" t="s">
        <v>10093</v>
      </c>
      <c r="E573" s="6" t="s">
        <v>10090</v>
      </c>
      <c r="F573" s="7">
        <v>1.8660059183157791</v>
      </c>
      <c r="G573" s="7">
        <v>1.3033773992399957</v>
      </c>
      <c r="H573" s="7">
        <v>-0.60851263218247353</v>
      </c>
      <c r="I573" s="7">
        <v>-1.1711411512582568</v>
      </c>
      <c r="J573" s="8">
        <v>172.10747849633643</v>
      </c>
      <c r="K573" s="8">
        <v>0</v>
      </c>
      <c r="L573" s="8">
        <v>370.7641068608462</v>
      </c>
      <c r="M573" s="8">
        <v>259.25074908961687</v>
      </c>
      <c r="N573" s="8">
        <v>112.53644074749104</v>
      </c>
      <c r="O573" s="8">
        <v>0</v>
      </c>
      <c r="P573" s="8">
        <v>140.04327152445228</v>
      </c>
      <c r="Q573" s="8">
        <v>139.17146313284809</v>
      </c>
      <c r="R573" s="9"/>
      <c r="S573" s="9"/>
      <c r="T573" s="9"/>
      <c r="U573" s="9"/>
      <c r="V573" s="9"/>
      <c r="W573" s="9"/>
      <c r="X573" s="10" t="s">
        <v>10088</v>
      </c>
      <c r="Y573" s="10"/>
      <c r="Z573" s="10"/>
      <c r="AA573" s="10"/>
    </row>
    <row r="574" spans="1:27">
      <c r="A574" s="6" t="s">
        <v>10082</v>
      </c>
      <c r="B574" s="6" t="s">
        <v>10082</v>
      </c>
      <c r="C574" s="6" t="s">
        <v>10086</v>
      </c>
      <c r="D574" s="6" t="s">
        <v>10087</v>
      </c>
      <c r="E574" s="6" t="s">
        <v>263</v>
      </c>
      <c r="F574" s="7">
        <v>0.99111825309247048</v>
      </c>
      <c r="G574" s="7">
        <v>0.77709554129581093</v>
      </c>
      <c r="H574" s="7">
        <v>-1.7314614608066037</v>
      </c>
      <c r="I574" s="7">
        <v>-1.9454841726032632</v>
      </c>
      <c r="J574" s="8">
        <v>12885.292241379311</v>
      </c>
      <c r="K574" s="8">
        <v>15516.695318251157</v>
      </c>
      <c r="L574" s="8">
        <v>7956.3572716288345</v>
      </c>
      <c r="M574" s="8">
        <v>48499.974226659593</v>
      </c>
      <c r="N574" s="8">
        <v>4735.6590234177611</v>
      </c>
      <c r="O574" s="8">
        <v>3816.8080429300967</v>
      </c>
      <c r="P574" s="8">
        <v>14656.883140455649</v>
      </c>
      <c r="Q574" s="8">
        <v>0</v>
      </c>
      <c r="R574" s="9"/>
      <c r="S574" s="9"/>
      <c r="T574" s="9"/>
      <c r="U574" s="9"/>
      <c r="V574" s="9"/>
      <c r="W574" s="9"/>
      <c r="X574" s="10" t="s">
        <v>10085</v>
      </c>
      <c r="Y574" s="10"/>
      <c r="Z574" s="10"/>
      <c r="AA574" s="10"/>
    </row>
    <row r="575" spans="1:27">
      <c r="A575" s="6" t="s">
        <v>8281</v>
      </c>
      <c r="B575" s="6" t="s">
        <v>8281</v>
      </c>
      <c r="C575" s="6" t="s">
        <v>8282</v>
      </c>
      <c r="D575" s="6" t="s">
        <v>8283</v>
      </c>
      <c r="E575" s="6" t="s">
        <v>263</v>
      </c>
      <c r="F575" s="7">
        <v>0.75167453088667302</v>
      </c>
      <c r="G575" s="7">
        <v>0.71423604386546991</v>
      </c>
      <c r="H575" s="7">
        <v>0.48631440157609551</v>
      </c>
      <c r="I575" s="7">
        <v>0.44887591455489229</v>
      </c>
      <c r="J575" s="8">
        <v>1965019.625</v>
      </c>
      <c r="K575" s="8">
        <v>0</v>
      </c>
      <c r="L575" s="8">
        <v>1815518.3470045</v>
      </c>
      <c r="M575" s="8">
        <v>1493076.2990176899</v>
      </c>
      <c r="N575" s="8">
        <v>1673027.3170159999</v>
      </c>
      <c r="O575" s="8">
        <v>1079693.5658672899</v>
      </c>
      <c r="P575" s="8">
        <v>1852397.9827651</v>
      </c>
      <c r="Q575" s="8">
        <v>2663755.6998374001</v>
      </c>
      <c r="R575" s="9"/>
      <c r="S575" s="9"/>
      <c r="T575" s="9" t="s">
        <v>12</v>
      </c>
      <c r="U575" s="9"/>
      <c r="V575" s="9"/>
      <c r="W575" s="9"/>
      <c r="X575" s="10" t="s">
        <v>8280</v>
      </c>
      <c r="Y575" s="10" t="s">
        <v>8279</v>
      </c>
      <c r="Z575" s="10"/>
      <c r="AA575" s="10"/>
    </row>
    <row r="576" spans="1:27">
      <c r="A576" s="6" t="s">
        <v>10049</v>
      </c>
      <c r="B576" s="6" t="s">
        <v>10046</v>
      </c>
      <c r="C576" s="6" t="s">
        <v>10058</v>
      </c>
      <c r="D576" s="6" t="s">
        <v>10059</v>
      </c>
      <c r="E576" s="6" t="s">
        <v>10047</v>
      </c>
      <c r="F576" s="7">
        <v>2.02828093512001</v>
      </c>
      <c r="G576" s="7">
        <v>1.8309431818212047</v>
      </c>
      <c r="H576" s="7">
        <v>-0.63125322325818078</v>
      </c>
      <c r="I576" s="7">
        <v>-0.82859097655698577</v>
      </c>
      <c r="J576" s="8">
        <v>1661.2006578947369</v>
      </c>
      <c r="K576" s="8">
        <v>2598.002553789735</v>
      </c>
      <c r="L576" s="8">
        <v>6381.4707339539627</v>
      </c>
      <c r="M576" s="8">
        <v>10995.686269370606</v>
      </c>
      <c r="N576" s="8">
        <v>2749.452571234574</v>
      </c>
      <c r="O576" s="8">
        <v>0</v>
      </c>
      <c r="P576" s="8">
        <v>4348.3053999179119</v>
      </c>
      <c r="Q576" s="8">
        <v>5435.9683186675484</v>
      </c>
      <c r="R576" s="9"/>
      <c r="S576" s="9"/>
      <c r="T576" s="9"/>
      <c r="U576" s="9"/>
      <c r="V576" s="9"/>
      <c r="W576" s="9"/>
      <c r="X576" s="10"/>
      <c r="Y576" s="10"/>
      <c r="Z576" s="10"/>
      <c r="AA576" s="10"/>
    </row>
    <row r="577" spans="1:27">
      <c r="A577" s="6" t="s">
        <v>10064</v>
      </c>
      <c r="B577" s="6" t="s">
        <v>10064</v>
      </c>
      <c r="C577" s="6" t="s">
        <v>10066</v>
      </c>
      <c r="D577" s="6" t="s">
        <v>10067</v>
      </c>
      <c r="E577" s="6" t="s">
        <v>10065</v>
      </c>
      <c r="F577" s="7">
        <v>0.92536815968043662</v>
      </c>
      <c r="G577" s="7">
        <v>21.158446029329337</v>
      </c>
      <c r="H577" s="7">
        <v>-21.229055069936376</v>
      </c>
      <c r="I577" s="7">
        <v>-0.99597720028747205</v>
      </c>
      <c r="J577" s="8">
        <v>1048303</v>
      </c>
      <c r="K577" s="8">
        <v>1409698.70028677</v>
      </c>
      <c r="L577" s="8">
        <v>1726245.7490803599</v>
      </c>
      <c r="M577" s="8">
        <v>2941915.3554121</v>
      </c>
      <c r="N577" s="8">
        <v>0</v>
      </c>
      <c r="O577" s="8">
        <v>0</v>
      </c>
      <c r="P577" s="8">
        <v>1376164.8098217901</v>
      </c>
      <c r="Q577" s="8">
        <v>964432.65834167099</v>
      </c>
      <c r="R577" s="9"/>
      <c r="S577" s="9"/>
      <c r="T577" s="9"/>
      <c r="U577" s="9"/>
      <c r="V577" s="9"/>
      <c r="W577" s="9"/>
      <c r="X577" s="10" t="s">
        <v>10063</v>
      </c>
      <c r="Y577" s="10"/>
      <c r="Z577" s="10"/>
      <c r="AA577" s="10"/>
    </row>
    <row r="578" spans="1:27">
      <c r="A578" s="6" t="s">
        <v>7423</v>
      </c>
      <c r="B578" s="6" t="s">
        <v>7420</v>
      </c>
      <c r="C578" s="6" t="s">
        <v>7422</v>
      </c>
      <c r="D578" s="6" t="s">
        <v>7424</v>
      </c>
      <c r="E578" s="6" t="s">
        <v>7421</v>
      </c>
      <c r="F578" s="7">
        <v>1.5988100071079643</v>
      </c>
      <c r="G578" s="7">
        <v>2.0593989308101497</v>
      </c>
      <c r="H578" s="7">
        <v>0.78939106730682174</v>
      </c>
      <c r="I578" s="7">
        <v>1.2499799910090073</v>
      </c>
      <c r="J578" s="8">
        <v>1591290.625</v>
      </c>
      <c r="K578" s="8">
        <v>0</v>
      </c>
      <c r="L578" s="8">
        <v>4819915.8549605496</v>
      </c>
      <c r="M578" s="8">
        <v>0</v>
      </c>
      <c r="N578" s="8">
        <v>1203041.2028890101</v>
      </c>
      <c r="O578" s="8">
        <v>1547258.4166242999</v>
      </c>
      <c r="P578" s="8">
        <v>4572841.9233718002</v>
      </c>
      <c r="Q578" s="8">
        <v>6890756.9201266104</v>
      </c>
      <c r="R578" s="9"/>
      <c r="S578" s="9"/>
      <c r="T578" s="9"/>
      <c r="U578" s="9"/>
      <c r="V578" s="9"/>
      <c r="W578" s="9"/>
      <c r="X578" s="10" t="s">
        <v>7419</v>
      </c>
      <c r="Y578" s="10" t="s">
        <v>7418</v>
      </c>
      <c r="Z578" s="10"/>
      <c r="AA578" s="10"/>
    </row>
    <row r="579" spans="1:27">
      <c r="A579" s="6" t="s">
        <v>10028</v>
      </c>
      <c r="B579" s="6" t="s">
        <v>10025</v>
      </c>
      <c r="C579" s="6" t="s">
        <v>10027</v>
      </c>
      <c r="D579" s="6" t="s">
        <v>10029</v>
      </c>
      <c r="E579" s="6" t="s">
        <v>10026</v>
      </c>
      <c r="F579" s="7">
        <v>2.1219967424140127</v>
      </c>
      <c r="G579" s="7">
        <v>0.74073367663247358</v>
      </c>
      <c r="H579" s="7">
        <v>3.0216186367787006</v>
      </c>
      <c r="I579" s="7">
        <v>1.6403555709971613</v>
      </c>
      <c r="J579" s="8">
        <v>4.6613732429283292</v>
      </c>
      <c r="K579" s="8">
        <v>0</v>
      </c>
      <c r="L579" s="8">
        <v>7.3498701356676568</v>
      </c>
      <c r="M579" s="8">
        <v>16.293860783433072</v>
      </c>
      <c r="N579" s="8">
        <v>36.330475333065927</v>
      </c>
      <c r="O579" s="8">
        <v>8.6443018511393195</v>
      </c>
      <c r="P579" s="8">
        <v>43.589605404141622</v>
      </c>
      <c r="Q579" s="8">
        <v>32.235415761926681</v>
      </c>
      <c r="R579" s="9"/>
      <c r="S579" s="9"/>
      <c r="T579" s="9"/>
      <c r="U579" s="9"/>
      <c r="V579" s="9" t="s">
        <v>12</v>
      </c>
      <c r="W579" s="9"/>
      <c r="X579" s="10" t="s">
        <v>10024</v>
      </c>
      <c r="Y579" s="10"/>
      <c r="Z579" s="10"/>
      <c r="AA579" s="10"/>
    </row>
    <row r="580" spans="1:27">
      <c r="A580" s="6" t="s">
        <v>10009</v>
      </c>
      <c r="B580" s="6" t="s">
        <v>10007</v>
      </c>
      <c r="C580" s="6" t="s">
        <v>10011</v>
      </c>
      <c r="D580" s="6" t="s">
        <v>10010</v>
      </c>
      <c r="E580" s="6" t="s">
        <v>3549</v>
      </c>
      <c r="F580" s="7">
        <v>3.0571610572852999</v>
      </c>
      <c r="G580" s="7">
        <v>10.480181705440197</v>
      </c>
      <c r="H580" s="7">
        <v>-8.0820825751684318</v>
      </c>
      <c r="I580" s="7">
        <v>-0.6590619270135345</v>
      </c>
      <c r="J580" s="8">
        <v>269.98751508750752</v>
      </c>
      <c r="K580" s="8">
        <v>0</v>
      </c>
      <c r="L580" s="8">
        <v>993.78702917607814</v>
      </c>
      <c r="M580" s="8">
        <v>1260.731828139463</v>
      </c>
      <c r="N580" s="8">
        <v>0</v>
      </c>
      <c r="O580" s="8">
        <v>0</v>
      </c>
      <c r="P580" s="8">
        <v>650.33907378784374</v>
      </c>
      <c r="Q580" s="8">
        <v>777.05833389919246</v>
      </c>
      <c r="R580" s="9"/>
      <c r="S580" s="9"/>
      <c r="T580" s="9"/>
      <c r="U580" s="9"/>
      <c r="V580" s="9"/>
      <c r="W580" s="9"/>
      <c r="X580" s="10" t="s">
        <v>10006</v>
      </c>
      <c r="Y580" s="10"/>
      <c r="Z580" s="10"/>
      <c r="AA580" s="10"/>
    </row>
    <row r="581" spans="1:27">
      <c r="A581" s="6" t="s">
        <v>9984</v>
      </c>
      <c r="B581" s="6" t="s">
        <v>9984</v>
      </c>
      <c r="C581" s="6" t="s">
        <v>9991</v>
      </c>
      <c r="D581" s="6" t="s">
        <v>9992</v>
      </c>
      <c r="E581" s="6" t="s">
        <v>263</v>
      </c>
      <c r="F581" s="7">
        <v>1.0983451983326016</v>
      </c>
      <c r="G581" s="7">
        <v>1.0965181938557436</v>
      </c>
      <c r="H581" s="7">
        <v>-9.83634507793167E-2</v>
      </c>
      <c r="I581" s="7">
        <v>-0.10019045525617482</v>
      </c>
      <c r="J581" s="8">
        <v>12800646</v>
      </c>
      <c r="K581" s="8">
        <v>20283962.361964401</v>
      </c>
      <c r="L581" s="8">
        <v>31941985.651177999</v>
      </c>
      <c r="M581" s="8">
        <v>38895127.731800102</v>
      </c>
      <c r="N581" s="8">
        <v>15709932.897317</v>
      </c>
      <c r="O581" s="8">
        <v>15194134.905834099</v>
      </c>
      <c r="P581" s="8">
        <v>31099646.690458801</v>
      </c>
      <c r="Q581" s="8">
        <v>34984992.412041903</v>
      </c>
      <c r="R581" s="9"/>
      <c r="S581" s="9"/>
      <c r="T581" s="9"/>
      <c r="U581" s="9"/>
      <c r="V581" s="9"/>
      <c r="W581" s="9"/>
      <c r="X581" s="10"/>
      <c r="Y581" s="10"/>
      <c r="Z581" s="10"/>
      <c r="AA581" s="10"/>
    </row>
    <row r="582" spans="1:27">
      <c r="A582" s="6" t="s">
        <v>9968</v>
      </c>
      <c r="B582" s="6" t="s">
        <v>9965</v>
      </c>
      <c r="C582" s="6" t="s">
        <v>9967</v>
      </c>
      <c r="D582" s="6" t="s">
        <v>9977</v>
      </c>
      <c r="E582" s="6" t="s">
        <v>9966</v>
      </c>
      <c r="F582" s="7">
        <v>1.7560405576556912</v>
      </c>
      <c r="G582" s="7">
        <v>4.7741245180966647</v>
      </c>
      <c r="H582" s="7">
        <v>-2.8774440219030049</v>
      </c>
      <c r="I582" s="7">
        <v>0.14063993853796838</v>
      </c>
      <c r="J582" s="8">
        <v>5993996.5625</v>
      </c>
      <c r="K582" s="8">
        <v>10268569.086946599</v>
      </c>
      <c r="L582" s="8">
        <v>22831675.514122501</v>
      </c>
      <c r="M582" s="8">
        <v>32098370.523306999</v>
      </c>
      <c r="N582" s="8">
        <v>867531.295838641</v>
      </c>
      <c r="O582" s="8">
        <v>1345522.2997926599</v>
      </c>
      <c r="P582" s="8">
        <v>36674071.275066704</v>
      </c>
      <c r="Q582" s="8">
        <v>23880481.894547898</v>
      </c>
      <c r="R582" s="9"/>
      <c r="S582" s="9"/>
      <c r="T582" s="9"/>
      <c r="U582" s="9"/>
      <c r="V582" s="9"/>
      <c r="W582" s="9"/>
      <c r="X582" s="10"/>
      <c r="Y582" s="10"/>
      <c r="Z582" s="10"/>
      <c r="AA582" s="10"/>
    </row>
    <row r="583" spans="1:27">
      <c r="A583" s="6" t="s">
        <v>9968</v>
      </c>
      <c r="B583" s="6" t="s">
        <v>9965</v>
      </c>
      <c r="C583" s="6" t="s">
        <v>9967</v>
      </c>
      <c r="D583" s="6" t="s">
        <v>9976</v>
      </c>
      <c r="E583" s="6" t="s">
        <v>9966</v>
      </c>
      <c r="F583" s="7">
        <v>2.970038061486584</v>
      </c>
      <c r="G583" s="7">
        <v>3.0813553440629611</v>
      </c>
      <c r="H583" s="7">
        <v>1.4755120141485547E-2</v>
      </c>
      <c r="I583" s="7">
        <v>0.12607240271786241</v>
      </c>
      <c r="J583" s="8">
        <v>1423556.125</v>
      </c>
      <c r="K583" s="8">
        <v>1588701.7894955201</v>
      </c>
      <c r="L583" s="8">
        <v>8882094.9331205208</v>
      </c>
      <c r="M583" s="8">
        <v>14720666.9313145</v>
      </c>
      <c r="N583" s="8">
        <v>1432748.5981374001</v>
      </c>
      <c r="O583" s="8">
        <v>1610475.1851363</v>
      </c>
      <c r="P583" s="8">
        <v>11316734.771893</v>
      </c>
      <c r="Q583" s="8">
        <v>14441399.399390001</v>
      </c>
      <c r="R583" s="9"/>
      <c r="S583" s="9"/>
      <c r="T583" s="9"/>
      <c r="U583" s="9"/>
      <c r="V583" s="9"/>
      <c r="W583" s="9"/>
      <c r="X583" s="10"/>
      <c r="Y583" s="10"/>
      <c r="Z583" s="10"/>
      <c r="AA583" s="10"/>
    </row>
    <row r="584" spans="1:27">
      <c r="A584" s="6" t="s">
        <v>9968</v>
      </c>
      <c r="B584" s="6" t="s">
        <v>9965</v>
      </c>
      <c r="C584" s="6" t="s">
        <v>9974</v>
      </c>
      <c r="D584" s="6" t="s">
        <v>9975</v>
      </c>
      <c r="E584" s="6" t="s">
        <v>9966</v>
      </c>
      <c r="F584" s="7">
        <v>20.089312420801484</v>
      </c>
      <c r="G584" s="7">
        <v>1.0325730912217814</v>
      </c>
      <c r="H584" s="7">
        <v>19.049991165506906</v>
      </c>
      <c r="I584" s="7">
        <v>-6.7481640727964365E-3</v>
      </c>
      <c r="J584" s="8">
        <v>0</v>
      </c>
      <c r="K584" s="8">
        <v>0</v>
      </c>
      <c r="L584" s="8">
        <v>1115540.2419259399</v>
      </c>
      <c r="M584" s="8">
        <v>0</v>
      </c>
      <c r="N584" s="8">
        <v>0</v>
      </c>
      <c r="O584" s="8">
        <v>542772.652649872</v>
      </c>
      <c r="P584" s="8">
        <v>0</v>
      </c>
      <c r="Q584" s="8">
        <v>1110334.5145383601</v>
      </c>
      <c r="R584" s="9"/>
      <c r="S584" s="9"/>
      <c r="T584" s="9" t="s">
        <v>12</v>
      </c>
      <c r="U584" s="9"/>
      <c r="V584" s="9"/>
      <c r="W584" s="9"/>
      <c r="X584" s="10" t="s">
        <v>9973</v>
      </c>
      <c r="Y584" s="10" t="s">
        <v>9972</v>
      </c>
      <c r="Z584" s="10" t="s">
        <v>9971</v>
      </c>
      <c r="AA584" s="10"/>
    </row>
    <row r="585" spans="1:27">
      <c r="A585" s="6" t="s">
        <v>9968</v>
      </c>
      <c r="B585" s="6" t="s">
        <v>9965</v>
      </c>
      <c r="C585" s="6" t="s">
        <v>9967</v>
      </c>
      <c r="D585" s="6" t="s">
        <v>9970</v>
      </c>
      <c r="E585" s="6" t="s">
        <v>9966</v>
      </c>
      <c r="F585" s="7">
        <v>23.382761670937835</v>
      </c>
      <c r="G585" s="7">
        <v>22.31415943247606</v>
      </c>
      <c r="H585" s="7">
        <v>0</v>
      </c>
      <c r="I585" s="7">
        <v>-1.0686022384617744</v>
      </c>
      <c r="J585" s="8">
        <v>0</v>
      </c>
      <c r="K585" s="8">
        <v>0</v>
      </c>
      <c r="L585" s="8">
        <v>5483847.93950726</v>
      </c>
      <c r="M585" s="8">
        <v>5453514.5205230601</v>
      </c>
      <c r="N585" s="8">
        <v>0</v>
      </c>
      <c r="O585" s="8">
        <v>0</v>
      </c>
      <c r="P585" s="8">
        <v>4033300.9323933301</v>
      </c>
      <c r="Q585" s="8">
        <v>1181421.94467669</v>
      </c>
      <c r="R585" s="9"/>
      <c r="S585" s="9"/>
      <c r="T585" s="9" t="s">
        <v>12</v>
      </c>
      <c r="U585" s="9"/>
      <c r="V585" s="9"/>
      <c r="W585" s="9"/>
      <c r="X585" s="10" t="s">
        <v>9962</v>
      </c>
      <c r="Y585" s="10"/>
      <c r="Z585" s="10"/>
      <c r="AA585" s="10"/>
    </row>
    <row r="586" spans="1:27">
      <c r="A586" s="6" t="s">
        <v>7586</v>
      </c>
      <c r="B586" s="6" t="s">
        <v>7583</v>
      </c>
      <c r="C586" s="6" t="s">
        <v>7592</v>
      </c>
      <c r="D586" s="6" t="s">
        <v>7593</v>
      </c>
      <c r="E586" s="6" t="s">
        <v>7584</v>
      </c>
      <c r="F586" s="7">
        <v>1.5661157462939048</v>
      </c>
      <c r="G586" s="7">
        <v>1.0149213229699559</v>
      </c>
      <c r="H586" s="7">
        <v>1.6501599471693542</v>
      </c>
      <c r="I586" s="7">
        <v>1.0989655238454057</v>
      </c>
      <c r="J586" s="8">
        <v>993100.5</v>
      </c>
      <c r="K586" s="8">
        <v>0</v>
      </c>
      <c r="L586" s="8">
        <v>1372968.9960777101</v>
      </c>
      <c r="M586" s="8">
        <v>1567667.2532109099</v>
      </c>
      <c r="N586" s="8">
        <v>2384025.4516150402</v>
      </c>
      <c r="O586" s="8">
        <v>733005.68300068902</v>
      </c>
      <c r="P586" s="8">
        <v>1608263.46975581</v>
      </c>
      <c r="Q586" s="8">
        <v>4690611.2715272596</v>
      </c>
      <c r="R586" s="9"/>
      <c r="S586" s="9"/>
      <c r="T586" s="9" t="s">
        <v>12</v>
      </c>
      <c r="U586" s="9"/>
      <c r="V586" s="9"/>
      <c r="W586" s="9"/>
      <c r="X586" s="10" t="s">
        <v>7591</v>
      </c>
      <c r="Y586" s="10"/>
      <c r="Z586" s="10"/>
      <c r="AA586" s="10"/>
    </row>
    <row r="587" spans="1:27">
      <c r="A587" s="6" t="s">
        <v>7579</v>
      </c>
      <c r="B587" s="6" t="s">
        <v>7579</v>
      </c>
      <c r="C587" s="6" t="s">
        <v>7581</v>
      </c>
      <c r="D587" s="6" t="s">
        <v>7582</v>
      </c>
      <c r="E587" s="6" t="s">
        <v>7580</v>
      </c>
      <c r="F587" s="7">
        <v>3.555621944139626</v>
      </c>
      <c r="G587" s="7">
        <v>4.1194067191419954</v>
      </c>
      <c r="H587" s="7">
        <v>-0.52935285359723216</v>
      </c>
      <c r="I587" s="7">
        <v>3.4431921405137234E-2</v>
      </c>
      <c r="J587" s="8">
        <v>10361.069179389313</v>
      </c>
      <c r="K587" s="8">
        <v>6121.341031662595</v>
      </c>
      <c r="L587" s="8">
        <v>41952.539729657823</v>
      </c>
      <c r="M587" s="8">
        <v>151865.27133705199</v>
      </c>
      <c r="N587" s="8">
        <v>7056.8039362691798</v>
      </c>
      <c r="O587" s="8">
        <v>4362.9816855293857</v>
      </c>
      <c r="P587" s="8">
        <v>34198.583463009003</v>
      </c>
      <c r="Q587" s="8">
        <v>164300.6246028</v>
      </c>
      <c r="R587" s="9"/>
      <c r="S587" s="9"/>
      <c r="T587" s="9"/>
      <c r="U587" s="9"/>
      <c r="V587" s="9"/>
      <c r="W587" s="9"/>
      <c r="X587" s="10" t="s">
        <v>7578</v>
      </c>
      <c r="Y587" s="10"/>
      <c r="Z587" s="10"/>
      <c r="AA587" s="10"/>
    </row>
    <row r="588" spans="1:27">
      <c r="A588" s="6" t="s">
        <v>9880</v>
      </c>
      <c r="B588" s="6" t="s">
        <v>9880</v>
      </c>
      <c r="C588" s="6" t="s">
        <v>9899</v>
      </c>
      <c r="D588" s="6" t="s">
        <v>9900</v>
      </c>
      <c r="E588" s="6" t="s">
        <v>1252</v>
      </c>
      <c r="F588" s="7">
        <v>0.97830834748165751</v>
      </c>
      <c r="G588" s="7">
        <v>0.51502817792297861</v>
      </c>
      <c r="H588" s="7">
        <v>1.3140577103366875</v>
      </c>
      <c r="I588" s="7">
        <v>0.8507775407780086</v>
      </c>
      <c r="J588" s="8">
        <v>1613.2763726965024</v>
      </c>
      <c r="K588" s="8">
        <v>2576.6932318002837</v>
      </c>
      <c r="L588" s="8">
        <v>3126.793919953554</v>
      </c>
      <c r="M588" s="8">
        <v>5129.0612840103686</v>
      </c>
      <c r="N588" s="8">
        <v>7273.3031950114018</v>
      </c>
      <c r="O588" s="8">
        <v>3146.1185842665095</v>
      </c>
      <c r="P588" s="8">
        <v>6686.6055790575865</v>
      </c>
      <c r="Q588" s="8">
        <v>8203.4069173549833</v>
      </c>
      <c r="R588" s="9"/>
      <c r="S588" s="9"/>
      <c r="T588" s="9"/>
      <c r="U588" s="9"/>
      <c r="V588" s="9"/>
      <c r="W588" s="9"/>
      <c r="X588" s="10"/>
      <c r="Y588" s="10"/>
      <c r="Z588" s="10"/>
      <c r="AA588" s="10"/>
    </row>
    <row r="589" spans="1:27">
      <c r="A589" s="6" t="s">
        <v>9880</v>
      </c>
      <c r="B589" s="6" t="s">
        <v>9880</v>
      </c>
      <c r="C589" s="6" t="s">
        <v>9897</v>
      </c>
      <c r="D589" s="6" t="s">
        <v>9898</v>
      </c>
      <c r="E589" s="6" t="s">
        <v>1252</v>
      </c>
      <c r="F589" s="7">
        <v>1.6634159712934564</v>
      </c>
      <c r="G589" s="7">
        <v>1.1004384490639212</v>
      </c>
      <c r="H589" s="7">
        <v>0.89771797931862474</v>
      </c>
      <c r="I589" s="7">
        <v>0.3347404570890895</v>
      </c>
      <c r="J589" s="8">
        <v>859.49960041368934</v>
      </c>
      <c r="K589" s="8">
        <v>1443.0498588330393</v>
      </c>
      <c r="L589" s="8">
        <v>3811.3976617560947</v>
      </c>
      <c r="M589" s="8">
        <v>3484.456124807577</v>
      </c>
      <c r="N589" s="8">
        <v>1497.153685017742</v>
      </c>
      <c r="O589" s="8">
        <v>2793.627591840781</v>
      </c>
      <c r="P589" s="8">
        <v>4217.5548430186554</v>
      </c>
      <c r="Q589" s="8">
        <v>4983.8759994406037</v>
      </c>
      <c r="R589" s="9"/>
      <c r="S589" s="9" t="s">
        <v>12</v>
      </c>
      <c r="T589" s="9"/>
      <c r="U589" s="9"/>
      <c r="V589" s="9"/>
      <c r="W589" s="9"/>
      <c r="X589" s="10" t="s">
        <v>9896</v>
      </c>
      <c r="Y589" s="10"/>
      <c r="Z589" s="10"/>
      <c r="AA589" s="10"/>
    </row>
    <row r="590" spans="1:27">
      <c r="A590" s="6" t="s">
        <v>9854</v>
      </c>
      <c r="B590" s="6" t="s">
        <v>9854</v>
      </c>
      <c r="C590" s="6" t="s">
        <v>9858</v>
      </c>
      <c r="D590" s="6" t="s">
        <v>9859</v>
      </c>
      <c r="E590" s="6" t="s">
        <v>263</v>
      </c>
      <c r="F590" s="7">
        <v>7.424720624671199</v>
      </c>
      <c r="G590" s="7">
        <v>8.9811012090385134</v>
      </c>
      <c r="H590" s="7">
        <v>0</v>
      </c>
      <c r="I590" s="7">
        <v>1.5563805843673155</v>
      </c>
      <c r="J590" s="8">
        <v>0</v>
      </c>
      <c r="K590" s="8">
        <v>0</v>
      </c>
      <c r="L590" s="8">
        <v>103.07225680914782</v>
      </c>
      <c r="M590" s="8">
        <v>67.743748461157423</v>
      </c>
      <c r="N590" s="8">
        <v>0</v>
      </c>
      <c r="O590" s="8">
        <v>0</v>
      </c>
      <c r="P590" s="8">
        <v>264.0365486991206</v>
      </c>
      <c r="Q590" s="8">
        <v>240.30017231652826</v>
      </c>
      <c r="R590" s="9"/>
      <c r="S590" s="9"/>
      <c r="T590" s="9" t="s">
        <v>12</v>
      </c>
      <c r="U590" s="9"/>
      <c r="V590" s="9"/>
      <c r="W590" s="9"/>
      <c r="X590" s="10" t="s">
        <v>9857</v>
      </c>
      <c r="Y590" s="10"/>
      <c r="Z590" s="10"/>
      <c r="AA590" s="10"/>
    </row>
    <row r="591" spans="1:27">
      <c r="A591" s="6" t="s">
        <v>9839</v>
      </c>
      <c r="B591" s="6" t="s">
        <v>9836</v>
      </c>
      <c r="C591" s="6" t="s">
        <v>9848</v>
      </c>
      <c r="D591" s="6" t="s">
        <v>9849</v>
      </c>
      <c r="E591" s="6" t="s">
        <v>9837</v>
      </c>
      <c r="F591" s="7">
        <v>1.1065090014228021</v>
      </c>
      <c r="G591" s="7">
        <v>0.72679608208948365</v>
      </c>
      <c r="H591" s="7">
        <v>0.30215448630521702</v>
      </c>
      <c r="I591" s="7">
        <v>-7.7558433028101323E-2</v>
      </c>
      <c r="J591" s="8">
        <v>3984779.75</v>
      </c>
      <c r="K591" s="8">
        <v>3113728.3079874301</v>
      </c>
      <c r="L591" s="8">
        <v>7571193.1344948597</v>
      </c>
      <c r="M591" s="8">
        <v>7713598.1349130403</v>
      </c>
      <c r="N591" s="8">
        <v>4256830.0923468396</v>
      </c>
      <c r="O591" s="8">
        <v>4495519.4739293205</v>
      </c>
      <c r="P591" s="8">
        <v>5781418.6800534101</v>
      </c>
      <c r="Q591" s="8">
        <v>8703367.7448634598</v>
      </c>
      <c r="R591" s="9" t="s">
        <v>12</v>
      </c>
      <c r="S591" s="9"/>
      <c r="T591" s="9"/>
      <c r="U591" s="9"/>
      <c r="V591" s="9"/>
      <c r="W591" s="9"/>
      <c r="X591" s="10" t="s">
        <v>9847</v>
      </c>
      <c r="Y591" s="10"/>
      <c r="Z591" s="10"/>
      <c r="AA591" s="10"/>
    </row>
    <row r="592" spans="1:27">
      <c r="A592" s="6" t="s">
        <v>9839</v>
      </c>
      <c r="B592" s="6" t="s">
        <v>9836</v>
      </c>
      <c r="C592" s="6" t="s">
        <v>9845</v>
      </c>
      <c r="D592" s="6" t="s">
        <v>9846</v>
      </c>
      <c r="E592" s="6" t="s">
        <v>9837</v>
      </c>
      <c r="F592" s="7">
        <v>21.995343169801451</v>
      </c>
      <c r="G592" s="7">
        <v>1.0190965547179316</v>
      </c>
      <c r="H592" s="7">
        <v>21.298748291442148</v>
      </c>
      <c r="I592" s="7">
        <v>0.32250167635862842</v>
      </c>
      <c r="J592" s="8">
        <v>0</v>
      </c>
      <c r="K592" s="8">
        <v>0</v>
      </c>
      <c r="L592" s="8">
        <v>1797509.7582933099</v>
      </c>
      <c r="M592" s="8">
        <v>2383276.4060342498</v>
      </c>
      <c r="N592" s="8">
        <v>1624691.07636887</v>
      </c>
      <c r="O592" s="8">
        <v>954965.762911784</v>
      </c>
      <c r="P592" s="8">
        <v>2849236.2106387401</v>
      </c>
      <c r="Q592" s="8">
        <v>2378824.8856341899</v>
      </c>
      <c r="R592" s="9"/>
      <c r="S592" s="9"/>
      <c r="T592" s="9"/>
      <c r="U592" s="9"/>
      <c r="V592" s="9"/>
      <c r="W592" s="9"/>
      <c r="X592" s="10" t="s">
        <v>9844</v>
      </c>
      <c r="Y592" s="10"/>
      <c r="Z592" s="10"/>
      <c r="AA592" s="10"/>
    </row>
    <row r="593" spans="1:27">
      <c r="A593" s="6" t="s">
        <v>9829</v>
      </c>
      <c r="B593" s="6" t="s">
        <v>9829</v>
      </c>
      <c r="C593" s="6" t="s">
        <v>9833</v>
      </c>
      <c r="D593" s="6" t="s">
        <v>9834</v>
      </c>
      <c r="E593" s="6" t="s">
        <v>9830</v>
      </c>
      <c r="F593" s="7">
        <v>6.5432685290096906</v>
      </c>
      <c r="G593" s="7">
        <v>0.74851627127960552</v>
      </c>
      <c r="H593" s="7">
        <v>-0.29114473208441793</v>
      </c>
      <c r="I593" s="7">
        <v>-6.0858969898145032</v>
      </c>
      <c r="J593" s="8">
        <v>99214.41225961539</v>
      </c>
      <c r="K593" s="8">
        <v>47222.154295660133</v>
      </c>
      <c r="L593" s="8">
        <v>13489477.23085</v>
      </c>
      <c r="M593" s="8">
        <v>168065.51451822909</v>
      </c>
      <c r="N593" s="8">
        <v>86827.091935569275</v>
      </c>
      <c r="O593" s="8">
        <v>32848.497994019097</v>
      </c>
      <c r="P593" s="8">
        <v>79141.903530226831</v>
      </c>
      <c r="Q593" s="8">
        <v>121921.43793450472</v>
      </c>
      <c r="R593" s="9"/>
      <c r="S593" s="9"/>
      <c r="T593" s="9"/>
      <c r="U593" s="9"/>
      <c r="V593" s="9"/>
      <c r="W593" s="9"/>
      <c r="X593" s="10"/>
      <c r="Y593" s="10"/>
      <c r="Z593" s="10"/>
      <c r="AA593" s="10"/>
    </row>
    <row r="594" spans="1:27">
      <c r="A594" s="6" t="s">
        <v>9829</v>
      </c>
      <c r="B594" s="6" t="s">
        <v>9829</v>
      </c>
      <c r="C594" s="6" t="s">
        <v>9831</v>
      </c>
      <c r="D594" s="6" t="s">
        <v>9832</v>
      </c>
      <c r="E594" s="6" t="s">
        <v>9830</v>
      </c>
      <c r="F594" s="7">
        <v>7.0573881693558551</v>
      </c>
      <c r="G594" s="7">
        <v>0.82213132900541575</v>
      </c>
      <c r="H594" s="7">
        <v>-1.5006241932607292</v>
      </c>
      <c r="I594" s="7">
        <v>-7.735881033611169</v>
      </c>
      <c r="J594" s="8">
        <v>25192.117788461539</v>
      </c>
      <c r="K594" s="8">
        <v>48476.424093320878</v>
      </c>
      <c r="L594" s="8">
        <v>9761319.7150302399</v>
      </c>
      <c r="M594" s="8">
        <v>51039.867731728911</v>
      </c>
      <c r="N594" s="8">
        <v>16188.513734089402</v>
      </c>
      <c r="O594" s="8">
        <v>9845.3359637863141</v>
      </c>
      <c r="P594" s="8">
        <v>25292.187612996098</v>
      </c>
      <c r="Q594" s="8">
        <v>20736.843155292288</v>
      </c>
      <c r="R594" s="9"/>
      <c r="S594" s="9"/>
      <c r="T594" s="9"/>
      <c r="U594" s="9"/>
      <c r="V594" s="9"/>
      <c r="W594" s="9"/>
      <c r="X594" s="10" t="s">
        <v>9828</v>
      </c>
      <c r="Y594" s="10"/>
      <c r="Z594" s="10"/>
      <c r="AA594" s="10"/>
    </row>
    <row r="595" spans="1:27">
      <c r="A595" s="6" t="s">
        <v>9810</v>
      </c>
      <c r="B595" s="6" t="s">
        <v>9807</v>
      </c>
      <c r="C595" s="6" t="s">
        <v>9820</v>
      </c>
      <c r="D595" s="6" t="s">
        <v>9821</v>
      </c>
      <c r="E595" s="6" t="s">
        <v>9808</v>
      </c>
      <c r="F595" s="7">
        <v>2.5525739907758029</v>
      </c>
      <c r="G595" s="7">
        <v>1.0039640203240061</v>
      </c>
      <c r="H595" s="7">
        <v>-0.21544808275091085</v>
      </c>
      <c r="I595" s="7">
        <v>-1.7640580532027077</v>
      </c>
      <c r="J595" s="8">
        <v>282.5585225727495</v>
      </c>
      <c r="K595" s="8">
        <v>141.3460478181149</v>
      </c>
      <c r="L595" s="8">
        <v>227.15119097218053</v>
      </c>
      <c r="M595" s="8">
        <v>2264.6792529204918</v>
      </c>
      <c r="N595" s="8">
        <v>185.6441863315238</v>
      </c>
      <c r="O595" s="8">
        <v>179.31703397420023</v>
      </c>
      <c r="P595" s="8">
        <v>473.82145745329308</v>
      </c>
      <c r="Q595" s="8">
        <v>259.11481487929393</v>
      </c>
      <c r="R595" s="9"/>
      <c r="S595" s="9"/>
      <c r="T595" s="9"/>
      <c r="U595" s="9"/>
      <c r="V595" s="9"/>
      <c r="W595" s="9"/>
      <c r="X595" s="10"/>
      <c r="Y595" s="10"/>
      <c r="Z595" s="10"/>
      <c r="AA595" s="10"/>
    </row>
    <row r="596" spans="1:27">
      <c r="A596" s="6" t="s">
        <v>9759</v>
      </c>
      <c r="B596" s="6" t="s">
        <v>9756</v>
      </c>
      <c r="C596" s="6" t="s">
        <v>9758</v>
      </c>
      <c r="D596" s="6" t="s">
        <v>9760</v>
      </c>
      <c r="E596" s="6" t="s">
        <v>9757</v>
      </c>
      <c r="F596" s="7">
        <v>0.59272373745659679</v>
      </c>
      <c r="G596" s="7">
        <v>1.4987235974534914</v>
      </c>
      <c r="H596" s="7">
        <v>-0.26284084577550659</v>
      </c>
      <c r="I596" s="7">
        <v>0.64315901422138799</v>
      </c>
      <c r="J596" s="8">
        <v>805.7807932072227</v>
      </c>
      <c r="K596" s="8">
        <v>1754.8148778219434</v>
      </c>
      <c r="L596" s="8">
        <v>2013.9534408538493</v>
      </c>
      <c r="M596" s="8">
        <v>1848.166611832351</v>
      </c>
      <c r="N596" s="8">
        <v>1611.2524263251191</v>
      </c>
      <c r="O596" s="8">
        <v>522.69705044776106</v>
      </c>
      <c r="P596" s="8">
        <v>2199.7809944702731</v>
      </c>
      <c r="Q596" s="8">
        <v>3832.4278636444092</v>
      </c>
      <c r="R596" s="9"/>
      <c r="S596" s="9"/>
      <c r="T596" s="9"/>
      <c r="U596" s="9"/>
      <c r="V596" s="9"/>
      <c r="W596" s="9"/>
      <c r="X596" s="10"/>
      <c r="Y596" s="10"/>
      <c r="Z596" s="10"/>
      <c r="AA596" s="10"/>
    </row>
    <row r="597" spans="1:27">
      <c r="A597" s="6" t="s">
        <v>5224</v>
      </c>
      <c r="B597" s="6" t="s">
        <v>5224</v>
      </c>
      <c r="C597" s="6" t="s">
        <v>5225</v>
      </c>
      <c r="D597" s="6" t="s">
        <v>5235</v>
      </c>
      <c r="E597" s="6" t="s">
        <v>263</v>
      </c>
      <c r="F597" s="7">
        <v>1.5556543025267267</v>
      </c>
      <c r="G597" s="7">
        <v>1.0225300555362145</v>
      </c>
      <c r="H597" s="7">
        <v>-0.64512289938454059</v>
      </c>
      <c r="I597" s="7">
        <v>-1.178247146375053</v>
      </c>
      <c r="J597" s="8">
        <v>8470.8797883064508</v>
      </c>
      <c r="K597" s="8">
        <v>3896.2215235085214</v>
      </c>
      <c r="L597" s="8">
        <v>20679.854193021936</v>
      </c>
      <c r="M597" s="8">
        <v>15677.284501555168</v>
      </c>
      <c r="N597" s="8">
        <v>5772.545167422013</v>
      </c>
      <c r="O597" s="8">
        <v>2135.0927106790732</v>
      </c>
      <c r="P597" s="8">
        <v>9151.0971906410214</v>
      </c>
      <c r="Q597" s="8">
        <v>6914.130172444281</v>
      </c>
      <c r="R597" s="9"/>
      <c r="S597" s="9"/>
      <c r="T597" s="9"/>
      <c r="U597" s="9"/>
      <c r="V597" s="9"/>
      <c r="W597" s="9"/>
      <c r="X597" s="10" t="s">
        <v>5234</v>
      </c>
      <c r="Y597" s="10"/>
      <c r="Z597" s="10"/>
      <c r="AA597" s="10"/>
    </row>
    <row r="598" spans="1:27">
      <c r="A598" s="6" t="s">
        <v>5224</v>
      </c>
      <c r="B598" s="6" t="s">
        <v>5224</v>
      </c>
      <c r="C598" s="6" t="s">
        <v>5225</v>
      </c>
      <c r="D598" s="6" t="s">
        <v>5226</v>
      </c>
      <c r="E598" s="6" t="s">
        <v>263</v>
      </c>
      <c r="F598" s="7">
        <v>2.4755203766936686</v>
      </c>
      <c r="G598" s="7">
        <v>1.005598976904204</v>
      </c>
      <c r="H598" s="7">
        <v>-1.226109537023818</v>
      </c>
      <c r="I598" s="7">
        <v>-2.6960309368132824</v>
      </c>
      <c r="J598" s="8">
        <v>7969.3941532258068</v>
      </c>
      <c r="K598" s="8">
        <v>15495.836779896865</v>
      </c>
      <c r="L598" s="8">
        <v>21857.271553088398</v>
      </c>
      <c r="M598" s="8">
        <v>108653.36289615213</v>
      </c>
      <c r="N598" s="8">
        <v>5985.7106377439413</v>
      </c>
      <c r="O598" s="8">
        <v>4044.3669983399836</v>
      </c>
      <c r="P598" s="8">
        <v>7902.7928143136169</v>
      </c>
      <c r="Q598" s="8">
        <v>12236.373257018311</v>
      </c>
      <c r="R598" s="9"/>
      <c r="S598" s="9"/>
      <c r="T598" s="9"/>
      <c r="U598" s="9"/>
      <c r="V598" s="9"/>
      <c r="W598" s="9"/>
      <c r="X598" s="10" t="s">
        <v>5223</v>
      </c>
      <c r="Y598" s="10" t="s">
        <v>5222</v>
      </c>
      <c r="Z598" s="10"/>
      <c r="AA598" s="10"/>
    </row>
    <row r="599" spans="1:27">
      <c r="A599" s="6" t="s">
        <v>5262</v>
      </c>
      <c r="B599" s="6" t="s">
        <v>5259</v>
      </c>
      <c r="C599" s="6" t="s">
        <v>5265</v>
      </c>
      <c r="D599" s="6" t="s">
        <v>5266</v>
      </c>
      <c r="E599" s="6" t="s">
        <v>5260</v>
      </c>
      <c r="F599" s="7">
        <v>8.5088849566719986</v>
      </c>
      <c r="G599" s="7">
        <v>1.667960615924875</v>
      </c>
      <c r="H599" s="7">
        <v>8.7246296477078555</v>
      </c>
      <c r="I599" s="7">
        <v>1.8837053069607321</v>
      </c>
      <c r="J599" s="8">
        <v>0</v>
      </c>
      <c r="K599" s="8">
        <v>0</v>
      </c>
      <c r="L599" s="8">
        <v>36.842278099651011</v>
      </c>
      <c r="M599" s="8">
        <v>326.43291880058729</v>
      </c>
      <c r="N599" s="8">
        <v>271.71871584159129</v>
      </c>
      <c r="O599" s="8">
        <v>150.31523663972075</v>
      </c>
      <c r="P599" s="8">
        <v>677.61079107192825</v>
      </c>
      <c r="Q599" s="8">
        <v>665.64340872379694</v>
      </c>
      <c r="R599" s="9"/>
      <c r="S599" s="9"/>
      <c r="T599" s="9"/>
      <c r="U599" s="9"/>
      <c r="V599" s="9"/>
      <c r="W599" s="9"/>
      <c r="X599" s="10" t="s">
        <v>5264</v>
      </c>
      <c r="Y599" s="10"/>
      <c r="Z599" s="10"/>
      <c r="AA599" s="10"/>
    </row>
    <row r="600" spans="1:27">
      <c r="A600" s="6" t="s">
        <v>5272</v>
      </c>
      <c r="B600" s="6" t="s">
        <v>5269</v>
      </c>
      <c r="C600" s="6" t="s">
        <v>5274</v>
      </c>
      <c r="D600" s="6" t="s">
        <v>5275</v>
      </c>
      <c r="E600" s="6" t="s">
        <v>5270</v>
      </c>
      <c r="F600" s="7">
        <v>2.8128232725134574</v>
      </c>
      <c r="G600" s="7">
        <v>7.3227779128309374</v>
      </c>
      <c r="H600" s="7">
        <v>4.5194715223541175</v>
      </c>
      <c r="I600" s="7">
        <v>9.0294261626715979</v>
      </c>
      <c r="J600" s="8">
        <v>1605.2574515648287</v>
      </c>
      <c r="K600" s="8">
        <v>0</v>
      </c>
      <c r="L600" s="8">
        <v>11285.501222009132</v>
      </c>
      <c r="M600" s="8">
        <v>0</v>
      </c>
      <c r="N600" s="8">
        <v>13871.62422396874</v>
      </c>
      <c r="O600" s="8">
        <v>22966.699426024126</v>
      </c>
      <c r="P600" s="8">
        <v>3207538.44250309</v>
      </c>
      <c r="Q600" s="8">
        <v>2690225.39045309</v>
      </c>
      <c r="R600" s="9"/>
      <c r="S600" s="9"/>
      <c r="T600" s="9"/>
      <c r="U600" s="9"/>
      <c r="V600" s="9"/>
      <c r="W600" s="9"/>
      <c r="X600" s="10"/>
      <c r="Y600" s="10"/>
      <c r="Z600" s="10"/>
      <c r="AA600" s="10"/>
    </row>
    <row r="601" spans="1:27">
      <c r="A601" s="6" t="s">
        <v>5272</v>
      </c>
      <c r="B601" s="6" t="s">
        <v>5269</v>
      </c>
      <c r="C601" s="6" t="s">
        <v>5271</v>
      </c>
      <c r="D601" s="6" t="s">
        <v>5273</v>
      </c>
      <c r="E601" s="6" t="s">
        <v>5270</v>
      </c>
      <c r="F601" s="7">
        <v>6.4732841035672131</v>
      </c>
      <c r="G601" s="7">
        <v>5.3476676735840618</v>
      </c>
      <c r="H601" s="7">
        <v>3.0490884719776181</v>
      </c>
      <c r="I601" s="7">
        <v>1.9234720419944662</v>
      </c>
      <c r="J601" s="8">
        <v>1368.329918032787</v>
      </c>
      <c r="K601" s="8">
        <v>4181.9940358306612</v>
      </c>
      <c r="L601" s="8">
        <v>0</v>
      </c>
      <c r="M601" s="8">
        <v>493228.74264037499</v>
      </c>
      <c r="N601" s="8">
        <v>28780.694069050296</v>
      </c>
      <c r="O601" s="8">
        <v>17165.993710819268</v>
      </c>
      <c r="P601" s="8">
        <v>1162502.3157723399</v>
      </c>
      <c r="Q601" s="8">
        <v>708489.14678239694</v>
      </c>
      <c r="R601" s="9"/>
      <c r="S601" s="9"/>
      <c r="T601" s="9"/>
      <c r="U601" s="9"/>
      <c r="V601" s="9"/>
      <c r="W601" s="9"/>
      <c r="X601" s="10" t="s">
        <v>5268</v>
      </c>
      <c r="Y601" s="10" t="s">
        <v>5267</v>
      </c>
      <c r="Z601" s="10"/>
      <c r="AA601" s="10"/>
    </row>
    <row r="602" spans="1:27">
      <c r="A602" s="6" t="s">
        <v>9675</v>
      </c>
      <c r="B602" s="6" t="s">
        <v>9675</v>
      </c>
      <c r="C602" s="6" t="s">
        <v>9679</v>
      </c>
      <c r="D602" s="6" t="s">
        <v>9680</v>
      </c>
      <c r="E602" s="6" t="s">
        <v>263</v>
      </c>
      <c r="F602" s="7">
        <v>2.443820483379453</v>
      </c>
      <c r="G602" s="7">
        <v>8.5128407895406077</v>
      </c>
      <c r="H602" s="7">
        <v>-8.4469076163917496</v>
      </c>
      <c r="I602" s="7">
        <v>-2.3778873102305944</v>
      </c>
      <c r="J602" s="8">
        <v>347.95752110128615</v>
      </c>
      <c r="K602" s="8">
        <v>0</v>
      </c>
      <c r="L602" s="8">
        <v>1251.0751383231859</v>
      </c>
      <c r="M602" s="8">
        <v>646.53516190153266</v>
      </c>
      <c r="N602" s="8">
        <v>0</v>
      </c>
      <c r="O602" s="8">
        <v>0</v>
      </c>
      <c r="P602" s="8">
        <v>0</v>
      </c>
      <c r="Q602" s="8">
        <v>364.27540080465064</v>
      </c>
      <c r="R602" s="9"/>
      <c r="S602" s="9"/>
      <c r="T602" s="9" t="s">
        <v>12</v>
      </c>
      <c r="U602" s="9"/>
      <c r="V602" s="9"/>
      <c r="W602" s="9"/>
      <c r="X602" s="10" t="s">
        <v>9678</v>
      </c>
      <c r="Y602" s="10"/>
      <c r="Z602" s="10"/>
      <c r="AA602" s="10"/>
    </row>
    <row r="603" spans="1:27">
      <c r="A603" s="6" t="s">
        <v>9694</v>
      </c>
      <c r="B603" s="6" t="s">
        <v>9692</v>
      </c>
      <c r="C603" s="6" t="s">
        <v>9699</v>
      </c>
      <c r="D603" s="6" t="s">
        <v>9698</v>
      </c>
      <c r="E603" s="6" t="s">
        <v>4700</v>
      </c>
      <c r="F603" s="7">
        <v>7.6354787560836668</v>
      </c>
      <c r="G603" s="7">
        <v>0.82383284648618194</v>
      </c>
      <c r="H603" s="7">
        <v>1.234250933894314</v>
      </c>
      <c r="I603" s="7">
        <v>-5.5773949757031707</v>
      </c>
      <c r="J603" s="8">
        <v>4844.5435810810814</v>
      </c>
      <c r="K603" s="8">
        <v>0</v>
      </c>
      <c r="L603" s="8">
        <v>0</v>
      </c>
      <c r="M603" s="8">
        <v>963496.608053845</v>
      </c>
      <c r="N603" s="8">
        <v>11398.585421673815</v>
      </c>
      <c r="O603" s="8">
        <v>0</v>
      </c>
      <c r="P603" s="8">
        <v>20177.433852401347</v>
      </c>
      <c r="Q603" s="8">
        <v>0</v>
      </c>
      <c r="R603" s="9"/>
      <c r="S603" s="9"/>
      <c r="T603" s="9"/>
      <c r="U603" s="9"/>
      <c r="V603" s="9"/>
      <c r="W603" s="9"/>
      <c r="X603" s="10" t="s">
        <v>9696</v>
      </c>
      <c r="Y603" s="10"/>
      <c r="Z603" s="10"/>
      <c r="AA603" s="10"/>
    </row>
    <row r="604" spans="1:27">
      <c r="A604" s="6" t="s">
        <v>9581</v>
      </c>
      <c r="B604" s="6" t="s">
        <v>9578</v>
      </c>
      <c r="C604" s="6" t="s">
        <v>9580</v>
      </c>
      <c r="D604" s="6" t="s">
        <v>9584</v>
      </c>
      <c r="E604" s="6" t="s">
        <v>9579</v>
      </c>
      <c r="F604" s="7">
        <v>0.62171296328337144</v>
      </c>
      <c r="G604" s="7">
        <v>1.337381394442646</v>
      </c>
      <c r="H604" s="7">
        <v>0.88263497440882299</v>
      </c>
      <c r="I604" s="7">
        <v>1.5983034055680978</v>
      </c>
      <c r="J604" s="8">
        <v>16384.566074523398</v>
      </c>
      <c r="K604" s="8">
        <v>12962.300542030189</v>
      </c>
      <c r="L604" s="8">
        <v>20665.217777930429</v>
      </c>
      <c r="M604" s="8">
        <v>24491.375451801607</v>
      </c>
      <c r="N604" s="8">
        <v>35538.899674122942</v>
      </c>
      <c r="O604" s="8">
        <v>18569.926539518903</v>
      </c>
      <c r="P604" s="8">
        <v>65021.063525924998</v>
      </c>
      <c r="Q604" s="8">
        <v>71709.271580165878</v>
      </c>
      <c r="R604" s="9"/>
      <c r="S604" s="9"/>
      <c r="T604" s="9"/>
      <c r="U604" s="9"/>
      <c r="V604" s="9"/>
      <c r="W604" s="9"/>
      <c r="X604" s="10"/>
      <c r="Y604" s="10"/>
      <c r="Z604" s="10"/>
      <c r="AA604" s="10"/>
    </row>
    <row r="605" spans="1:27">
      <c r="A605" s="6" t="s">
        <v>9286</v>
      </c>
      <c r="B605" s="6" t="s">
        <v>9283</v>
      </c>
      <c r="C605" s="6" t="s">
        <v>9285</v>
      </c>
      <c r="D605" s="6" t="s">
        <v>9287</v>
      </c>
      <c r="E605" s="6" t="s">
        <v>9284</v>
      </c>
      <c r="F605" s="7">
        <v>7.7382328154359259</v>
      </c>
      <c r="G605" s="7">
        <v>11.17770692187854</v>
      </c>
      <c r="H605" s="7">
        <v>0</v>
      </c>
      <c r="I605" s="7">
        <v>3.439474106442614</v>
      </c>
      <c r="J605" s="8">
        <v>0</v>
      </c>
      <c r="K605" s="8">
        <v>0</v>
      </c>
      <c r="L605" s="8">
        <v>0</v>
      </c>
      <c r="M605" s="8">
        <v>212.52080143592548</v>
      </c>
      <c r="N605" s="8">
        <v>0</v>
      </c>
      <c r="O605" s="8">
        <v>0</v>
      </c>
      <c r="P605" s="8">
        <v>1090.8651395197362</v>
      </c>
      <c r="Q605" s="8">
        <v>1224.59625208751</v>
      </c>
      <c r="R605" s="9"/>
      <c r="S605" s="9" t="s">
        <v>12</v>
      </c>
      <c r="T605" s="9"/>
      <c r="U605" s="9"/>
      <c r="V605" s="9"/>
      <c r="W605" s="9"/>
      <c r="X605" s="10" t="s">
        <v>9282</v>
      </c>
      <c r="Y605" s="10"/>
      <c r="Z605" s="10"/>
      <c r="AA605" s="10"/>
    </row>
    <row r="606" spans="1:27">
      <c r="A606" s="6" t="s">
        <v>9493</v>
      </c>
      <c r="B606" s="6" t="s">
        <v>9490</v>
      </c>
      <c r="C606" s="6" t="s">
        <v>9492</v>
      </c>
      <c r="D606" s="6" t="s">
        <v>9494</v>
      </c>
      <c r="E606" s="6" t="s">
        <v>9491</v>
      </c>
      <c r="F606" s="7">
        <v>2.3920937640529667</v>
      </c>
      <c r="G606" s="7">
        <v>6.4345524299192052</v>
      </c>
      <c r="H606" s="7">
        <v>-3.6740705235375315</v>
      </c>
      <c r="I606" s="7">
        <v>0.36838814232870681</v>
      </c>
      <c r="J606" s="8">
        <v>3455317</v>
      </c>
      <c r="K606" s="8">
        <v>31651.98575708301</v>
      </c>
      <c r="L606" s="8">
        <v>225185.06187876087</v>
      </c>
      <c r="M606" s="8">
        <v>18078568.541311901</v>
      </c>
      <c r="N606" s="8">
        <v>186890.86775722963</v>
      </c>
      <c r="O606" s="8">
        <v>86284.279346554482</v>
      </c>
      <c r="P606" s="8">
        <v>13647443.7209858</v>
      </c>
      <c r="Q606" s="8">
        <v>9981050.5539761409</v>
      </c>
      <c r="R606" s="9"/>
      <c r="S606" s="9"/>
      <c r="T606" s="9"/>
      <c r="U606" s="9"/>
      <c r="V606" s="9"/>
      <c r="W606" s="9"/>
      <c r="X606" s="10" t="s">
        <v>9489</v>
      </c>
      <c r="Y606" s="10"/>
      <c r="Z606" s="10"/>
      <c r="AA606" s="10"/>
    </row>
    <row r="607" spans="1:27">
      <c r="A607" s="6" t="s">
        <v>8997</v>
      </c>
      <c r="B607" s="6" t="s">
        <v>8994</v>
      </c>
      <c r="C607" s="6" t="s">
        <v>9003</v>
      </c>
      <c r="D607" s="6" t="s">
        <v>9004</v>
      </c>
      <c r="E607" s="6" t="s">
        <v>8995</v>
      </c>
      <c r="F607" s="7">
        <v>4.9309099924027331</v>
      </c>
      <c r="G607" s="7">
        <v>7.0128671544785943</v>
      </c>
      <c r="H607" s="7">
        <v>0</v>
      </c>
      <c r="I607" s="7">
        <v>2.0819571620758608</v>
      </c>
      <c r="J607" s="8">
        <v>0</v>
      </c>
      <c r="K607" s="8">
        <v>0</v>
      </c>
      <c r="L607" s="8">
        <v>29.503650312492834</v>
      </c>
      <c r="M607" s="8">
        <v>0</v>
      </c>
      <c r="N607" s="8">
        <v>0</v>
      </c>
      <c r="O607" s="8">
        <v>0</v>
      </c>
      <c r="P607" s="8">
        <v>84.553197352789837</v>
      </c>
      <c r="Q607" s="8">
        <v>43.593519208593051</v>
      </c>
      <c r="R607" s="9"/>
      <c r="S607" s="9"/>
      <c r="T607" s="9"/>
      <c r="U607" s="9"/>
      <c r="V607" s="9"/>
      <c r="W607" s="9"/>
      <c r="X607" s="10" t="s">
        <v>9002</v>
      </c>
      <c r="Y607" s="10"/>
      <c r="Z607" s="10"/>
      <c r="AA607" s="10"/>
    </row>
    <row r="608" spans="1:27">
      <c r="A608" s="6" t="s">
        <v>3094</v>
      </c>
      <c r="B608" s="6" t="s">
        <v>3091</v>
      </c>
      <c r="C608" s="6" t="s">
        <v>3100</v>
      </c>
      <c r="D608" s="6" t="s">
        <v>3098</v>
      </c>
      <c r="E608" s="6" t="s">
        <v>3092</v>
      </c>
      <c r="F608" s="7">
        <v>0.53091277588660279</v>
      </c>
      <c r="G608" s="7">
        <v>0.50721080464886892</v>
      </c>
      <c r="H608" s="7">
        <v>-0.40586493289020326</v>
      </c>
      <c r="I608" s="7">
        <v>-0.42956690412793708</v>
      </c>
      <c r="J608" s="8">
        <v>1868.9067547723935</v>
      </c>
      <c r="K608" s="8">
        <v>428.79635506142421</v>
      </c>
      <c r="L608" s="8">
        <v>1394.4951699579397</v>
      </c>
      <c r="M608" s="8">
        <v>1925.7700223073066</v>
      </c>
      <c r="N608" s="8">
        <v>1265.7110554817955</v>
      </c>
      <c r="O608" s="8">
        <v>468.31245617229587</v>
      </c>
      <c r="P608" s="8">
        <v>1435.826512418392</v>
      </c>
      <c r="Q608" s="8">
        <v>1029.1618952940107</v>
      </c>
      <c r="R608" s="9"/>
      <c r="S608" s="9"/>
      <c r="T608" s="9"/>
      <c r="U608" s="9"/>
      <c r="V608" s="9"/>
      <c r="W608" s="9"/>
      <c r="X608" s="10" t="s">
        <v>3096</v>
      </c>
      <c r="Y608" s="10"/>
      <c r="Z608" s="10"/>
      <c r="AA608" s="10"/>
    </row>
    <row r="609" spans="1:27">
      <c r="A609" s="6"/>
      <c r="B609" s="6"/>
      <c r="C609" s="6"/>
      <c r="D609" s="6"/>
      <c r="E609" s="6"/>
      <c r="F609" s="7"/>
      <c r="G609" s="7"/>
      <c r="H609" s="7"/>
      <c r="I609" s="7"/>
      <c r="J609" s="8"/>
      <c r="K609" s="8"/>
      <c r="L609" s="8"/>
      <c r="M609" s="8"/>
      <c r="N609" s="8"/>
      <c r="O609" s="8"/>
      <c r="P609" s="8"/>
      <c r="Q609" s="8"/>
      <c r="R609" s="9"/>
      <c r="S609" s="9"/>
      <c r="T609" s="9"/>
      <c r="U609" s="9"/>
      <c r="V609" s="9"/>
      <c r="W609" s="9"/>
      <c r="X609" s="10"/>
      <c r="Y609" s="10"/>
      <c r="Z609" s="10"/>
      <c r="AA609" s="1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618DE-0BC8-44BC-BB84-80A240BA1917}">
  <dimension ref="A1:AA6952"/>
  <sheetViews>
    <sheetView zoomScaleNormal="100" workbookViewId="0"/>
  </sheetViews>
  <sheetFormatPr defaultColWidth="11.6640625" defaultRowHeight="14.4"/>
  <cols>
    <col min="1" max="1" width="18" style="6" customWidth="1"/>
    <col min="2" max="2" width="11.6640625" style="6"/>
    <col min="3" max="3" width="28.21875" style="6" customWidth="1"/>
    <col min="4" max="4" width="35.88671875" style="6" customWidth="1"/>
    <col min="5" max="5" width="40" style="6" customWidth="1"/>
    <col min="6" max="9" width="21.6640625" style="7" customWidth="1"/>
    <col min="10" max="17" width="13.77734375" style="8" bestFit="1" customWidth="1"/>
    <col min="18" max="19" width="11.6640625" style="9"/>
    <col min="20" max="20" width="11.77734375" style="9" customWidth="1"/>
    <col min="21" max="23" width="11.6640625" style="9"/>
    <col min="24" max="27" width="22.21875" style="10" customWidth="1"/>
    <col min="28" max="16384" width="11.6640625" style="11"/>
  </cols>
  <sheetData>
    <row r="1" spans="1:27" s="5" customFormat="1">
      <c r="A1" s="2" t="s">
        <v>20906</v>
      </c>
      <c r="B1" s="2" t="s">
        <v>20899</v>
      </c>
      <c r="C1" s="2" t="s">
        <v>20905</v>
      </c>
      <c r="D1" s="2" t="s">
        <v>20907</v>
      </c>
      <c r="E1" s="2" t="s">
        <v>20904</v>
      </c>
      <c r="F1" s="3" t="s">
        <v>20903</v>
      </c>
      <c r="G1" s="3" t="s">
        <v>20902</v>
      </c>
      <c r="H1" s="3" t="s">
        <v>20901</v>
      </c>
      <c r="I1" s="3" t="s">
        <v>20900</v>
      </c>
      <c r="J1" s="3" t="s">
        <v>20908</v>
      </c>
      <c r="K1" s="3" t="s">
        <v>20909</v>
      </c>
      <c r="L1" s="3" t="s">
        <v>20910</v>
      </c>
      <c r="M1" s="3" t="s">
        <v>20911</v>
      </c>
      <c r="N1" s="3" t="s">
        <v>20912</v>
      </c>
      <c r="O1" s="3" t="s">
        <v>20913</v>
      </c>
      <c r="P1" s="3" t="s">
        <v>20914</v>
      </c>
      <c r="Q1" s="3" t="s">
        <v>20915</v>
      </c>
      <c r="R1" s="4" t="s">
        <v>20919</v>
      </c>
      <c r="S1" s="4" t="s">
        <v>20920</v>
      </c>
      <c r="T1" s="4" t="s">
        <v>20924</v>
      </c>
      <c r="U1" s="4" t="s">
        <v>20921</v>
      </c>
      <c r="V1" s="4" t="s">
        <v>20922</v>
      </c>
      <c r="W1" s="4" t="s">
        <v>20923</v>
      </c>
      <c r="X1" s="4" t="s">
        <v>20898</v>
      </c>
      <c r="Y1" s="4" t="s">
        <v>20897</v>
      </c>
      <c r="Z1" s="4" t="s">
        <v>20896</v>
      </c>
      <c r="AA1" s="4" t="s">
        <v>20895</v>
      </c>
    </row>
    <row r="2" spans="1:27">
      <c r="A2" s="6" t="s">
        <v>20893</v>
      </c>
      <c r="B2" s="6" t="s">
        <v>20890</v>
      </c>
      <c r="C2" s="6" t="s">
        <v>20892</v>
      </c>
      <c r="D2" s="6" t="s">
        <v>20894</v>
      </c>
      <c r="E2" s="6" t="s">
        <v>20891</v>
      </c>
      <c r="F2" s="7">
        <v>-0.14973520404391</v>
      </c>
      <c r="G2" s="7">
        <v>-4.2275916315258483E-2</v>
      </c>
      <c r="H2" s="7">
        <v>-0.24764610349908073</v>
      </c>
      <c r="I2" s="7">
        <v>-0.14018681577042924</v>
      </c>
      <c r="J2" s="8">
        <v>21675909.75</v>
      </c>
      <c r="K2" s="8">
        <v>38460285.454647303</v>
      </c>
      <c r="L2" s="8">
        <v>23245619.262717601</v>
      </c>
      <c r="M2" s="8">
        <v>30962102.898204599</v>
      </c>
      <c r="N2" s="8">
        <v>34237736.199036904</v>
      </c>
      <c r="O2" s="8">
        <v>16413149.054060301</v>
      </c>
      <c r="P2" s="8">
        <v>24295500.488953501</v>
      </c>
      <c r="Q2" s="8">
        <v>24892675.8156671</v>
      </c>
    </row>
    <row r="3" spans="1:27">
      <c r="A3" s="6" t="s">
        <v>20888</v>
      </c>
      <c r="B3" s="6" t="s">
        <v>20885</v>
      </c>
      <c r="C3" s="6" t="s">
        <v>20887</v>
      </c>
      <c r="D3" s="6" t="s">
        <v>20889</v>
      </c>
      <c r="E3" s="6" t="s">
        <v>20886</v>
      </c>
      <c r="F3" s="7">
        <v>-1.14567297189059</v>
      </c>
      <c r="G3" s="7">
        <v>-1.9044947097019149</v>
      </c>
      <c r="H3" s="7">
        <v>2.9138349145594522</v>
      </c>
      <c r="I3" s="7">
        <v>2.1550131767481275</v>
      </c>
      <c r="J3" s="8">
        <v>70.595790187102793</v>
      </c>
      <c r="K3" s="8">
        <v>0</v>
      </c>
      <c r="L3" s="8">
        <v>16.185823274250996</v>
      </c>
      <c r="M3" s="8">
        <v>15.173956467140256</v>
      </c>
      <c r="N3" s="8">
        <v>410.91676547237893</v>
      </c>
      <c r="O3" s="8">
        <v>127.64255414885315</v>
      </c>
      <c r="P3" s="8">
        <v>50.852350328545342</v>
      </c>
      <c r="Q3" s="8">
        <v>92.269279290390472</v>
      </c>
      <c r="T3" s="9" t="s">
        <v>12</v>
      </c>
      <c r="V3" s="9" t="s">
        <v>12</v>
      </c>
      <c r="X3" s="10" t="s">
        <v>20884</v>
      </c>
    </row>
    <row r="4" spans="1:27">
      <c r="A4" s="6" t="s">
        <v>3399</v>
      </c>
      <c r="B4" s="6" t="s">
        <v>3396</v>
      </c>
      <c r="C4" s="6" t="s">
        <v>3398</v>
      </c>
      <c r="D4" s="6" t="s">
        <v>3400</v>
      </c>
      <c r="E4" s="6" t="s">
        <v>3397</v>
      </c>
      <c r="F4" s="7">
        <v>-0.81464274354543631</v>
      </c>
      <c r="G4" s="7">
        <v>-0.42392509998146849</v>
      </c>
      <c r="H4" s="7">
        <v>-0.38895824532387707</v>
      </c>
      <c r="I4" s="7">
        <v>1.7593982400908672E-3</v>
      </c>
      <c r="J4" s="8">
        <v>654.79144525978404</v>
      </c>
      <c r="K4" s="8">
        <v>657.05228294180904</v>
      </c>
      <c r="L4" s="8">
        <v>291.6369869827173</v>
      </c>
      <c r="M4" s="8">
        <v>453.77934289584238</v>
      </c>
      <c r="N4" s="8">
        <v>530.80935610374206</v>
      </c>
      <c r="O4" s="8">
        <v>470.78425976229272</v>
      </c>
      <c r="P4" s="8">
        <v>395.98012410038456</v>
      </c>
      <c r="Q4" s="8">
        <v>350.34703213454799</v>
      </c>
      <c r="X4" s="10" t="s">
        <v>3395</v>
      </c>
    </row>
    <row r="5" spans="1:27">
      <c r="A5" s="6" t="s">
        <v>3393</v>
      </c>
      <c r="B5" s="6" t="s">
        <v>3390</v>
      </c>
      <c r="C5" s="6" t="s">
        <v>3392</v>
      </c>
      <c r="D5" s="6" t="s">
        <v>3394</v>
      </c>
      <c r="E5" s="6" t="s">
        <v>3391</v>
      </c>
      <c r="F5" s="7">
        <v>7.9037674280863079</v>
      </c>
      <c r="G5" s="7">
        <v>1.0813035667301798</v>
      </c>
      <c r="H5" s="7">
        <v>7.1968349975938724</v>
      </c>
      <c r="I5" s="7">
        <v>0.37437113623774415</v>
      </c>
      <c r="J5" s="8">
        <v>154548.28739316241</v>
      </c>
      <c r="K5" s="8">
        <v>275047.94002316735</v>
      </c>
      <c r="L5" s="8">
        <v>45234096.004692502</v>
      </c>
      <c r="M5" s="8">
        <v>57646279.373148203</v>
      </c>
      <c r="N5" s="8">
        <v>62856585.637856796</v>
      </c>
      <c r="O5" s="8">
        <v>170129.2274132719</v>
      </c>
      <c r="P5" s="8">
        <v>68273133.878976196</v>
      </c>
      <c r="Q5" s="8">
        <v>65088062.435455099</v>
      </c>
      <c r="X5" s="10" t="s">
        <v>3389</v>
      </c>
    </row>
    <row r="6" spans="1:27">
      <c r="A6" s="6" t="s">
        <v>3361</v>
      </c>
      <c r="B6" s="6" t="s">
        <v>3358</v>
      </c>
      <c r="C6" s="6" t="s">
        <v>3369</v>
      </c>
      <c r="D6" s="6" t="s">
        <v>3388</v>
      </c>
      <c r="E6" s="6" t="s">
        <v>3359</v>
      </c>
      <c r="F6" s="7">
        <v>-0.45101088470832573</v>
      </c>
      <c r="G6" s="7">
        <v>-0.49645901985058805</v>
      </c>
      <c r="H6" s="7">
        <v>0.14544611458067455</v>
      </c>
      <c r="I6" s="7">
        <v>9.9997979438412252E-2</v>
      </c>
      <c r="J6" s="8">
        <v>1258.9422222659014</v>
      </c>
      <c r="K6" s="8">
        <v>2567.7537272698082</v>
      </c>
      <c r="L6" s="8">
        <v>1199.7191044428682</v>
      </c>
      <c r="M6" s="8">
        <v>1599.3556624257681</v>
      </c>
      <c r="N6" s="8">
        <v>2015.7176464100394</v>
      </c>
      <c r="O6" s="8">
        <v>2216.9920548760279</v>
      </c>
      <c r="P6" s="8">
        <v>1458.9098821464213</v>
      </c>
      <c r="Q6" s="8">
        <v>1541.1317429993901</v>
      </c>
    </row>
    <row r="7" spans="1:27">
      <c r="A7" s="6" t="s">
        <v>3361</v>
      </c>
      <c r="B7" s="6" t="s">
        <v>3358</v>
      </c>
      <c r="C7" s="6" t="s">
        <v>3372</v>
      </c>
      <c r="D7" s="6" t="s">
        <v>3387</v>
      </c>
      <c r="E7" s="6" t="s">
        <v>3359</v>
      </c>
      <c r="F7" s="7">
        <v>1.3303933650793531</v>
      </c>
      <c r="G7" s="7">
        <v>-1.0467935795461061</v>
      </c>
      <c r="H7" s="7">
        <v>2.4310326704600258</v>
      </c>
      <c r="I7" s="7">
        <v>5.3845725834566607E-2</v>
      </c>
      <c r="J7" s="8">
        <v>283.21750923814767</v>
      </c>
      <c r="K7" s="8">
        <v>0</v>
      </c>
      <c r="L7" s="8">
        <v>348.4633055809058</v>
      </c>
      <c r="M7" s="8">
        <v>365.26196554308211</v>
      </c>
      <c r="N7" s="8">
        <v>1002.5510798352434</v>
      </c>
      <c r="O7" s="8">
        <v>529.17512802512294</v>
      </c>
      <c r="P7" s="8">
        <v>517.4942033278827</v>
      </c>
      <c r="Q7" s="8">
        <v>223.41082863935651</v>
      </c>
    </row>
    <row r="8" spans="1:27">
      <c r="A8" s="6" t="s">
        <v>3361</v>
      </c>
      <c r="B8" s="6" t="s">
        <v>3358</v>
      </c>
      <c r="C8" s="6" t="s">
        <v>3386</v>
      </c>
      <c r="D8" s="6" t="s">
        <v>3385</v>
      </c>
      <c r="E8" s="6" t="s">
        <v>3359</v>
      </c>
      <c r="F8" s="7">
        <v>-1.5567321887902696</v>
      </c>
      <c r="G8" s="7">
        <v>-1.7601420119505482</v>
      </c>
      <c r="H8" s="7">
        <v>1.1131493526709115</v>
      </c>
      <c r="I8" s="7">
        <v>0.90973952951063275</v>
      </c>
      <c r="J8" s="8">
        <v>47.781465904847082</v>
      </c>
      <c r="K8" s="8">
        <v>113.17386269910438</v>
      </c>
      <c r="L8" s="8">
        <v>27.404126750260271</v>
      </c>
      <c r="M8" s="8">
        <v>26.6477536320055</v>
      </c>
      <c r="N8" s="8">
        <v>245.28352976786744</v>
      </c>
      <c r="O8" s="8">
        <v>104.05393786839244</v>
      </c>
      <c r="P8" s="8">
        <v>62.798079895661168</v>
      </c>
      <c r="Q8" s="8">
        <v>39.628233390717007</v>
      </c>
    </row>
    <row r="9" spans="1:27">
      <c r="A9" s="6" t="s">
        <v>3361</v>
      </c>
      <c r="B9" s="6" t="s">
        <v>3358</v>
      </c>
      <c r="C9" s="6" t="s">
        <v>3360</v>
      </c>
      <c r="D9" s="6" t="s">
        <v>3385</v>
      </c>
      <c r="E9" s="6" t="s">
        <v>3359</v>
      </c>
      <c r="F9" s="7">
        <v>0.4388178884839623</v>
      </c>
      <c r="G9" s="7">
        <v>-0.87920617572817283</v>
      </c>
      <c r="H9" s="7">
        <v>1.4896383790237384</v>
      </c>
      <c r="I9" s="7">
        <v>0.17161431481160333</v>
      </c>
      <c r="J9" s="8">
        <v>520.23613295070368</v>
      </c>
      <c r="K9" s="8">
        <v>635.86256914361127</v>
      </c>
      <c r="L9" s="8">
        <v>636.82412987549526</v>
      </c>
      <c r="M9" s="8">
        <v>930.61530640242313</v>
      </c>
      <c r="N9" s="8">
        <v>2531.4096655787198</v>
      </c>
      <c r="O9" s="8">
        <v>716.93844767474593</v>
      </c>
      <c r="P9" s="8">
        <v>819.90320137926005</v>
      </c>
      <c r="Q9" s="8">
        <v>945.65849653253997</v>
      </c>
    </row>
    <row r="10" spans="1:27">
      <c r="A10" s="6" t="s">
        <v>3361</v>
      </c>
      <c r="B10" s="6" t="s">
        <v>3358</v>
      </c>
      <c r="C10" s="6" t="s">
        <v>3365</v>
      </c>
      <c r="D10" s="6" t="s">
        <v>3385</v>
      </c>
      <c r="E10" s="6" t="s">
        <v>3359</v>
      </c>
      <c r="F10" s="7">
        <v>0.83792190605975547</v>
      </c>
      <c r="G10" s="7">
        <v>0.96819459906458916</v>
      </c>
      <c r="H10" s="7">
        <v>1.5067477868878585</v>
      </c>
      <c r="I10" s="7">
        <v>1.6370204798926922</v>
      </c>
      <c r="J10" s="8">
        <v>233.3769016825222</v>
      </c>
      <c r="K10" s="8">
        <v>0</v>
      </c>
      <c r="L10" s="8">
        <v>122.19507714964752</v>
      </c>
      <c r="M10" s="8">
        <v>295.74743887509936</v>
      </c>
      <c r="N10" s="8">
        <v>401.21827644436053</v>
      </c>
      <c r="O10" s="8">
        <v>263.80757837265571</v>
      </c>
      <c r="P10" s="8">
        <v>674.06085784363222</v>
      </c>
      <c r="Q10" s="8">
        <v>627.94600935397398</v>
      </c>
    </row>
    <row r="11" spans="1:27">
      <c r="A11" s="6" t="s">
        <v>3361</v>
      </c>
      <c r="B11" s="6" t="s">
        <v>3358</v>
      </c>
      <c r="C11" s="6" t="s">
        <v>3383</v>
      </c>
      <c r="D11" s="6" t="s">
        <v>3384</v>
      </c>
      <c r="E11" s="6" t="s">
        <v>3359</v>
      </c>
      <c r="F11" s="7">
        <v>0</v>
      </c>
      <c r="G11" s="7">
        <v>-1.5942775813671741</v>
      </c>
      <c r="H11" s="7">
        <v>9.4014095612982942</v>
      </c>
      <c r="I11" s="7">
        <v>7.8071319799311194</v>
      </c>
      <c r="J11" s="8">
        <v>0</v>
      </c>
      <c r="K11" s="8">
        <v>0</v>
      </c>
      <c r="L11" s="8">
        <v>0</v>
      </c>
      <c r="M11" s="8">
        <v>0</v>
      </c>
      <c r="N11" s="8">
        <v>467.07114993512334</v>
      </c>
      <c r="O11" s="8">
        <v>208.17729505855257</v>
      </c>
      <c r="P11" s="8">
        <v>99.662830032422306</v>
      </c>
      <c r="Q11" s="8">
        <v>123.30255753977154</v>
      </c>
      <c r="X11" s="10" t="s">
        <v>3382</v>
      </c>
    </row>
    <row r="12" spans="1:27">
      <c r="A12" s="6" t="s">
        <v>3361</v>
      </c>
      <c r="B12" s="6" t="s">
        <v>3358</v>
      </c>
      <c r="C12" s="6" t="s">
        <v>3379</v>
      </c>
      <c r="D12" s="6" t="s">
        <v>3380</v>
      </c>
      <c r="E12" s="6" t="s">
        <v>3359</v>
      </c>
      <c r="F12" s="7">
        <v>-1.0775559440997193</v>
      </c>
      <c r="G12" s="7">
        <v>-1.2862504906217431</v>
      </c>
      <c r="H12" s="7">
        <v>-0.13922072187180928</v>
      </c>
      <c r="I12" s="7">
        <v>-0.34791526839383319</v>
      </c>
      <c r="J12" s="8">
        <v>665.15227219121005</v>
      </c>
      <c r="K12" s="8">
        <v>1438.2133252403639</v>
      </c>
      <c r="L12" s="8">
        <v>264.30622779597951</v>
      </c>
      <c r="M12" s="8">
        <v>731.80712487561073</v>
      </c>
      <c r="N12" s="8">
        <v>1517.3738410288438</v>
      </c>
      <c r="O12" s="8">
        <v>392.41008814757151</v>
      </c>
      <c r="P12" s="8">
        <v>489.04790330448549</v>
      </c>
      <c r="Q12" s="8">
        <v>293.40266574732908</v>
      </c>
      <c r="X12" s="10" t="s">
        <v>3378</v>
      </c>
    </row>
    <row r="13" spans="1:27">
      <c r="A13" s="6" t="s">
        <v>3361</v>
      </c>
      <c r="B13" s="6" t="s">
        <v>3358</v>
      </c>
      <c r="C13" s="6" t="s">
        <v>3381</v>
      </c>
      <c r="D13" s="6" t="s">
        <v>3380</v>
      </c>
      <c r="E13" s="6" t="s">
        <v>3359</v>
      </c>
      <c r="F13" s="7">
        <v>0.20198228743880148</v>
      </c>
      <c r="G13" s="7">
        <v>-10.265642966762657</v>
      </c>
      <c r="H13" s="7">
        <v>1.9545356965038663</v>
      </c>
      <c r="I13" s="7">
        <v>-8.5130895576975938</v>
      </c>
      <c r="J13" s="8">
        <v>158.22473514034121</v>
      </c>
      <c r="K13" s="8">
        <v>158.3841077093619</v>
      </c>
      <c r="L13" s="8">
        <v>132.58491239159085</v>
      </c>
      <c r="M13" s="8">
        <v>231.75347935745222</v>
      </c>
      <c r="N13" s="8">
        <v>771.87143529322725</v>
      </c>
      <c r="O13" s="8">
        <v>458.1523883105632</v>
      </c>
      <c r="P13" s="8">
        <v>0</v>
      </c>
      <c r="Q13" s="8">
        <v>0</v>
      </c>
      <c r="X13" s="10" t="s">
        <v>3378</v>
      </c>
    </row>
    <row r="14" spans="1:27">
      <c r="A14" s="6" t="s">
        <v>3361</v>
      </c>
      <c r="B14" s="6" t="s">
        <v>3358</v>
      </c>
      <c r="C14" s="6" t="s">
        <v>3377</v>
      </c>
      <c r="D14" s="6" t="s">
        <v>3376</v>
      </c>
      <c r="E14" s="6" t="s">
        <v>3359</v>
      </c>
      <c r="F14" s="7">
        <v>-1.9906206284951102</v>
      </c>
      <c r="G14" s="7">
        <v>-2.7483923778772836</v>
      </c>
      <c r="H14" s="7">
        <v>1.1554187786322052</v>
      </c>
      <c r="I14" s="7">
        <v>0.39764702925003198</v>
      </c>
      <c r="J14" s="8">
        <v>264.23930733548235</v>
      </c>
      <c r="K14" s="8">
        <v>290.80823597509288</v>
      </c>
      <c r="L14" s="8">
        <v>0</v>
      </c>
      <c r="M14" s="8">
        <v>138.91858586789405</v>
      </c>
      <c r="N14" s="8">
        <v>769.25342289066555</v>
      </c>
      <c r="O14" s="8">
        <v>468.33676795293508</v>
      </c>
      <c r="P14" s="8">
        <v>110.59402406717588</v>
      </c>
      <c r="Q14" s="8">
        <v>72.728789343916034</v>
      </c>
      <c r="X14" s="10" t="s">
        <v>3374</v>
      </c>
    </row>
    <row r="15" spans="1:27">
      <c r="A15" s="6" t="s">
        <v>3361</v>
      </c>
      <c r="B15" s="6" t="s">
        <v>3358</v>
      </c>
      <c r="C15" s="6" t="s">
        <v>3375</v>
      </c>
      <c r="D15" s="6" t="s">
        <v>3376</v>
      </c>
      <c r="E15" s="6" t="s">
        <v>3359</v>
      </c>
      <c r="F15" s="7">
        <v>-0.89353750946311694</v>
      </c>
      <c r="G15" s="7">
        <v>0.41818184764595812</v>
      </c>
      <c r="H15" s="7">
        <v>-0.22210484152357882</v>
      </c>
      <c r="I15" s="7">
        <v>1.0896145155854966</v>
      </c>
      <c r="J15" s="8">
        <v>1187.9197018240427</v>
      </c>
      <c r="K15" s="8">
        <v>2274.7004123723232</v>
      </c>
      <c r="L15" s="8">
        <v>776.54108545822112</v>
      </c>
      <c r="M15" s="8">
        <v>1086.8999820555878</v>
      </c>
      <c r="N15" s="8">
        <v>1807.1787723481066</v>
      </c>
      <c r="O15" s="8">
        <v>1161.23031696764</v>
      </c>
      <c r="P15" s="8">
        <v>2289.5183707766364</v>
      </c>
      <c r="Q15" s="8">
        <v>1677.3322464682315</v>
      </c>
      <c r="X15" s="10" t="s">
        <v>3374</v>
      </c>
    </row>
    <row r="16" spans="1:27">
      <c r="A16" s="6" t="s">
        <v>3361</v>
      </c>
      <c r="B16" s="6" t="s">
        <v>3358</v>
      </c>
      <c r="C16" s="6" t="s">
        <v>3372</v>
      </c>
      <c r="D16" s="6" t="s">
        <v>3373</v>
      </c>
      <c r="E16" s="6" t="s">
        <v>3359</v>
      </c>
      <c r="F16" s="7">
        <v>0</v>
      </c>
      <c r="G16" s="7">
        <v>7.6570634309595134</v>
      </c>
      <c r="H16" s="7">
        <v>0</v>
      </c>
      <c r="I16" s="7">
        <v>7.6570634309595134</v>
      </c>
      <c r="J16" s="8">
        <v>0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P16" s="8">
        <v>146.43108650240703</v>
      </c>
      <c r="Q16" s="8">
        <v>54.408232128370194</v>
      </c>
      <c r="X16" s="10" t="s">
        <v>3371</v>
      </c>
    </row>
    <row r="17" spans="1:26">
      <c r="A17" s="6" t="s">
        <v>3361</v>
      </c>
      <c r="B17" s="6" t="s">
        <v>3358</v>
      </c>
      <c r="C17" s="6" t="s">
        <v>3369</v>
      </c>
      <c r="D17" s="6" t="s">
        <v>3370</v>
      </c>
      <c r="E17" s="6" t="s">
        <v>3359</v>
      </c>
      <c r="F17" s="7">
        <v>-0.19474311081403195</v>
      </c>
      <c r="G17" s="7">
        <v>-0.20810758247687161</v>
      </c>
      <c r="H17" s="7">
        <v>0.13030345620513017</v>
      </c>
      <c r="I17" s="7">
        <v>0.11693898454229043</v>
      </c>
      <c r="J17" s="8">
        <v>49.652242707760045</v>
      </c>
      <c r="K17" s="8">
        <v>104.13444425383099</v>
      </c>
      <c r="L17" s="8">
        <v>45.919377083371216</v>
      </c>
      <c r="M17" s="8">
        <v>88.322156531137452</v>
      </c>
      <c r="N17" s="8">
        <v>89.400991590565596</v>
      </c>
      <c r="O17" s="8">
        <v>79.016736536278302</v>
      </c>
      <c r="P17" s="8">
        <v>73.246255011212426</v>
      </c>
      <c r="Q17" s="8">
        <v>72.413930145736501</v>
      </c>
      <c r="U17" s="9" t="s">
        <v>12</v>
      </c>
      <c r="W17" s="9" t="s">
        <v>12</v>
      </c>
      <c r="X17" s="10" t="s">
        <v>3368</v>
      </c>
      <c r="Y17" s="10" t="s">
        <v>3367</v>
      </c>
    </row>
    <row r="18" spans="1:26">
      <c r="A18" s="6" t="s">
        <v>3361</v>
      </c>
      <c r="B18" s="6" t="s">
        <v>3358</v>
      </c>
      <c r="C18" s="6" t="s">
        <v>3365</v>
      </c>
      <c r="D18" s="6" t="s">
        <v>3366</v>
      </c>
      <c r="E18" s="6" t="s">
        <v>3359</v>
      </c>
      <c r="F18" s="7">
        <v>0.69021589772013026</v>
      </c>
      <c r="G18" s="7">
        <v>0.64637311971300537</v>
      </c>
      <c r="H18" s="7">
        <v>1.0495494607942422</v>
      </c>
      <c r="I18" s="7">
        <v>1.0057066827871173</v>
      </c>
      <c r="J18" s="8">
        <v>107.57864218885132</v>
      </c>
      <c r="K18" s="8">
        <v>162.26148818302448</v>
      </c>
      <c r="L18" s="8">
        <v>194.13381569010468</v>
      </c>
      <c r="M18" s="8">
        <v>241.87349554070403</v>
      </c>
      <c r="N18" s="8">
        <v>363.09148079834694</v>
      </c>
      <c r="O18" s="8">
        <v>196.51599365033672</v>
      </c>
      <c r="P18" s="8">
        <v>482.25131609401808</v>
      </c>
      <c r="Q18" s="8">
        <v>394.22738001345493</v>
      </c>
      <c r="S18" s="9" t="s">
        <v>12</v>
      </c>
      <c r="X18" s="10" t="s">
        <v>3364</v>
      </c>
    </row>
    <row r="19" spans="1:26">
      <c r="A19" s="6" t="s">
        <v>3361</v>
      </c>
      <c r="B19" s="6" t="s">
        <v>3358</v>
      </c>
      <c r="C19" s="6" t="s">
        <v>3360</v>
      </c>
      <c r="D19" s="6" t="s">
        <v>3363</v>
      </c>
      <c r="E19" s="6" t="s">
        <v>3359</v>
      </c>
      <c r="F19" s="7">
        <v>1.7469326378853554</v>
      </c>
      <c r="G19" s="7">
        <v>-6.5977330785063728</v>
      </c>
      <c r="H19" s="7">
        <v>0.41335109679414928</v>
      </c>
      <c r="I19" s="7">
        <v>-7.9313146195975781</v>
      </c>
      <c r="J19" s="8">
        <v>71.725125796053149</v>
      </c>
      <c r="K19" s="8">
        <v>0</v>
      </c>
      <c r="L19" s="8">
        <v>106.63569847361818</v>
      </c>
      <c r="M19" s="8">
        <v>136.4619555679873</v>
      </c>
      <c r="N19" s="8">
        <v>74.098082412772257</v>
      </c>
      <c r="O19" s="8">
        <v>21.755471233956943</v>
      </c>
      <c r="P19" s="8">
        <v>0</v>
      </c>
      <c r="Q19" s="8">
        <v>0</v>
      </c>
    </row>
    <row r="20" spans="1:26">
      <c r="A20" s="6" t="s">
        <v>3361</v>
      </c>
      <c r="B20" s="6" t="s">
        <v>3358</v>
      </c>
      <c r="C20" s="6" t="s">
        <v>3360</v>
      </c>
      <c r="D20" s="6" t="s">
        <v>3362</v>
      </c>
      <c r="E20" s="6" t="s">
        <v>3359</v>
      </c>
      <c r="F20" s="7">
        <v>-5.5185103386921135</v>
      </c>
      <c r="G20" s="7">
        <v>-9.85431131878447</v>
      </c>
      <c r="H20" s="7">
        <v>4.3358009800923556</v>
      </c>
      <c r="I20" s="7">
        <v>0</v>
      </c>
      <c r="J20" s="8">
        <v>44.839212005660819</v>
      </c>
      <c r="K20" s="8">
        <v>0</v>
      </c>
      <c r="L20" s="8">
        <v>0</v>
      </c>
      <c r="M20" s="8">
        <v>0</v>
      </c>
      <c r="N20" s="8">
        <v>617.42901173060693</v>
      </c>
      <c r="O20" s="8">
        <v>307.21350306816743</v>
      </c>
      <c r="P20" s="8">
        <v>0</v>
      </c>
      <c r="Q20" s="8">
        <v>0</v>
      </c>
      <c r="T20" s="9" t="s">
        <v>12</v>
      </c>
      <c r="X20" s="10" t="s">
        <v>3357</v>
      </c>
      <c r="Y20" s="10" t="s">
        <v>3356</v>
      </c>
      <c r="Z20" s="10" t="s">
        <v>3355</v>
      </c>
    </row>
    <row r="21" spans="1:26">
      <c r="A21" s="6" t="s">
        <v>53</v>
      </c>
      <c r="B21" s="6" t="s">
        <v>50</v>
      </c>
      <c r="C21" s="6" t="s">
        <v>57</v>
      </c>
      <c r="D21" s="6" t="s">
        <v>58</v>
      </c>
      <c r="E21" s="6" t="s">
        <v>51</v>
      </c>
      <c r="F21" s="7">
        <v>-11.915867201516045</v>
      </c>
      <c r="G21" s="7">
        <v>-0.44925679682064629</v>
      </c>
      <c r="H21" s="7">
        <v>0.5073135393946141</v>
      </c>
      <c r="I21" s="7">
        <v>11.973923944090014</v>
      </c>
      <c r="J21" s="8">
        <v>2201.2531751336896</v>
      </c>
      <c r="K21" s="8">
        <v>1661.7142102363866</v>
      </c>
      <c r="L21" s="8">
        <v>0</v>
      </c>
      <c r="M21" s="8">
        <v>0</v>
      </c>
      <c r="N21" s="8">
        <v>2487.388538846184</v>
      </c>
      <c r="O21" s="8">
        <v>3003.8582621363221</v>
      </c>
      <c r="P21" s="8">
        <v>4021.6317117534377</v>
      </c>
      <c r="Q21" s="8">
        <v>0</v>
      </c>
      <c r="T21" s="9" t="s">
        <v>12</v>
      </c>
      <c r="X21" s="10" t="s">
        <v>56</v>
      </c>
    </row>
    <row r="22" spans="1:26">
      <c r="A22" s="6" t="s">
        <v>53</v>
      </c>
      <c r="B22" s="6" t="s">
        <v>50</v>
      </c>
      <c r="C22" s="6" t="s">
        <v>52</v>
      </c>
      <c r="D22" s="6" t="s">
        <v>55</v>
      </c>
      <c r="E22" s="6" t="s">
        <v>51</v>
      </c>
      <c r="F22" s="7">
        <v>-1.2393320957346408</v>
      </c>
      <c r="G22" s="7">
        <v>0.78176566280432591</v>
      </c>
      <c r="H22" s="7">
        <v>1.1903924007361895</v>
      </c>
      <c r="I22" s="7">
        <v>3.2114901592751561</v>
      </c>
      <c r="J22" s="8">
        <v>55236.934157754011</v>
      </c>
      <c r="K22" s="8">
        <v>21253.834536783499</v>
      </c>
      <c r="L22" s="8">
        <v>14466.654341166433</v>
      </c>
      <c r="M22" s="8">
        <v>17931.865026053762</v>
      </c>
      <c r="N22" s="8">
        <v>79849.324975668627</v>
      </c>
      <c r="O22" s="8">
        <v>94715.217483897606</v>
      </c>
      <c r="P22" s="8">
        <v>88906.145965369316</v>
      </c>
      <c r="Q22" s="8">
        <v>211211.81651055586</v>
      </c>
    </row>
    <row r="23" spans="1:26">
      <c r="A23" s="6" t="s">
        <v>53</v>
      </c>
      <c r="B23" s="6" t="s">
        <v>50</v>
      </c>
      <c r="C23" s="6" t="s">
        <v>52</v>
      </c>
      <c r="D23" s="6" t="s">
        <v>54</v>
      </c>
      <c r="E23" s="6" t="s">
        <v>51</v>
      </c>
      <c r="F23" s="7">
        <v>-11.688264959841945</v>
      </c>
      <c r="G23" s="7">
        <v>-14.268249778397713</v>
      </c>
      <c r="H23" s="7">
        <v>2.5799848185557694</v>
      </c>
      <c r="I23" s="7">
        <v>0</v>
      </c>
      <c r="J23" s="8">
        <v>0</v>
      </c>
      <c r="K23" s="8">
        <v>3299.0335119918232</v>
      </c>
      <c r="L23" s="8">
        <v>0</v>
      </c>
      <c r="M23" s="8">
        <v>0</v>
      </c>
      <c r="N23" s="8">
        <v>13341.202910023181</v>
      </c>
      <c r="O23" s="8">
        <v>6389.7999129910586</v>
      </c>
      <c r="P23" s="8">
        <v>0</v>
      </c>
      <c r="Q23" s="8">
        <v>0</v>
      </c>
    </row>
    <row r="24" spans="1:26">
      <c r="A24" s="6" t="s">
        <v>3336</v>
      </c>
      <c r="B24" s="6" t="s">
        <v>3336</v>
      </c>
      <c r="C24" s="6" t="s">
        <v>3353</v>
      </c>
      <c r="D24" s="6" t="s">
        <v>3354</v>
      </c>
      <c r="E24" s="6" t="s">
        <v>263</v>
      </c>
      <c r="F24" s="7">
        <v>0.43956933751456329</v>
      </c>
      <c r="G24" s="7">
        <v>-2.871827946131245</v>
      </c>
      <c r="H24" s="7">
        <v>1.6292189656262133</v>
      </c>
      <c r="I24" s="7">
        <v>-1.6821783180195955</v>
      </c>
      <c r="J24" s="8">
        <v>537.96388723203165</v>
      </c>
      <c r="K24" s="8">
        <v>677.76621424252608</v>
      </c>
      <c r="L24" s="8">
        <v>1042.7252248739837</v>
      </c>
      <c r="M24" s="8">
        <v>606.40343858157917</v>
      </c>
      <c r="N24" s="8">
        <v>3441.3995056204139</v>
      </c>
      <c r="O24" s="8">
        <v>321.50009696897837</v>
      </c>
      <c r="P24" s="8">
        <v>298.91710084824979</v>
      </c>
      <c r="Q24" s="8">
        <v>214.28243047934762</v>
      </c>
    </row>
    <row r="25" spans="1:26">
      <c r="A25" s="6" t="s">
        <v>3336</v>
      </c>
      <c r="B25" s="6" t="s">
        <v>3336</v>
      </c>
      <c r="C25" s="6" t="s">
        <v>3344</v>
      </c>
      <c r="D25" s="6" t="s">
        <v>3352</v>
      </c>
      <c r="E25" s="6" t="s">
        <v>263</v>
      </c>
      <c r="F25" s="7">
        <v>-0.91776907977961841</v>
      </c>
      <c r="G25" s="7">
        <v>-10.473685844796313</v>
      </c>
      <c r="H25" s="7">
        <v>2.2108242186289067</v>
      </c>
      <c r="I25" s="7">
        <v>-7.3450925463877885</v>
      </c>
      <c r="J25" s="8">
        <v>25.969152129587677</v>
      </c>
      <c r="K25" s="8">
        <v>280.19405926728751</v>
      </c>
      <c r="L25" s="8">
        <v>20.156497584012879</v>
      </c>
      <c r="M25" s="8">
        <v>141.4332576975888</v>
      </c>
      <c r="N25" s="8">
        <v>1191.6810377344798</v>
      </c>
      <c r="O25" s="8">
        <v>229.29934310666064</v>
      </c>
      <c r="P25" s="8">
        <v>0</v>
      </c>
      <c r="Q25" s="8">
        <v>0</v>
      </c>
    </row>
    <row r="26" spans="1:26">
      <c r="A26" s="6" t="s">
        <v>3336</v>
      </c>
      <c r="B26" s="6" t="s">
        <v>3336</v>
      </c>
      <c r="C26" s="6" t="s">
        <v>3350</v>
      </c>
      <c r="D26" s="6" t="s">
        <v>3351</v>
      </c>
      <c r="E26" s="6" t="s">
        <v>263</v>
      </c>
      <c r="F26" s="7">
        <v>-1.6220950927403914</v>
      </c>
      <c r="G26" s="7">
        <v>-3.7314315591896743</v>
      </c>
      <c r="H26" s="7">
        <v>1.7347356510472727</v>
      </c>
      <c r="I26" s="7">
        <v>-0.37460081540201023</v>
      </c>
      <c r="J26" s="8">
        <v>209.48235160851834</v>
      </c>
      <c r="K26" s="8">
        <v>0</v>
      </c>
      <c r="L26" s="8">
        <v>67.378002302269493</v>
      </c>
      <c r="M26" s="8">
        <v>0</v>
      </c>
      <c r="N26" s="8">
        <v>629.04627861978747</v>
      </c>
      <c r="O26" s="8">
        <v>70.477937405152176</v>
      </c>
      <c r="P26" s="8">
        <v>51.741238833820049</v>
      </c>
      <c r="Q26" s="8">
        <v>0</v>
      </c>
      <c r="X26" s="10" t="s">
        <v>3349</v>
      </c>
    </row>
    <row r="27" spans="1:26">
      <c r="A27" s="6" t="s">
        <v>3336</v>
      </c>
      <c r="B27" s="6" t="s">
        <v>3336</v>
      </c>
      <c r="C27" s="6" t="s">
        <v>3339</v>
      </c>
      <c r="D27" s="6" t="s">
        <v>3348</v>
      </c>
      <c r="E27" s="6" t="s">
        <v>263</v>
      </c>
      <c r="F27" s="7">
        <v>0.44601909236700032</v>
      </c>
      <c r="G27" s="7">
        <v>-1.661281996723823</v>
      </c>
      <c r="H27" s="7">
        <v>1.8735357880965922</v>
      </c>
      <c r="I27" s="7">
        <v>-0.23376530099423137</v>
      </c>
      <c r="J27" s="8">
        <v>254.74123244222926</v>
      </c>
      <c r="K27" s="8">
        <v>106.20238970732582</v>
      </c>
      <c r="L27" s="8">
        <v>332.9301665980833</v>
      </c>
      <c r="M27" s="8">
        <v>159.13696588070783</v>
      </c>
      <c r="N27" s="8">
        <v>1094.3006605120677</v>
      </c>
      <c r="O27" s="8">
        <v>230.96766712672465</v>
      </c>
      <c r="P27" s="8">
        <v>236.17439152402787</v>
      </c>
      <c r="Q27" s="8">
        <v>182.13605867550828</v>
      </c>
      <c r="T27" s="9" t="s">
        <v>12</v>
      </c>
      <c r="X27" s="10" t="s">
        <v>3333</v>
      </c>
    </row>
    <row r="28" spans="1:26">
      <c r="A28" s="6" t="s">
        <v>3336</v>
      </c>
      <c r="B28" s="6" t="s">
        <v>3336</v>
      </c>
      <c r="C28" s="6" t="s">
        <v>3339</v>
      </c>
      <c r="D28" s="6" t="s">
        <v>3347</v>
      </c>
      <c r="E28" s="6" t="s">
        <v>263</v>
      </c>
      <c r="F28" s="7">
        <v>-0.17073090140854139</v>
      </c>
      <c r="G28" s="7">
        <v>-0.44056253424467284</v>
      </c>
      <c r="H28" s="7">
        <v>5.6240530683697901E-2</v>
      </c>
      <c r="I28" s="7">
        <v>-0.21359110215243365</v>
      </c>
      <c r="J28" s="8">
        <v>1724.1338836656093</v>
      </c>
      <c r="K28" s="8">
        <v>3399.0611446131275</v>
      </c>
      <c r="L28" s="8">
        <v>1954.5844212102586</v>
      </c>
      <c r="M28" s="8">
        <v>2596.7119476049061</v>
      </c>
      <c r="N28" s="8">
        <v>4331.1749850539982</v>
      </c>
      <c r="O28" s="8">
        <v>995.72099780971371</v>
      </c>
      <c r="P28" s="8">
        <v>1809.8523044074977</v>
      </c>
      <c r="Q28" s="8">
        <v>2114.9931555129338</v>
      </c>
    </row>
    <row r="29" spans="1:26">
      <c r="A29" s="6" t="s">
        <v>3336</v>
      </c>
      <c r="B29" s="6" t="s">
        <v>3336</v>
      </c>
      <c r="C29" s="6" t="s">
        <v>3337</v>
      </c>
      <c r="D29" s="6" t="s">
        <v>3346</v>
      </c>
      <c r="E29" s="6" t="s">
        <v>263</v>
      </c>
      <c r="F29" s="7">
        <v>-1.5208870124931606E-2</v>
      </c>
      <c r="G29" s="7">
        <v>0.20721942610871188</v>
      </c>
      <c r="H29" s="7">
        <v>2.2958218799959491</v>
      </c>
      <c r="I29" s="7">
        <v>2.5182501762295924</v>
      </c>
      <c r="J29" s="8">
        <v>27.933235160851837</v>
      </c>
      <c r="K29" s="8">
        <v>72.343512819271155</v>
      </c>
      <c r="L29" s="8">
        <v>50.009621760458081</v>
      </c>
      <c r="M29" s="8">
        <v>49.205076110533426</v>
      </c>
      <c r="N29" s="8">
        <v>447.98705780959926</v>
      </c>
      <c r="O29" s="8">
        <v>48.315849487150373</v>
      </c>
      <c r="P29" s="8">
        <v>361.16580686132028</v>
      </c>
      <c r="Q29" s="8">
        <v>211.95100053955525</v>
      </c>
      <c r="X29" s="10" t="s">
        <v>3335</v>
      </c>
    </row>
    <row r="30" spans="1:26">
      <c r="A30" s="6" t="s">
        <v>3336</v>
      </c>
      <c r="B30" s="6" t="s">
        <v>3336</v>
      </c>
      <c r="C30" s="6" t="s">
        <v>3344</v>
      </c>
      <c r="D30" s="6" t="s">
        <v>3345</v>
      </c>
      <c r="E30" s="6" t="s">
        <v>263</v>
      </c>
      <c r="F30" s="7">
        <v>-3.4868326527869922</v>
      </c>
      <c r="G30" s="7">
        <v>-6.8709161928153071</v>
      </c>
      <c r="H30" s="7">
        <v>3.3840835400283154</v>
      </c>
      <c r="I30" s="7">
        <v>0</v>
      </c>
      <c r="J30" s="8">
        <v>10.210919092659719</v>
      </c>
      <c r="K30" s="8">
        <v>0</v>
      </c>
      <c r="L30" s="8">
        <v>0</v>
      </c>
      <c r="M30" s="8">
        <v>0</v>
      </c>
      <c r="N30" s="8">
        <v>87.224114117007716</v>
      </c>
      <c r="O30" s="8">
        <v>28.820617929461456</v>
      </c>
      <c r="P30" s="8">
        <v>0</v>
      </c>
      <c r="Q30" s="8">
        <v>0</v>
      </c>
      <c r="T30" s="9" t="s">
        <v>12</v>
      </c>
      <c r="X30" s="10" t="s">
        <v>3343</v>
      </c>
      <c r="Y30" s="10" t="s">
        <v>3342</v>
      </c>
    </row>
    <row r="31" spans="1:26">
      <c r="A31" s="6" t="s">
        <v>3336</v>
      </c>
      <c r="B31" s="6" t="s">
        <v>3336</v>
      </c>
      <c r="C31" s="6" t="s">
        <v>3337</v>
      </c>
      <c r="D31" s="6" t="s">
        <v>3341</v>
      </c>
      <c r="E31" s="6" t="s">
        <v>263</v>
      </c>
      <c r="F31" s="7">
        <v>-2.3841275634189314</v>
      </c>
      <c r="G31" s="7">
        <v>0.5586640872788653</v>
      </c>
      <c r="H31" s="7">
        <v>3.6228785147031178E-2</v>
      </c>
      <c r="I31" s="7">
        <v>2.9790204358448276</v>
      </c>
      <c r="J31" s="8">
        <v>70.669425407793383</v>
      </c>
      <c r="K31" s="8">
        <v>131.66175560701728</v>
      </c>
      <c r="L31" s="8">
        <v>16.032992904594369</v>
      </c>
      <c r="M31" s="8">
        <v>21.917241274194367</v>
      </c>
      <c r="N31" s="8">
        <v>174.84155553847921</v>
      </c>
      <c r="O31" s="8">
        <v>32.660304771680522</v>
      </c>
      <c r="P31" s="8">
        <v>139.35186897864409</v>
      </c>
      <c r="Q31" s="8">
        <v>166.75150087289765</v>
      </c>
      <c r="T31" s="9" t="s">
        <v>12</v>
      </c>
      <c r="X31" s="10" t="s">
        <v>3333</v>
      </c>
      <c r="Y31" s="10" t="s">
        <v>3332</v>
      </c>
    </row>
    <row r="32" spans="1:26">
      <c r="A32" s="6" t="s">
        <v>3336</v>
      </c>
      <c r="B32" s="6" t="s">
        <v>3336</v>
      </c>
      <c r="C32" s="6" t="s">
        <v>3339</v>
      </c>
      <c r="D32" s="6" t="s">
        <v>3340</v>
      </c>
      <c r="E32" s="6" t="s">
        <v>263</v>
      </c>
      <c r="F32" s="7">
        <v>1.1617047201700987</v>
      </c>
      <c r="G32" s="7">
        <v>-3.402374795942201</v>
      </c>
      <c r="H32" s="7">
        <v>2.7193226726591937</v>
      </c>
      <c r="I32" s="7">
        <v>-1.8447568434531063</v>
      </c>
      <c r="J32" s="8">
        <v>19.814740031717264</v>
      </c>
      <c r="K32" s="8">
        <v>22.774825695513716</v>
      </c>
      <c r="L32" s="8">
        <v>57.616838402843271</v>
      </c>
      <c r="M32" s="8">
        <v>38.902446757416143</v>
      </c>
      <c r="N32" s="8">
        <v>270.1829931069351</v>
      </c>
      <c r="O32" s="8">
        <v>15.882000050743482</v>
      </c>
      <c r="P32" s="8">
        <v>15.499799047689283</v>
      </c>
      <c r="Q32" s="8">
        <v>10.649796521375324</v>
      </c>
      <c r="T32" s="9" t="s">
        <v>12</v>
      </c>
      <c r="W32" s="9" t="s">
        <v>12</v>
      </c>
      <c r="X32" s="10" t="s">
        <v>3334</v>
      </c>
      <c r="Y32" s="10" t="s">
        <v>3332</v>
      </c>
    </row>
    <row r="33" spans="1:27">
      <c r="A33" s="6" t="s">
        <v>3336</v>
      </c>
      <c r="B33" s="6" t="s">
        <v>3336</v>
      </c>
      <c r="C33" s="6" t="s">
        <v>3337</v>
      </c>
      <c r="D33" s="6" t="s">
        <v>3338</v>
      </c>
      <c r="E33" s="6" t="s">
        <v>263</v>
      </c>
      <c r="F33" s="7">
        <v>0</v>
      </c>
      <c r="G33" s="7">
        <v>-9.3840041725720003</v>
      </c>
      <c r="H33" s="7">
        <v>9.3840041725720003</v>
      </c>
      <c r="I33" s="7">
        <v>0</v>
      </c>
      <c r="J33" s="8">
        <v>0</v>
      </c>
      <c r="K33" s="8">
        <v>0</v>
      </c>
      <c r="L33" s="8">
        <v>0</v>
      </c>
      <c r="M33" s="8">
        <v>0</v>
      </c>
      <c r="N33" s="8">
        <v>560.18460937892939</v>
      </c>
      <c r="O33" s="8">
        <v>106.95425623060397</v>
      </c>
      <c r="P33" s="8">
        <v>0</v>
      </c>
      <c r="Q33" s="8">
        <v>0</v>
      </c>
      <c r="T33" s="9" t="s">
        <v>12</v>
      </c>
      <c r="W33" s="9" t="s">
        <v>12</v>
      </c>
      <c r="X33" s="10" t="s">
        <v>3335</v>
      </c>
      <c r="Y33" s="10" t="s">
        <v>3334</v>
      </c>
      <c r="Z33" s="10" t="s">
        <v>3333</v>
      </c>
      <c r="AA33" s="10" t="s">
        <v>3332</v>
      </c>
    </row>
    <row r="34" spans="1:27">
      <c r="A34" s="6" t="s">
        <v>3321</v>
      </c>
      <c r="B34" s="6" t="s">
        <v>3318</v>
      </c>
      <c r="C34" s="6" t="s">
        <v>3330</v>
      </c>
      <c r="D34" s="6" t="s">
        <v>3331</v>
      </c>
      <c r="E34" s="6" t="s">
        <v>3319</v>
      </c>
      <c r="F34" s="7">
        <v>10.15392545640646</v>
      </c>
      <c r="G34" s="7">
        <v>-7.9313723588833596E-2</v>
      </c>
      <c r="H34" s="7">
        <v>9.5151333248869587</v>
      </c>
      <c r="I34" s="7">
        <v>-0.71810585510833369</v>
      </c>
      <c r="J34" s="8">
        <v>0</v>
      </c>
      <c r="K34" s="8">
        <v>0</v>
      </c>
      <c r="L34" s="8">
        <v>277.73338955296231</v>
      </c>
      <c r="M34" s="8">
        <v>860.56146540255315</v>
      </c>
      <c r="N34" s="8">
        <v>266.23766723619798</v>
      </c>
      <c r="O34" s="8">
        <v>464.47494950791315</v>
      </c>
      <c r="P34" s="8">
        <v>691.57168774432819</v>
      </c>
      <c r="Q34" s="8">
        <v>0</v>
      </c>
      <c r="X34" s="10" t="s">
        <v>3329</v>
      </c>
    </row>
    <row r="35" spans="1:27">
      <c r="A35" s="6" t="s">
        <v>3321</v>
      </c>
      <c r="B35" s="6" t="s">
        <v>3318</v>
      </c>
      <c r="C35" s="6" t="s">
        <v>3327</v>
      </c>
      <c r="D35" s="6" t="s">
        <v>3328</v>
      </c>
      <c r="E35" s="6" t="s">
        <v>3319</v>
      </c>
      <c r="F35" s="7">
        <v>-13.02943919305697</v>
      </c>
      <c r="G35" s="7">
        <v>-9.5121369040762431</v>
      </c>
      <c r="H35" s="7">
        <v>-3.5173022889807268</v>
      </c>
      <c r="I35" s="7">
        <v>0</v>
      </c>
      <c r="J35" s="8">
        <v>4452.7544642857147</v>
      </c>
      <c r="K35" s="8">
        <v>3907.1261815740909</v>
      </c>
      <c r="L35" s="8">
        <v>0</v>
      </c>
      <c r="M35" s="8">
        <v>0</v>
      </c>
      <c r="N35" s="8">
        <v>283.07946372698882</v>
      </c>
      <c r="O35" s="8">
        <v>446.11499184100524</v>
      </c>
      <c r="P35" s="8">
        <v>0</v>
      </c>
      <c r="Q35" s="8">
        <v>0</v>
      </c>
      <c r="X35" s="10" t="s">
        <v>3326</v>
      </c>
    </row>
    <row r="36" spans="1:27">
      <c r="A36" s="6" t="s">
        <v>3321</v>
      </c>
      <c r="B36" s="6" t="s">
        <v>3318</v>
      </c>
      <c r="C36" s="6" t="s">
        <v>3324</v>
      </c>
      <c r="D36" s="6" t="s">
        <v>3325</v>
      </c>
      <c r="E36" s="6" t="s">
        <v>3319</v>
      </c>
      <c r="F36" s="7">
        <v>-5.5030950455648133</v>
      </c>
      <c r="G36" s="7">
        <v>-1.233896270533021</v>
      </c>
      <c r="H36" s="7">
        <v>-2.1473735553611939</v>
      </c>
      <c r="I36" s="7">
        <v>2.1218252196705976</v>
      </c>
      <c r="J36" s="8">
        <v>11557.076140873016</v>
      </c>
      <c r="K36" s="8">
        <v>4707.6306323573863</v>
      </c>
      <c r="L36" s="8">
        <v>357.65448094029693</v>
      </c>
      <c r="M36" s="8">
        <v>0</v>
      </c>
      <c r="N36" s="8">
        <v>1699.423556189714</v>
      </c>
      <c r="O36" s="8">
        <v>1971.1233996228227</v>
      </c>
      <c r="P36" s="8">
        <v>1209.8671176429441</v>
      </c>
      <c r="Q36" s="8">
        <v>350.1558675381545</v>
      </c>
      <c r="U36" s="9" t="s">
        <v>12</v>
      </c>
      <c r="X36" s="10" t="s">
        <v>3323</v>
      </c>
    </row>
    <row r="37" spans="1:27">
      <c r="A37" s="6" t="s">
        <v>3321</v>
      </c>
      <c r="B37" s="6" t="s">
        <v>3318</v>
      </c>
      <c r="C37" s="6" t="s">
        <v>3320</v>
      </c>
      <c r="D37" s="6" t="s">
        <v>3322</v>
      </c>
      <c r="E37" s="6" t="s">
        <v>3319</v>
      </c>
      <c r="F37" s="7">
        <v>3.9438851138087898</v>
      </c>
      <c r="G37" s="7">
        <v>-2.0483416869248852</v>
      </c>
      <c r="H37" s="7">
        <v>1.6848484585769203</v>
      </c>
      <c r="I37" s="7">
        <v>-4.3073783421567544</v>
      </c>
      <c r="J37" s="8">
        <v>1702.8627232142858</v>
      </c>
      <c r="K37" s="8">
        <v>0</v>
      </c>
      <c r="L37" s="8">
        <v>7928.4097112114132</v>
      </c>
      <c r="M37" s="8">
        <v>18292.379403911065</v>
      </c>
      <c r="N37" s="8">
        <v>2311.4727474059978</v>
      </c>
      <c r="O37" s="8">
        <v>3165.5587597323965</v>
      </c>
      <c r="P37" s="8">
        <v>959.86569719462557</v>
      </c>
      <c r="Q37" s="8">
        <v>363.51315309417498</v>
      </c>
      <c r="R37" s="9" t="s">
        <v>12</v>
      </c>
      <c r="X37" s="10" t="s">
        <v>3317</v>
      </c>
    </row>
    <row r="38" spans="1:27">
      <c r="A38" s="6" t="s">
        <v>9273</v>
      </c>
      <c r="B38" s="6" t="s">
        <v>9270</v>
      </c>
      <c r="C38" s="6" t="s">
        <v>9272</v>
      </c>
      <c r="D38" s="6" t="s">
        <v>9274</v>
      </c>
      <c r="E38" s="6" t="s">
        <v>9271</v>
      </c>
      <c r="F38" s="7">
        <v>2.2869779882871701</v>
      </c>
      <c r="G38" s="7">
        <v>-1.3867878862324947</v>
      </c>
      <c r="H38" s="7">
        <v>3.0319483238283031</v>
      </c>
      <c r="I38" s="7">
        <v>-0.64181755069136126</v>
      </c>
      <c r="J38" s="8">
        <v>93.709434983942046</v>
      </c>
      <c r="K38" s="8">
        <v>0</v>
      </c>
      <c r="L38" s="8">
        <v>287.70406243293752</v>
      </c>
      <c r="M38" s="8">
        <v>173.50900516963219</v>
      </c>
      <c r="N38" s="8">
        <v>181.61873118641543</v>
      </c>
      <c r="O38" s="8">
        <v>592.02254885556954</v>
      </c>
      <c r="P38" s="8">
        <v>163.2715410542157</v>
      </c>
      <c r="Q38" s="8">
        <v>131.96312897091872</v>
      </c>
      <c r="X38" s="10" t="s">
        <v>9269</v>
      </c>
    </row>
    <row r="39" spans="1:27">
      <c r="A39" s="6" t="s">
        <v>20882</v>
      </c>
      <c r="B39" s="6" t="s">
        <v>20879</v>
      </c>
      <c r="C39" s="6" t="s">
        <v>20881</v>
      </c>
      <c r="D39" s="6" t="s">
        <v>20883</v>
      </c>
      <c r="E39" s="6" t="s">
        <v>20880</v>
      </c>
      <c r="F39" s="7">
        <v>0.65653384593532305</v>
      </c>
      <c r="G39" s="7">
        <v>-21.333966120199289</v>
      </c>
      <c r="H39" s="7">
        <v>1.4182366069243499</v>
      </c>
      <c r="I39" s="7">
        <v>-20.572263359210261</v>
      </c>
      <c r="J39" s="8">
        <v>989080.25</v>
      </c>
      <c r="K39" s="8">
        <v>0</v>
      </c>
      <c r="L39" s="8">
        <v>828494.85855273204</v>
      </c>
      <c r="M39" s="8">
        <v>730583.959821378</v>
      </c>
      <c r="N39" s="8">
        <v>1653288.07447863</v>
      </c>
      <c r="O39" s="8">
        <v>990116.05655525299</v>
      </c>
      <c r="P39" s="8">
        <v>0</v>
      </c>
      <c r="Q39" s="8">
        <v>0</v>
      </c>
      <c r="X39" s="10" t="s">
        <v>20878</v>
      </c>
    </row>
    <row r="40" spans="1:27">
      <c r="A40" s="6" t="s">
        <v>20876</v>
      </c>
      <c r="B40" s="6" t="s">
        <v>20873</v>
      </c>
      <c r="C40" s="6" t="s">
        <v>20875</v>
      </c>
      <c r="D40" s="6" t="s">
        <v>20877</v>
      </c>
      <c r="E40" s="6" t="s">
        <v>20874</v>
      </c>
      <c r="F40" s="7">
        <v>-2.024175653703113</v>
      </c>
      <c r="G40" s="7">
        <v>2.6581839535226148</v>
      </c>
      <c r="H40" s="7">
        <v>-3.4434844213070415</v>
      </c>
      <c r="I40" s="7">
        <v>1.2388751859186864</v>
      </c>
      <c r="J40" s="8">
        <v>1443045.5</v>
      </c>
      <c r="K40" s="8">
        <v>8683676.9938947298</v>
      </c>
      <c r="L40" s="8">
        <v>764423.89302453003</v>
      </c>
      <c r="M40" s="8">
        <v>1725185.3586750601</v>
      </c>
      <c r="N40" s="8">
        <v>930842.88802074501</v>
      </c>
      <c r="O40" s="8">
        <v>0</v>
      </c>
      <c r="P40" s="8">
        <v>3262121.7381045399</v>
      </c>
      <c r="Q40" s="8">
        <v>2613717.1823098799</v>
      </c>
      <c r="T40" s="9" t="s">
        <v>12</v>
      </c>
      <c r="X40" s="10" t="s">
        <v>20872</v>
      </c>
    </row>
    <row r="41" spans="1:27">
      <c r="A41" s="6" t="s">
        <v>3310</v>
      </c>
      <c r="B41" s="6" t="s">
        <v>3310</v>
      </c>
      <c r="C41" s="6" t="s">
        <v>3315</v>
      </c>
      <c r="D41" s="6" t="s">
        <v>3316</v>
      </c>
      <c r="E41" s="6" t="s">
        <v>3311</v>
      </c>
      <c r="F41" s="7">
        <v>2.1960624412083334</v>
      </c>
      <c r="G41" s="7">
        <v>-2.6927584671816973</v>
      </c>
      <c r="H41" s="7">
        <v>2.5273146976787118</v>
      </c>
      <c r="I41" s="7">
        <v>-2.3615062107113185</v>
      </c>
      <c r="J41" s="8">
        <v>1758.4354822737175</v>
      </c>
      <c r="K41" s="8">
        <v>0</v>
      </c>
      <c r="L41" s="8">
        <v>4072.1861728550975</v>
      </c>
      <c r="M41" s="8">
        <v>3989.0221007476193</v>
      </c>
      <c r="N41" s="8">
        <v>7236.588277109352</v>
      </c>
      <c r="O41" s="8">
        <v>2905.5157254951932</v>
      </c>
      <c r="P41" s="8">
        <v>1014.1678589947517</v>
      </c>
      <c r="Q41" s="8">
        <v>553.64018994078458</v>
      </c>
      <c r="T41" s="9" t="s">
        <v>12</v>
      </c>
      <c r="X41" s="10" t="s">
        <v>3314</v>
      </c>
    </row>
    <row r="42" spans="1:27">
      <c r="A42" s="6" t="s">
        <v>3310</v>
      </c>
      <c r="B42" s="6" t="s">
        <v>3310</v>
      </c>
      <c r="C42" s="6" t="s">
        <v>3312</v>
      </c>
      <c r="D42" s="6" t="s">
        <v>3313</v>
      </c>
      <c r="E42" s="6" t="s">
        <v>3311</v>
      </c>
      <c r="F42" s="7">
        <v>-0.36635200454291661</v>
      </c>
      <c r="G42" s="7">
        <v>-11.001476520598853</v>
      </c>
      <c r="H42" s="7">
        <v>2.183625171402118</v>
      </c>
      <c r="I42" s="7">
        <v>-8.4514993446538185</v>
      </c>
      <c r="J42" s="8">
        <v>450.27134085957613</v>
      </c>
      <c r="K42" s="8">
        <v>0</v>
      </c>
      <c r="L42" s="8">
        <v>349.06993270426301</v>
      </c>
      <c r="M42" s="8">
        <v>0</v>
      </c>
      <c r="N42" s="8">
        <v>1592.953929394208</v>
      </c>
      <c r="O42" s="8">
        <v>456.1431611448939</v>
      </c>
      <c r="P42" s="8">
        <v>0</v>
      </c>
      <c r="Q42" s="8">
        <v>0</v>
      </c>
      <c r="X42" s="10" t="s">
        <v>3309</v>
      </c>
    </row>
    <row r="43" spans="1:27">
      <c r="A43" s="6" t="s">
        <v>165</v>
      </c>
      <c r="B43" s="6" t="s">
        <v>162</v>
      </c>
      <c r="C43" s="6" t="s">
        <v>164</v>
      </c>
      <c r="D43" s="6" t="s">
        <v>166</v>
      </c>
      <c r="E43" s="6" t="s">
        <v>163</v>
      </c>
      <c r="F43" s="7">
        <v>-0.72038724556320477</v>
      </c>
      <c r="G43" s="7">
        <v>-0.66900607642257415</v>
      </c>
      <c r="H43" s="7">
        <v>-0.92674663851702344</v>
      </c>
      <c r="I43" s="7">
        <v>-0.87536546937639259</v>
      </c>
      <c r="J43" s="8">
        <v>845.9283835950049</v>
      </c>
      <c r="K43" s="8">
        <v>3130.0447794475858</v>
      </c>
      <c r="L43" s="8">
        <v>742.62383951122388</v>
      </c>
      <c r="M43" s="8">
        <v>1670.138410851767</v>
      </c>
      <c r="N43" s="8">
        <v>1079.3644731897853</v>
      </c>
      <c r="O43" s="8">
        <v>1011.6954684438091</v>
      </c>
      <c r="P43" s="8">
        <v>1013.5434174292499</v>
      </c>
      <c r="Q43" s="8">
        <v>301.23642106547499</v>
      </c>
      <c r="X43" s="10" t="s">
        <v>161</v>
      </c>
    </row>
    <row r="44" spans="1:27">
      <c r="A44" s="6" t="s">
        <v>20868</v>
      </c>
      <c r="B44" s="6" t="s">
        <v>20868</v>
      </c>
      <c r="C44" s="6" t="s">
        <v>20870</v>
      </c>
      <c r="D44" s="6" t="s">
        <v>20871</v>
      </c>
      <c r="E44" s="6" t="s">
        <v>20869</v>
      </c>
      <c r="F44" s="7">
        <v>0.26214556601426098</v>
      </c>
      <c r="G44" s="7">
        <v>-0.53016035726327904</v>
      </c>
      <c r="H44" s="7">
        <v>-0.69066337498583874</v>
      </c>
      <c r="I44" s="7">
        <v>-1.4829692982633789</v>
      </c>
      <c r="J44" s="8">
        <v>204.74750701153008</v>
      </c>
      <c r="K44" s="8">
        <v>507.55677209342014</v>
      </c>
      <c r="L44" s="8">
        <v>242.28587003010958</v>
      </c>
      <c r="M44" s="8">
        <v>612.15206992080391</v>
      </c>
      <c r="N44" s="8">
        <v>304.27793677345045</v>
      </c>
      <c r="O44" s="8">
        <v>136.66320827122729</v>
      </c>
      <c r="P44" s="8">
        <v>305.03441419628354</v>
      </c>
      <c r="Q44" s="8">
        <v>0</v>
      </c>
      <c r="X44" s="10" t="s">
        <v>20867</v>
      </c>
      <c r="Y44" s="10" t="s">
        <v>20866</v>
      </c>
    </row>
    <row r="45" spans="1:27">
      <c r="A45" s="6" t="s">
        <v>3307</v>
      </c>
      <c r="B45" s="6" t="s">
        <v>3304</v>
      </c>
      <c r="C45" s="6" t="s">
        <v>3306</v>
      </c>
      <c r="D45" s="6" t="s">
        <v>3308</v>
      </c>
      <c r="E45" s="6" t="s">
        <v>3305</v>
      </c>
      <c r="F45" s="7">
        <v>-2.0093368475116073</v>
      </c>
      <c r="G45" s="7">
        <v>2.7618261625110998</v>
      </c>
      <c r="H45" s="7">
        <v>-2.3475312418022813</v>
      </c>
      <c r="I45" s="7">
        <v>2.4236317682204258</v>
      </c>
      <c r="J45" s="8">
        <v>20815.358333333334</v>
      </c>
      <c r="K45" s="8">
        <v>4750.824840513922</v>
      </c>
      <c r="L45" s="8">
        <v>3300.318176190236</v>
      </c>
      <c r="M45" s="8">
        <v>3049.2447020588747</v>
      </c>
      <c r="N45" s="8">
        <v>2084.6537308524316</v>
      </c>
      <c r="O45" s="8">
        <v>2937.8365156101759</v>
      </c>
      <c r="P45" s="8">
        <v>27678.032055051899</v>
      </c>
      <c r="Q45" s="8">
        <v>6393.0035657658327</v>
      </c>
    </row>
    <row r="46" spans="1:27">
      <c r="A46" s="6" t="s">
        <v>20864</v>
      </c>
      <c r="B46" s="6" t="s">
        <v>20862</v>
      </c>
      <c r="C46" s="6" t="s">
        <v>20863</v>
      </c>
      <c r="D46" s="6" t="s">
        <v>20865</v>
      </c>
      <c r="E46" s="6" t="s">
        <v>4432</v>
      </c>
      <c r="F46" s="7">
        <v>-1.5425099235843216</v>
      </c>
      <c r="G46" s="7">
        <v>1.2483675210713268</v>
      </c>
      <c r="H46" s="7">
        <v>-1.8336189529135265</v>
      </c>
      <c r="I46" s="7">
        <v>0.95725849174212208</v>
      </c>
      <c r="J46" s="8">
        <v>1211.0232619468159</v>
      </c>
      <c r="K46" s="8">
        <v>3269.0082532634792</v>
      </c>
      <c r="L46" s="8">
        <v>562.98259190759097</v>
      </c>
      <c r="M46" s="8">
        <v>974.30041575029725</v>
      </c>
      <c r="N46" s="8">
        <v>674.54515002337462</v>
      </c>
      <c r="O46" s="8">
        <v>581.65288306359582</v>
      </c>
      <c r="P46" s="8">
        <v>2403.7634222077113</v>
      </c>
      <c r="Q46" s="8">
        <v>581.99269836391522</v>
      </c>
      <c r="S46" s="9" t="s">
        <v>12</v>
      </c>
      <c r="X46" s="10" t="s">
        <v>20861</v>
      </c>
    </row>
    <row r="47" spans="1:27">
      <c r="A47" s="6" t="s">
        <v>20864</v>
      </c>
      <c r="B47" s="6" t="s">
        <v>20862</v>
      </c>
      <c r="C47" s="6" t="s">
        <v>20863</v>
      </c>
      <c r="D47" s="6" t="s">
        <v>20865</v>
      </c>
      <c r="E47" s="6" t="s">
        <v>4432</v>
      </c>
      <c r="F47" s="7">
        <v>7.7178810313203741</v>
      </c>
      <c r="G47" s="7">
        <v>1.1610425777806053</v>
      </c>
      <c r="H47" s="7">
        <v>7.2895224287011304</v>
      </c>
      <c r="I47" s="7">
        <v>0.73268397516136197</v>
      </c>
      <c r="J47" s="8">
        <v>0</v>
      </c>
      <c r="K47" s="8">
        <v>0</v>
      </c>
      <c r="L47" s="8">
        <v>113.50269916042248</v>
      </c>
      <c r="M47" s="8">
        <v>96.027156831703664</v>
      </c>
      <c r="N47" s="8">
        <v>88.349308317789223</v>
      </c>
      <c r="O47" s="8">
        <v>67.096850720370227</v>
      </c>
      <c r="P47" s="8">
        <v>307.46053504460031</v>
      </c>
      <c r="Q47" s="8">
        <v>41.38275391349552</v>
      </c>
      <c r="S47" s="9" t="s">
        <v>12</v>
      </c>
      <c r="X47" s="10" t="s">
        <v>20861</v>
      </c>
    </row>
    <row r="48" spans="1:27">
      <c r="A48" s="6" t="s">
        <v>3298</v>
      </c>
      <c r="B48" s="6" t="s">
        <v>3295</v>
      </c>
      <c r="C48" s="6" t="s">
        <v>3302</v>
      </c>
      <c r="D48" s="6" t="s">
        <v>3303</v>
      </c>
      <c r="E48" s="6" t="s">
        <v>3296</v>
      </c>
      <c r="F48" s="7">
        <v>1.6935783037125294</v>
      </c>
      <c r="G48" s="7">
        <v>-14.513357979659705</v>
      </c>
      <c r="H48" s="7">
        <v>3.961860699924828</v>
      </c>
      <c r="I48" s="7">
        <v>-12.245075583447409</v>
      </c>
      <c r="J48" s="8">
        <v>1499.7805075593953</v>
      </c>
      <c r="K48" s="8">
        <v>0</v>
      </c>
      <c r="L48" s="8">
        <v>2837.4842560706502</v>
      </c>
      <c r="M48" s="8">
        <v>2015.910050963168</v>
      </c>
      <c r="N48" s="8">
        <v>5492.6494439095331</v>
      </c>
      <c r="O48" s="8">
        <v>17892.358328617007</v>
      </c>
      <c r="P48" s="8">
        <v>0</v>
      </c>
      <c r="Q48" s="8">
        <v>0</v>
      </c>
    </row>
    <row r="49" spans="1:24">
      <c r="A49" s="6" t="s">
        <v>3298</v>
      </c>
      <c r="B49" s="6" t="s">
        <v>3295</v>
      </c>
      <c r="C49" s="6" t="s">
        <v>3300</v>
      </c>
      <c r="D49" s="6" t="s">
        <v>3301</v>
      </c>
      <c r="E49" s="6" t="s">
        <v>3296</v>
      </c>
      <c r="F49" s="7">
        <v>-1.490941013118759</v>
      </c>
      <c r="G49" s="7">
        <v>-5.9717214558358798</v>
      </c>
      <c r="H49" s="7">
        <v>7.73480459211408</v>
      </c>
      <c r="I49" s="7">
        <v>3.2540241493969586</v>
      </c>
      <c r="J49" s="8">
        <v>419.48174271058315</v>
      </c>
      <c r="K49" s="8">
        <v>0</v>
      </c>
      <c r="L49" s="8">
        <v>148.59916751676724</v>
      </c>
      <c r="M49" s="8">
        <v>0</v>
      </c>
      <c r="N49" s="8">
        <v>4097.0234767046995</v>
      </c>
      <c r="O49" s="8">
        <v>85470.483776320907</v>
      </c>
      <c r="P49" s="8">
        <v>445.24549090982885</v>
      </c>
      <c r="Q49" s="8">
        <v>980.96507554739605</v>
      </c>
    </row>
    <row r="50" spans="1:24">
      <c r="A50" s="6" t="s">
        <v>3298</v>
      </c>
      <c r="B50" s="6" t="s">
        <v>3295</v>
      </c>
      <c r="C50" s="6" t="s">
        <v>3297</v>
      </c>
      <c r="D50" s="6" t="s">
        <v>3299</v>
      </c>
      <c r="E50" s="6" t="s">
        <v>3296</v>
      </c>
      <c r="F50" s="7">
        <v>9.277151466171853</v>
      </c>
      <c r="G50" s="7">
        <v>-12.080477353291135</v>
      </c>
      <c r="H50" s="7">
        <v>12.080477353291135</v>
      </c>
      <c r="I50" s="7">
        <v>-9.277151466171853</v>
      </c>
      <c r="J50" s="8">
        <v>0</v>
      </c>
      <c r="K50" s="8">
        <v>0</v>
      </c>
      <c r="L50" s="8">
        <v>619.44153785429125</v>
      </c>
      <c r="M50" s="8">
        <v>0</v>
      </c>
      <c r="N50" s="8">
        <v>0</v>
      </c>
      <c r="O50" s="8">
        <v>4329.9786743704572</v>
      </c>
      <c r="P50" s="8">
        <v>0</v>
      </c>
      <c r="Q50" s="8">
        <v>0</v>
      </c>
      <c r="X50" s="10" t="s">
        <v>3294</v>
      </c>
    </row>
    <row r="51" spans="1:24">
      <c r="A51" s="6" t="s">
        <v>3292</v>
      </c>
      <c r="B51" s="6" t="s">
        <v>3289</v>
      </c>
      <c r="C51" s="6" t="s">
        <v>3291</v>
      </c>
      <c r="D51" s="6" t="s">
        <v>3293</v>
      </c>
      <c r="E51" s="6" t="s">
        <v>3290</v>
      </c>
      <c r="F51" s="7">
        <v>-0.21238299327249663</v>
      </c>
      <c r="G51" s="7">
        <v>-0.38741924619104695</v>
      </c>
      <c r="H51" s="7">
        <v>1.6172113566126964</v>
      </c>
      <c r="I51" s="7">
        <v>1.4421751036941459</v>
      </c>
      <c r="J51" s="8">
        <v>429.82804874742436</v>
      </c>
      <c r="K51" s="8">
        <v>261.2180343106358</v>
      </c>
      <c r="L51" s="8">
        <v>266.27576532701539</v>
      </c>
      <c r="M51" s="8">
        <v>330.03640459986872</v>
      </c>
      <c r="N51" s="8">
        <v>1308.8163907770984</v>
      </c>
      <c r="O51" s="8">
        <v>813.25277326789774</v>
      </c>
      <c r="P51" s="8">
        <v>816.68950503851954</v>
      </c>
      <c r="Q51" s="8">
        <v>805.38826110686978</v>
      </c>
      <c r="X51" s="10" t="s">
        <v>3288</v>
      </c>
    </row>
    <row r="52" spans="1:24">
      <c r="A52" s="6" t="s">
        <v>3283</v>
      </c>
      <c r="B52" s="6" t="s">
        <v>3283</v>
      </c>
      <c r="C52" s="6" t="s">
        <v>3287</v>
      </c>
      <c r="D52" s="6" t="s">
        <v>3286</v>
      </c>
      <c r="E52" s="6" t="s">
        <v>263</v>
      </c>
      <c r="F52" s="7">
        <v>8.9615221701950247</v>
      </c>
      <c r="G52" s="7">
        <v>6.1154576401134033</v>
      </c>
      <c r="H52" s="7">
        <v>2.8515351185296227</v>
      </c>
      <c r="I52" s="7">
        <v>5.4705884480021026E-3</v>
      </c>
      <c r="J52" s="8">
        <v>14309.839119019836</v>
      </c>
      <c r="K52" s="8">
        <v>28670.662840562236</v>
      </c>
      <c r="L52" s="8">
        <v>7378983.7570456304</v>
      </c>
      <c r="M52" s="8">
        <v>14048370.375828199</v>
      </c>
      <c r="N52" s="8">
        <v>202125.26328092671</v>
      </c>
      <c r="O52" s="8">
        <v>108100.45014795449</v>
      </c>
      <c r="P52" s="8">
        <v>11484372.330972301</v>
      </c>
      <c r="Q52" s="8">
        <v>10024386.9252114</v>
      </c>
    </row>
    <row r="53" spans="1:24">
      <c r="A53" s="6" t="s">
        <v>3283</v>
      </c>
      <c r="B53" s="6" t="s">
        <v>3283</v>
      </c>
      <c r="C53" s="6" t="s">
        <v>3284</v>
      </c>
      <c r="D53" s="6" t="s">
        <v>3286</v>
      </c>
      <c r="E53" s="6" t="s">
        <v>263</v>
      </c>
      <c r="F53" s="7">
        <v>10.200105574383338</v>
      </c>
      <c r="G53" s="7">
        <v>4.3261954607114985</v>
      </c>
      <c r="H53" s="7">
        <v>4.7214884867600784</v>
      </c>
      <c r="I53" s="7">
        <v>-1.1524216269117611</v>
      </c>
      <c r="J53" s="8">
        <v>7957.0300466744457</v>
      </c>
      <c r="K53" s="8">
        <v>7289.7128965112825</v>
      </c>
      <c r="L53" s="8">
        <v>7780053.4044306902</v>
      </c>
      <c r="M53" s="8">
        <v>10156676.742094601</v>
      </c>
      <c r="N53" s="8">
        <v>302550.6889248974</v>
      </c>
      <c r="O53" s="8">
        <v>99716.064829264069</v>
      </c>
      <c r="P53" s="8">
        <v>4763168.0200717896</v>
      </c>
      <c r="Q53" s="8">
        <v>3306018.7422006</v>
      </c>
    </row>
    <row r="54" spans="1:24">
      <c r="A54" s="6" t="s">
        <v>3283</v>
      </c>
      <c r="B54" s="6" t="s">
        <v>3283</v>
      </c>
      <c r="C54" s="6" t="s">
        <v>3284</v>
      </c>
      <c r="D54" s="6" t="s">
        <v>3285</v>
      </c>
      <c r="E54" s="6" t="s">
        <v>263</v>
      </c>
      <c r="F54" s="7">
        <v>8.0805374895522153</v>
      </c>
      <c r="G54" s="7">
        <v>6.4161145273385101</v>
      </c>
      <c r="H54" s="7">
        <v>5.3896309014587613</v>
      </c>
      <c r="I54" s="7">
        <v>3.7252079392450552</v>
      </c>
      <c r="J54" s="8">
        <v>4687.3036756126021</v>
      </c>
      <c r="K54" s="8">
        <v>0</v>
      </c>
      <c r="L54" s="8">
        <v>0</v>
      </c>
      <c r="M54" s="8">
        <v>1269110.8520201</v>
      </c>
      <c r="N54" s="8">
        <v>129962.5180944457</v>
      </c>
      <c r="O54" s="8">
        <v>66578.9029136467</v>
      </c>
      <c r="P54" s="8">
        <v>8628269.2697211709</v>
      </c>
      <c r="Q54" s="8">
        <v>8155874.9987955196</v>
      </c>
      <c r="X54" s="10" t="s">
        <v>3282</v>
      </c>
    </row>
    <row r="55" spans="1:24">
      <c r="A55" s="6" t="s">
        <v>20832</v>
      </c>
      <c r="B55" s="6" t="s">
        <v>20832</v>
      </c>
      <c r="C55" s="6" t="s">
        <v>20842</v>
      </c>
      <c r="D55" s="6" t="s">
        <v>20860</v>
      </c>
      <c r="E55" s="6" t="s">
        <v>20833</v>
      </c>
      <c r="F55" s="7">
        <v>1.4642192037871582</v>
      </c>
      <c r="G55" s="7">
        <v>1.0622967392772453</v>
      </c>
      <c r="H55" s="7">
        <v>0.68979879735034577</v>
      </c>
      <c r="I55" s="7">
        <v>0.28787633284043301</v>
      </c>
      <c r="J55" s="8">
        <v>2960751.5</v>
      </c>
      <c r="K55" s="8">
        <v>5385047.4960431298</v>
      </c>
      <c r="L55" s="8">
        <v>5926066.62971499</v>
      </c>
      <c r="M55" s="8">
        <v>17101171.626296401</v>
      </c>
      <c r="N55" s="8">
        <v>8581993.0635635294</v>
      </c>
      <c r="O55" s="8">
        <v>4880269.8989756601</v>
      </c>
      <c r="P55" s="8">
        <v>11994996.200600101</v>
      </c>
      <c r="Q55" s="8">
        <v>16117620.3614089</v>
      </c>
    </row>
    <row r="56" spans="1:24">
      <c r="A56" s="6" t="s">
        <v>20832</v>
      </c>
      <c r="B56" s="6" t="s">
        <v>20832</v>
      </c>
      <c r="C56" s="6" t="s">
        <v>20834</v>
      </c>
      <c r="D56" s="6" t="s">
        <v>20860</v>
      </c>
      <c r="E56" s="6" t="s">
        <v>20833</v>
      </c>
      <c r="F56" s="7">
        <v>1.490423451314304</v>
      </c>
      <c r="G56" s="7">
        <v>1.199096743103133</v>
      </c>
      <c r="H56" s="7">
        <v>-0.36717594215065164</v>
      </c>
      <c r="I56" s="7">
        <v>-0.65850265036182298</v>
      </c>
      <c r="J56" s="8">
        <v>10505623.0625</v>
      </c>
      <c r="K56" s="8">
        <v>11122350.4720436</v>
      </c>
      <c r="L56" s="8">
        <v>23320752.5267637</v>
      </c>
      <c r="M56" s="8">
        <v>37447676.261182502</v>
      </c>
      <c r="N56" s="8">
        <v>7584559.1659845896</v>
      </c>
      <c r="O56" s="8">
        <v>9183579.2920266204</v>
      </c>
      <c r="P56" s="8">
        <v>15992575.8571331</v>
      </c>
      <c r="Q56" s="8">
        <v>22506380.208344001</v>
      </c>
    </row>
    <row r="57" spans="1:24">
      <c r="A57" s="6" t="s">
        <v>20832</v>
      </c>
      <c r="B57" s="6" t="s">
        <v>20832</v>
      </c>
      <c r="C57" s="6" t="s">
        <v>20858</v>
      </c>
      <c r="D57" s="6" t="s">
        <v>20859</v>
      </c>
      <c r="E57" s="6" t="s">
        <v>20833</v>
      </c>
      <c r="F57" s="7">
        <v>0.77773210490079359</v>
      </c>
      <c r="G57" s="7">
        <v>-0.12891788528876436</v>
      </c>
      <c r="H57" s="7">
        <v>0.15096507353179697</v>
      </c>
      <c r="I57" s="7">
        <v>-0.75568491665776116</v>
      </c>
      <c r="J57" s="8">
        <v>1027160.0625</v>
      </c>
      <c r="K57" s="8">
        <v>849308.14652332896</v>
      </c>
      <c r="L57" s="8">
        <v>1353513.83572327</v>
      </c>
      <c r="M57" s="8">
        <v>1863567.1930869899</v>
      </c>
      <c r="N57" s="8">
        <v>846646.88793239195</v>
      </c>
      <c r="O57" s="8">
        <v>1236818.3053298099</v>
      </c>
      <c r="P57" s="8">
        <v>795360.78992000595</v>
      </c>
      <c r="Q57" s="8">
        <v>1110003.75468218</v>
      </c>
      <c r="X57" s="10" t="s">
        <v>20857</v>
      </c>
    </row>
    <row r="58" spans="1:24">
      <c r="A58" s="6" t="s">
        <v>20832</v>
      </c>
      <c r="B58" s="6" t="s">
        <v>20832</v>
      </c>
      <c r="C58" s="6" t="s">
        <v>20855</v>
      </c>
      <c r="D58" s="6" t="s">
        <v>20856</v>
      </c>
      <c r="E58" s="6" t="s">
        <v>20833</v>
      </c>
      <c r="F58" s="7">
        <v>0.11473806325592331</v>
      </c>
      <c r="G58" s="7">
        <v>1.1609460316598861</v>
      </c>
      <c r="H58" s="7">
        <v>1.0935821621844732</v>
      </c>
      <c r="I58" s="7">
        <v>2.1397901305884357</v>
      </c>
      <c r="J58" s="8">
        <v>3303738.125</v>
      </c>
      <c r="K58" s="8">
        <v>2149386.4508953998</v>
      </c>
      <c r="L58" s="8">
        <v>2687451.68744455</v>
      </c>
      <c r="M58" s="8">
        <v>3217074.1039344198</v>
      </c>
      <c r="N58" s="8">
        <v>4333808.8125224998</v>
      </c>
      <c r="O58" s="8">
        <v>7303337.5099667702</v>
      </c>
      <c r="P58" s="8">
        <v>13710055.2868085</v>
      </c>
      <c r="Q58" s="8">
        <v>12311071.247262999</v>
      </c>
      <c r="S58" s="9" t="s">
        <v>12</v>
      </c>
      <c r="X58" s="10" t="s">
        <v>20854</v>
      </c>
    </row>
    <row r="59" spans="1:24">
      <c r="A59" s="6" t="s">
        <v>20832</v>
      </c>
      <c r="B59" s="6" t="s">
        <v>20832</v>
      </c>
      <c r="C59" s="6" t="s">
        <v>20852</v>
      </c>
      <c r="D59" s="6" t="s">
        <v>20853</v>
      </c>
      <c r="E59" s="6" t="s">
        <v>20833</v>
      </c>
      <c r="F59" s="7">
        <v>0.89272938038855787</v>
      </c>
      <c r="G59" s="7">
        <v>-23.128595737431585</v>
      </c>
      <c r="H59" s="7">
        <v>1.9030122945006092</v>
      </c>
      <c r="I59" s="7">
        <v>-22.118312823319535</v>
      </c>
      <c r="J59" s="8">
        <v>905274.5625</v>
      </c>
      <c r="K59" s="8">
        <v>1546819.43759123</v>
      </c>
      <c r="L59" s="8">
        <v>1612645.1613654699</v>
      </c>
      <c r="M59" s="8">
        <v>2940122.81575965</v>
      </c>
      <c r="N59" s="8">
        <v>6732904.1832768098</v>
      </c>
      <c r="O59" s="8">
        <v>2437764.99837266</v>
      </c>
      <c r="P59" s="8">
        <v>0</v>
      </c>
      <c r="Q59" s="8">
        <v>0</v>
      </c>
      <c r="S59" s="9" t="s">
        <v>12</v>
      </c>
      <c r="W59" s="9" t="s">
        <v>12</v>
      </c>
      <c r="X59" s="10" t="s">
        <v>20851</v>
      </c>
    </row>
    <row r="60" spans="1:24">
      <c r="A60" s="6" t="s">
        <v>20832</v>
      </c>
      <c r="B60" s="6" t="s">
        <v>20832</v>
      </c>
      <c r="C60" s="6" t="s">
        <v>20849</v>
      </c>
      <c r="D60" s="6" t="s">
        <v>20850</v>
      </c>
      <c r="E60" s="6" t="s">
        <v>20833</v>
      </c>
      <c r="F60" s="7">
        <v>21.085301542182755</v>
      </c>
      <c r="G60" s="7">
        <v>1.2983775244889224</v>
      </c>
      <c r="H60" s="7">
        <v>21.022389580760944</v>
      </c>
      <c r="I60" s="7">
        <v>1.2354655630671083</v>
      </c>
      <c r="J60" s="8">
        <v>0</v>
      </c>
      <c r="K60" s="8">
        <v>0</v>
      </c>
      <c r="L60" s="8">
        <v>1011250.94137531</v>
      </c>
      <c r="M60" s="8">
        <v>1213636.45906757</v>
      </c>
      <c r="N60" s="8">
        <v>2129951.1369917002</v>
      </c>
      <c r="O60" s="8">
        <v>0</v>
      </c>
      <c r="P60" s="8">
        <v>2503179.9323143</v>
      </c>
      <c r="Q60" s="8">
        <v>2735481.6269602901</v>
      </c>
      <c r="T60" s="9" t="s">
        <v>12</v>
      </c>
      <c r="X60" s="10" t="s">
        <v>20848</v>
      </c>
    </row>
    <row r="61" spans="1:24">
      <c r="A61" s="6" t="s">
        <v>20832</v>
      </c>
      <c r="B61" s="6" t="s">
        <v>20832</v>
      </c>
      <c r="C61" s="6" t="s">
        <v>20846</v>
      </c>
      <c r="D61" s="6" t="s">
        <v>20847</v>
      </c>
      <c r="E61" s="6" t="s">
        <v>20833</v>
      </c>
      <c r="F61" s="7">
        <v>0.38882183518116176</v>
      </c>
      <c r="G61" s="7">
        <v>0.13966781779004028</v>
      </c>
      <c r="H61" s="7">
        <v>0.41333462851984232</v>
      </c>
      <c r="I61" s="7">
        <v>0.16418061112872079</v>
      </c>
      <c r="J61" s="8">
        <v>28477108</v>
      </c>
      <c r="K61" s="8">
        <v>44592636.687833101</v>
      </c>
      <c r="L61" s="8">
        <v>44940562.439747401</v>
      </c>
      <c r="M61" s="8">
        <v>50731387.723112799</v>
      </c>
      <c r="N61" s="8">
        <v>50862560.5847193</v>
      </c>
      <c r="O61" s="8">
        <v>46448837.641796</v>
      </c>
      <c r="P61" s="8">
        <v>51837812.019370899</v>
      </c>
      <c r="Q61" s="8">
        <v>55365429.108398899</v>
      </c>
      <c r="X61" s="10" t="s">
        <v>20845</v>
      </c>
    </row>
    <row r="62" spans="1:24">
      <c r="A62" s="6" t="s">
        <v>20832</v>
      </c>
      <c r="B62" s="6" t="s">
        <v>20832</v>
      </c>
      <c r="C62" s="6" t="s">
        <v>20844</v>
      </c>
      <c r="D62" s="6" t="s">
        <v>20843</v>
      </c>
      <c r="E62" s="6" t="s">
        <v>20833</v>
      </c>
      <c r="F62" s="7">
        <v>0.23108392295644442</v>
      </c>
      <c r="G62" s="7">
        <v>18.831342733457738</v>
      </c>
      <c r="H62" s="7">
        <v>-18.266262848661665</v>
      </c>
      <c r="I62" s="7">
        <v>0.33399596183963021</v>
      </c>
      <c r="J62" s="8">
        <v>0</v>
      </c>
      <c r="K62" s="8">
        <v>315276.53485039499</v>
      </c>
      <c r="L62" s="8">
        <v>0</v>
      </c>
      <c r="M62" s="8">
        <v>370045.42976042302</v>
      </c>
      <c r="N62" s="8">
        <v>0</v>
      </c>
      <c r="O62" s="8">
        <v>0</v>
      </c>
      <c r="P62" s="8">
        <v>466442.47416066402</v>
      </c>
      <c r="Q62" s="8">
        <v>0</v>
      </c>
      <c r="X62" s="10" t="s">
        <v>20841</v>
      </c>
    </row>
    <row r="63" spans="1:24">
      <c r="A63" s="6" t="s">
        <v>20832</v>
      </c>
      <c r="B63" s="6" t="s">
        <v>20832</v>
      </c>
      <c r="C63" s="6" t="s">
        <v>20842</v>
      </c>
      <c r="D63" s="6" t="s">
        <v>20843</v>
      </c>
      <c r="E63" s="6" t="s">
        <v>20833</v>
      </c>
      <c r="F63" s="7">
        <v>2.0622996380552348</v>
      </c>
      <c r="G63" s="7">
        <v>2.8291859750549588</v>
      </c>
      <c r="H63" s="7">
        <v>-1.3519876406549256</v>
      </c>
      <c r="I63" s="7">
        <v>-0.58510130365520174</v>
      </c>
      <c r="J63" s="8">
        <v>584848.875</v>
      </c>
      <c r="K63" s="8">
        <v>1562597.9755218599</v>
      </c>
      <c r="L63" s="8">
        <v>4390240.6052438002</v>
      </c>
      <c r="M63" s="8">
        <v>4578606.6694856398</v>
      </c>
      <c r="N63" s="8">
        <v>0</v>
      </c>
      <c r="O63" s="8">
        <v>841265.88197441504</v>
      </c>
      <c r="P63" s="8">
        <v>2568402.7222975199</v>
      </c>
      <c r="Q63" s="8">
        <v>3410253.2214432699</v>
      </c>
      <c r="X63" s="10" t="s">
        <v>20841</v>
      </c>
    </row>
    <row r="64" spans="1:24">
      <c r="A64" s="6" t="s">
        <v>20832</v>
      </c>
      <c r="B64" s="6" t="s">
        <v>20832</v>
      </c>
      <c r="C64" s="6" t="s">
        <v>20839</v>
      </c>
      <c r="D64" s="6" t="s">
        <v>20840</v>
      </c>
      <c r="E64" s="6" t="s">
        <v>20833</v>
      </c>
      <c r="F64" s="7">
        <v>4.5121008229383825</v>
      </c>
      <c r="G64" s="7">
        <v>-19.721242997601394</v>
      </c>
      <c r="H64" s="7">
        <v>1.8316224366589509</v>
      </c>
      <c r="I64" s="7">
        <v>-22.401721383880826</v>
      </c>
      <c r="J64" s="8">
        <v>242834.625</v>
      </c>
      <c r="K64" s="8">
        <v>0</v>
      </c>
      <c r="L64" s="8">
        <v>2475301.3019524501</v>
      </c>
      <c r="M64" s="8">
        <v>3065722.4612582298</v>
      </c>
      <c r="N64" s="8">
        <v>864341.15396248095</v>
      </c>
      <c r="O64" s="8">
        <v>0</v>
      </c>
      <c r="P64" s="8">
        <v>0</v>
      </c>
      <c r="Q64" s="8">
        <v>0</v>
      </c>
      <c r="X64" s="10" t="s">
        <v>20838</v>
      </c>
    </row>
    <row r="65" spans="1:25">
      <c r="A65" s="6" t="s">
        <v>20832</v>
      </c>
      <c r="B65" s="6" t="s">
        <v>20832</v>
      </c>
      <c r="C65" s="6" t="s">
        <v>20836</v>
      </c>
      <c r="D65" s="6" t="s">
        <v>20837</v>
      </c>
      <c r="E65" s="6" t="s">
        <v>20833</v>
      </c>
      <c r="F65" s="7">
        <v>21.446129272977775</v>
      </c>
      <c r="G65" s="7">
        <v>-0.45698582132649085</v>
      </c>
      <c r="H65" s="7">
        <v>20.040815949559541</v>
      </c>
      <c r="I65" s="7">
        <v>-1.8622991447447235</v>
      </c>
      <c r="J65" s="8">
        <v>0</v>
      </c>
      <c r="K65" s="8">
        <v>0</v>
      </c>
      <c r="L65" s="8">
        <v>1205019.8478127699</v>
      </c>
      <c r="M65" s="8">
        <v>1652097.3152245199</v>
      </c>
      <c r="N65" s="8">
        <v>657410.89925532998</v>
      </c>
      <c r="O65" s="8">
        <v>421253.47631883598</v>
      </c>
      <c r="P65" s="8">
        <v>0</v>
      </c>
      <c r="Q65" s="8">
        <v>785813.97108096303</v>
      </c>
      <c r="S65" s="9" t="s">
        <v>12</v>
      </c>
      <c r="V65" s="9" t="s">
        <v>12</v>
      </c>
      <c r="X65" s="10" t="s">
        <v>20831</v>
      </c>
    </row>
    <row r="66" spans="1:25">
      <c r="A66" s="6" t="s">
        <v>20832</v>
      </c>
      <c r="B66" s="6" t="s">
        <v>20832</v>
      </c>
      <c r="C66" s="6" t="s">
        <v>20834</v>
      </c>
      <c r="D66" s="6" t="s">
        <v>20835</v>
      </c>
      <c r="E66" s="6" t="s">
        <v>20833</v>
      </c>
      <c r="F66" s="7">
        <v>0.3684405886097567</v>
      </c>
      <c r="G66" s="7">
        <v>1.3036623783191807</v>
      </c>
      <c r="H66" s="7">
        <v>-2.1230196469252967</v>
      </c>
      <c r="I66" s="7">
        <v>-1.1877978572158723</v>
      </c>
      <c r="J66" s="8">
        <v>7176254.375</v>
      </c>
      <c r="K66" s="8">
        <v>12794472.149498099</v>
      </c>
      <c r="L66" s="8">
        <v>9377683.9332493003</v>
      </c>
      <c r="M66" s="8">
        <v>16403659.150414599</v>
      </c>
      <c r="N66" s="8">
        <v>3120161.0820046002</v>
      </c>
      <c r="O66" s="8">
        <v>1464436.24093192</v>
      </c>
      <c r="P66" s="8">
        <v>5461077.6108415397</v>
      </c>
      <c r="Q66" s="8">
        <v>5856219.9021240203</v>
      </c>
      <c r="S66" s="9" t="s">
        <v>12</v>
      </c>
      <c r="T66" s="9" t="s">
        <v>12</v>
      </c>
      <c r="V66" s="9" t="s">
        <v>12</v>
      </c>
      <c r="X66" s="10" t="s">
        <v>20831</v>
      </c>
      <c r="Y66" s="10" t="s">
        <v>20830</v>
      </c>
    </row>
    <row r="67" spans="1:25">
      <c r="A67" s="6" t="s">
        <v>3280</v>
      </c>
      <c r="B67" s="6" t="s">
        <v>3277</v>
      </c>
      <c r="C67" s="6" t="s">
        <v>3279</v>
      </c>
      <c r="D67" s="6" t="s">
        <v>3281</v>
      </c>
      <c r="E67" s="6" t="s">
        <v>3278</v>
      </c>
      <c r="F67" s="7">
        <v>-0.99111003126744945</v>
      </c>
      <c r="G67" s="7">
        <v>2.7489309093183754</v>
      </c>
      <c r="H67" s="7">
        <v>-0.7247368015493354</v>
      </c>
      <c r="I67" s="7">
        <v>3.0153041390364894</v>
      </c>
      <c r="J67" s="8">
        <v>15.163263821372118</v>
      </c>
      <c r="K67" s="8">
        <v>21.211188558399307</v>
      </c>
      <c r="L67" s="8">
        <v>7.9920524245852587</v>
      </c>
      <c r="M67" s="8">
        <v>9.8106810294772977</v>
      </c>
      <c r="N67" s="8">
        <v>15.471445980910827</v>
      </c>
      <c r="O67" s="8">
        <v>6.1441127518532035</v>
      </c>
      <c r="P67" s="8">
        <v>83.604437958640119</v>
      </c>
      <c r="Q67" s="8">
        <v>67.421601478946698</v>
      </c>
      <c r="X67" s="10" t="s">
        <v>3276</v>
      </c>
    </row>
    <row r="68" spans="1:25">
      <c r="A68" s="6" t="s">
        <v>20828</v>
      </c>
      <c r="B68" s="6" t="s">
        <v>20825</v>
      </c>
      <c r="C68" s="6" t="s">
        <v>20827</v>
      </c>
      <c r="D68" s="6" t="s">
        <v>20829</v>
      </c>
      <c r="E68" s="6" t="s">
        <v>20826</v>
      </c>
      <c r="F68" s="7">
        <v>-18.515674456052924</v>
      </c>
      <c r="G68" s="7">
        <v>-0.85947341782713071</v>
      </c>
      <c r="H68" s="7">
        <v>3.1609356504117465</v>
      </c>
      <c r="I68" s="7">
        <v>20.81713668863754</v>
      </c>
      <c r="J68" s="8">
        <v>374776.40625</v>
      </c>
      <c r="K68" s="8">
        <v>0</v>
      </c>
      <c r="L68" s="8">
        <v>0</v>
      </c>
      <c r="M68" s="8">
        <v>0</v>
      </c>
      <c r="N68" s="8">
        <v>1720907.20953208</v>
      </c>
      <c r="O68" s="8">
        <v>1631136.83765868</v>
      </c>
      <c r="P68" s="8">
        <v>1217239.9534191601</v>
      </c>
      <c r="Q68" s="8">
        <v>630251.04924289195</v>
      </c>
      <c r="X68" s="10" t="s">
        <v>20824</v>
      </c>
    </row>
    <row r="69" spans="1:25">
      <c r="A69" s="6" t="s">
        <v>3260</v>
      </c>
      <c r="B69" s="6" t="s">
        <v>3257</v>
      </c>
      <c r="C69" s="6" t="s">
        <v>3274</v>
      </c>
      <c r="D69" s="6" t="s">
        <v>3275</v>
      </c>
      <c r="E69" s="6" t="s">
        <v>3258</v>
      </c>
      <c r="F69" s="7">
        <v>0.37327510353047516</v>
      </c>
      <c r="G69" s="7">
        <v>-1.2989137516781188</v>
      </c>
      <c r="H69" s="7">
        <v>2.0600059254684542</v>
      </c>
      <c r="I69" s="7">
        <v>0.38781707025986029</v>
      </c>
      <c r="J69" s="8">
        <v>691757.75</v>
      </c>
      <c r="K69" s="8">
        <v>294929.45787220501</v>
      </c>
      <c r="L69" s="8">
        <v>790103.02378773096</v>
      </c>
      <c r="M69" s="8">
        <v>487943.31595027202</v>
      </c>
      <c r="N69" s="8">
        <v>1850206.3579790699</v>
      </c>
      <c r="O69" s="8">
        <v>2264164.2339525698</v>
      </c>
      <c r="P69" s="8">
        <v>913389.62942174706</v>
      </c>
      <c r="Q69" s="8">
        <v>758822.04825616395</v>
      </c>
    </row>
    <row r="70" spans="1:25">
      <c r="A70" s="6" t="s">
        <v>3260</v>
      </c>
      <c r="B70" s="6" t="s">
        <v>3257</v>
      </c>
      <c r="C70" s="6" t="s">
        <v>3272</v>
      </c>
      <c r="D70" s="6" t="s">
        <v>3273</v>
      </c>
      <c r="E70" s="6" t="s">
        <v>3258</v>
      </c>
      <c r="F70" s="7">
        <v>1.590432596295891</v>
      </c>
      <c r="G70" s="7">
        <v>-0.82863293505994073</v>
      </c>
      <c r="H70" s="7">
        <v>2.750639047269233</v>
      </c>
      <c r="I70" s="7">
        <v>0.33157351591340123</v>
      </c>
      <c r="J70" s="8">
        <v>17613958</v>
      </c>
      <c r="K70" s="8">
        <v>6070279.3094325997</v>
      </c>
      <c r="L70" s="8">
        <v>51289181.727204397</v>
      </c>
      <c r="M70" s="8">
        <v>20033445.724286199</v>
      </c>
      <c r="N70" s="8">
        <v>60189118.067001604</v>
      </c>
      <c r="O70" s="8">
        <v>99209400.218891293</v>
      </c>
      <c r="P70" s="8">
        <v>39670807.6047341</v>
      </c>
      <c r="Q70" s="8">
        <v>50080525.717593901</v>
      </c>
    </row>
    <row r="71" spans="1:25">
      <c r="A71" s="6" t="s">
        <v>3260</v>
      </c>
      <c r="B71" s="6" t="s">
        <v>3257</v>
      </c>
      <c r="C71" s="6" t="s">
        <v>3264</v>
      </c>
      <c r="D71" s="6" t="s">
        <v>3271</v>
      </c>
      <c r="E71" s="6" t="s">
        <v>3258</v>
      </c>
      <c r="F71" s="7">
        <v>0.46382188927622153</v>
      </c>
      <c r="G71" s="7">
        <v>0.25854388480223178</v>
      </c>
      <c r="H71" s="7">
        <v>1.2242230623013977</v>
      </c>
      <c r="I71" s="7">
        <v>1.018945057827408</v>
      </c>
      <c r="J71" s="8">
        <v>13711026</v>
      </c>
      <c r="K71" s="8">
        <v>2206958.6207115301</v>
      </c>
      <c r="L71" s="8">
        <v>10507727.7740649</v>
      </c>
      <c r="M71" s="8">
        <v>11446208.012047401</v>
      </c>
      <c r="N71" s="8">
        <v>19598920.472390901</v>
      </c>
      <c r="O71" s="8">
        <v>17590204.465841301</v>
      </c>
      <c r="P71" s="8">
        <v>21978190.6049194</v>
      </c>
      <c r="Q71" s="8">
        <v>22510069.984187402</v>
      </c>
    </row>
    <row r="72" spans="1:25">
      <c r="A72" s="6" t="s">
        <v>3260</v>
      </c>
      <c r="B72" s="6" t="s">
        <v>3257</v>
      </c>
      <c r="C72" s="6" t="s">
        <v>3269</v>
      </c>
      <c r="D72" s="6" t="s">
        <v>3270</v>
      </c>
      <c r="E72" s="6" t="s">
        <v>3258</v>
      </c>
      <c r="F72" s="7">
        <v>0.99832269406378504</v>
      </c>
      <c r="G72" s="7">
        <v>-0.55715600534383469</v>
      </c>
      <c r="H72" s="7">
        <v>0.84228733869920058</v>
      </c>
      <c r="I72" s="7">
        <v>-0.71319136070841904</v>
      </c>
      <c r="J72" s="8">
        <v>5157837.25</v>
      </c>
      <c r="K72" s="8">
        <v>2667657.9886206798</v>
      </c>
      <c r="L72" s="8">
        <v>10134329.985094501</v>
      </c>
      <c r="M72" s="8">
        <v>5498475.91064905</v>
      </c>
      <c r="N72" s="8">
        <v>6267035.7865380803</v>
      </c>
      <c r="O72" s="8">
        <v>7763220.6862173397</v>
      </c>
      <c r="P72" s="8">
        <v>4915265.8533043899</v>
      </c>
      <c r="Q72" s="8">
        <v>4620266.09413346</v>
      </c>
      <c r="T72" s="9" t="s">
        <v>12</v>
      </c>
      <c r="X72" s="10" t="s">
        <v>3268</v>
      </c>
    </row>
    <row r="73" spans="1:25">
      <c r="A73" s="6" t="s">
        <v>3260</v>
      </c>
      <c r="B73" s="6" t="s">
        <v>3257</v>
      </c>
      <c r="C73" s="6" t="s">
        <v>3259</v>
      </c>
      <c r="D73" s="6" t="s">
        <v>3267</v>
      </c>
      <c r="E73" s="6" t="s">
        <v>3258</v>
      </c>
      <c r="F73" s="7">
        <v>21.873981882614615</v>
      </c>
      <c r="G73" s="7">
        <v>0.73031561585605875</v>
      </c>
      <c r="H73" s="7">
        <v>21.19329386825687</v>
      </c>
      <c r="I73" s="7">
        <v>4.9627601498312635E-2</v>
      </c>
      <c r="J73" s="8">
        <v>0</v>
      </c>
      <c r="K73" s="8">
        <v>0</v>
      </c>
      <c r="L73" s="8">
        <v>1648120.25393623</v>
      </c>
      <c r="M73" s="8">
        <v>2195359.1511140699</v>
      </c>
      <c r="N73" s="8">
        <v>1483753.7467281499</v>
      </c>
      <c r="O73" s="8">
        <v>914068.47201283998</v>
      </c>
      <c r="P73" s="8">
        <v>1611787.1277727699</v>
      </c>
      <c r="Q73" s="8">
        <v>2366205.3610982401</v>
      </c>
      <c r="S73" s="9" t="s">
        <v>12</v>
      </c>
      <c r="T73" s="9" t="s">
        <v>12</v>
      </c>
      <c r="X73" s="10" t="s">
        <v>3266</v>
      </c>
    </row>
    <row r="74" spans="1:25">
      <c r="A74" s="6" t="s">
        <v>3260</v>
      </c>
      <c r="B74" s="6" t="s">
        <v>3257</v>
      </c>
      <c r="C74" s="6" t="s">
        <v>3264</v>
      </c>
      <c r="D74" s="6" t="s">
        <v>3265</v>
      </c>
      <c r="E74" s="6" t="s">
        <v>3258</v>
      </c>
      <c r="F74" s="7">
        <v>9.3287068871263118E-2</v>
      </c>
      <c r="G74" s="7">
        <v>0.83820942562627121</v>
      </c>
      <c r="H74" s="7">
        <v>6.2639031599713874E-2</v>
      </c>
      <c r="I74" s="7">
        <v>0.80756138835472224</v>
      </c>
      <c r="J74" s="8">
        <v>8029657.0625</v>
      </c>
      <c r="K74" s="8">
        <v>5891611.3976421095</v>
      </c>
      <c r="L74" s="8">
        <v>6945014.0581403002</v>
      </c>
      <c r="M74" s="8">
        <v>7906167.8080918398</v>
      </c>
      <c r="N74" s="8">
        <v>11210460.2794699</v>
      </c>
      <c r="O74" s="8">
        <v>3328556.4842103398</v>
      </c>
      <c r="P74" s="8">
        <v>15728827.742002999</v>
      </c>
      <c r="Q74" s="8">
        <v>10264460.947234901</v>
      </c>
      <c r="S74" s="9" t="s">
        <v>12</v>
      </c>
      <c r="X74" s="10" t="s">
        <v>3263</v>
      </c>
    </row>
    <row r="75" spans="1:25">
      <c r="A75" s="6" t="s">
        <v>3260</v>
      </c>
      <c r="B75" s="6" t="s">
        <v>3257</v>
      </c>
      <c r="C75" s="6" t="s">
        <v>3259</v>
      </c>
      <c r="D75" s="6" t="s">
        <v>3261</v>
      </c>
      <c r="E75" s="6" t="s">
        <v>3258</v>
      </c>
      <c r="F75" s="7">
        <v>1.1719002649968997</v>
      </c>
      <c r="G75" s="7">
        <v>0.66714914613889931</v>
      </c>
      <c r="H75" s="7">
        <v>0.72153594719095882</v>
      </c>
      <c r="I75" s="7">
        <v>0.21678482833295862</v>
      </c>
      <c r="J75" s="8">
        <v>26174628.3125</v>
      </c>
      <c r="K75" s="8">
        <v>28132371.191016998</v>
      </c>
      <c r="L75" s="8">
        <v>60925165.159099199</v>
      </c>
      <c r="M75" s="8">
        <v>61432996.8204659</v>
      </c>
      <c r="N75" s="8">
        <v>50236468.512561098</v>
      </c>
      <c r="O75" s="8">
        <v>39312332.344046101</v>
      </c>
      <c r="P75" s="8">
        <v>54236016.063920602</v>
      </c>
      <c r="Q75" s="8">
        <v>87961392.232788906</v>
      </c>
    </row>
    <row r="76" spans="1:25">
      <c r="A76" s="6" t="s">
        <v>3260</v>
      </c>
      <c r="B76" s="6" t="s">
        <v>3257</v>
      </c>
      <c r="C76" s="6" t="s">
        <v>3262</v>
      </c>
      <c r="D76" s="6" t="s">
        <v>3261</v>
      </c>
      <c r="E76" s="6" t="s">
        <v>3258</v>
      </c>
      <c r="F76" s="7">
        <v>2.357185054635087</v>
      </c>
      <c r="G76" s="7">
        <v>-2.2848728199297961</v>
      </c>
      <c r="H76" s="7">
        <v>2.3909546976319236</v>
      </c>
      <c r="I76" s="7">
        <v>-2.2511031769329599</v>
      </c>
      <c r="J76" s="8">
        <v>6773975</v>
      </c>
      <c r="K76" s="8">
        <v>9772966.2107748594</v>
      </c>
      <c r="L76" s="8">
        <v>52880845.113493301</v>
      </c>
      <c r="M76" s="8">
        <v>31900665.767172098</v>
      </c>
      <c r="N76" s="8">
        <v>55911538.630455904</v>
      </c>
      <c r="O76" s="8">
        <v>30877889.634169102</v>
      </c>
      <c r="P76" s="8">
        <v>9381495.3664583005</v>
      </c>
      <c r="Q76" s="8">
        <v>8427997.5020947494</v>
      </c>
    </row>
    <row r="77" spans="1:25">
      <c r="A77" s="6" t="s">
        <v>3253</v>
      </c>
      <c r="B77" s="6" t="s">
        <v>3253</v>
      </c>
      <c r="C77" s="6" t="s">
        <v>3255</v>
      </c>
      <c r="D77" s="6" t="s">
        <v>3256</v>
      </c>
      <c r="E77" s="6" t="s">
        <v>3254</v>
      </c>
      <c r="F77" s="7">
        <v>-1.5170960948438381</v>
      </c>
      <c r="G77" s="7">
        <v>-1.0678847562606</v>
      </c>
      <c r="H77" s="7">
        <v>-6.8834192899535657E-2</v>
      </c>
      <c r="I77" s="7">
        <v>0.3803771456837024</v>
      </c>
      <c r="J77" s="8">
        <v>2988.5342771982118</v>
      </c>
      <c r="K77" s="8">
        <v>4011.4712623689911</v>
      </c>
      <c r="L77" s="8">
        <v>727.05640831797996</v>
      </c>
      <c r="M77" s="8">
        <v>1718.0142067742122</v>
      </c>
      <c r="N77" s="8">
        <v>4562.7322502259885</v>
      </c>
      <c r="O77" s="8">
        <v>2111.0832301443884</v>
      </c>
      <c r="P77" s="8">
        <v>0</v>
      </c>
      <c r="Q77" s="8">
        <v>3183.0063188672993</v>
      </c>
      <c r="X77" s="10" t="s">
        <v>3252</v>
      </c>
    </row>
    <row r="78" spans="1:25">
      <c r="A78" s="6" t="s">
        <v>20822</v>
      </c>
      <c r="B78" s="6" t="s">
        <v>20820</v>
      </c>
      <c r="C78" s="6" t="s">
        <v>20821</v>
      </c>
      <c r="D78" s="6" t="s">
        <v>20823</v>
      </c>
      <c r="E78" s="6" t="s">
        <v>7053</v>
      </c>
      <c r="F78" s="7">
        <v>0.10952620305463007</v>
      </c>
      <c r="G78" s="7">
        <v>-3.4917039259192357</v>
      </c>
      <c r="H78" s="7">
        <v>1.072444784482292</v>
      </c>
      <c r="I78" s="7">
        <v>-2.528785344491574</v>
      </c>
      <c r="J78" s="8">
        <v>648.12413194444446</v>
      </c>
      <c r="K78" s="8">
        <v>209.88391950807431</v>
      </c>
      <c r="L78" s="8">
        <v>309.49480705352704</v>
      </c>
      <c r="M78" s="8">
        <v>616.26652884315286</v>
      </c>
      <c r="N78" s="8">
        <v>1275.2893601948188</v>
      </c>
      <c r="O78" s="8">
        <v>530.19948122597373</v>
      </c>
      <c r="P78" s="8">
        <v>159.59338992832681</v>
      </c>
      <c r="Q78" s="8">
        <v>0</v>
      </c>
      <c r="S78" s="9" t="s">
        <v>12</v>
      </c>
      <c r="X78" s="10" t="s">
        <v>20819</v>
      </c>
    </row>
    <row r="79" spans="1:25">
      <c r="A79" s="6" t="s">
        <v>3245</v>
      </c>
      <c r="B79" s="6" t="s">
        <v>3242</v>
      </c>
      <c r="C79" s="6" t="s">
        <v>3250</v>
      </c>
      <c r="D79" s="6" t="s">
        <v>3251</v>
      </c>
      <c r="E79" s="6" t="s">
        <v>3243</v>
      </c>
      <c r="F79" s="7">
        <v>0</v>
      </c>
      <c r="G79" s="7">
        <v>11.692398080273772</v>
      </c>
      <c r="H79" s="7">
        <v>0</v>
      </c>
      <c r="I79" s="7">
        <v>11.692398080273772</v>
      </c>
      <c r="J79" s="8">
        <v>0</v>
      </c>
      <c r="K79" s="8">
        <v>0</v>
      </c>
      <c r="L79" s="8">
        <v>0</v>
      </c>
      <c r="M79" s="8">
        <v>0</v>
      </c>
      <c r="N79" s="8">
        <v>0</v>
      </c>
      <c r="O79" s="8">
        <v>0</v>
      </c>
      <c r="P79" s="8">
        <v>0</v>
      </c>
      <c r="Q79" s="8">
        <v>3308.5012038881123</v>
      </c>
    </row>
    <row r="80" spans="1:25">
      <c r="A80" s="6" t="s">
        <v>3245</v>
      </c>
      <c r="B80" s="6" t="s">
        <v>3242</v>
      </c>
      <c r="C80" s="6" t="s">
        <v>3248</v>
      </c>
      <c r="D80" s="6" t="s">
        <v>3247</v>
      </c>
      <c r="E80" s="6" t="s">
        <v>3243</v>
      </c>
      <c r="F80" s="7">
        <v>-0.66381270127781744</v>
      </c>
      <c r="G80" s="7">
        <v>-1.8456033736595761</v>
      </c>
      <c r="H80" s="7">
        <v>2.4353319675665079</v>
      </c>
      <c r="I80" s="7">
        <v>1.2535412951847493</v>
      </c>
      <c r="J80" s="8">
        <v>2849.5006963788301</v>
      </c>
      <c r="K80" s="8">
        <v>9892.1147398305257</v>
      </c>
      <c r="L80" s="8">
        <v>2528.9803856390376</v>
      </c>
      <c r="M80" s="8">
        <v>5513.2598793121597</v>
      </c>
      <c r="N80" s="8">
        <v>56316.914439307599</v>
      </c>
      <c r="O80" s="8">
        <v>12605.46256675414</v>
      </c>
      <c r="P80" s="8">
        <v>5417.4494936873007</v>
      </c>
      <c r="Q80" s="8">
        <v>13758.722912365391</v>
      </c>
    </row>
    <row r="81" spans="1:25">
      <c r="A81" s="6" t="s">
        <v>3245</v>
      </c>
      <c r="B81" s="6" t="s">
        <v>3242</v>
      </c>
      <c r="C81" s="6" t="s">
        <v>3244</v>
      </c>
      <c r="D81" s="6" t="s">
        <v>3247</v>
      </c>
      <c r="E81" s="6" t="s">
        <v>3243</v>
      </c>
      <c r="F81" s="7">
        <v>0.35037798908947393</v>
      </c>
      <c r="G81" s="7">
        <v>-0.18483752489996857</v>
      </c>
      <c r="H81" s="7">
        <v>1.7669626700389489</v>
      </c>
      <c r="I81" s="7">
        <v>1.2317471560495064</v>
      </c>
      <c r="J81" s="8">
        <v>2262.6215181058496</v>
      </c>
      <c r="K81" s="8">
        <v>1337.8922213123817</v>
      </c>
      <c r="L81" s="8">
        <v>2568.2720704139783</v>
      </c>
      <c r="M81" s="8">
        <v>2022.2783787477113</v>
      </c>
      <c r="N81" s="8">
        <v>8437.7625110570389</v>
      </c>
      <c r="O81" s="8">
        <v>3818.5099747483682</v>
      </c>
      <c r="P81" s="8">
        <v>8182.3786746034948</v>
      </c>
      <c r="Q81" s="8">
        <v>2599.9340800819837</v>
      </c>
    </row>
    <row r="82" spans="1:25">
      <c r="A82" s="6" t="s">
        <v>3245</v>
      </c>
      <c r="B82" s="6" t="s">
        <v>3242</v>
      </c>
      <c r="C82" s="6" t="s">
        <v>3249</v>
      </c>
      <c r="D82" s="6" t="s">
        <v>3247</v>
      </c>
      <c r="E82" s="6" t="s">
        <v>3243</v>
      </c>
      <c r="F82" s="7">
        <v>1.1322845587451311</v>
      </c>
      <c r="G82" s="7">
        <v>-1.1843785306515495</v>
      </c>
      <c r="H82" s="7">
        <v>3.1647751627128637</v>
      </c>
      <c r="I82" s="7">
        <v>0.84811207331618255</v>
      </c>
      <c r="J82" s="8">
        <v>465.6796483286908</v>
      </c>
      <c r="K82" s="8">
        <v>1429.2944936798181</v>
      </c>
      <c r="L82" s="8">
        <v>1440.2900661124465</v>
      </c>
      <c r="M82" s="8">
        <v>2714.7911504327949</v>
      </c>
      <c r="N82" s="8">
        <v>13846.030573210399</v>
      </c>
      <c r="O82" s="8">
        <v>3155.934530274199</v>
      </c>
      <c r="P82" s="8">
        <v>5134.3968367076423</v>
      </c>
      <c r="Q82" s="8">
        <v>2346.1465622608207</v>
      </c>
    </row>
    <row r="83" spans="1:25">
      <c r="A83" s="6" t="s">
        <v>3245</v>
      </c>
      <c r="B83" s="6" t="s">
        <v>3242</v>
      </c>
      <c r="C83" s="6" t="s">
        <v>3244</v>
      </c>
      <c r="D83" s="6" t="s">
        <v>3246</v>
      </c>
      <c r="E83" s="6" t="s">
        <v>3243</v>
      </c>
      <c r="F83" s="7">
        <v>-11.290999241217728</v>
      </c>
      <c r="G83" s="7">
        <v>-5.1648779694317675</v>
      </c>
      <c r="H83" s="7">
        <v>5.2105511818623462</v>
      </c>
      <c r="I83" s="7">
        <v>11.336672453648307</v>
      </c>
      <c r="J83" s="8">
        <v>0</v>
      </c>
      <c r="K83" s="8">
        <v>2504.7021903691784</v>
      </c>
      <c r="L83" s="8">
        <v>0</v>
      </c>
      <c r="M83" s="8">
        <v>0</v>
      </c>
      <c r="N83" s="8">
        <v>58688.268062037998</v>
      </c>
      <c r="O83" s="8">
        <v>34092.288086860834</v>
      </c>
      <c r="P83" s="8">
        <v>0</v>
      </c>
      <c r="Q83" s="8">
        <v>2585.297378253324</v>
      </c>
      <c r="R83" s="9" t="s">
        <v>12</v>
      </c>
      <c r="X83" s="10" t="s">
        <v>3241</v>
      </c>
    </row>
    <row r="84" spans="1:25">
      <c r="A84" s="6" t="s">
        <v>3236</v>
      </c>
      <c r="B84" s="6" t="s">
        <v>3233</v>
      </c>
      <c r="C84" s="6" t="s">
        <v>3239</v>
      </c>
      <c r="D84" s="6" t="s">
        <v>3240</v>
      </c>
      <c r="E84" s="6" t="s">
        <v>3234</v>
      </c>
      <c r="F84" s="7">
        <v>23.883324978747009</v>
      </c>
      <c r="G84" s="7">
        <v>1.9091889650345446</v>
      </c>
      <c r="H84" s="7">
        <v>22.256699321014185</v>
      </c>
      <c r="I84" s="7">
        <v>0.28256330730172208</v>
      </c>
      <c r="J84" s="8">
        <v>0</v>
      </c>
      <c r="K84" s="8">
        <v>0</v>
      </c>
      <c r="L84" s="8">
        <v>5625744.9976629</v>
      </c>
      <c r="M84" s="8">
        <v>9848062.3939929195</v>
      </c>
      <c r="N84" s="8">
        <v>2363150.5541572301</v>
      </c>
      <c r="O84" s="8">
        <v>2647960.3376587098</v>
      </c>
      <c r="P84" s="8">
        <v>9271969.7287214305</v>
      </c>
      <c r="Q84" s="8">
        <v>9549659.8893965892</v>
      </c>
      <c r="V84" s="9" t="s">
        <v>12</v>
      </c>
      <c r="X84" s="10" t="s">
        <v>3238</v>
      </c>
    </row>
    <row r="85" spans="1:25">
      <c r="A85" s="6" t="s">
        <v>3236</v>
      </c>
      <c r="B85" s="6" t="s">
        <v>3233</v>
      </c>
      <c r="C85" s="6" t="s">
        <v>3235</v>
      </c>
      <c r="D85" s="6" t="s">
        <v>3237</v>
      </c>
      <c r="E85" s="6" t="s">
        <v>3234</v>
      </c>
      <c r="F85" s="7">
        <v>20.97252459914926</v>
      </c>
      <c r="G85" s="7">
        <v>0.95631588544718871</v>
      </c>
      <c r="H85" s="7">
        <v>21.008161951860096</v>
      </c>
      <c r="I85" s="7">
        <v>0.99195323815802239</v>
      </c>
      <c r="J85" s="8">
        <v>0</v>
      </c>
      <c r="K85" s="8">
        <v>0</v>
      </c>
      <c r="L85" s="8">
        <v>1001040.06660787</v>
      </c>
      <c r="M85" s="8">
        <v>1056549.6373799699</v>
      </c>
      <c r="N85" s="8">
        <v>1187429.4182798399</v>
      </c>
      <c r="O85" s="8">
        <v>921619.70526876405</v>
      </c>
      <c r="P85" s="8">
        <v>1574774.3293252699</v>
      </c>
      <c r="Q85" s="8">
        <v>2517517.1746177301</v>
      </c>
      <c r="X85" s="10" t="s">
        <v>3232</v>
      </c>
    </row>
    <row r="86" spans="1:25">
      <c r="A86" s="6" t="s">
        <v>20791</v>
      </c>
      <c r="B86" s="6" t="s">
        <v>20791</v>
      </c>
      <c r="C86" s="6" t="s">
        <v>20792</v>
      </c>
      <c r="D86" s="6" t="s">
        <v>20793</v>
      </c>
      <c r="E86" s="6" t="s">
        <v>263</v>
      </c>
      <c r="F86" s="7">
        <v>-2.0408350887451978</v>
      </c>
      <c r="G86" s="7">
        <v>-1.6520939943441724</v>
      </c>
      <c r="H86" s="7">
        <v>-3.1806047737293827E-2</v>
      </c>
      <c r="I86" s="7">
        <v>0.35693504666373177</v>
      </c>
      <c r="J86" s="8">
        <v>2167070.25</v>
      </c>
      <c r="K86" s="8">
        <v>2775130.9110615002</v>
      </c>
      <c r="L86" s="8">
        <v>0</v>
      </c>
      <c r="M86" s="8">
        <v>1201067.9184928499</v>
      </c>
      <c r="N86" s="8">
        <v>4004511.7593135098</v>
      </c>
      <c r="O86" s="8">
        <v>829924.53861825098</v>
      </c>
      <c r="P86" s="8">
        <v>0</v>
      </c>
      <c r="Q86" s="8">
        <v>1538210.60623313</v>
      </c>
      <c r="X86" s="10" t="s">
        <v>20790</v>
      </c>
      <c r="Y86" s="10" t="s">
        <v>20789</v>
      </c>
    </row>
    <row r="87" spans="1:25">
      <c r="A87" s="6" t="s">
        <v>20797</v>
      </c>
      <c r="B87" s="6" t="s">
        <v>20794</v>
      </c>
      <c r="C87" s="6" t="s">
        <v>20799</v>
      </c>
      <c r="D87" s="6" t="s">
        <v>20807</v>
      </c>
      <c r="E87" s="6" t="s">
        <v>20795</v>
      </c>
      <c r="F87" s="7">
        <v>-2.3525182306055021</v>
      </c>
      <c r="G87" s="7">
        <v>-5.7821365808017369</v>
      </c>
      <c r="H87" s="7">
        <v>-8.1716819743162888E-2</v>
      </c>
      <c r="I87" s="7">
        <v>-3.5113351699393984</v>
      </c>
      <c r="J87" s="8">
        <v>23770594.1875</v>
      </c>
      <c r="K87" s="8">
        <v>33569841.379765101</v>
      </c>
      <c r="L87" s="8">
        <v>372666.54113283224</v>
      </c>
      <c r="M87" s="8">
        <v>10854816.396215601</v>
      </c>
      <c r="N87" s="8">
        <v>31390229.396545801</v>
      </c>
      <c r="O87" s="8">
        <v>22792611.647631999</v>
      </c>
      <c r="P87" s="8">
        <v>597724.77301790577</v>
      </c>
      <c r="Q87" s="8">
        <v>386886.46951527719</v>
      </c>
    </row>
    <row r="88" spans="1:25">
      <c r="A88" s="6" t="s">
        <v>20797</v>
      </c>
      <c r="B88" s="6" t="s">
        <v>20794</v>
      </c>
      <c r="C88" s="6" t="s">
        <v>20796</v>
      </c>
      <c r="D88" s="6" t="s">
        <v>20806</v>
      </c>
      <c r="E88" s="6" t="s">
        <v>20795</v>
      </c>
      <c r="F88" s="7">
        <v>-1.681226714558228</v>
      </c>
      <c r="G88" s="7">
        <v>-3.1684085664076425</v>
      </c>
      <c r="H88" s="7">
        <v>-0.67818681275530257</v>
      </c>
      <c r="I88" s="7">
        <v>-2.165368664604717</v>
      </c>
      <c r="J88" s="8">
        <v>43223691.5</v>
      </c>
      <c r="K88" s="8">
        <v>12395123.2164982</v>
      </c>
      <c r="L88" s="8">
        <v>189165.22213220003</v>
      </c>
      <c r="M88" s="8">
        <v>17153747.623759199</v>
      </c>
      <c r="N88" s="8">
        <v>19916281.030783299</v>
      </c>
      <c r="O88" s="8">
        <v>14842709.200818799</v>
      </c>
      <c r="P88" s="8">
        <v>3207547.915109423</v>
      </c>
      <c r="Q88" s="8">
        <v>658622.86887875968</v>
      </c>
    </row>
    <row r="89" spans="1:25">
      <c r="A89" s="6" t="s">
        <v>20797</v>
      </c>
      <c r="B89" s="6" t="s">
        <v>20794</v>
      </c>
      <c r="C89" s="6" t="s">
        <v>20804</v>
      </c>
      <c r="D89" s="6" t="s">
        <v>20805</v>
      </c>
      <c r="E89" s="6" t="s">
        <v>20795</v>
      </c>
      <c r="F89" s="7">
        <v>-0.73656009400000333</v>
      </c>
      <c r="G89" s="7">
        <v>-9.3982319152936267</v>
      </c>
      <c r="H89" s="7">
        <v>2.9133566226099736</v>
      </c>
      <c r="I89" s="7">
        <v>-5.748315198683648</v>
      </c>
      <c r="J89" s="8">
        <v>3312457.25</v>
      </c>
      <c r="K89" s="8">
        <v>1283855.15992497</v>
      </c>
      <c r="L89" s="8">
        <v>38753.039175074839</v>
      </c>
      <c r="M89" s="8">
        <v>2719809.2507869299</v>
      </c>
      <c r="N89" s="8">
        <v>16866599.9264309</v>
      </c>
      <c r="O89" s="8">
        <v>17760598.3146719</v>
      </c>
      <c r="P89" s="8">
        <v>29638.917151879614</v>
      </c>
      <c r="Q89" s="8">
        <v>21677.838333835614</v>
      </c>
      <c r="S89" s="9" t="s">
        <v>12</v>
      </c>
      <c r="X89" s="10" t="s">
        <v>20803</v>
      </c>
    </row>
    <row r="90" spans="1:25">
      <c r="A90" s="6" t="s">
        <v>20797</v>
      </c>
      <c r="B90" s="6" t="s">
        <v>20794</v>
      </c>
      <c r="C90" s="6" t="s">
        <v>20801</v>
      </c>
      <c r="D90" s="6" t="s">
        <v>20802</v>
      </c>
      <c r="E90" s="6" t="s">
        <v>20795</v>
      </c>
      <c r="F90" s="7">
        <v>-2.696142043318714</v>
      </c>
      <c r="G90" s="7">
        <v>-22.110189792585484</v>
      </c>
      <c r="H90" s="7">
        <v>0.26678870673284749</v>
      </c>
      <c r="I90" s="7">
        <v>-19.147259042533925</v>
      </c>
      <c r="J90" s="8">
        <v>2109728.5</v>
      </c>
      <c r="K90" s="8">
        <v>1653138.07078242</v>
      </c>
      <c r="L90" s="8">
        <v>0</v>
      </c>
      <c r="M90" s="8">
        <v>580628.77985999896</v>
      </c>
      <c r="N90" s="8">
        <v>2241250.8413895299</v>
      </c>
      <c r="O90" s="8">
        <v>2285955.0017747902</v>
      </c>
      <c r="P90" s="8">
        <v>0</v>
      </c>
      <c r="Q90" s="8">
        <v>0</v>
      </c>
      <c r="X90" s="10" t="s">
        <v>20800</v>
      </c>
    </row>
    <row r="91" spans="1:25">
      <c r="A91" s="6" t="s">
        <v>20797</v>
      </c>
      <c r="B91" s="6" t="s">
        <v>20794</v>
      </c>
      <c r="C91" s="6" t="s">
        <v>20796</v>
      </c>
      <c r="D91" s="6" t="s">
        <v>20798</v>
      </c>
      <c r="E91" s="6" t="s">
        <v>20795</v>
      </c>
      <c r="F91" s="7">
        <v>-1.2069345831131502</v>
      </c>
      <c r="G91" s="7">
        <v>-6.9334044619081396</v>
      </c>
      <c r="H91" s="7">
        <v>-1.8753735600202719</v>
      </c>
      <c r="I91" s="7">
        <v>-7.6018434388152611</v>
      </c>
      <c r="J91" s="8">
        <v>3635096.625</v>
      </c>
      <c r="K91" s="8">
        <v>3829228.7828292302</v>
      </c>
      <c r="L91" s="8">
        <v>12022.040854382598</v>
      </c>
      <c r="M91" s="8">
        <v>3221434.1098365998</v>
      </c>
      <c r="N91" s="8">
        <v>1520320.34724093</v>
      </c>
      <c r="O91" s="8">
        <v>514128.217024535</v>
      </c>
      <c r="P91" s="8">
        <v>0</v>
      </c>
      <c r="Q91" s="8">
        <v>16644.015836366809</v>
      </c>
    </row>
    <row r="92" spans="1:25">
      <c r="A92" s="6" t="s">
        <v>20797</v>
      </c>
      <c r="B92" s="6" t="s">
        <v>20794</v>
      </c>
      <c r="C92" s="6" t="s">
        <v>20799</v>
      </c>
      <c r="D92" s="6" t="s">
        <v>20798</v>
      </c>
      <c r="E92" s="6" t="s">
        <v>20795</v>
      </c>
      <c r="F92" s="7">
        <v>0</v>
      </c>
      <c r="G92" s="7">
        <v>-20.355914760692368</v>
      </c>
      <c r="H92" s="7">
        <v>20.355914760692368</v>
      </c>
      <c r="I92" s="7">
        <v>0</v>
      </c>
      <c r="J92" s="8">
        <v>0</v>
      </c>
      <c r="K92" s="8">
        <v>0</v>
      </c>
      <c r="L92" s="8">
        <v>0</v>
      </c>
      <c r="M92" s="8">
        <v>0</v>
      </c>
      <c r="N92" s="8">
        <v>680984.30976238998</v>
      </c>
      <c r="O92" s="8">
        <v>660978.89632561605</v>
      </c>
      <c r="P92" s="8">
        <v>0</v>
      </c>
      <c r="Q92" s="8">
        <v>0</v>
      </c>
    </row>
    <row r="93" spans="1:25">
      <c r="A93" s="6" t="s">
        <v>3229</v>
      </c>
      <c r="B93" s="6" t="s">
        <v>3226</v>
      </c>
      <c r="C93" s="6" t="s">
        <v>3228</v>
      </c>
      <c r="D93" s="6" t="s">
        <v>3231</v>
      </c>
      <c r="E93" s="6" t="s">
        <v>3227</v>
      </c>
      <c r="F93" s="7">
        <v>6.2408415776642842E-2</v>
      </c>
      <c r="G93" s="7">
        <v>0.8581700129895895</v>
      </c>
      <c r="H93" s="7">
        <v>1.1721893918525448</v>
      </c>
      <c r="I93" s="7">
        <v>1.9679509890654916</v>
      </c>
      <c r="J93" s="8">
        <v>3042.676667875272</v>
      </c>
      <c r="K93" s="8">
        <v>6305.3125147750798</v>
      </c>
      <c r="L93" s="8">
        <v>4177.5499693291322</v>
      </c>
      <c r="M93" s="8">
        <v>5583.7345836738377</v>
      </c>
      <c r="N93" s="8">
        <v>12203.032438725239</v>
      </c>
      <c r="O93" s="8">
        <v>8864.2351070370623</v>
      </c>
      <c r="P93" s="8">
        <v>18590.719062112665</v>
      </c>
      <c r="Q93" s="8">
        <v>19599.519245846179</v>
      </c>
    </row>
    <row r="94" spans="1:25">
      <c r="A94" s="6" t="s">
        <v>3229</v>
      </c>
      <c r="B94" s="6" t="s">
        <v>3226</v>
      </c>
      <c r="C94" s="6" t="s">
        <v>3228</v>
      </c>
      <c r="D94" s="6" t="s">
        <v>3230</v>
      </c>
      <c r="E94" s="6" t="s">
        <v>3227</v>
      </c>
      <c r="F94" s="7">
        <v>-8.3176378630366781</v>
      </c>
      <c r="G94" s="7">
        <v>2.9797093572110831</v>
      </c>
      <c r="H94" s="7">
        <v>1.1725336761150476</v>
      </c>
      <c r="I94" s="7">
        <v>12.469880896362808</v>
      </c>
      <c r="J94" s="8">
        <v>318.04980964467006</v>
      </c>
      <c r="K94" s="8">
        <v>0</v>
      </c>
      <c r="L94" s="8">
        <v>0</v>
      </c>
      <c r="M94" s="8">
        <v>0</v>
      </c>
      <c r="N94" s="8">
        <v>718.16128092230292</v>
      </c>
      <c r="O94" s="8">
        <v>0</v>
      </c>
      <c r="P94" s="8">
        <v>761.98929540913468</v>
      </c>
      <c r="Q94" s="8">
        <v>4909.9507294165751</v>
      </c>
      <c r="X94" s="10" t="s">
        <v>3225</v>
      </c>
    </row>
    <row r="95" spans="1:25">
      <c r="A95" s="6" t="s">
        <v>3188</v>
      </c>
      <c r="B95" s="6" t="s">
        <v>3185</v>
      </c>
      <c r="C95" s="6" t="s">
        <v>3187</v>
      </c>
      <c r="D95" s="6" t="s">
        <v>3189</v>
      </c>
      <c r="E95" s="6" t="s">
        <v>3186</v>
      </c>
      <c r="F95" s="7">
        <v>3.2756818925659217</v>
      </c>
      <c r="G95" s="7">
        <v>-3.5031958423127594</v>
      </c>
      <c r="H95" s="7">
        <v>3.8444641050962152</v>
      </c>
      <c r="I95" s="7">
        <v>-2.9344136297824663</v>
      </c>
      <c r="J95" s="8">
        <v>248.71151113216484</v>
      </c>
      <c r="K95" s="8">
        <v>0</v>
      </c>
      <c r="L95" s="8">
        <v>117.269746325809</v>
      </c>
      <c r="M95" s="8">
        <v>2300.0686356821575</v>
      </c>
      <c r="N95" s="8">
        <v>1751.6370119707647</v>
      </c>
      <c r="O95" s="8">
        <v>1834.414188338447</v>
      </c>
      <c r="P95" s="8">
        <v>0</v>
      </c>
      <c r="Q95" s="8">
        <v>315.35197233504664</v>
      </c>
      <c r="X95" s="10" t="s">
        <v>3184</v>
      </c>
    </row>
    <row r="96" spans="1:25">
      <c r="A96" s="6" t="s">
        <v>20812</v>
      </c>
      <c r="B96" s="6" t="s">
        <v>20809</v>
      </c>
      <c r="C96" s="6" t="s">
        <v>20811</v>
      </c>
      <c r="D96" s="6" t="s">
        <v>20818</v>
      </c>
      <c r="E96" s="6" t="s">
        <v>20810</v>
      </c>
      <c r="F96" s="7">
        <v>-0.49801500094949414</v>
      </c>
      <c r="G96" s="7">
        <v>0.6780816707002576</v>
      </c>
      <c r="H96" s="7">
        <v>1.3482198566207515</v>
      </c>
      <c r="I96" s="7">
        <v>2.5243165282705031</v>
      </c>
      <c r="J96" s="8">
        <v>1662.4457597474618</v>
      </c>
      <c r="K96" s="8">
        <v>1350.6401516133951</v>
      </c>
      <c r="L96" s="8">
        <v>907.98648855990484</v>
      </c>
      <c r="M96" s="8">
        <v>1225.2285382120579</v>
      </c>
      <c r="N96" s="8">
        <v>4429.4185676225798</v>
      </c>
      <c r="O96" s="8">
        <v>3243.3773409639625</v>
      </c>
      <c r="P96" s="8">
        <v>6938.4736553386929</v>
      </c>
      <c r="Q96" s="8">
        <v>5338.682908831659</v>
      </c>
    </row>
    <row r="97" spans="1:25">
      <c r="A97" s="6" t="s">
        <v>20812</v>
      </c>
      <c r="B97" s="6" t="s">
        <v>20809</v>
      </c>
      <c r="C97" s="6" t="s">
        <v>20816</v>
      </c>
      <c r="D97" s="6" t="s">
        <v>20817</v>
      </c>
      <c r="E97" s="6" t="s">
        <v>20810</v>
      </c>
      <c r="F97" s="7">
        <v>-1.6524878745707121</v>
      </c>
      <c r="G97" s="7">
        <v>-2.1425735600039904</v>
      </c>
      <c r="H97" s="7">
        <v>2.5787255115575931</v>
      </c>
      <c r="I97" s="7">
        <v>2.0886398261243149</v>
      </c>
      <c r="J97" s="8">
        <v>100.94042743793192</v>
      </c>
      <c r="K97" s="8">
        <v>0</v>
      </c>
      <c r="L97" s="8">
        <v>0</v>
      </c>
      <c r="M97" s="8">
        <v>31.426347499679057</v>
      </c>
      <c r="N97" s="8">
        <v>336.23749033532636</v>
      </c>
      <c r="O97" s="8">
        <v>271.7665583112319</v>
      </c>
      <c r="P97" s="8">
        <v>136.92445303110642</v>
      </c>
      <c r="Q97" s="8">
        <v>0</v>
      </c>
      <c r="X97" s="10" t="s">
        <v>20815</v>
      </c>
    </row>
    <row r="98" spans="1:25">
      <c r="A98" s="6" t="s">
        <v>20812</v>
      </c>
      <c r="B98" s="6" t="s">
        <v>20809</v>
      </c>
      <c r="C98" s="6" t="s">
        <v>20811</v>
      </c>
      <c r="D98" s="6" t="s">
        <v>20814</v>
      </c>
      <c r="E98" s="6" t="s">
        <v>20810</v>
      </c>
      <c r="F98" s="7">
        <v>-0.62472287705744234</v>
      </c>
      <c r="G98" s="7">
        <v>-2.0207236102088868</v>
      </c>
      <c r="H98" s="7">
        <v>2.0265160272122658</v>
      </c>
      <c r="I98" s="7">
        <v>0.63051529406082152</v>
      </c>
      <c r="J98" s="8">
        <v>264.05409094787132</v>
      </c>
      <c r="K98" s="8">
        <v>167.12931871960632</v>
      </c>
      <c r="L98" s="8">
        <v>175.92407161835709</v>
      </c>
      <c r="M98" s="8">
        <v>103.36603355294045</v>
      </c>
      <c r="N98" s="8">
        <v>1049.5005126985689</v>
      </c>
      <c r="O98" s="8">
        <v>710.30018804572319</v>
      </c>
      <c r="P98" s="8">
        <v>230.62124467513962</v>
      </c>
      <c r="Q98" s="8">
        <v>202.30086841724702</v>
      </c>
      <c r="X98" s="10" t="s">
        <v>20808</v>
      </c>
    </row>
    <row r="99" spans="1:25">
      <c r="A99" s="6" t="s">
        <v>20812</v>
      </c>
      <c r="B99" s="6" t="s">
        <v>20809</v>
      </c>
      <c r="C99" s="6" t="s">
        <v>20811</v>
      </c>
      <c r="D99" s="6" t="s">
        <v>20813</v>
      </c>
      <c r="E99" s="6" t="s">
        <v>20810</v>
      </c>
      <c r="F99" s="7">
        <v>-0.12038939096335931</v>
      </c>
      <c r="G99" s="7">
        <v>-2.4550382179415671</v>
      </c>
      <c r="H99" s="7">
        <v>3.6889154092567469</v>
      </c>
      <c r="I99" s="7">
        <v>1.3542665822785396</v>
      </c>
      <c r="J99" s="8">
        <v>31.397027770668032</v>
      </c>
      <c r="K99" s="8">
        <v>0</v>
      </c>
      <c r="L99" s="8">
        <v>0</v>
      </c>
      <c r="M99" s="8">
        <v>28.80329971884083</v>
      </c>
      <c r="N99" s="8">
        <v>298.46288514507563</v>
      </c>
      <c r="O99" s="8">
        <v>118.34762234165615</v>
      </c>
      <c r="P99" s="8">
        <v>0</v>
      </c>
      <c r="Q99" s="8">
        <v>75.197235265886803</v>
      </c>
      <c r="X99" s="10" t="s">
        <v>20808</v>
      </c>
    </row>
    <row r="100" spans="1:25">
      <c r="A100" s="6" t="s">
        <v>3220</v>
      </c>
      <c r="B100" s="6" t="s">
        <v>3220</v>
      </c>
      <c r="C100" s="6" t="s">
        <v>3223</v>
      </c>
      <c r="D100" s="6" t="s">
        <v>3224</v>
      </c>
      <c r="E100" s="6" t="s">
        <v>263</v>
      </c>
      <c r="F100" s="7">
        <v>8.4860276017456044</v>
      </c>
      <c r="G100" s="7">
        <v>-0.15547693569784662</v>
      </c>
      <c r="H100" s="7">
        <v>2.3925108027603512</v>
      </c>
      <c r="I100" s="7">
        <v>-6.2489937346830997</v>
      </c>
      <c r="J100" s="8">
        <v>6995.357007575758</v>
      </c>
      <c r="K100" s="8">
        <v>2494.8347787825442</v>
      </c>
      <c r="L100" s="8">
        <v>1640378.01812648</v>
      </c>
      <c r="M100" s="8">
        <v>1762680.9430184199</v>
      </c>
      <c r="N100" s="8">
        <v>25082.906721365252</v>
      </c>
      <c r="O100" s="8">
        <v>24751.529690558491</v>
      </c>
      <c r="P100" s="8">
        <v>27417.183018905504</v>
      </c>
      <c r="Q100" s="8">
        <v>17325.841517715446</v>
      </c>
    </row>
    <row r="101" spans="1:25">
      <c r="A101" s="6" t="s">
        <v>3220</v>
      </c>
      <c r="B101" s="6" t="s">
        <v>3220</v>
      </c>
      <c r="C101" s="6" t="s">
        <v>3221</v>
      </c>
      <c r="D101" s="6" t="s">
        <v>3222</v>
      </c>
      <c r="E101" s="6" t="s">
        <v>263</v>
      </c>
      <c r="F101" s="7">
        <v>7.7538994616265313</v>
      </c>
      <c r="G101" s="7">
        <v>0.58206718838984306</v>
      </c>
      <c r="H101" s="7">
        <v>2.8436738692705483</v>
      </c>
      <c r="I101" s="7">
        <v>-4.3281584039661398</v>
      </c>
      <c r="J101" s="8">
        <v>0</v>
      </c>
      <c r="K101" s="8">
        <v>1138.3939960824873</v>
      </c>
      <c r="L101" s="8">
        <v>0</v>
      </c>
      <c r="M101" s="8">
        <v>245939.611188718</v>
      </c>
      <c r="N101" s="8">
        <v>4247.64238557113</v>
      </c>
      <c r="O101" s="8">
        <v>3930.448973114836</v>
      </c>
      <c r="P101" s="8">
        <v>5399.3773233804677</v>
      </c>
      <c r="Q101" s="8">
        <v>6843.6627518504638</v>
      </c>
      <c r="X101" s="10" t="s">
        <v>3219</v>
      </c>
    </row>
    <row r="102" spans="1:25">
      <c r="A102" s="6" t="s">
        <v>20780</v>
      </c>
      <c r="B102" s="6" t="s">
        <v>20778</v>
      </c>
      <c r="C102" s="6" t="s">
        <v>20787</v>
      </c>
      <c r="D102" s="6" t="s">
        <v>20788</v>
      </c>
      <c r="E102" s="6" t="s">
        <v>17746</v>
      </c>
      <c r="F102" s="7">
        <v>-0.22091632064245506</v>
      </c>
      <c r="G102" s="7">
        <v>-0.87231626301701226</v>
      </c>
      <c r="H102" s="7">
        <v>1.1440568401594153</v>
      </c>
      <c r="I102" s="7">
        <v>0.49265689778485827</v>
      </c>
      <c r="J102" s="8">
        <v>1203.2079433003478</v>
      </c>
      <c r="K102" s="8">
        <v>579.5874006219766</v>
      </c>
      <c r="L102" s="8">
        <v>1102.5142169891299</v>
      </c>
      <c r="M102" s="8">
        <v>427.01839195953801</v>
      </c>
      <c r="N102" s="8">
        <v>1481.7709158061111</v>
      </c>
      <c r="O102" s="8">
        <v>2459.4454052946335</v>
      </c>
      <c r="P102" s="8">
        <v>825.11314820126518</v>
      </c>
      <c r="Q102" s="8">
        <v>1327.3978334339276</v>
      </c>
    </row>
    <row r="103" spans="1:25">
      <c r="A103" s="6" t="s">
        <v>20780</v>
      </c>
      <c r="B103" s="6" t="s">
        <v>20778</v>
      </c>
      <c r="C103" s="6" t="s">
        <v>20785</v>
      </c>
      <c r="D103" s="6" t="s">
        <v>20786</v>
      </c>
      <c r="E103" s="6" t="s">
        <v>17746</v>
      </c>
      <c r="F103" s="7">
        <v>-0.95086788645847764</v>
      </c>
      <c r="G103" s="7">
        <v>-2.3911585716235391</v>
      </c>
      <c r="H103" s="7">
        <v>2.1205824574695238</v>
      </c>
      <c r="I103" s="7">
        <v>0.68029177230446203</v>
      </c>
      <c r="J103" s="8">
        <v>102.15406024338058</v>
      </c>
      <c r="K103" s="8">
        <v>89.453583624588106</v>
      </c>
      <c r="L103" s="8">
        <v>59.86341406502445</v>
      </c>
      <c r="M103" s="8">
        <v>38.776596037158569</v>
      </c>
      <c r="N103" s="8">
        <v>273.13729305919833</v>
      </c>
      <c r="O103" s="8">
        <v>563.4545641246998</v>
      </c>
      <c r="P103" s="8">
        <v>62.30170382137792</v>
      </c>
      <c r="Q103" s="8">
        <v>96.367806049980061</v>
      </c>
      <c r="X103" s="10" t="s">
        <v>20784</v>
      </c>
    </row>
    <row r="104" spans="1:25">
      <c r="A104" s="6" t="s">
        <v>20780</v>
      </c>
      <c r="B104" s="6" t="s">
        <v>20778</v>
      </c>
      <c r="C104" s="6" t="s">
        <v>20782</v>
      </c>
      <c r="D104" s="6" t="s">
        <v>20783</v>
      </c>
      <c r="E104" s="6" t="s">
        <v>17746</v>
      </c>
      <c r="F104" s="7">
        <v>0.70514428898177794</v>
      </c>
      <c r="G104" s="7">
        <v>-1.2545206741210615</v>
      </c>
      <c r="H104" s="7">
        <v>1.46001727748385</v>
      </c>
      <c r="I104" s="7">
        <v>-0.49964768561898931</v>
      </c>
      <c r="J104" s="8">
        <v>384.29826658197379</v>
      </c>
      <c r="K104" s="8">
        <v>441.05117890593709</v>
      </c>
      <c r="L104" s="8">
        <v>607.70984306962373</v>
      </c>
      <c r="M104" s="8">
        <v>738.49402859529607</v>
      </c>
      <c r="N104" s="8">
        <v>857.63192797039733</v>
      </c>
      <c r="O104" s="8">
        <v>1414.7517348742247</v>
      </c>
      <c r="P104" s="8">
        <v>641.29540381336983</v>
      </c>
      <c r="Q104" s="8">
        <v>310.55425240792511</v>
      </c>
    </row>
    <row r="105" spans="1:25">
      <c r="A105" s="6" t="s">
        <v>20780</v>
      </c>
      <c r="B105" s="6" t="s">
        <v>20778</v>
      </c>
      <c r="C105" s="6" t="s">
        <v>20779</v>
      </c>
      <c r="D105" s="6" t="s">
        <v>20781</v>
      </c>
      <c r="E105" s="6" t="s">
        <v>17746</v>
      </c>
      <c r="F105" s="7">
        <v>0.51568824694520587</v>
      </c>
      <c r="G105" s="7">
        <v>5.1656834118686164E-2</v>
      </c>
      <c r="H105" s="7">
        <v>1.1919345484319053</v>
      </c>
      <c r="I105" s="7">
        <v>0.72790313560538566</v>
      </c>
      <c r="J105" s="8">
        <v>98.650892618347157</v>
      </c>
      <c r="K105" s="8">
        <v>77.654658805991915</v>
      </c>
      <c r="L105" s="8">
        <v>79.336287499323177</v>
      </c>
      <c r="M105" s="8">
        <v>173.1532063821694</v>
      </c>
      <c r="N105" s="8">
        <v>163.12297842573292</v>
      </c>
      <c r="O105" s="8">
        <v>240.94730653294812</v>
      </c>
      <c r="P105" s="8">
        <v>126.70601579282548</v>
      </c>
      <c r="Q105" s="8">
        <v>292.13091844923508</v>
      </c>
      <c r="X105" s="10" t="s">
        <v>20777</v>
      </c>
    </row>
    <row r="106" spans="1:25">
      <c r="A106" s="6" t="s">
        <v>3207</v>
      </c>
      <c r="B106" s="6" t="s">
        <v>3204</v>
      </c>
      <c r="C106" s="6" t="s">
        <v>3217</v>
      </c>
      <c r="D106" s="6" t="s">
        <v>3218</v>
      </c>
      <c r="E106" s="6" t="s">
        <v>3205</v>
      </c>
      <c r="F106" s="7">
        <v>-1.1097864468690684</v>
      </c>
      <c r="G106" s="7">
        <v>0.27492960129468008</v>
      </c>
      <c r="H106" s="7">
        <v>0.27234538438794509</v>
      </c>
      <c r="I106" s="7">
        <v>1.6570614325516935</v>
      </c>
      <c r="J106" s="8">
        <v>16285.468023255815</v>
      </c>
      <c r="K106" s="8">
        <v>0</v>
      </c>
      <c r="L106" s="8">
        <v>5623.9108009555694</v>
      </c>
      <c r="M106" s="8">
        <v>1921.6296039411477</v>
      </c>
      <c r="N106" s="8">
        <v>0</v>
      </c>
      <c r="O106" s="8">
        <v>19669.302592310341</v>
      </c>
      <c r="P106" s="8">
        <v>14761.744013795924</v>
      </c>
      <c r="Q106" s="8">
        <v>9037.0444774342104</v>
      </c>
      <c r="T106" s="9" t="s">
        <v>12</v>
      </c>
      <c r="X106" s="10" t="s">
        <v>3216</v>
      </c>
    </row>
    <row r="107" spans="1:25">
      <c r="A107" s="6" t="s">
        <v>3207</v>
      </c>
      <c r="B107" s="6" t="s">
        <v>3204</v>
      </c>
      <c r="C107" s="6" t="s">
        <v>3214</v>
      </c>
      <c r="D107" s="6" t="s">
        <v>3215</v>
      </c>
      <c r="E107" s="6" t="s">
        <v>3205</v>
      </c>
      <c r="F107" s="7">
        <v>12.33203728985225</v>
      </c>
      <c r="G107" s="7">
        <v>-14.477841432071294</v>
      </c>
      <c r="H107" s="7">
        <v>14.477841432071294</v>
      </c>
      <c r="I107" s="7">
        <v>-12.33203728985225</v>
      </c>
      <c r="J107" s="8">
        <v>0</v>
      </c>
      <c r="K107" s="8">
        <v>0</v>
      </c>
      <c r="L107" s="8">
        <v>2622.9913133990553</v>
      </c>
      <c r="M107" s="8">
        <v>2532.0113365903098</v>
      </c>
      <c r="N107" s="8">
        <v>13768.794194387679</v>
      </c>
      <c r="O107" s="8">
        <v>9047.5210951184545</v>
      </c>
      <c r="P107" s="8">
        <v>0</v>
      </c>
      <c r="Q107" s="8">
        <v>0</v>
      </c>
      <c r="S107" s="9" t="s">
        <v>12</v>
      </c>
      <c r="X107" s="10" t="s">
        <v>3213</v>
      </c>
    </row>
    <row r="108" spans="1:25">
      <c r="A108" s="6" t="s">
        <v>3207</v>
      </c>
      <c r="B108" s="6" t="s">
        <v>3204</v>
      </c>
      <c r="C108" s="6" t="s">
        <v>3211</v>
      </c>
      <c r="D108" s="6" t="s">
        <v>3212</v>
      </c>
      <c r="E108" s="6" t="s">
        <v>3205</v>
      </c>
      <c r="F108" s="7">
        <v>-5.5060264272530919</v>
      </c>
      <c r="G108" s="7">
        <v>-2.1859859015554166</v>
      </c>
      <c r="H108" s="7">
        <v>-2.618933180635862</v>
      </c>
      <c r="I108" s="7">
        <v>0.70110734506181338</v>
      </c>
      <c r="J108" s="8">
        <v>133212.03924418605</v>
      </c>
      <c r="K108" s="8">
        <v>1993775.95072327</v>
      </c>
      <c r="L108" s="8">
        <v>31605.844956285542</v>
      </c>
      <c r="M108" s="8">
        <v>15197.49556142419</v>
      </c>
      <c r="N108" s="8">
        <v>135736.56131520536</v>
      </c>
      <c r="O108" s="8">
        <v>210510.8567181057</v>
      </c>
      <c r="P108" s="8">
        <v>40904.51541766039</v>
      </c>
      <c r="Q108" s="8">
        <v>35186.742513459474</v>
      </c>
      <c r="X108" s="10" t="s">
        <v>3210</v>
      </c>
    </row>
    <row r="109" spans="1:25">
      <c r="A109" s="6" t="s">
        <v>3207</v>
      </c>
      <c r="B109" s="6" t="s">
        <v>3204</v>
      </c>
      <c r="C109" s="6" t="s">
        <v>3206</v>
      </c>
      <c r="D109" s="6" t="s">
        <v>3209</v>
      </c>
      <c r="E109" s="6" t="s">
        <v>3205</v>
      </c>
      <c r="F109" s="7">
        <v>-7.8559751905306712</v>
      </c>
      <c r="G109" s="7">
        <v>0.89487303636000937</v>
      </c>
      <c r="H109" s="7">
        <v>-5.0670224009450751</v>
      </c>
      <c r="I109" s="7">
        <v>3.6838258259456045</v>
      </c>
      <c r="J109" s="8">
        <v>404285.06649709301</v>
      </c>
      <c r="K109" s="8">
        <v>32413163.0378315</v>
      </c>
      <c r="L109" s="8">
        <v>85730.096773549842</v>
      </c>
      <c r="M109" s="8">
        <v>55920.228745866421</v>
      </c>
      <c r="N109" s="8">
        <v>327676.11478246428</v>
      </c>
      <c r="O109" s="8">
        <v>651314.76368929213</v>
      </c>
      <c r="P109" s="8">
        <v>1309949.307013592</v>
      </c>
      <c r="Q109" s="8">
        <v>510432.45884406264</v>
      </c>
      <c r="X109" s="10" t="s">
        <v>3203</v>
      </c>
    </row>
    <row r="110" spans="1:25">
      <c r="A110" s="6" t="s">
        <v>3207</v>
      </c>
      <c r="B110" s="6" t="s">
        <v>3204</v>
      </c>
      <c r="C110" s="6" t="s">
        <v>3206</v>
      </c>
      <c r="D110" s="6" t="s">
        <v>3208</v>
      </c>
      <c r="E110" s="6" t="s">
        <v>3205</v>
      </c>
      <c r="F110" s="7">
        <v>0.54167907481627053</v>
      </c>
      <c r="G110" s="7">
        <v>-3.1832303114914824</v>
      </c>
      <c r="H110" s="7">
        <v>3.0778928006597521</v>
      </c>
      <c r="I110" s="7">
        <v>-0.6470165856480008</v>
      </c>
      <c r="J110" s="8">
        <v>4148.3517441860467</v>
      </c>
      <c r="K110" s="8">
        <v>0</v>
      </c>
      <c r="L110" s="8">
        <v>3224.1774691551382</v>
      </c>
      <c r="M110" s="8">
        <v>2814.891552441738</v>
      </c>
      <c r="N110" s="8">
        <v>16612.963377311251</v>
      </c>
      <c r="O110" s="8">
        <v>18422.34243095409</v>
      </c>
      <c r="P110" s="8">
        <v>0</v>
      </c>
      <c r="Q110" s="8">
        <v>3856.1852868412866</v>
      </c>
      <c r="T110" s="9" t="s">
        <v>12</v>
      </c>
      <c r="X110" s="10" t="s">
        <v>3203</v>
      </c>
      <c r="Y110" s="10" t="s">
        <v>3202</v>
      </c>
    </row>
    <row r="111" spans="1:25">
      <c r="A111" s="6" t="s">
        <v>3193</v>
      </c>
      <c r="B111" s="6" t="s">
        <v>3190</v>
      </c>
      <c r="C111" s="6" t="s">
        <v>3200</v>
      </c>
      <c r="D111" s="6" t="s">
        <v>3201</v>
      </c>
      <c r="E111" s="6" t="s">
        <v>3191</v>
      </c>
      <c r="F111" s="7">
        <v>-8.9482412185675209</v>
      </c>
      <c r="G111" s="7">
        <v>11.074454110543753</v>
      </c>
      <c r="H111" s="7">
        <v>-21.418577382802521</v>
      </c>
      <c r="I111" s="7">
        <v>-1.395882053691246</v>
      </c>
      <c r="J111" s="8">
        <v>2797659</v>
      </c>
      <c r="K111" s="8">
        <v>5412.0221817532256</v>
      </c>
      <c r="L111" s="8">
        <v>2873.2243391988973</v>
      </c>
      <c r="M111" s="8">
        <v>2800.5061644274342</v>
      </c>
      <c r="N111" s="8">
        <v>0</v>
      </c>
      <c r="O111" s="8">
        <v>0</v>
      </c>
      <c r="P111" s="8">
        <v>0</v>
      </c>
      <c r="Q111" s="8">
        <v>2155.4672794063358</v>
      </c>
    </row>
    <row r="112" spans="1:25">
      <c r="A112" s="6" t="s">
        <v>3193</v>
      </c>
      <c r="B112" s="6" t="s">
        <v>3190</v>
      </c>
      <c r="C112" s="6" t="s">
        <v>3198</v>
      </c>
      <c r="D112" s="6" t="s">
        <v>3199</v>
      </c>
      <c r="E112" s="6" t="s">
        <v>3191</v>
      </c>
      <c r="F112" s="7">
        <v>0</v>
      </c>
      <c r="G112" s="7">
        <v>0.55025614184412075</v>
      </c>
      <c r="H112" s="7">
        <v>12.637181364563897</v>
      </c>
      <c r="I112" s="7">
        <v>13.187437506408019</v>
      </c>
      <c r="J112" s="8">
        <v>0</v>
      </c>
      <c r="K112" s="8">
        <v>0</v>
      </c>
      <c r="L112" s="8">
        <v>0</v>
      </c>
      <c r="M112" s="8">
        <v>0</v>
      </c>
      <c r="N112" s="8">
        <v>0</v>
      </c>
      <c r="O112" s="8">
        <v>6369.4579207613369</v>
      </c>
      <c r="P112" s="8">
        <v>3238.0098822442988</v>
      </c>
      <c r="Q112" s="8">
        <v>6089.5425176278768</v>
      </c>
      <c r="X112" s="10" t="s">
        <v>3197</v>
      </c>
    </row>
    <row r="113" spans="1:25">
      <c r="A113" s="6" t="s">
        <v>3193</v>
      </c>
      <c r="B113" s="6" t="s">
        <v>3190</v>
      </c>
      <c r="C113" s="6" t="s">
        <v>3192</v>
      </c>
      <c r="D113" s="6" t="s">
        <v>3195</v>
      </c>
      <c r="E113" s="6" t="s">
        <v>3191</v>
      </c>
      <c r="F113" s="7">
        <v>-6.6042746820469471</v>
      </c>
      <c r="G113" s="7">
        <v>0.49735887373478593</v>
      </c>
      <c r="H113" s="7">
        <v>-6.4695331942412899</v>
      </c>
      <c r="I113" s="7">
        <v>0.63210036154044291</v>
      </c>
      <c r="J113" s="8">
        <v>7168517.3125</v>
      </c>
      <c r="K113" s="8">
        <v>55517.687424148418</v>
      </c>
      <c r="L113" s="8">
        <v>17140.612111349448</v>
      </c>
      <c r="M113" s="8">
        <v>57108.15959070954</v>
      </c>
      <c r="N113" s="8">
        <v>26017.122878968123</v>
      </c>
      <c r="O113" s="8">
        <v>55500.409482467876</v>
      </c>
      <c r="P113" s="8">
        <v>56815.723105272307</v>
      </c>
      <c r="Q113" s="8">
        <v>58257.033710281503</v>
      </c>
    </row>
    <row r="114" spans="1:25">
      <c r="A114" s="6" t="s">
        <v>3193</v>
      </c>
      <c r="B114" s="6" t="s">
        <v>3190</v>
      </c>
      <c r="C114" s="6" t="s">
        <v>3196</v>
      </c>
      <c r="D114" s="6" t="s">
        <v>3195</v>
      </c>
      <c r="E114" s="6" t="s">
        <v>3191</v>
      </c>
      <c r="F114" s="7">
        <v>-5.9986737752057149</v>
      </c>
      <c r="G114" s="7">
        <v>-0.63344088923125907</v>
      </c>
      <c r="H114" s="7">
        <v>-4.9885869964446128</v>
      </c>
      <c r="I114" s="7">
        <v>0.37664588952984401</v>
      </c>
      <c r="J114" s="8">
        <v>863736.5</v>
      </c>
      <c r="K114" s="8">
        <v>13028.706344575705</v>
      </c>
      <c r="L114" s="8">
        <v>6779.0953131571396</v>
      </c>
      <c r="M114" s="8">
        <v>6931.9759507440795</v>
      </c>
      <c r="N114" s="8">
        <v>6352.8245966996246</v>
      </c>
      <c r="O114" s="8">
        <v>21262.729025486125</v>
      </c>
      <c r="P114" s="8">
        <v>9599.9978285880934</v>
      </c>
      <c r="Q114" s="8">
        <v>8201.6570281501372</v>
      </c>
    </row>
    <row r="115" spans="1:25">
      <c r="A115" s="6" t="s">
        <v>3193</v>
      </c>
      <c r="B115" s="6" t="s">
        <v>3190</v>
      </c>
      <c r="C115" s="6" t="s">
        <v>3192</v>
      </c>
      <c r="D115" s="6" t="s">
        <v>3194</v>
      </c>
      <c r="E115" s="6" t="s">
        <v>3191</v>
      </c>
      <c r="F115" s="7">
        <v>-6.6081360682918273</v>
      </c>
      <c r="G115" s="7">
        <v>-0.19663861994675319</v>
      </c>
      <c r="H115" s="7">
        <v>-6.6894798264841473</v>
      </c>
      <c r="I115" s="7">
        <v>-0.2779823781390735</v>
      </c>
      <c r="J115" s="8">
        <v>17579010.6875</v>
      </c>
      <c r="K115" s="8">
        <v>136128.4142909949</v>
      </c>
      <c r="L115" s="8">
        <v>53402.536152778739</v>
      </c>
      <c r="M115" s="8">
        <v>128188.75967810163</v>
      </c>
      <c r="N115" s="8">
        <v>73041.193483637879</v>
      </c>
      <c r="O115" s="8">
        <v>98594.645736170132</v>
      </c>
      <c r="P115" s="8">
        <v>66395.92521308022</v>
      </c>
      <c r="Q115" s="8">
        <v>83370.162653168503</v>
      </c>
    </row>
    <row r="116" spans="1:25">
      <c r="A116" s="6" t="s">
        <v>20767</v>
      </c>
      <c r="B116" s="6" t="s">
        <v>20767</v>
      </c>
      <c r="C116" s="6" t="s">
        <v>20769</v>
      </c>
      <c r="D116" s="6" t="s">
        <v>20770</v>
      </c>
      <c r="E116" s="6" t="s">
        <v>20768</v>
      </c>
      <c r="F116" s="7">
        <v>0.45811029925351648</v>
      </c>
      <c r="G116" s="7">
        <v>0.63871599369437626</v>
      </c>
      <c r="H116" s="7">
        <v>-0.18433274969340557</v>
      </c>
      <c r="I116" s="7">
        <v>-3.7270552525459988E-3</v>
      </c>
      <c r="J116" s="8">
        <v>3035227.25</v>
      </c>
      <c r="K116" s="8">
        <v>6355655.1851075301</v>
      </c>
      <c r="L116" s="8">
        <v>4016863.1375550702</v>
      </c>
      <c r="M116" s="8">
        <v>8883779.8760117106</v>
      </c>
      <c r="N116" s="8">
        <v>5446656.8339094296</v>
      </c>
      <c r="O116" s="8">
        <v>2817845.57297133</v>
      </c>
      <c r="P116" s="8">
        <v>5518827.3594098799</v>
      </c>
      <c r="Q116" s="8">
        <v>7348531.1703198301</v>
      </c>
      <c r="X116" s="10" t="s">
        <v>20766</v>
      </c>
    </row>
    <row r="117" spans="1:25">
      <c r="A117" s="6" t="s">
        <v>20775</v>
      </c>
      <c r="B117" s="6" t="s">
        <v>20772</v>
      </c>
      <c r="C117" s="6" t="s">
        <v>20774</v>
      </c>
      <c r="D117" s="6" t="s">
        <v>20776</v>
      </c>
      <c r="E117" s="6" t="s">
        <v>20773</v>
      </c>
      <c r="F117" s="7">
        <v>0</v>
      </c>
      <c r="G117" s="7">
        <v>8.9361619093424611</v>
      </c>
      <c r="H117" s="7">
        <v>0</v>
      </c>
      <c r="I117" s="7">
        <v>8.9361619093424611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488.83834694865891</v>
      </c>
      <c r="X117" s="10" t="s">
        <v>20771</v>
      </c>
    </row>
    <row r="118" spans="1:25">
      <c r="A118" s="6" t="s">
        <v>3656</v>
      </c>
      <c r="B118" s="6" t="s">
        <v>3656</v>
      </c>
      <c r="C118" s="6" t="s">
        <v>3658</v>
      </c>
      <c r="D118" s="6" t="s">
        <v>3666</v>
      </c>
      <c r="E118" s="6" t="s">
        <v>3657</v>
      </c>
      <c r="F118" s="7">
        <v>22.124314875521701</v>
      </c>
      <c r="G118" s="7">
        <v>0.96128516149722532</v>
      </c>
      <c r="H118" s="7">
        <v>20.863254497118401</v>
      </c>
      <c r="I118" s="7">
        <v>-0.29977521690607467</v>
      </c>
      <c r="J118" s="8">
        <v>0</v>
      </c>
      <c r="K118" s="8">
        <v>0</v>
      </c>
      <c r="L118" s="8">
        <v>1470665.5760353799</v>
      </c>
      <c r="M118" s="8">
        <v>3101082.7658678601</v>
      </c>
      <c r="N118" s="8">
        <v>0</v>
      </c>
      <c r="O118" s="8">
        <v>1907502.79562638</v>
      </c>
      <c r="P118" s="8">
        <v>2703293.3874308001</v>
      </c>
      <c r="Q118" s="8">
        <v>1010698.5949481101</v>
      </c>
    </row>
    <row r="119" spans="1:25">
      <c r="A119" s="6" t="s">
        <v>3656</v>
      </c>
      <c r="B119" s="6" t="s">
        <v>3656</v>
      </c>
      <c r="C119" s="6" t="s">
        <v>3664</v>
      </c>
      <c r="D119" s="6" t="s">
        <v>3665</v>
      </c>
      <c r="E119" s="6" t="s">
        <v>3657</v>
      </c>
      <c r="F119" s="7">
        <v>-0.41396528134406729</v>
      </c>
      <c r="G119" s="7">
        <v>0.76247704557601947</v>
      </c>
      <c r="H119" s="7">
        <v>0.88342558366878976</v>
      </c>
      <c r="I119" s="7">
        <v>2.0598679105888769</v>
      </c>
      <c r="J119" s="8">
        <v>2844477.5</v>
      </c>
      <c r="K119" s="8">
        <v>2715972.85155532</v>
      </c>
      <c r="L119" s="8">
        <v>3335957.8836251898</v>
      </c>
      <c r="M119" s="8">
        <v>837480.19783834997</v>
      </c>
      <c r="N119" s="8">
        <v>2474755.20648264</v>
      </c>
      <c r="O119" s="8">
        <v>7782888.3280992899</v>
      </c>
      <c r="P119" s="8">
        <v>5826881.5770093296</v>
      </c>
      <c r="Q119" s="8">
        <v>11574193.5422446</v>
      </c>
      <c r="X119" s="10" t="s">
        <v>3663</v>
      </c>
    </row>
    <row r="120" spans="1:25">
      <c r="A120" s="6" t="s">
        <v>3656</v>
      </c>
      <c r="B120" s="6" t="s">
        <v>3656</v>
      </c>
      <c r="C120" s="6" t="s">
        <v>3661</v>
      </c>
      <c r="D120" s="6" t="s">
        <v>3662</v>
      </c>
      <c r="E120" s="6" t="s">
        <v>3657</v>
      </c>
      <c r="F120" s="7">
        <v>-0.52605143744649396</v>
      </c>
      <c r="G120" s="7">
        <v>0.22518623656527001</v>
      </c>
      <c r="H120" s="7">
        <v>0.75248291082675622</v>
      </c>
      <c r="I120" s="7">
        <v>1.5037205848385202</v>
      </c>
      <c r="J120" s="8">
        <v>16461284.5</v>
      </c>
      <c r="K120" s="8">
        <v>21511786.572085399</v>
      </c>
      <c r="L120" s="8">
        <v>14982394.5413118</v>
      </c>
      <c r="M120" s="8">
        <v>11388110.9728957</v>
      </c>
      <c r="N120" s="8">
        <v>28838558.5916541</v>
      </c>
      <c r="O120" s="8">
        <v>35134284.798144497</v>
      </c>
      <c r="P120" s="8">
        <v>37119864.376654498</v>
      </c>
      <c r="Q120" s="8">
        <v>37659792.306264997</v>
      </c>
      <c r="X120" s="10" t="s">
        <v>3660</v>
      </c>
    </row>
    <row r="121" spans="1:25">
      <c r="A121" s="6" t="s">
        <v>3656</v>
      </c>
      <c r="B121" s="6" t="s">
        <v>3656</v>
      </c>
      <c r="C121" s="6" t="s">
        <v>3658</v>
      </c>
      <c r="D121" s="6" t="s">
        <v>3659</v>
      </c>
      <c r="E121" s="6" t="s">
        <v>3657</v>
      </c>
      <c r="F121" s="7">
        <v>-20.511522942074485</v>
      </c>
      <c r="G121" s="7">
        <v>1.2647040736561823</v>
      </c>
      <c r="H121" s="7">
        <v>0.55120141301179293</v>
      </c>
      <c r="I121" s="7">
        <v>22.327428428742461</v>
      </c>
      <c r="J121" s="8">
        <v>648814.5625</v>
      </c>
      <c r="K121" s="8">
        <v>845986.41018302797</v>
      </c>
      <c r="L121" s="8">
        <v>0</v>
      </c>
      <c r="M121" s="8">
        <v>0</v>
      </c>
      <c r="N121" s="8">
        <v>1313697.87825646</v>
      </c>
      <c r="O121" s="8">
        <v>876642.56902282697</v>
      </c>
      <c r="P121" s="8">
        <v>2601409.1369968201</v>
      </c>
      <c r="Q121" s="8">
        <v>2661496.7097848598</v>
      </c>
      <c r="X121" s="10" t="s">
        <v>3655</v>
      </c>
      <c r="Y121" s="10" t="s">
        <v>3654</v>
      </c>
    </row>
    <row r="122" spans="1:25">
      <c r="A122" s="6" t="s">
        <v>3668</v>
      </c>
      <c r="B122" s="6" t="s">
        <v>3668</v>
      </c>
      <c r="C122" s="6" t="s">
        <v>3670</v>
      </c>
      <c r="D122" s="6" t="s">
        <v>3671</v>
      </c>
      <c r="E122" s="6" t="s">
        <v>3669</v>
      </c>
      <c r="F122" s="7">
        <v>1.6817132097719452</v>
      </c>
      <c r="G122" s="7">
        <v>-2.2973718258985407</v>
      </c>
      <c r="H122" s="7">
        <v>1.4587556145733673</v>
      </c>
      <c r="I122" s="7">
        <v>-2.5203294210971183</v>
      </c>
      <c r="J122" s="8">
        <v>1449.8291952054794</v>
      </c>
      <c r="K122" s="8">
        <v>0</v>
      </c>
      <c r="L122" s="8">
        <v>2157.589284989117</v>
      </c>
      <c r="M122" s="8">
        <v>2495.7968116453899</v>
      </c>
      <c r="N122" s="8">
        <v>1950.6230303631335</v>
      </c>
      <c r="O122" s="8">
        <v>2036.2882017882387</v>
      </c>
      <c r="P122" s="8">
        <v>0</v>
      </c>
      <c r="Q122" s="8">
        <v>810.27417581944303</v>
      </c>
      <c r="X122" s="10" t="s">
        <v>3667</v>
      </c>
    </row>
    <row r="123" spans="1:25">
      <c r="A123" s="6" t="s">
        <v>3676</v>
      </c>
      <c r="B123" s="6" t="s">
        <v>3673</v>
      </c>
      <c r="C123" s="6" t="s">
        <v>3675</v>
      </c>
      <c r="D123" s="6" t="s">
        <v>3677</v>
      </c>
      <c r="E123" s="6" t="s">
        <v>3674</v>
      </c>
      <c r="F123" s="7">
        <v>-1.2628809577234654</v>
      </c>
      <c r="G123" s="7">
        <v>-6.8792698952183312E-3</v>
      </c>
      <c r="H123" s="7">
        <v>-0.2484956754716699</v>
      </c>
      <c r="I123" s="7">
        <v>1.0075060123565771</v>
      </c>
      <c r="J123" s="8">
        <v>242.86548666431381</v>
      </c>
      <c r="K123" s="8">
        <v>459.77287440322448</v>
      </c>
      <c r="L123" s="8">
        <v>105.97069039953205</v>
      </c>
      <c r="M123" s="8">
        <v>186.24314523343273</v>
      </c>
      <c r="N123" s="8">
        <v>458.35272120339499</v>
      </c>
      <c r="O123" s="8">
        <v>132.95153886476018</v>
      </c>
      <c r="P123" s="8">
        <v>269.13015056530219</v>
      </c>
      <c r="Q123" s="8">
        <v>319.35652049739724</v>
      </c>
      <c r="X123" s="10" t="s">
        <v>3672</v>
      </c>
    </row>
    <row r="124" spans="1:25">
      <c r="A124" s="6" t="s">
        <v>20755</v>
      </c>
      <c r="B124" s="6" t="s">
        <v>20755</v>
      </c>
      <c r="C124" s="6" t="s">
        <v>20764</v>
      </c>
      <c r="D124" s="6" t="s">
        <v>20765</v>
      </c>
      <c r="E124" s="6" t="s">
        <v>263</v>
      </c>
      <c r="F124" s="7">
        <v>0.84620030459427031</v>
      </c>
      <c r="G124" s="7">
        <v>-1.1784944347949036</v>
      </c>
      <c r="H124" s="7">
        <v>1.1928535862413048</v>
      </c>
      <c r="I124" s="7">
        <v>-0.83184115314786922</v>
      </c>
      <c r="J124" s="8">
        <v>0</v>
      </c>
      <c r="K124" s="8">
        <v>128675.516650757</v>
      </c>
      <c r="L124" s="8">
        <v>129550.749622456</v>
      </c>
      <c r="M124" s="8">
        <v>101777.724091426</v>
      </c>
      <c r="N124" s="8">
        <v>294159.26335510903</v>
      </c>
      <c r="O124" s="8">
        <v>0</v>
      </c>
      <c r="P124" s="8">
        <v>129962.629402855</v>
      </c>
      <c r="Q124" s="8">
        <v>0</v>
      </c>
    </row>
    <row r="125" spans="1:25">
      <c r="A125" s="6" t="s">
        <v>20755</v>
      </c>
      <c r="B125" s="6" t="s">
        <v>20755</v>
      </c>
      <c r="C125" s="6" t="s">
        <v>20762</v>
      </c>
      <c r="D125" s="6" t="s">
        <v>20763</v>
      </c>
      <c r="E125" s="6" t="s">
        <v>263</v>
      </c>
      <c r="F125" s="7">
        <v>21.530298712225765</v>
      </c>
      <c r="G125" s="7">
        <v>1.7666128928611735</v>
      </c>
      <c r="H125" s="7">
        <v>19.708850533475356</v>
      </c>
      <c r="I125" s="7">
        <v>-5.4835285889234288E-2</v>
      </c>
      <c r="J125" s="8">
        <v>0</v>
      </c>
      <c r="K125" s="8">
        <v>0</v>
      </c>
      <c r="L125" s="8">
        <v>1320645.5254239601</v>
      </c>
      <c r="M125" s="8">
        <v>1708119.5205721001</v>
      </c>
      <c r="N125" s="8">
        <v>0</v>
      </c>
      <c r="O125" s="8">
        <v>856948.42287444696</v>
      </c>
      <c r="P125" s="8">
        <v>1843997.7327974101</v>
      </c>
      <c r="Q125" s="8">
        <v>1071807.5143998</v>
      </c>
      <c r="X125" s="10" t="s">
        <v>20761</v>
      </c>
    </row>
    <row r="126" spans="1:25">
      <c r="A126" s="6" t="s">
        <v>20755</v>
      </c>
      <c r="B126" s="6" t="s">
        <v>20755</v>
      </c>
      <c r="C126" s="6" t="s">
        <v>20759</v>
      </c>
      <c r="D126" s="6" t="s">
        <v>20760</v>
      </c>
      <c r="E126" s="6" t="s">
        <v>263</v>
      </c>
      <c r="F126" s="7">
        <v>-0.52877602860319484</v>
      </c>
      <c r="G126" s="7">
        <v>-0.46998001090592539</v>
      </c>
      <c r="H126" s="7">
        <v>1.6257687405372019</v>
      </c>
      <c r="I126" s="7">
        <v>1.6845647582344716</v>
      </c>
      <c r="J126" s="8">
        <v>206432.71875</v>
      </c>
      <c r="K126" s="8">
        <v>164938.10179799699</v>
      </c>
      <c r="L126" s="8">
        <v>257412.607530676</v>
      </c>
      <c r="M126" s="8">
        <v>0</v>
      </c>
      <c r="N126" s="8">
        <v>590940.95617191005</v>
      </c>
      <c r="O126" s="8">
        <v>555135.85290108097</v>
      </c>
      <c r="P126" s="8">
        <v>535646.98057295696</v>
      </c>
      <c r="Q126" s="8">
        <v>291791.08826429601</v>
      </c>
      <c r="W126" s="9" t="s">
        <v>12</v>
      </c>
      <c r="X126" s="10" t="s">
        <v>20758</v>
      </c>
    </row>
    <row r="127" spans="1:25">
      <c r="A127" s="6" t="s">
        <v>20755</v>
      </c>
      <c r="B127" s="6" t="s">
        <v>20755</v>
      </c>
      <c r="C127" s="6" t="s">
        <v>20756</v>
      </c>
      <c r="D127" s="6" t="s">
        <v>20757</v>
      </c>
      <c r="E127" s="6" t="s">
        <v>263</v>
      </c>
      <c r="F127" s="7">
        <v>-0.6208617895691485</v>
      </c>
      <c r="G127" s="7">
        <v>3.7772068960681568E-2</v>
      </c>
      <c r="H127" s="7">
        <v>0.49572754863100593</v>
      </c>
      <c r="I127" s="7">
        <v>1.1543614071608359</v>
      </c>
      <c r="J127" s="8">
        <v>3872660.6875</v>
      </c>
      <c r="K127" s="8">
        <v>3794933.77312476</v>
      </c>
      <c r="L127" s="8">
        <v>2610418.6423221701</v>
      </c>
      <c r="M127" s="8">
        <v>2375682.4864767301</v>
      </c>
      <c r="N127" s="8">
        <v>6741813.9395269798</v>
      </c>
      <c r="O127" s="8">
        <v>4069737.3578684302</v>
      </c>
      <c r="P127" s="8">
        <v>5327234.9213442896</v>
      </c>
      <c r="Q127" s="8">
        <v>5771118.23059911</v>
      </c>
      <c r="X127" s="10" t="s">
        <v>20754</v>
      </c>
    </row>
    <row r="128" spans="1:25">
      <c r="A128" s="6" t="s">
        <v>3682</v>
      </c>
      <c r="B128" s="6" t="s">
        <v>3679</v>
      </c>
      <c r="C128" s="6" t="s">
        <v>3689</v>
      </c>
      <c r="D128" s="6" t="s">
        <v>3688</v>
      </c>
      <c r="E128" s="6" t="s">
        <v>3680</v>
      </c>
      <c r="F128" s="7">
        <v>1.4353684977830867</v>
      </c>
      <c r="G128" s="7">
        <v>-5.4607683504593947</v>
      </c>
      <c r="H128" s="7">
        <v>5.2473885954464023</v>
      </c>
      <c r="I128" s="7">
        <v>-1.6487482527960786</v>
      </c>
      <c r="J128" s="8">
        <v>116.45071650497749</v>
      </c>
      <c r="K128" s="8">
        <v>51.770734008302647</v>
      </c>
      <c r="L128" s="8">
        <v>100.42152105418241</v>
      </c>
      <c r="M128" s="8">
        <v>356.23998564348955</v>
      </c>
      <c r="N128" s="8">
        <v>4194.5227042558754</v>
      </c>
      <c r="O128" s="8">
        <v>2232.4907855501583</v>
      </c>
      <c r="P128" s="8">
        <v>144.95591727505305</v>
      </c>
      <c r="Q128" s="8">
        <v>0</v>
      </c>
      <c r="X128" s="10" t="s">
        <v>3686</v>
      </c>
    </row>
    <row r="129" spans="1:24">
      <c r="A129" s="6" t="s">
        <v>3682</v>
      </c>
      <c r="B129" s="6" t="s">
        <v>3679</v>
      </c>
      <c r="C129" s="6" t="s">
        <v>3687</v>
      </c>
      <c r="D129" s="6" t="s">
        <v>3688</v>
      </c>
      <c r="E129" s="6" t="s">
        <v>3680</v>
      </c>
      <c r="F129" s="7">
        <v>5.8788975615955437</v>
      </c>
      <c r="G129" s="7">
        <v>-5.4256629088441564</v>
      </c>
      <c r="H129" s="7">
        <v>10.2180097581623</v>
      </c>
      <c r="I129" s="7">
        <v>-1.0865507122774019</v>
      </c>
      <c r="J129" s="8">
        <v>6.2289422634899498</v>
      </c>
      <c r="K129" s="8">
        <v>0</v>
      </c>
      <c r="L129" s="8">
        <v>265.82854604431191</v>
      </c>
      <c r="M129" s="8">
        <v>158.57319556816836</v>
      </c>
      <c r="N129" s="8">
        <v>3719.5410375480415</v>
      </c>
      <c r="O129" s="8">
        <v>4889.4398876895293</v>
      </c>
      <c r="P129" s="8">
        <v>199.31566234853844</v>
      </c>
      <c r="Q129" s="8">
        <v>0</v>
      </c>
      <c r="X129" s="10" t="s">
        <v>3686</v>
      </c>
    </row>
    <row r="130" spans="1:24">
      <c r="A130" s="6" t="s">
        <v>3682</v>
      </c>
      <c r="B130" s="6" t="s">
        <v>3679</v>
      </c>
      <c r="C130" s="6" t="s">
        <v>3684</v>
      </c>
      <c r="D130" s="6" t="s">
        <v>3685</v>
      </c>
      <c r="E130" s="6" t="s">
        <v>3680</v>
      </c>
      <c r="F130" s="7">
        <v>2.3436074884552149</v>
      </c>
      <c r="G130" s="7">
        <v>-0.222196249010117</v>
      </c>
      <c r="H130" s="7">
        <v>3.1206328393144838</v>
      </c>
      <c r="I130" s="7">
        <v>0.5548291018491518</v>
      </c>
      <c r="J130" s="8">
        <v>109.2190888339357</v>
      </c>
      <c r="K130" s="8">
        <v>127.42563968075699</v>
      </c>
      <c r="L130" s="8">
        <v>260.24769353592126</v>
      </c>
      <c r="M130" s="8">
        <v>944.96622976039168</v>
      </c>
      <c r="N130" s="8">
        <v>908.75015843065228</v>
      </c>
      <c r="O130" s="8">
        <v>1157.2108077750931</v>
      </c>
      <c r="P130" s="8">
        <v>924.59609234306231</v>
      </c>
      <c r="Q130" s="8">
        <v>846.32565880758773</v>
      </c>
    </row>
    <row r="131" spans="1:24">
      <c r="A131" s="6" t="s">
        <v>3682</v>
      </c>
      <c r="B131" s="6" t="s">
        <v>3679</v>
      </c>
      <c r="C131" s="6" t="s">
        <v>3681</v>
      </c>
      <c r="D131" s="6" t="s">
        <v>3683</v>
      </c>
      <c r="E131" s="6" t="s">
        <v>3680</v>
      </c>
      <c r="F131" s="7">
        <v>2.3838548028194833</v>
      </c>
      <c r="G131" s="7">
        <v>2.5195211057643268</v>
      </c>
      <c r="H131" s="7">
        <v>0.29374318584881537</v>
      </c>
      <c r="I131" s="7">
        <v>0.42940948879365887</v>
      </c>
      <c r="J131" s="8">
        <v>65.092329275252041</v>
      </c>
      <c r="K131" s="8">
        <v>41.025278606636668</v>
      </c>
      <c r="L131" s="8">
        <v>212.00571245888517</v>
      </c>
      <c r="M131" s="8">
        <v>346.07262693944307</v>
      </c>
      <c r="N131" s="8">
        <v>130.30654542939973</v>
      </c>
      <c r="O131" s="8">
        <v>0</v>
      </c>
      <c r="P131" s="8">
        <v>0</v>
      </c>
      <c r="Q131" s="8">
        <v>751.90087711351782</v>
      </c>
      <c r="X131" s="10" t="s">
        <v>3678</v>
      </c>
    </row>
    <row r="132" spans="1:24">
      <c r="A132" s="6" t="s">
        <v>3691</v>
      </c>
      <c r="B132" s="6" t="s">
        <v>3691</v>
      </c>
      <c r="C132" s="6" t="s">
        <v>3696</v>
      </c>
      <c r="D132" s="6" t="s">
        <v>3717</v>
      </c>
      <c r="E132" s="6" t="s">
        <v>3692</v>
      </c>
      <c r="F132" s="7">
        <v>-0.49895769872268259</v>
      </c>
      <c r="G132" s="7">
        <v>-0.15072995793314165</v>
      </c>
      <c r="H132" s="7">
        <v>1.5814389569679965</v>
      </c>
      <c r="I132" s="7">
        <v>1.9296666977575372</v>
      </c>
      <c r="J132" s="8">
        <v>8251.9693555655704</v>
      </c>
      <c r="K132" s="8">
        <v>9182.0223128975595</v>
      </c>
      <c r="L132" s="8">
        <v>5937.6097720702201</v>
      </c>
      <c r="M132" s="8">
        <v>6398.7011623339022</v>
      </c>
      <c r="N132" s="8">
        <v>41754.000126598541</v>
      </c>
      <c r="O132" s="8">
        <v>10422.384510694972</v>
      </c>
      <c r="P132" s="8">
        <v>22664.310547474506</v>
      </c>
      <c r="Q132" s="8">
        <v>24335.794409074184</v>
      </c>
    </row>
    <row r="133" spans="1:24">
      <c r="A133" s="6" t="s">
        <v>3691</v>
      </c>
      <c r="B133" s="6" t="s">
        <v>3691</v>
      </c>
      <c r="C133" s="6" t="s">
        <v>3715</v>
      </c>
      <c r="D133" s="6" t="s">
        <v>3716</v>
      </c>
      <c r="E133" s="6" t="s">
        <v>3692</v>
      </c>
      <c r="F133" s="7">
        <v>-0.9331530654183805</v>
      </c>
      <c r="G133" s="7">
        <v>0.68464346333544435</v>
      </c>
      <c r="H133" s="7">
        <v>1.37832341439008</v>
      </c>
      <c r="I133" s="7">
        <v>2.9961199431439045</v>
      </c>
      <c r="J133" s="8">
        <v>5382.0566133393422</v>
      </c>
      <c r="K133" s="8">
        <v>383.87736075939949</v>
      </c>
      <c r="L133" s="8">
        <v>2485.8606297189544</v>
      </c>
      <c r="M133" s="8">
        <v>533.35475813685514</v>
      </c>
      <c r="N133" s="8">
        <v>4309.7609165808562</v>
      </c>
      <c r="O133" s="8">
        <v>10681.311476055687</v>
      </c>
      <c r="P133" s="8">
        <v>13041.2455092411</v>
      </c>
      <c r="Q133" s="8">
        <v>11054.583140370016</v>
      </c>
    </row>
    <row r="134" spans="1:24">
      <c r="A134" s="6" t="s">
        <v>3691</v>
      </c>
      <c r="B134" s="6" t="s">
        <v>3691</v>
      </c>
      <c r="C134" s="6" t="s">
        <v>3715</v>
      </c>
      <c r="D134" s="6" t="s">
        <v>3716</v>
      </c>
      <c r="E134" s="6" t="s">
        <v>3692</v>
      </c>
      <c r="F134" s="7">
        <v>-0.44960287782795666</v>
      </c>
      <c r="G134" s="7">
        <v>-1.5339117417263268</v>
      </c>
      <c r="H134" s="7">
        <v>0.38869679284537972</v>
      </c>
      <c r="I134" s="7">
        <v>-0.69561207105299061</v>
      </c>
      <c r="J134" s="8">
        <v>4638.0768082469585</v>
      </c>
      <c r="K134" s="8">
        <v>5107.8606611236355</v>
      </c>
      <c r="L134" s="8">
        <v>3539.782222565113</v>
      </c>
      <c r="M134" s="8">
        <v>3596.3579697296609</v>
      </c>
      <c r="N134" s="8">
        <v>10291.591931211387</v>
      </c>
      <c r="O134" s="8">
        <v>2468.19842341413</v>
      </c>
      <c r="P134" s="8">
        <v>2660.9152711030251</v>
      </c>
      <c r="Q134" s="8">
        <v>1744.8927251615607</v>
      </c>
    </row>
    <row r="135" spans="1:24">
      <c r="A135" s="6" t="s">
        <v>3691</v>
      </c>
      <c r="B135" s="6" t="s">
        <v>3691</v>
      </c>
      <c r="C135" s="6" t="s">
        <v>3693</v>
      </c>
      <c r="D135" s="6" t="s">
        <v>3714</v>
      </c>
      <c r="E135" s="6" t="s">
        <v>3692</v>
      </c>
      <c r="F135" s="7">
        <v>0.61294468524500001</v>
      </c>
      <c r="G135" s="7">
        <v>0.31917727233481519</v>
      </c>
      <c r="H135" s="7">
        <v>1.9931583157094839</v>
      </c>
      <c r="I135" s="7">
        <v>1.6993909027992991</v>
      </c>
      <c r="J135" s="8">
        <v>11511.311457863903</v>
      </c>
      <c r="K135" s="8">
        <v>6344.2250844316632</v>
      </c>
      <c r="L135" s="8">
        <v>13658.275465619326</v>
      </c>
      <c r="M135" s="8">
        <v>13650.112222922913</v>
      </c>
      <c r="N135" s="8">
        <v>55282.289441380221</v>
      </c>
      <c r="O135" s="8">
        <v>15804.934826627288</v>
      </c>
      <c r="P135" s="8">
        <v>43428.394614068413</v>
      </c>
      <c r="Q135" s="8">
        <v>45261.615039709031</v>
      </c>
      <c r="X135" s="10" t="s">
        <v>3713</v>
      </c>
    </row>
    <row r="136" spans="1:24">
      <c r="A136" s="6" t="s">
        <v>3691</v>
      </c>
      <c r="B136" s="6" t="s">
        <v>3691</v>
      </c>
      <c r="C136" s="6" t="s">
        <v>3711</v>
      </c>
      <c r="D136" s="6" t="s">
        <v>3712</v>
      </c>
      <c r="E136" s="6" t="s">
        <v>3692</v>
      </c>
      <c r="F136" s="7">
        <v>-1.7696633088934259</v>
      </c>
      <c r="G136" s="7">
        <v>-1.2079431250455992</v>
      </c>
      <c r="H136" s="7">
        <v>2.0194205694676857</v>
      </c>
      <c r="I136" s="7">
        <v>2.5811407533155122</v>
      </c>
      <c r="J136" s="8">
        <v>1088.6670797656602</v>
      </c>
      <c r="K136" s="8">
        <v>387.51922215877647</v>
      </c>
      <c r="L136" s="8">
        <v>0</v>
      </c>
      <c r="M136" s="8">
        <v>432.22502309490801</v>
      </c>
      <c r="N136" s="8">
        <v>5287.7646832604623</v>
      </c>
      <c r="O136" s="8">
        <v>700.05775607591511</v>
      </c>
      <c r="P136" s="8">
        <v>1345.3340732420738</v>
      </c>
      <c r="Q136" s="8">
        <v>1246.1394121539872</v>
      </c>
      <c r="X136" s="10" t="s">
        <v>3710</v>
      </c>
    </row>
    <row r="137" spans="1:24">
      <c r="A137" s="6" t="s">
        <v>3691</v>
      </c>
      <c r="B137" s="6" t="s">
        <v>3691</v>
      </c>
      <c r="C137" s="6" t="s">
        <v>3708</v>
      </c>
      <c r="D137" s="6" t="s">
        <v>3709</v>
      </c>
      <c r="E137" s="6" t="s">
        <v>3692</v>
      </c>
      <c r="F137" s="7">
        <v>-1.3601429201045607</v>
      </c>
      <c r="G137" s="7">
        <v>-0.43111730578298474</v>
      </c>
      <c r="H137" s="7">
        <v>2.0815337858026091</v>
      </c>
      <c r="I137" s="7">
        <v>3.0105594001241851</v>
      </c>
      <c r="J137" s="8">
        <v>3206.1159024335284</v>
      </c>
      <c r="K137" s="8">
        <v>2549.5405760341009</v>
      </c>
      <c r="L137" s="8">
        <v>1196.4743843126832</v>
      </c>
      <c r="M137" s="8">
        <v>1044.9948678600399</v>
      </c>
      <c r="N137" s="8">
        <v>16641.350146240668</v>
      </c>
      <c r="O137" s="8">
        <v>7723.0989597680127</v>
      </c>
      <c r="P137" s="8">
        <v>10208.527135967344</v>
      </c>
      <c r="Q137" s="8">
        <v>7862.0135589606625</v>
      </c>
      <c r="X137" s="10" t="s">
        <v>3707</v>
      </c>
    </row>
    <row r="138" spans="1:24">
      <c r="A138" s="6" t="s">
        <v>3691</v>
      </c>
      <c r="B138" s="6" t="s">
        <v>3691</v>
      </c>
      <c r="C138" s="6" t="s">
        <v>3704</v>
      </c>
      <c r="D138" s="6" t="s">
        <v>3705</v>
      </c>
      <c r="E138" s="6" t="s">
        <v>3692</v>
      </c>
      <c r="F138" s="7">
        <v>-0.5237846318610142</v>
      </c>
      <c r="G138" s="7">
        <v>-0.38199423627419177</v>
      </c>
      <c r="H138" s="7">
        <v>0.25454715927362653</v>
      </c>
      <c r="I138" s="7">
        <v>0.39633755486044869</v>
      </c>
      <c r="J138" s="8">
        <v>12774.901475890041</v>
      </c>
      <c r="K138" s="8">
        <v>20389.854287308091</v>
      </c>
      <c r="L138" s="8">
        <v>11476.997446644516</v>
      </c>
      <c r="M138" s="8">
        <v>11590.27185410056</v>
      </c>
      <c r="N138" s="8">
        <v>30654.97518048151</v>
      </c>
      <c r="O138" s="8">
        <v>8909.4856516622422</v>
      </c>
      <c r="P138" s="8">
        <v>16698.974485373652</v>
      </c>
      <c r="Q138" s="8">
        <v>13661.615086587386</v>
      </c>
      <c r="R138" s="9" t="s">
        <v>12</v>
      </c>
      <c r="X138" s="10" t="s">
        <v>3701</v>
      </c>
    </row>
    <row r="139" spans="1:24">
      <c r="A139" s="6" t="s">
        <v>3691</v>
      </c>
      <c r="B139" s="6" t="s">
        <v>3691</v>
      </c>
      <c r="C139" s="6" t="s">
        <v>3706</v>
      </c>
      <c r="D139" s="6" t="s">
        <v>3705</v>
      </c>
      <c r="E139" s="6" t="s">
        <v>3692</v>
      </c>
      <c r="F139" s="7">
        <v>0.34708776708660544</v>
      </c>
      <c r="G139" s="7">
        <v>-3.0105222473730513</v>
      </c>
      <c r="H139" s="7">
        <v>4.1681005858322582</v>
      </c>
      <c r="I139" s="7">
        <v>0.81049057137260083</v>
      </c>
      <c r="J139" s="8">
        <v>291.94811852185671</v>
      </c>
      <c r="K139" s="8">
        <v>435.50236019526335</v>
      </c>
      <c r="L139" s="8">
        <v>569.45369738767306</v>
      </c>
      <c r="M139" s="8">
        <v>356.12830863424909</v>
      </c>
      <c r="N139" s="8">
        <v>11880.462021707792</v>
      </c>
      <c r="O139" s="8">
        <v>1214.075652877164</v>
      </c>
      <c r="P139" s="8">
        <v>889.46233311884021</v>
      </c>
      <c r="Q139" s="8">
        <v>734.58432631977018</v>
      </c>
      <c r="R139" s="9" t="s">
        <v>12</v>
      </c>
      <c r="X139" s="10" t="s">
        <v>3701</v>
      </c>
    </row>
    <row r="140" spans="1:24">
      <c r="A140" s="6" t="s">
        <v>3691</v>
      </c>
      <c r="B140" s="6" t="s">
        <v>3691</v>
      </c>
      <c r="C140" s="6" t="s">
        <v>3702</v>
      </c>
      <c r="D140" s="6" t="s">
        <v>3703</v>
      </c>
      <c r="E140" s="6" t="s">
        <v>3692</v>
      </c>
      <c r="F140" s="7">
        <v>1.5897900037720758</v>
      </c>
      <c r="G140" s="7">
        <v>-11.423111142659097</v>
      </c>
      <c r="H140" s="7">
        <v>-1.4163667876918316</v>
      </c>
      <c r="I140" s="7">
        <v>-14.429267934123004</v>
      </c>
      <c r="J140" s="8">
        <v>3540.2154636988007</v>
      </c>
      <c r="K140" s="8">
        <v>3788.1771419872498</v>
      </c>
      <c r="L140" s="8">
        <v>21654.545677087499</v>
      </c>
      <c r="M140" s="8">
        <v>406.33156040358904</v>
      </c>
      <c r="N140" s="8">
        <v>2744.9909256633887</v>
      </c>
      <c r="O140" s="8">
        <v>0</v>
      </c>
      <c r="R140" s="9" t="s">
        <v>12</v>
      </c>
      <c r="X140" s="10" t="s">
        <v>3701</v>
      </c>
    </row>
    <row r="141" spans="1:24">
      <c r="A141" s="6" t="s">
        <v>3691</v>
      </c>
      <c r="B141" s="6" t="s">
        <v>3691</v>
      </c>
      <c r="C141" s="6" t="s">
        <v>3699</v>
      </c>
      <c r="D141" s="6" t="s">
        <v>3700</v>
      </c>
      <c r="E141" s="6" t="s">
        <v>3692</v>
      </c>
      <c r="F141" s="7">
        <v>0.36139106107008317</v>
      </c>
      <c r="G141" s="7">
        <v>-0.38938783757939915</v>
      </c>
      <c r="H141" s="7">
        <v>1.5851001204579742</v>
      </c>
      <c r="I141" s="7">
        <v>0.83432122180849211</v>
      </c>
      <c r="J141" s="8">
        <v>1585.616831906264</v>
      </c>
      <c r="K141" s="8">
        <v>2097.3464111724179</v>
      </c>
      <c r="L141" s="8">
        <v>1563.5163389912645</v>
      </c>
      <c r="M141" s="8">
        <v>3168.1385670403838</v>
      </c>
      <c r="N141" s="8">
        <v>7268.3843893630574</v>
      </c>
      <c r="O141" s="8">
        <v>3783.5596380148227</v>
      </c>
      <c r="P141" s="8">
        <v>3998.9036425954623</v>
      </c>
      <c r="Q141" s="8">
        <v>4438.5049760181564</v>
      </c>
      <c r="X141" s="10" t="s">
        <v>3698</v>
      </c>
    </row>
    <row r="142" spans="1:24">
      <c r="A142" s="6" t="s">
        <v>3691</v>
      </c>
      <c r="B142" s="6" t="s">
        <v>3691</v>
      </c>
      <c r="C142" s="6" t="s">
        <v>3696</v>
      </c>
      <c r="D142" s="6" t="s">
        <v>3697</v>
      </c>
      <c r="E142" s="6" t="s">
        <v>3692</v>
      </c>
      <c r="F142" s="7">
        <v>0.67188779775658958</v>
      </c>
      <c r="G142" s="7">
        <v>1.0646906365891398</v>
      </c>
      <c r="H142" s="7">
        <v>1.4405264563360987</v>
      </c>
      <c r="I142" s="7">
        <v>1.8333292951686488</v>
      </c>
      <c r="J142" s="8">
        <v>607.64268814781428</v>
      </c>
      <c r="K142" s="8">
        <v>0</v>
      </c>
      <c r="L142" s="8">
        <v>406.36339386347157</v>
      </c>
      <c r="M142" s="8">
        <v>562.29952930983995</v>
      </c>
      <c r="N142" s="8">
        <v>775.682686932303</v>
      </c>
      <c r="O142" s="8">
        <v>875.29463820884166</v>
      </c>
      <c r="P142" s="8">
        <v>983.91670287373597</v>
      </c>
      <c r="Q142" s="8">
        <v>2470.5594462215176</v>
      </c>
      <c r="W142" s="9" t="s">
        <v>12</v>
      </c>
      <c r="X142" s="10" t="s">
        <v>3695</v>
      </c>
    </row>
    <row r="143" spans="1:24">
      <c r="A143" s="6" t="s">
        <v>3691</v>
      </c>
      <c r="B143" s="6" t="s">
        <v>3691</v>
      </c>
      <c r="C143" s="6" t="s">
        <v>3693</v>
      </c>
      <c r="D143" s="6" t="s">
        <v>3694</v>
      </c>
      <c r="E143" s="6" t="s">
        <v>3692</v>
      </c>
      <c r="F143" s="7">
        <v>-3.431742610275029</v>
      </c>
      <c r="G143" s="7">
        <v>-2.5313807032472089</v>
      </c>
      <c r="H143" s="7">
        <v>3.1452672357221405</v>
      </c>
      <c r="I143" s="7">
        <v>4.0456291427499611</v>
      </c>
      <c r="J143" s="8">
        <v>3821.1505182514647</v>
      </c>
      <c r="K143" s="8">
        <v>1496.8900845866058</v>
      </c>
      <c r="L143" s="8">
        <v>0</v>
      </c>
      <c r="M143" s="8">
        <v>491.91932197470794</v>
      </c>
      <c r="N143" s="8">
        <v>37216.904873380568</v>
      </c>
      <c r="O143" s="8">
        <v>9842.2213665328927</v>
      </c>
      <c r="P143" s="8">
        <v>4074.4649776834367</v>
      </c>
      <c r="Q143" s="8">
        <v>4064.6692392645432</v>
      </c>
      <c r="X143" s="10" t="s">
        <v>3690</v>
      </c>
    </row>
    <row r="144" spans="1:24">
      <c r="A144" s="6" t="s">
        <v>3718</v>
      </c>
      <c r="B144" s="6" t="s">
        <v>3718</v>
      </c>
      <c r="C144" s="6" t="s">
        <v>3727</v>
      </c>
      <c r="D144" s="6" t="s">
        <v>3728</v>
      </c>
      <c r="E144" s="6" t="s">
        <v>263</v>
      </c>
      <c r="F144" s="7">
        <v>0</v>
      </c>
      <c r="G144" s="7">
        <v>-17.872275455811476</v>
      </c>
      <c r="H144" s="7">
        <v>17.872275455811476</v>
      </c>
      <c r="I144" s="7">
        <v>0</v>
      </c>
      <c r="J144" s="8">
        <v>0</v>
      </c>
      <c r="K144" s="8">
        <v>0</v>
      </c>
      <c r="L144" s="8">
        <v>0</v>
      </c>
      <c r="M144" s="8">
        <v>0</v>
      </c>
      <c r="N144" s="8">
        <v>236487.25728481333</v>
      </c>
      <c r="O144" s="8">
        <v>3445.3055274624467</v>
      </c>
      <c r="P144" s="8">
        <v>0</v>
      </c>
      <c r="Q144" s="8">
        <v>0</v>
      </c>
    </row>
    <row r="145" spans="1:25">
      <c r="A145" s="6" t="s">
        <v>3718</v>
      </c>
      <c r="B145" s="6" t="s">
        <v>3718</v>
      </c>
      <c r="C145" s="6" t="s">
        <v>3726</v>
      </c>
      <c r="D145" s="6" t="s">
        <v>3725</v>
      </c>
      <c r="E145" s="6" t="s">
        <v>263</v>
      </c>
      <c r="F145" s="7">
        <v>-2.9113306463730488</v>
      </c>
      <c r="G145" s="7">
        <v>1.5405520349420916</v>
      </c>
      <c r="H145" s="7">
        <v>5.5216257508276687</v>
      </c>
      <c r="I145" s="7">
        <v>9.9735084321428094</v>
      </c>
      <c r="J145" s="8">
        <v>40381.417098445592</v>
      </c>
      <c r="K145" s="8">
        <v>0</v>
      </c>
      <c r="L145" s="8">
        <v>5366.7769160047601</v>
      </c>
      <c r="M145" s="8">
        <v>0</v>
      </c>
      <c r="N145" s="8">
        <v>1789127.7107862819</v>
      </c>
      <c r="O145" s="8">
        <v>65971.120853759319</v>
      </c>
      <c r="P145" s="8">
        <v>5348425.3475801302</v>
      </c>
      <c r="Q145" s="8">
        <v>48166.56179060023</v>
      </c>
    </row>
    <row r="146" spans="1:25">
      <c r="A146" s="6" t="s">
        <v>3718</v>
      </c>
      <c r="B146" s="6" t="s">
        <v>3718</v>
      </c>
      <c r="C146" s="6" t="s">
        <v>3724</v>
      </c>
      <c r="D146" s="6" t="s">
        <v>3725</v>
      </c>
      <c r="E146" s="6" t="s">
        <v>263</v>
      </c>
      <c r="F146" s="7">
        <v>-0.24373831108893981</v>
      </c>
      <c r="G146" s="7">
        <v>3.4029812212493034</v>
      </c>
      <c r="H146" s="7">
        <v>4.166347741448007</v>
      </c>
      <c r="I146" s="7">
        <v>7.8130672737862508</v>
      </c>
      <c r="J146" s="8">
        <v>10346.630829015545</v>
      </c>
      <c r="K146" s="8">
        <v>13372.565635247629</v>
      </c>
      <c r="L146" s="8">
        <v>8898.4834958485226</v>
      </c>
      <c r="M146" s="8">
        <v>11133.5048812437</v>
      </c>
      <c r="N146" s="8">
        <v>400020.72913012124</v>
      </c>
      <c r="O146" s="8">
        <v>25884.433698039542</v>
      </c>
      <c r="P146" s="8">
        <v>4472060.25071254</v>
      </c>
      <c r="Q146" s="8">
        <v>33131.188612403741</v>
      </c>
    </row>
    <row r="147" spans="1:25">
      <c r="A147" s="6" t="s">
        <v>3718</v>
      </c>
      <c r="B147" s="6" t="s">
        <v>3718</v>
      </c>
      <c r="C147" s="6" t="s">
        <v>3722</v>
      </c>
      <c r="D147" s="6" t="s">
        <v>3723</v>
      </c>
      <c r="E147" s="6" t="s">
        <v>263</v>
      </c>
      <c r="F147" s="7">
        <v>2.173692273113641</v>
      </c>
      <c r="G147" s="7">
        <v>3.097536371603375</v>
      </c>
      <c r="H147" s="7">
        <v>4.0974632696944848</v>
      </c>
      <c r="I147" s="7">
        <v>5.0213073681842184</v>
      </c>
      <c r="J147" s="8">
        <v>0</v>
      </c>
      <c r="K147" s="8">
        <v>9206.3324513396838</v>
      </c>
      <c r="L147" s="8">
        <v>22719.788469065425</v>
      </c>
      <c r="M147" s="8">
        <v>18820.541840029047</v>
      </c>
      <c r="N147" s="8">
        <v>157612.41352980817</v>
      </c>
      <c r="O147" s="8">
        <v>0</v>
      </c>
      <c r="P147" s="8">
        <v>1349100.2212676101</v>
      </c>
      <c r="Q147" s="8">
        <v>0</v>
      </c>
      <c r="X147" s="10" t="s">
        <v>3721</v>
      </c>
    </row>
    <row r="148" spans="1:25">
      <c r="A148" s="6" t="s">
        <v>3718</v>
      </c>
      <c r="B148" s="6" t="s">
        <v>3718</v>
      </c>
      <c r="C148" s="6" t="s">
        <v>3719</v>
      </c>
      <c r="D148" s="6" t="s">
        <v>3720</v>
      </c>
      <c r="E148" s="6" t="s">
        <v>263</v>
      </c>
      <c r="F148" s="7">
        <v>0.96568329057685509</v>
      </c>
      <c r="G148" s="7">
        <v>2.716142245644265</v>
      </c>
      <c r="H148" s="7">
        <v>4.7539713349839348</v>
      </c>
      <c r="I148" s="7">
        <v>6.504430290051344</v>
      </c>
      <c r="J148" s="8">
        <v>3120.9248704663214</v>
      </c>
      <c r="K148" s="8">
        <v>0</v>
      </c>
      <c r="L148" s="8">
        <v>3384.7658095975312</v>
      </c>
      <c r="M148" s="8">
        <v>2711.31686934652</v>
      </c>
      <c r="N148" s="8">
        <v>76426.990985526369</v>
      </c>
      <c r="O148" s="8">
        <v>7810.4688460679818</v>
      </c>
      <c r="P148" s="8">
        <v>548666.57147402701</v>
      </c>
      <c r="Q148" s="8">
        <v>4874.5913211663137</v>
      </c>
    </row>
    <row r="149" spans="1:25">
      <c r="A149" s="6" t="s">
        <v>20743</v>
      </c>
      <c r="B149" s="6" t="s">
        <v>20740</v>
      </c>
      <c r="C149" s="6" t="s">
        <v>20752</v>
      </c>
      <c r="D149" s="6" t="s">
        <v>20753</v>
      </c>
      <c r="E149" s="6" t="s">
        <v>20741</v>
      </c>
      <c r="F149" s="7">
        <v>-21.149508993081461</v>
      </c>
      <c r="G149" s="7">
        <v>-20.93912809663901</v>
      </c>
      <c r="H149" s="7">
        <v>-0.21038089644245114</v>
      </c>
      <c r="I149" s="7">
        <v>0</v>
      </c>
      <c r="J149" s="8">
        <v>1465594.375</v>
      </c>
      <c r="K149" s="8">
        <v>860548.64775141794</v>
      </c>
      <c r="L149" s="8">
        <v>0</v>
      </c>
      <c r="M149" s="8">
        <v>0</v>
      </c>
      <c r="N149" s="8">
        <v>1059337.0230251199</v>
      </c>
      <c r="O149" s="8">
        <v>951169.21126830904</v>
      </c>
      <c r="P149" s="8">
        <v>0</v>
      </c>
      <c r="Q149" s="8">
        <v>0</v>
      </c>
      <c r="X149" s="10" t="s">
        <v>20751</v>
      </c>
    </row>
    <row r="150" spans="1:25">
      <c r="A150" s="6" t="s">
        <v>20743</v>
      </c>
      <c r="B150" s="6" t="s">
        <v>20740</v>
      </c>
      <c r="C150" s="6" t="s">
        <v>20749</v>
      </c>
      <c r="D150" s="6" t="s">
        <v>20750</v>
      </c>
      <c r="E150" s="6" t="s">
        <v>20741</v>
      </c>
      <c r="F150" s="7">
        <v>-2.4714227967398124</v>
      </c>
      <c r="G150" s="7">
        <v>0.36716561006623216</v>
      </c>
      <c r="H150" s="7">
        <v>-0.52356887962084198</v>
      </c>
      <c r="I150" s="7">
        <v>2.315019527185203</v>
      </c>
      <c r="J150" s="8">
        <v>885032.25</v>
      </c>
      <c r="K150" s="8">
        <v>1149920.64029338</v>
      </c>
      <c r="L150" s="8">
        <v>0</v>
      </c>
      <c r="M150" s="8">
        <v>366928.11995186599</v>
      </c>
      <c r="N150" s="8">
        <v>1415612.3039818399</v>
      </c>
      <c r="O150" s="8">
        <v>0</v>
      </c>
      <c r="P150" s="8">
        <v>1175396.04339057</v>
      </c>
      <c r="Q150" s="8">
        <v>650484.07475138805</v>
      </c>
      <c r="X150" s="10" t="s">
        <v>20748</v>
      </c>
    </row>
    <row r="151" spans="1:25">
      <c r="A151" s="6" t="s">
        <v>20743</v>
      </c>
      <c r="B151" s="6" t="s">
        <v>20740</v>
      </c>
      <c r="C151" s="6" t="s">
        <v>20746</v>
      </c>
      <c r="D151" s="6" t="s">
        <v>20747</v>
      </c>
      <c r="E151" s="6" t="s">
        <v>20741</v>
      </c>
      <c r="F151" s="7">
        <v>-0.6446939888697657</v>
      </c>
      <c r="G151" s="7">
        <v>-0.842350210005539</v>
      </c>
      <c r="H151" s="7">
        <v>0.18618912542324217</v>
      </c>
      <c r="I151" s="7">
        <v>-1.1467095712531187E-2</v>
      </c>
      <c r="J151" s="8">
        <v>8072540.8125</v>
      </c>
      <c r="K151" s="8">
        <v>7474976.2831804398</v>
      </c>
      <c r="L151" s="8">
        <v>4829932.9702749103</v>
      </c>
      <c r="M151" s="8">
        <v>5114700.9045271799</v>
      </c>
      <c r="N151" s="8">
        <v>9186958.9783517607</v>
      </c>
      <c r="O151" s="8">
        <v>8502296.6514246091</v>
      </c>
      <c r="P151" s="8">
        <v>6824831.88985362</v>
      </c>
      <c r="Q151" s="8">
        <v>3041071.5022500898</v>
      </c>
      <c r="W151" s="9" t="s">
        <v>12</v>
      </c>
      <c r="X151" s="10" t="s">
        <v>20745</v>
      </c>
    </row>
    <row r="152" spans="1:25">
      <c r="A152" s="6" t="s">
        <v>20743</v>
      </c>
      <c r="B152" s="6" t="s">
        <v>20740</v>
      </c>
      <c r="C152" s="6" t="s">
        <v>20742</v>
      </c>
      <c r="D152" s="6" t="s">
        <v>20744</v>
      </c>
      <c r="E152" s="6" t="s">
        <v>20741</v>
      </c>
      <c r="F152" s="7">
        <v>21.576942836194394</v>
      </c>
      <c r="G152" s="7">
        <v>0.14419061673519271</v>
      </c>
      <c r="H152" s="7">
        <v>19.326863643540438</v>
      </c>
      <c r="I152" s="7">
        <v>-2.1058885759187618</v>
      </c>
      <c r="J152" s="8">
        <v>0</v>
      </c>
      <c r="K152" s="8">
        <v>0</v>
      </c>
      <c r="L152" s="8">
        <v>1067891.2180776</v>
      </c>
      <c r="M152" s="8">
        <v>2060397.79651234</v>
      </c>
      <c r="N152" s="8">
        <v>657604.86638531997</v>
      </c>
      <c r="O152" s="8">
        <v>0</v>
      </c>
      <c r="P152" s="8">
        <v>0</v>
      </c>
      <c r="Q152" s="8">
        <v>726726.14016113302</v>
      </c>
      <c r="T152" s="9" t="s">
        <v>12</v>
      </c>
      <c r="X152" s="10" t="s">
        <v>20739</v>
      </c>
      <c r="Y152" s="10" t="s">
        <v>20738</v>
      </c>
    </row>
    <row r="153" spans="1:25">
      <c r="A153" s="6" t="s">
        <v>9142</v>
      </c>
      <c r="B153" s="6" t="s">
        <v>9139</v>
      </c>
      <c r="C153" s="6" t="s">
        <v>9145</v>
      </c>
      <c r="D153" s="6" t="s">
        <v>9146</v>
      </c>
      <c r="E153" s="6" t="s">
        <v>9140</v>
      </c>
      <c r="F153" s="7">
        <v>-0.41656634765042355</v>
      </c>
      <c r="G153" s="7">
        <v>-0.46269746617811119</v>
      </c>
      <c r="H153" s="7">
        <v>-6.344424488847078E-2</v>
      </c>
      <c r="I153" s="7">
        <v>-0.10957536341615839</v>
      </c>
      <c r="J153" s="8">
        <v>681.87178863370957</v>
      </c>
      <c r="K153" s="8">
        <v>0</v>
      </c>
      <c r="L153" s="8">
        <v>168.71182512807982</v>
      </c>
      <c r="M153" s="8">
        <v>341.89956571921766</v>
      </c>
      <c r="N153" s="8">
        <v>302.14499246533819</v>
      </c>
      <c r="O153" s="8">
        <v>350.34742139693094</v>
      </c>
      <c r="P153" s="8">
        <v>473.19255832305822</v>
      </c>
      <c r="Q153" s="8">
        <v>0</v>
      </c>
      <c r="X153" s="10" t="s">
        <v>9144</v>
      </c>
    </row>
    <row r="154" spans="1:25">
      <c r="A154" s="6" t="s">
        <v>9142</v>
      </c>
      <c r="B154" s="6" t="s">
        <v>9139</v>
      </c>
      <c r="C154" s="6" t="s">
        <v>9141</v>
      </c>
      <c r="D154" s="6" t="s">
        <v>9143</v>
      </c>
      <c r="E154" s="6" t="s">
        <v>9140</v>
      </c>
      <c r="F154" s="7">
        <v>9.6149245921662487E-3</v>
      </c>
      <c r="G154" s="7">
        <v>-8.3732064651637632</v>
      </c>
      <c r="H154" s="7">
        <v>1.7918084829625649</v>
      </c>
      <c r="I154" s="7">
        <v>-6.5910129067933649</v>
      </c>
      <c r="J154" s="8">
        <v>65.857349649669132</v>
      </c>
      <c r="K154" s="8">
        <v>28.905752474526434</v>
      </c>
      <c r="L154" s="8">
        <v>33.526973023327805</v>
      </c>
      <c r="M154" s="8">
        <v>61.876479292300083</v>
      </c>
      <c r="N154" s="8">
        <v>232.32761774073521</v>
      </c>
      <c r="O154" s="8">
        <v>98.250839011034273</v>
      </c>
      <c r="P154" s="8">
        <v>0</v>
      </c>
      <c r="Q154" s="8">
        <v>0</v>
      </c>
      <c r="X154" s="10" t="s">
        <v>9138</v>
      </c>
    </row>
    <row r="155" spans="1:25">
      <c r="A155" s="6" t="s">
        <v>20731</v>
      </c>
      <c r="B155" s="6" t="s">
        <v>20728</v>
      </c>
      <c r="C155" s="6" t="s">
        <v>20730</v>
      </c>
      <c r="D155" s="6" t="s">
        <v>20732</v>
      </c>
      <c r="E155" s="6" t="s">
        <v>20729</v>
      </c>
      <c r="F155" s="7">
        <v>-2.1356389337064559</v>
      </c>
      <c r="G155" s="7">
        <v>-1.4416429539100204</v>
      </c>
      <c r="H155" s="7">
        <v>-0.89402815105655309</v>
      </c>
      <c r="I155" s="7">
        <v>-0.20003217126011788</v>
      </c>
      <c r="J155" s="8">
        <v>996.97048781685987</v>
      </c>
      <c r="K155" s="8">
        <v>3766.1604469348563</v>
      </c>
      <c r="L155" s="8">
        <v>418.88303021724619</v>
      </c>
      <c r="M155" s="8">
        <v>664.27429855247294</v>
      </c>
      <c r="N155" s="8">
        <v>1831.3114221430108</v>
      </c>
      <c r="O155" s="8">
        <v>731.3129896649607</v>
      </c>
      <c r="P155" s="8">
        <v>384.78873055052998</v>
      </c>
      <c r="Q155" s="8">
        <v>558.00399644815491</v>
      </c>
    </row>
    <row r="156" spans="1:25">
      <c r="A156" s="6" t="s">
        <v>20736</v>
      </c>
      <c r="B156" s="6" t="s">
        <v>20734</v>
      </c>
      <c r="C156" s="6" t="s">
        <v>20735</v>
      </c>
      <c r="D156" s="6" t="s">
        <v>20737</v>
      </c>
      <c r="E156" s="6" t="s">
        <v>14598</v>
      </c>
      <c r="F156" s="7">
        <v>-19.980889690717891</v>
      </c>
      <c r="G156" s="7">
        <v>20.796067168012474</v>
      </c>
      <c r="H156" s="7">
        <v>-19.980889690717891</v>
      </c>
      <c r="I156" s="7">
        <v>20.796067168012474</v>
      </c>
      <c r="J156" s="8">
        <v>0</v>
      </c>
      <c r="K156" s="8">
        <v>1034776.8812895101</v>
      </c>
      <c r="L156" s="8">
        <v>0</v>
      </c>
      <c r="M156" s="8">
        <v>0</v>
      </c>
      <c r="N156" s="8">
        <v>0</v>
      </c>
      <c r="O156" s="8">
        <v>0</v>
      </c>
      <c r="P156" s="8">
        <v>1686634.2834353501</v>
      </c>
      <c r="Q156" s="8">
        <v>134071.49641078376</v>
      </c>
      <c r="X156" s="10" t="s">
        <v>20733</v>
      </c>
    </row>
    <row r="157" spans="1:25">
      <c r="A157" s="6" t="s">
        <v>3730</v>
      </c>
      <c r="B157" s="6" t="s">
        <v>3730</v>
      </c>
      <c r="C157" s="6" t="s">
        <v>3732</v>
      </c>
      <c r="D157" s="6" t="s">
        <v>3733</v>
      </c>
      <c r="E157" s="6" t="s">
        <v>3731</v>
      </c>
      <c r="F157" s="7">
        <v>-0.77004546025086762</v>
      </c>
      <c r="G157" s="7">
        <v>1.0862567569838557</v>
      </c>
      <c r="H157" s="7">
        <v>0.61362431188653543</v>
      </c>
      <c r="I157" s="7">
        <v>2.4699265291212589</v>
      </c>
      <c r="J157" s="8">
        <v>1257772.625</v>
      </c>
      <c r="K157" s="8">
        <v>0</v>
      </c>
      <c r="L157" s="8">
        <v>737556.191542243</v>
      </c>
      <c r="M157" s="8">
        <v>0</v>
      </c>
      <c r="N157" s="8">
        <v>1924516.2469082801</v>
      </c>
      <c r="O157" s="8">
        <v>0</v>
      </c>
      <c r="P157" s="8">
        <v>2552764.49847518</v>
      </c>
      <c r="Q157" s="8">
        <v>1533416.1999094901</v>
      </c>
      <c r="X157" s="10" t="s">
        <v>3729</v>
      </c>
    </row>
    <row r="158" spans="1:25">
      <c r="A158" s="6" t="s">
        <v>3738</v>
      </c>
      <c r="B158" s="6" t="s">
        <v>3735</v>
      </c>
      <c r="C158" s="6" t="s">
        <v>3741</v>
      </c>
      <c r="D158" s="6" t="s">
        <v>3742</v>
      </c>
      <c r="E158" s="6" t="s">
        <v>3736</v>
      </c>
      <c r="F158" s="7">
        <v>18.511233831393525</v>
      </c>
      <c r="G158" s="7">
        <v>19.882352690180984</v>
      </c>
      <c r="H158" s="7">
        <v>0</v>
      </c>
      <c r="I158" s="7">
        <v>1.3711188587874554</v>
      </c>
      <c r="J158" s="8">
        <v>0</v>
      </c>
      <c r="K158" s="8">
        <v>0</v>
      </c>
      <c r="L158" s="8">
        <v>163053.80671268501</v>
      </c>
      <c r="M158" s="8">
        <v>210570.80578251</v>
      </c>
      <c r="N158" s="8">
        <v>0</v>
      </c>
      <c r="O158" s="8">
        <v>0</v>
      </c>
      <c r="P158" s="8">
        <v>427531.44842097699</v>
      </c>
      <c r="Q158" s="8">
        <v>538929.02037632896</v>
      </c>
      <c r="X158" s="10" t="s">
        <v>3740</v>
      </c>
    </row>
    <row r="159" spans="1:25">
      <c r="A159" s="6" t="s">
        <v>3738</v>
      </c>
      <c r="B159" s="6" t="s">
        <v>3735</v>
      </c>
      <c r="C159" s="6" t="s">
        <v>3737</v>
      </c>
      <c r="D159" s="6" t="s">
        <v>3739</v>
      </c>
      <c r="E159" s="6" t="s">
        <v>3736</v>
      </c>
      <c r="F159" s="7">
        <v>1.1604943913260886</v>
      </c>
      <c r="G159" s="7">
        <v>0.94475614180839362</v>
      </c>
      <c r="H159" s="7">
        <v>1.7044744280231467</v>
      </c>
      <c r="I159" s="7">
        <v>1.4887361785054523</v>
      </c>
      <c r="J159" s="8">
        <v>513678.5</v>
      </c>
      <c r="K159" s="8">
        <v>0</v>
      </c>
      <c r="L159" s="8">
        <v>716514.86717505404</v>
      </c>
      <c r="M159" s="8">
        <v>431732.55089819001</v>
      </c>
      <c r="N159" s="8">
        <v>0</v>
      </c>
      <c r="O159" s="8">
        <v>1674132.7967634299</v>
      </c>
      <c r="P159" s="8">
        <v>1412629.7882236801</v>
      </c>
      <c r="Q159" s="8">
        <v>1809848.2508847199</v>
      </c>
      <c r="X159" s="10" t="s">
        <v>3734</v>
      </c>
    </row>
    <row r="160" spans="1:25">
      <c r="A160" s="6" t="s">
        <v>3747</v>
      </c>
      <c r="B160" s="6" t="s">
        <v>3744</v>
      </c>
      <c r="C160" s="6" t="s">
        <v>3746</v>
      </c>
      <c r="D160" s="6" t="s">
        <v>3748</v>
      </c>
      <c r="E160" s="6" t="s">
        <v>3745</v>
      </c>
      <c r="F160" s="7">
        <v>-1.0233653803572054</v>
      </c>
      <c r="G160" s="7">
        <v>1.5434382259126702</v>
      </c>
      <c r="H160" s="7">
        <v>-1.5117892791161989</v>
      </c>
      <c r="I160" s="7">
        <v>1.0550143271536769</v>
      </c>
      <c r="J160" s="8">
        <v>2067.9208494208492</v>
      </c>
      <c r="K160" s="8">
        <v>628.32555161744392</v>
      </c>
      <c r="L160" s="8">
        <v>958.1750999088373</v>
      </c>
      <c r="M160" s="8">
        <v>367.78219488389288</v>
      </c>
      <c r="N160" s="8">
        <v>650.18947957097191</v>
      </c>
      <c r="O160" s="8">
        <v>294.67017721991846</v>
      </c>
      <c r="P160" s="8">
        <v>1284.3615374138321</v>
      </c>
      <c r="Q160" s="8">
        <v>1471.7091732055392</v>
      </c>
      <c r="X160" s="10" t="s">
        <v>3743</v>
      </c>
    </row>
    <row r="161" spans="1:24">
      <c r="A161" s="6" t="s">
        <v>3750</v>
      </c>
      <c r="B161" s="6" t="s">
        <v>3750</v>
      </c>
      <c r="C161" s="6" t="s">
        <v>3754</v>
      </c>
      <c r="D161" s="6" t="s">
        <v>3755</v>
      </c>
      <c r="E161" s="6" t="s">
        <v>263</v>
      </c>
      <c r="F161" s="7">
        <v>0</v>
      </c>
      <c r="G161" s="7">
        <v>-3.0844683623201776</v>
      </c>
      <c r="H161" s="7">
        <v>3.0844683623201776</v>
      </c>
      <c r="I161" s="7">
        <v>0</v>
      </c>
      <c r="J161" s="8">
        <v>0</v>
      </c>
      <c r="K161" s="8">
        <v>0</v>
      </c>
      <c r="L161" s="8">
        <v>0</v>
      </c>
      <c r="M161" s="8">
        <v>0</v>
      </c>
      <c r="N161" s="8">
        <v>6.7798076595239722</v>
      </c>
      <c r="O161" s="8">
        <v>0.70256791322760848</v>
      </c>
      <c r="P161" s="8">
        <v>0</v>
      </c>
      <c r="Q161" s="8">
        <v>0</v>
      </c>
      <c r="X161" s="10" t="s">
        <v>3753</v>
      </c>
    </row>
    <row r="162" spans="1:24">
      <c r="A162" s="6" t="s">
        <v>3750</v>
      </c>
      <c r="B162" s="6" t="s">
        <v>3750</v>
      </c>
      <c r="C162" s="6" t="s">
        <v>3751</v>
      </c>
      <c r="D162" s="6" t="s">
        <v>3752</v>
      </c>
      <c r="E162" s="6" t="s">
        <v>263</v>
      </c>
      <c r="F162" s="7">
        <v>2.8264196003719814E-2</v>
      </c>
      <c r="G162" s="7">
        <v>-1.8110765223046354</v>
      </c>
      <c r="H162" s="7">
        <v>1.5659015257715192</v>
      </c>
      <c r="I162" s="7">
        <v>-0.27343919253683607</v>
      </c>
      <c r="J162" s="8">
        <v>169.9409233865895</v>
      </c>
      <c r="K162" s="8">
        <v>96.975461115170361</v>
      </c>
      <c r="L162" s="8">
        <v>107.58810350096374</v>
      </c>
      <c r="M162" s="8">
        <v>164.62885011656738</v>
      </c>
      <c r="N162" s="8">
        <v>522.33242529415918</v>
      </c>
      <c r="O162" s="8">
        <v>269.86738804921174</v>
      </c>
      <c r="P162" s="8">
        <v>96.812342414814097</v>
      </c>
      <c r="Q162" s="8">
        <v>128.23231436212384</v>
      </c>
      <c r="X162" s="10" t="s">
        <v>3749</v>
      </c>
    </row>
    <row r="163" spans="1:24">
      <c r="A163" s="6" t="s">
        <v>3757</v>
      </c>
      <c r="B163" s="6" t="s">
        <v>3757</v>
      </c>
      <c r="C163" s="6" t="s">
        <v>3759</v>
      </c>
      <c r="D163" s="6" t="s">
        <v>3762</v>
      </c>
      <c r="E163" s="6" t="s">
        <v>3758</v>
      </c>
      <c r="F163" s="7">
        <v>-0.47979792637132207</v>
      </c>
      <c r="G163" s="7">
        <v>1.0445046527776941E-2</v>
      </c>
      <c r="H163" s="7">
        <v>0.96534249308571785</v>
      </c>
      <c r="I163" s="7">
        <v>1.4555854659848171</v>
      </c>
      <c r="J163" s="8">
        <v>5814.2943396226419</v>
      </c>
      <c r="K163" s="8">
        <v>0</v>
      </c>
      <c r="L163" s="8">
        <v>1925.5513653630319</v>
      </c>
      <c r="M163" s="8">
        <v>2243.4685934727268</v>
      </c>
      <c r="N163" s="8">
        <v>5516.8503306768034</v>
      </c>
      <c r="O163" s="8">
        <v>5836.6688383251367</v>
      </c>
      <c r="P163" s="8">
        <v>5367.0329301986985</v>
      </c>
      <c r="Q163" s="8">
        <v>6068.9907455953635</v>
      </c>
      <c r="X163" s="10" t="s">
        <v>3761</v>
      </c>
    </row>
    <row r="164" spans="1:24">
      <c r="A164" s="6" t="s">
        <v>3757</v>
      </c>
      <c r="B164" s="6" t="s">
        <v>3757</v>
      </c>
      <c r="C164" s="6" t="s">
        <v>3759</v>
      </c>
      <c r="D164" s="6" t="s">
        <v>3760</v>
      </c>
      <c r="E164" s="6" t="s">
        <v>3758</v>
      </c>
      <c r="F164" s="7">
        <v>-0.86316271912101261</v>
      </c>
      <c r="G164" s="7">
        <v>-2.698220807543759</v>
      </c>
      <c r="H164" s="7">
        <v>3.4985869089384924</v>
      </c>
      <c r="I164" s="7">
        <v>1.6635288205157461</v>
      </c>
      <c r="J164" s="8">
        <v>0</v>
      </c>
      <c r="K164" s="8">
        <v>774.71769261827535</v>
      </c>
      <c r="L164" s="8">
        <v>0</v>
      </c>
      <c r="M164" s="8">
        <v>425.44775002672827</v>
      </c>
      <c r="N164" s="8">
        <v>6650.0176225685254</v>
      </c>
      <c r="O164" s="8">
        <v>2116.6342816520623</v>
      </c>
      <c r="P164" s="8">
        <v>1349.94572393251</v>
      </c>
      <c r="Q164" s="8">
        <v>0</v>
      </c>
      <c r="X164" s="10" t="s">
        <v>3756</v>
      </c>
    </row>
    <row r="165" spans="1:24">
      <c r="A165" s="6" t="s">
        <v>3767</v>
      </c>
      <c r="B165" s="6" t="s">
        <v>3764</v>
      </c>
      <c r="C165" s="6" t="s">
        <v>3766</v>
      </c>
      <c r="D165" s="6" t="s">
        <v>3768</v>
      </c>
      <c r="E165" s="6" t="s">
        <v>3765</v>
      </c>
      <c r="F165" s="7">
        <v>-1.6899730035061893</v>
      </c>
      <c r="G165" s="7">
        <v>0.33550449388337128</v>
      </c>
      <c r="H165" s="7">
        <v>-0.4301297575437289</v>
      </c>
      <c r="I165" s="7">
        <v>1.595347739845832</v>
      </c>
      <c r="J165" s="8">
        <v>319.07598711993245</v>
      </c>
      <c r="K165" s="8">
        <v>295.56334187932833</v>
      </c>
      <c r="L165" s="8">
        <v>0</v>
      </c>
      <c r="M165" s="8">
        <v>189.80677458309029</v>
      </c>
      <c r="N165" s="8">
        <v>221.52961999611944</v>
      </c>
      <c r="O165" s="8">
        <v>234.39482933209388</v>
      </c>
      <c r="P165" s="8">
        <v>399.94225528183136</v>
      </c>
      <c r="Q165" s="8">
        <v>175.61350232179501</v>
      </c>
      <c r="X165" s="10" t="s">
        <v>3763</v>
      </c>
    </row>
    <row r="166" spans="1:24">
      <c r="A166" s="6" t="s">
        <v>20701</v>
      </c>
      <c r="B166" s="6" t="s">
        <v>20698</v>
      </c>
      <c r="C166" s="6" t="s">
        <v>20707</v>
      </c>
      <c r="D166" s="6" t="s">
        <v>20708</v>
      </c>
      <c r="E166" s="6" t="s">
        <v>20699</v>
      </c>
      <c r="F166" s="7">
        <v>-0.43709768995821141</v>
      </c>
      <c r="G166" s="7">
        <v>0.88970824445721997</v>
      </c>
      <c r="H166" s="7">
        <v>-2.9522147001450985</v>
      </c>
      <c r="I166" s="7">
        <v>-1.625408765729667</v>
      </c>
      <c r="J166" s="8">
        <v>6106.5</v>
      </c>
      <c r="K166" s="8">
        <v>11261.253813757634</v>
      </c>
      <c r="L166" s="8">
        <v>5242.2526878753461</v>
      </c>
      <c r="M166" s="8">
        <v>7585.6391563294728</v>
      </c>
      <c r="N166" s="8">
        <v>1673.957161063433</v>
      </c>
      <c r="O166" s="8">
        <v>569.25277632700124</v>
      </c>
      <c r="P166" s="8">
        <v>0</v>
      </c>
      <c r="Q166" s="8">
        <v>4157.0753020698376</v>
      </c>
    </row>
    <row r="167" spans="1:24">
      <c r="A167" s="6" t="s">
        <v>20701</v>
      </c>
      <c r="B167" s="6" t="s">
        <v>20698</v>
      </c>
      <c r="C167" s="6" t="s">
        <v>20704</v>
      </c>
      <c r="D167" s="6" t="s">
        <v>20705</v>
      </c>
      <c r="E167" s="6" t="s">
        <v>20699</v>
      </c>
      <c r="F167" s="7">
        <v>0.76983759238010618</v>
      </c>
      <c r="G167" s="7">
        <v>0.18857112094587433</v>
      </c>
      <c r="H167" s="7">
        <v>-0.17732383023514839</v>
      </c>
      <c r="I167" s="7">
        <v>-0.75859030166938013</v>
      </c>
      <c r="J167" s="8">
        <v>37333.767665952888</v>
      </c>
      <c r="K167" s="8">
        <v>32333.225007713521</v>
      </c>
      <c r="L167" s="8">
        <v>44408.458981478187</v>
      </c>
      <c r="M167" s="8">
        <v>74379.890651554888</v>
      </c>
      <c r="N167" s="8">
        <v>30121.785662923881</v>
      </c>
      <c r="O167" s="8">
        <v>31487.540175286897</v>
      </c>
      <c r="P167" s="8">
        <v>38572.931828540801</v>
      </c>
      <c r="Q167" s="8">
        <v>31639.317110803553</v>
      </c>
      <c r="S167" s="9" t="s">
        <v>12</v>
      </c>
      <c r="X167" s="10" t="s">
        <v>20703</v>
      </c>
    </row>
    <row r="168" spans="1:24">
      <c r="A168" s="6" t="s">
        <v>20701</v>
      </c>
      <c r="B168" s="6" t="s">
        <v>20698</v>
      </c>
      <c r="C168" s="6" t="s">
        <v>20706</v>
      </c>
      <c r="D168" s="6" t="s">
        <v>20705</v>
      </c>
      <c r="E168" s="6" t="s">
        <v>20699</v>
      </c>
      <c r="F168" s="7">
        <v>1.3190252197509296</v>
      </c>
      <c r="G168" s="7">
        <v>-12.594395746527281</v>
      </c>
      <c r="H168" s="7">
        <v>1.498749717691201</v>
      </c>
      <c r="I168" s="7">
        <v>-12.414671248587009</v>
      </c>
      <c r="J168" s="8">
        <v>2187.3776766595288</v>
      </c>
      <c r="K168" s="8">
        <v>0</v>
      </c>
      <c r="L168" s="8">
        <v>3172.2101592194008</v>
      </c>
      <c r="M168" s="8">
        <v>2286.7369052329295</v>
      </c>
      <c r="N168" s="8">
        <v>2186.5156467088059</v>
      </c>
      <c r="O168" s="8">
        <v>3996.7893080380582</v>
      </c>
      <c r="P168" s="8">
        <v>0</v>
      </c>
      <c r="Q168" s="8">
        <v>0</v>
      </c>
      <c r="S168" s="9" t="s">
        <v>12</v>
      </c>
      <c r="X168" s="10" t="s">
        <v>20703</v>
      </c>
    </row>
    <row r="169" spans="1:24">
      <c r="A169" s="6" t="s">
        <v>20701</v>
      </c>
      <c r="B169" s="6" t="s">
        <v>20698</v>
      </c>
      <c r="C169" s="6" t="s">
        <v>20700</v>
      </c>
      <c r="D169" s="6" t="s">
        <v>20702</v>
      </c>
      <c r="E169" s="6" t="s">
        <v>20699</v>
      </c>
      <c r="F169" s="7">
        <v>-2.6960831110360673E-2</v>
      </c>
      <c r="G169" s="7">
        <v>0.90962716162237334</v>
      </c>
      <c r="H169" s="7">
        <v>-0.56723126450707673</v>
      </c>
      <c r="I169" s="7">
        <v>0.36935672822565679</v>
      </c>
      <c r="J169" s="8">
        <v>52608.700481798718</v>
      </c>
      <c r="K169" s="8">
        <v>5947.6842486441119</v>
      </c>
      <c r="L169" s="8">
        <v>41115.533607447003</v>
      </c>
      <c r="M169" s="8">
        <v>16356.702757803652</v>
      </c>
      <c r="N169" s="8">
        <v>5413.2082191033896</v>
      </c>
      <c r="O169" s="8">
        <v>34106.802889312741</v>
      </c>
      <c r="P169" s="8">
        <v>40244.096585049032</v>
      </c>
      <c r="Q169" s="8">
        <v>33997.492301011051</v>
      </c>
      <c r="T169" s="9" t="s">
        <v>12</v>
      </c>
      <c r="X169" s="10" t="s">
        <v>20697</v>
      </c>
    </row>
    <row r="170" spans="1:24">
      <c r="A170" s="6" t="s">
        <v>20713</v>
      </c>
      <c r="B170" s="6" t="s">
        <v>20710</v>
      </c>
      <c r="C170" s="6" t="s">
        <v>20712</v>
      </c>
      <c r="D170" s="6" t="s">
        <v>20714</v>
      </c>
      <c r="E170" s="6" t="s">
        <v>20711</v>
      </c>
      <c r="F170" s="7">
        <v>1.6378675293835956</v>
      </c>
      <c r="G170" s="7">
        <v>-2.1235178960498384</v>
      </c>
      <c r="H170" s="7">
        <v>0.57995030086056254</v>
      </c>
      <c r="I170" s="7">
        <v>-3.1814351245728716</v>
      </c>
      <c r="J170" s="8">
        <v>154.652053737361</v>
      </c>
      <c r="K170" s="8">
        <v>169.95043647819602</v>
      </c>
      <c r="L170" s="8">
        <v>438.04322365420171</v>
      </c>
      <c r="M170" s="8">
        <v>574.24961421468174</v>
      </c>
      <c r="N170" s="8">
        <v>282.62532779947878</v>
      </c>
      <c r="O170" s="8">
        <v>203.08454318416585</v>
      </c>
      <c r="P170" s="8">
        <v>77.494677497451832</v>
      </c>
      <c r="Q170" s="8">
        <v>33.198737925449265</v>
      </c>
      <c r="R170" s="9" t="s">
        <v>12</v>
      </c>
      <c r="X170" s="10" t="s">
        <v>20709</v>
      </c>
    </row>
    <row r="171" spans="1:24">
      <c r="A171" s="6" t="s">
        <v>20722</v>
      </c>
      <c r="B171" s="6" t="s">
        <v>20722</v>
      </c>
      <c r="C171" s="6" t="s">
        <v>20727</v>
      </c>
      <c r="D171" s="6" t="s">
        <v>20726</v>
      </c>
      <c r="E171" s="6" t="s">
        <v>263</v>
      </c>
      <c r="F171" s="7">
        <v>-0.19207236540922096</v>
      </c>
      <c r="G171" s="7">
        <v>0.27081985394711278</v>
      </c>
      <c r="H171" s="7">
        <v>0.94650486649333521</v>
      </c>
      <c r="I171" s="7">
        <v>1.4093970858496689</v>
      </c>
      <c r="J171" s="8">
        <v>4753217.25</v>
      </c>
      <c r="K171" s="8">
        <v>5115151.13467531</v>
      </c>
      <c r="L171" s="8">
        <v>3799781.4428772</v>
      </c>
      <c r="M171" s="8">
        <v>4838469.2501578201</v>
      </c>
      <c r="N171" s="8">
        <v>11685871.7976464</v>
      </c>
      <c r="O171" s="8">
        <v>7332429.8005954502</v>
      </c>
      <c r="P171" s="8">
        <v>11445888.572321</v>
      </c>
      <c r="Q171" s="8">
        <v>11499564.2956602</v>
      </c>
    </row>
    <row r="172" spans="1:24">
      <c r="A172" s="6" t="s">
        <v>20722</v>
      </c>
      <c r="B172" s="6" t="s">
        <v>20722</v>
      </c>
      <c r="C172" s="6" t="s">
        <v>20725</v>
      </c>
      <c r="D172" s="6" t="s">
        <v>20726</v>
      </c>
      <c r="E172" s="6" t="s">
        <v>263</v>
      </c>
      <c r="F172" s="7">
        <v>0.57819851942830858</v>
      </c>
      <c r="G172" s="7">
        <v>3.1576442785020017E-2</v>
      </c>
      <c r="H172" s="7">
        <v>1.2751845001153352</v>
      </c>
      <c r="I172" s="7">
        <v>0.72856242347204681</v>
      </c>
      <c r="J172" s="8">
        <v>8531739</v>
      </c>
      <c r="K172" s="8">
        <v>7954392.8654539296</v>
      </c>
      <c r="L172" s="8">
        <v>13980073.6819374</v>
      </c>
      <c r="M172" s="8">
        <v>10633454.7507309</v>
      </c>
      <c r="N172" s="8">
        <v>19698141.447079901</v>
      </c>
      <c r="O172" s="8">
        <v>20203206.6825631</v>
      </c>
      <c r="P172" s="8">
        <v>15957658.753006401</v>
      </c>
      <c r="Q172" s="8">
        <v>24826642.4882221</v>
      </c>
    </row>
    <row r="173" spans="1:24">
      <c r="A173" s="6" t="s">
        <v>20722</v>
      </c>
      <c r="B173" s="6" t="s">
        <v>20722</v>
      </c>
      <c r="C173" s="6" t="s">
        <v>20723</v>
      </c>
      <c r="D173" s="6" t="s">
        <v>20724</v>
      </c>
      <c r="E173" s="6" t="s">
        <v>263</v>
      </c>
      <c r="F173" s="7">
        <v>0.55083882148918806</v>
      </c>
      <c r="G173" s="7">
        <v>5.1365296667718219E-2</v>
      </c>
      <c r="H173" s="7">
        <v>1.760733205246213</v>
      </c>
      <c r="I173" s="7">
        <v>1.2612596804247433</v>
      </c>
      <c r="J173" s="8">
        <v>12662661</v>
      </c>
      <c r="K173" s="8">
        <v>8159483.8207097501</v>
      </c>
      <c r="L173" s="8">
        <v>16337844.557011399</v>
      </c>
      <c r="M173" s="8">
        <v>14165290.4823415</v>
      </c>
      <c r="N173" s="8">
        <v>32377716.745599601</v>
      </c>
      <c r="O173" s="8">
        <v>38182350.589535698</v>
      </c>
      <c r="P173" s="8">
        <v>37210500.158265799</v>
      </c>
      <c r="Q173" s="8">
        <v>35907024.764889799</v>
      </c>
      <c r="X173" s="10" t="s">
        <v>20721</v>
      </c>
    </row>
    <row r="174" spans="1:24">
      <c r="A174" s="6" t="s">
        <v>7181</v>
      </c>
      <c r="B174" s="6" t="s">
        <v>7179</v>
      </c>
      <c r="C174" s="6" t="s">
        <v>7180</v>
      </c>
      <c r="D174" s="6" t="s">
        <v>7188</v>
      </c>
      <c r="E174" s="6" t="s">
        <v>784</v>
      </c>
      <c r="F174" s="7">
        <v>-0.28268800417101031</v>
      </c>
      <c r="G174" s="7">
        <v>5.4671055802085959</v>
      </c>
      <c r="H174" s="7">
        <v>-3.0405713735005349</v>
      </c>
      <c r="I174" s="7">
        <v>2.7092222108790698</v>
      </c>
      <c r="J174" s="8">
        <v>28.034961058500752</v>
      </c>
      <c r="K174" s="8">
        <v>57.472798473087728</v>
      </c>
      <c r="L174" s="8">
        <v>13.225343798496226</v>
      </c>
      <c r="M174" s="8">
        <v>56.889047274141987</v>
      </c>
      <c r="N174" s="8">
        <v>9.5136103399980438</v>
      </c>
      <c r="O174" s="8">
        <v>0</v>
      </c>
      <c r="P174" s="8">
        <v>247.31936187937032</v>
      </c>
      <c r="Q174" s="8">
        <v>216.74669783261626</v>
      </c>
    </row>
    <row r="175" spans="1:24">
      <c r="A175" s="6" t="s">
        <v>7181</v>
      </c>
      <c r="B175" s="6" t="s">
        <v>7179</v>
      </c>
      <c r="C175" s="6" t="s">
        <v>7186</v>
      </c>
      <c r="D175" s="6" t="s">
        <v>7187</v>
      </c>
      <c r="E175" s="6" t="s">
        <v>784</v>
      </c>
      <c r="F175" s="7">
        <v>-0.63902726938974974</v>
      </c>
      <c r="G175" s="7">
        <v>1.6403970408159096</v>
      </c>
      <c r="H175" s="7">
        <v>0.71727830583179919</v>
      </c>
      <c r="I175" s="7">
        <v>2.9967026160374588</v>
      </c>
      <c r="J175" s="8">
        <v>176.46768740596514</v>
      </c>
      <c r="K175" s="8">
        <v>203.83224253934981</v>
      </c>
      <c r="L175" s="8">
        <v>106.86431017648464</v>
      </c>
      <c r="M175" s="8">
        <v>136.98582569347488</v>
      </c>
      <c r="N175" s="8">
        <v>162.12777112043332</v>
      </c>
      <c r="O175" s="8">
        <v>463.75886365308901</v>
      </c>
      <c r="P175" s="8">
        <v>1051.2510545333676</v>
      </c>
      <c r="Q175" s="8">
        <v>902.07816306829352</v>
      </c>
      <c r="X175" s="10" t="s">
        <v>7177</v>
      </c>
    </row>
    <row r="176" spans="1:24">
      <c r="A176" s="6" t="s">
        <v>7181</v>
      </c>
      <c r="B176" s="6" t="s">
        <v>7179</v>
      </c>
      <c r="C176" s="6" t="s">
        <v>7184</v>
      </c>
      <c r="D176" s="6" t="s">
        <v>7185</v>
      </c>
      <c r="E176" s="6" t="s">
        <v>784</v>
      </c>
      <c r="F176" s="7">
        <v>1.0891144051126673</v>
      </c>
      <c r="G176" s="7">
        <v>-2.0966139438391642</v>
      </c>
      <c r="H176" s="7">
        <v>3.9909270220969515</v>
      </c>
      <c r="I176" s="7">
        <v>0.80519867314512006</v>
      </c>
      <c r="J176" s="8">
        <v>75.608439906186391</v>
      </c>
      <c r="K176" s="8">
        <v>39.902554797322161</v>
      </c>
      <c r="L176" s="8">
        <v>118.81746560354584</v>
      </c>
      <c r="M176" s="8">
        <v>128.05199099711592</v>
      </c>
      <c r="N176" s="8">
        <v>293.31759040703156</v>
      </c>
      <c r="O176" s="8">
        <v>1558.1714793321967</v>
      </c>
      <c r="P176" s="8">
        <v>258.05388597407364</v>
      </c>
      <c r="Q176" s="8">
        <v>174.06983329372434</v>
      </c>
      <c r="X176" s="10" t="s">
        <v>7183</v>
      </c>
    </row>
    <row r="177" spans="1:25">
      <c r="A177" s="6" t="s">
        <v>7181</v>
      </c>
      <c r="B177" s="6" t="s">
        <v>7179</v>
      </c>
      <c r="C177" s="6" t="s">
        <v>7180</v>
      </c>
      <c r="D177" s="6" t="s">
        <v>7182</v>
      </c>
      <c r="E177" s="6" t="s">
        <v>784</v>
      </c>
      <c r="F177" s="7">
        <v>2.5206155067661169</v>
      </c>
      <c r="G177" s="7">
        <v>-0.10206395702720222</v>
      </c>
      <c r="H177" s="7">
        <v>6.9419708737609822</v>
      </c>
      <c r="I177" s="7">
        <v>4.3192914099676623</v>
      </c>
      <c r="J177" s="8">
        <v>0</v>
      </c>
      <c r="K177" s="8">
        <v>0</v>
      </c>
      <c r="L177" s="8">
        <v>4.7382686263477138</v>
      </c>
      <c r="M177" s="8">
        <v>0</v>
      </c>
      <c r="N177" s="8">
        <v>82.1271564338372</v>
      </c>
      <c r="O177" s="8">
        <v>39.826503843926446</v>
      </c>
      <c r="P177" s="8">
        <v>61.124966676900726</v>
      </c>
      <c r="Q177" s="8">
        <v>52.430850975850802</v>
      </c>
      <c r="X177" s="10" t="s">
        <v>7178</v>
      </c>
      <c r="Y177" s="10" t="s">
        <v>7177</v>
      </c>
    </row>
    <row r="178" spans="1:25">
      <c r="A178" s="6" t="s">
        <v>20719</v>
      </c>
      <c r="B178" s="6" t="s">
        <v>20716</v>
      </c>
      <c r="C178" s="6" t="s">
        <v>20718</v>
      </c>
      <c r="D178" s="6" t="s">
        <v>20720</v>
      </c>
      <c r="E178" s="6" t="s">
        <v>20717</v>
      </c>
      <c r="F178" s="7">
        <v>-19.775693963344111</v>
      </c>
      <c r="G178" s="7">
        <v>-1.5587002795640754</v>
      </c>
      <c r="H178" s="7">
        <v>2.2895810613911802</v>
      </c>
      <c r="I178" s="7">
        <v>20.506574745171214</v>
      </c>
      <c r="J178" s="8">
        <v>897587.0625</v>
      </c>
      <c r="K178" s="8">
        <v>0</v>
      </c>
      <c r="L178" s="8">
        <v>0</v>
      </c>
      <c r="M178" s="8">
        <v>0</v>
      </c>
      <c r="N178" s="8">
        <v>2430563.9874144699</v>
      </c>
      <c r="O178" s="8">
        <v>1957869.7589753</v>
      </c>
      <c r="P178" s="8">
        <v>0</v>
      </c>
      <c r="Q178" s="8">
        <v>1489682.8401043799</v>
      </c>
      <c r="T178" s="9" t="s">
        <v>12</v>
      </c>
      <c r="X178" s="10" t="s">
        <v>20715</v>
      </c>
    </row>
    <row r="179" spans="1:25">
      <c r="A179" s="6" t="s">
        <v>20646</v>
      </c>
      <c r="B179" s="6" t="s">
        <v>20643</v>
      </c>
      <c r="C179" s="6" t="s">
        <v>20653</v>
      </c>
      <c r="D179" s="6" t="s">
        <v>20654</v>
      </c>
      <c r="E179" s="6" t="s">
        <v>20644</v>
      </c>
      <c r="F179" s="7">
        <v>-10.49874169000633</v>
      </c>
      <c r="G179" s="7">
        <v>-0.95725747200746114</v>
      </c>
      <c r="H179" s="7">
        <v>3.2729728162378926</v>
      </c>
      <c r="I179" s="7">
        <v>12.81445703423676</v>
      </c>
      <c r="J179" s="8">
        <v>1445.8921666666668</v>
      </c>
      <c r="K179" s="8">
        <v>0</v>
      </c>
      <c r="L179" s="8">
        <v>0</v>
      </c>
      <c r="M179" s="8">
        <v>0</v>
      </c>
      <c r="N179" s="8">
        <v>4687.9244219754855</v>
      </c>
      <c r="O179" s="8">
        <v>9297.2570225986201</v>
      </c>
      <c r="P179" s="8">
        <v>3822.612398834402</v>
      </c>
      <c r="Q179" s="8">
        <v>3379.7612938437969</v>
      </c>
      <c r="X179" s="10" t="s">
        <v>20652</v>
      </c>
    </row>
    <row r="180" spans="1:25">
      <c r="A180" s="6" t="s">
        <v>20646</v>
      </c>
      <c r="B180" s="6" t="s">
        <v>20643</v>
      </c>
      <c r="C180" s="6" t="s">
        <v>20650</v>
      </c>
      <c r="D180" s="6" t="s">
        <v>20651</v>
      </c>
      <c r="E180" s="6" t="s">
        <v>20644</v>
      </c>
      <c r="F180" s="7">
        <v>-11.229723792546634</v>
      </c>
      <c r="G180" s="7">
        <v>-2.0774012008045535</v>
      </c>
      <c r="H180" s="7">
        <v>2.7248306872984518</v>
      </c>
      <c r="I180" s="7">
        <v>11.877153279040535</v>
      </c>
      <c r="J180" s="8">
        <v>977.60283333333336</v>
      </c>
      <c r="K180" s="8">
        <v>1422.9033245186279</v>
      </c>
      <c r="L180" s="8">
        <v>0</v>
      </c>
      <c r="M180" s="8">
        <v>0</v>
      </c>
      <c r="N180" s="8">
        <v>7146.9432017577601</v>
      </c>
      <c r="O180" s="8">
        <v>8727.9977360095218</v>
      </c>
      <c r="P180" s="8">
        <v>2330.9930777888562</v>
      </c>
      <c r="Q180" s="8">
        <v>1429.6657189592474</v>
      </c>
      <c r="X180" s="10" t="s">
        <v>20649</v>
      </c>
    </row>
    <row r="181" spans="1:25">
      <c r="A181" s="6" t="s">
        <v>20646</v>
      </c>
      <c r="B181" s="6" t="s">
        <v>20643</v>
      </c>
      <c r="C181" s="6" t="s">
        <v>20645</v>
      </c>
      <c r="D181" s="6" t="s">
        <v>20647</v>
      </c>
      <c r="E181" s="6" t="s">
        <v>20644</v>
      </c>
      <c r="F181" s="7">
        <v>0.12581227394731412</v>
      </c>
      <c r="G181" s="7">
        <v>0.16096647022198957</v>
      </c>
      <c r="H181" s="7">
        <v>1.0508989507480226</v>
      </c>
      <c r="I181" s="7">
        <v>1.0860531470226977</v>
      </c>
      <c r="J181" s="8">
        <v>5355.9916666666668</v>
      </c>
      <c r="K181" s="8">
        <v>2077.3075265898028</v>
      </c>
      <c r="L181" s="8">
        <v>2971.756560402373</v>
      </c>
      <c r="M181" s="8">
        <v>5138.970019406509</v>
      </c>
      <c r="N181" s="8">
        <v>6265.4511879418169</v>
      </c>
      <c r="O181" s="8">
        <v>9136.0815967349572</v>
      </c>
      <c r="P181" s="8">
        <v>11028.572889876603</v>
      </c>
      <c r="Q181" s="8">
        <v>6191.0111954516306</v>
      </c>
      <c r="X181" s="10" t="s">
        <v>20642</v>
      </c>
    </row>
    <row r="182" spans="1:25">
      <c r="A182" s="6" t="s">
        <v>20646</v>
      </c>
      <c r="B182" s="6" t="s">
        <v>20643</v>
      </c>
      <c r="C182" s="6" t="s">
        <v>20648</v>
      </c>
      <c r="D182" s="6" t="s">
        <v>20647</v>
      </c>
      <c r="E182" s="6" t="s">
        <v>20644</v>
      </c>
      <c r="F182" s="7">
        <v>0.96116740757882435</v>
      </c>
      <c r="G182" s="7">
        <v>-1.1629371515395721</v>
      </c>
      <c r="H182" s="7">
        <v>1.4258404516287142</v>
      </c>
      <c r="I182" s="7">
        <v>-0.69826410748968215</v>
      </c>
      <c r="J182" s="8">
        <v>1080.6399166666667</v>
      </c>
      <c r="K182" s="8">
        <v>496.42957088847709</v>
      </c>
      <c r="L182" s="8">
        <v>1359.6177985158677</v>
      </c>
      <c r="M182" s="8">
        <v>1711.7014602638608</v>
      </c>
      <c r="N182" s="8">
        <v>3536.844984766949</v>
      </c>
      <c r="O182" s="8">
        <v>701.96963118419717</v>
      </c>
      <c r="P182" s="8">
        <v>1287.8335333412392</v>
      </c>
      <c r="Q182" s="8">
        <v>604.67776997329986</v>
      </c>
      <c r="X182" s="10" t="s">
        <v>20642</v>
      </c>
    </row>
    <row r="183" spans="1:25">
      <c r="A183" s="6" t="s">
        <v>7174</v>
      </c>
      <c r="B183" s="6" t="s">
        <v>7174</v>
      </c>
      <c r="C183" s="6" t="s">
        <v>7175</v>
      </c>
      <c r="D183" s="6" t="s">
        <v>7176</v>
      </c>
      <c r="E183" s="6" t="s">
        <v>263</v>
      </c>
      <c r="F183" s="7">
        <v>-0.44337722057921231</v>
      </c>
      <c r="G183" s="7">
        <v>-1.1597365138944382</v>
      </c>
      <c r="H183" s="7">
        <v>0.46916305905985273</v>
      </c>
      <c r="I183" s="7">
        <v>-0.2471962342553731</v>
      </c>
      <c r="J183" s="8">
        <v>108393.31431767337</v>
      </c>
      <c r="K183" s="8">
        <v>80316.101894475025</v>
      </c>
      <c r="L183" s="8">
        <v>61616.811491778433</v>
      </c>
      <c r="M183" s="8">
        <v>77161.915786785379</v>
      </c>
      <c r="N183" s="8">
        <v>187426.9651717979</v>
      </c>
      <c r="O183" s="8">
        <v>73805.027754598006</v>
      </c>
      <c r="P183" s="8">
        <v>51636.260704756329</v>
      </c>
      <c r="Q183" s="8">
        <v>65289.131167429296</v>
      </c>
      <c r="X183" s="10" t="s">
        <v>7173</v>
      </c>
    </row>
    <row r="184" spans="1:25">
      <c r="A184" s="6" t="s">
        <v>7171</v>
      </c>
      <c r="B184" s="6" t="s">
        <v>7168</v>
      </c>
      <c r="C184" s="6" t="s">
        <v>7170</v>
      </c>
      <c r="D184" s="6" t="s">
        <v>7172</v>
      </c>
      <c r="E184" s="6" t="s">
        <v>7169</v>
      </c>
      <c r="F184" s="7">
        <v>0</v>
      </c>
      <c r="G184" s="7">
        <v>-2.1519686639649573</v>
      </c>
      <c r="H184" s="7">
        <v>8.5089992983253389</v>
      </c>
      <c r="I184" s="7">
        <v>6.3570306343603811</v>
      </c>
      <c r="J184" s="8">
        <v>0</v>
      </c>
      <c r="K184" s="8">
        <v>0</v>
      </c>
      <c r="L184" s="8">
        <v>0</v>
      </c>
      <c r="M184" s="8">
        <v>0</v>
      </c>
      <c r="N184" s="8">
        <v>229.64287114310045</v>
      </c>
      <c r="O184" s="8">
        <v>133.66119774859658</v>
      </c>
      <c r="P184" s="8">
        <v>80.970371675377464</v>
      </c>
      <c r="Q184" s="8">
        <v>0</v>
      </c>
      <c r="X184" s="10" t="s">
        <v>7167</v>
      </c>
    </row>
    <row r="185" spans="1:25">
      <c r="A185" s="6" t="s">
        <v>7164</v>
      </c>
      <c r="B185" s="6" t="s">
        <v>7164</v>
      </c>
      <c r="C185" s="6" t="s">
        <v>7165</v>
      </c>
      <c r="D185" s="6" t="s">
        <v>7166</v>
      </c>
      <c r="E185" s="6" t="s">
        <v>263</v>
      </c>
      <c r="F185" s="7">
        <v>-0.687422616147355</v>
      </c>
      <c r="G185" s="7">
        <v>-1.9112156118694503</v>
      </c>
      <c r="H185" s="7">
        <v>0.58269518041908874</v>
      </c>
      <c r="I185" s="7">
        <v>-0.64109781530300625</v>
      </c>
      <c r="J185" s="8">
        <v>2993.0959122062663</v>
      </c>
      <c r="K185" s="8">
        <v>1182.8381243988445</v>
      </c>
      <c r="L185" s="8">
        <v>905.77442281397066</v>
      </c>
      <c r="M185" s="8">
        <v>1686.943778284271</v>
      </c>
      <c r="N185" s="8">
        <v>3907.8740683460646</v>
      </c>
      <c r="O185" s="8">
        <v>2346.6880991086878</v>
      </c>
      <c r="P185" s="8">
        <v>1014.6123231758306</v>
      </c>
      <c r="Q185" s="8">
        <v>647.54417540262773</v>
      </c>
    </row>
    <row r="186" spans="1:25">
      <c r="A186" s="6" t="s">
        <v>20663</v>
      </c>
      <c r="B186" s="6" t="s">
        <v>20660</v>
      </c>
      <c r="C186" s="6" t="s">
        <v>20662</v>
      </c>
      <c r="D186" s="6" t="s">
        <v>20664</v>
      </c>
      <c r="E186" s="6" t="s">
        <v>20661</v>
      </c>
      <c r="F186" s="7">
        <v>17.43537539912916</v>
      </c>
      <c r="G186" s="7">
        <v>0</v>
      </c>
      <c r="H186" s="7">
        <v>0</v>
      </c>
      <c r="I186" s="7">
        <v>-17.43537539912916</v>
      </c>
      <c r="J186" s="8">
        <v>0</v>
      </c>
      <c r="K186" s="8">
        <v>0</v>
      </c>
      <c r="L186" s="8">
        <v>177242.77074971501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T186" s="9" t="s">
        <v>12</v>
      </c>
      <c r="X186" s="10" t="s">
        <v>20659</v>
      </c>
    </row>
    <row r="187" spans="1:25">
      <c r="A187" s="6" t="s">
        <v>20665</v>
      </c>
      <c r="B187" s="6" t="s">
        <v>20665</v>
      </c>
      <c r="C187" s="6" t="s">
        <v>20667</v>
      </c>
      <c r="D187" s="6" t="s">
        <v>20684</v>
      </c>
      <c r="E187" s="6" t="s">
        <v>20666</v>
      </c>
      <c r="F187" s="7">
        <v>1.3323240505950851</v>
      </c>
      <c r="G187" s="7">
        <v>-0.49172720607583559</v>
      </c>
      <c r="H187" s="7">
        <v>2.9769981749129362</v>
      </c>
      <c r="I187" s="7">
        <v>1.1529469182420158</v>
      </c>
      <c r="J187" s="8">
        <v>1730.5757368060315</v>
      </c>
      <c r="K187" s="8">
        <v>0</v>
      </c>
      <c r="L187" s="8">
        <v>1072.4438428284116</v>
      </c>
      <c r="M187" s="8">
        <v>3286.8021831305323</v>
      </c>
      <c r="N187" s="8">
        <v>8101.6822697686193</v>
      </c>
      <c r="O187" s="8">
        <v>5530.8138679595068</v>
      </c>
      <c r="P187" s="8">
        <v>4008.2532605517968</v>
      </c>
      <c r="Q187" s="8">
        <v>5686.5233474319948</v>
      </c>
    </row>
    <row r="188" spans="1:25">
      <c r="A188" s="6" t="s">
        <v>20665</v>
      </c>
      <c r="B188" s="6" t="s">
        <v>20665</v>
      </c>
      <c r="C188" s="6" t="s">
        <v>20682</v>
      </c>
      <c r="D188" s="6" t="s">
        <v>20683</v>
      </c>
      <c r="E188" s="6" t="s">
        <v>20666</v>
      </c>
      <c r="F188" s="7">
        <v>0.68849221942676997</v>
      </c>
      <c r="G188" s="7">
        <v>-2.2913005481478197</v>
      </c>
      <c r="H188" s="7">
        <v>1.3869956585822953</v>
      </c>
      <c r="I188" s="7">
        <v>-1.5927971089922943</v>
      </c>
      <c r="J188" s="8">
        <v>1768.5906442769019</v>
      </c>
      <c r="K188" s="8">
        <v>0</v>
      </c>
      <c r="L188" s="8">
        <v>1821.478944119518</v>
      </c>
      <c r="M188" s="8">
        <v>1029.3903904979645</v>
      </c>
      <c r="N188" s="8">
        <v>3434.1344912628992</v>
      </c>
      <c r="O188" s="8">
        <v>1192.9375500491801</v>
      </c>
      <c r="P188" s="8">
        <v>0</v>
      </c>
      <c r="Q188" s="8">
        <v>944.47470985137511</v>
      </c>
    </row>
    <row r="189" spans="1:25">
      <c r="A189" s="6" t="s">
        <v>20665</v>
      </c>
      <c r="B189" s="6" t="s">
        <v>20665</v>
      </c>
      <c r="C189" s="6" t="s">
        <v>20680</v>
      </c>
      <c r="D189" s="6" t="s">
        <v>20681</v>
      </c>
      <c r="E189" s="6" t="s">
        <v>20666</v>
      </c>
      <c r="F189" s="7">
        <v>7.9670775877621276</v>
      </c>
      <c r="G189" s="7">
        <v>0.79584833520617571</v>
      </c>
      <c r="H189" s="7">
        <v>9.0069757248185613</v>
      </c>
      <c r="I189" s="7">
        <v>1.83574647226261</v>
      </c>
      <c r="J189" s="8">
        <v>0</v>
      </c>
      <c r="K189" s="8">
        <v>0</v>
      </c>
      <c r="L189" s="8">
        <v>249.2242128320645</v>
      </c>
      <c r="M189" s="8">
        <v>0</v>
      </c>
      <c r="N189" s="8">
        <v>252.0445498273879</v>
      </c>
      <c r="O189" s="8">
        <v>261.43706934828703</v>
      </c>
      <c r="P189" s="8">
        <v>630.182994079541</v>
      </c>
      <c r="Q189" s="8">
        <v>262.00748335642174</v>
      </c>
      <c r="X189" s="10" t="s">
        <v>20679</v>
      </c>
    </row>
    <row r="190" spans="1:25">
      <c r="A190" s="6" t="s">
        <v>20665</v>
      </c>
      <c r="B190" s="6" t="s">
        <v>20665</v>
      </c>
      <c r="C190" s="6" t="s">
        <v>20677</v>
      </c>
      <c r="D190" s="6" t="s">
        <v>20678</v>
      </c>
      <c r="E190" s="6" t="s">
        <v>20666</v>
      </c>
      <c r="F190" s="7">
        <v>-1.6102179718255489</v>
      </c>
      <c r="G190" s="7">
        <v>-3.0110538540182614</v>
      </c>
      <c r="H190" s="7">
        <v>0.66266305829274641</v>
      </c>
      <c r="I190" s="7">
        <v>-0.73817282389996608</v>
      </c>
      <c r="J190" s="8">
        <v>237.34274331734065</v>
      </c>
      <c r="K190" s="8">
        <v>1958.4735157554223</v>
      </c>
      <c r="L190" s="8">
        <v>246.42061109981805</v>
      </c>
      <c r="M190" s="8">
        <v>472.14404798501135</v>
      </c>
      <c r="N190" s="8">
        <v>2585.3171476942052</v>
      </c>
      <c r="O190" s="8">
        <v>891.24733604234393</v>
      </c>
      <c r="P190" s="8">
        <v>213.93498270480973</v>
      </c>
      <c r="Q190" s="8">
        <v>216.44269006464768</v>
      </c>
      <c r="X190" s="10" t="s">
        <v>20676</v>
      </c>
    </row>
    <row r="191" spans="1:25">
      <c r="A191" s="6" t="s">
        <v>20665</v>
      </c>
      <c r="B191" s="6" t="s">
        <v>20665</v>
      </c>
      <c r="C191" s="6" t="s">
        <v>20674</v>
      </c>
      <c r="D191" s="6" t="s">
        <v>20675</v>
      </c>
      <c r="E191" s="6" t="s">
        <v>20666</v>
      </c>
      <c r="F191" s="7">
        <v>-1.0991869095238804</v>
      </c>
      <c r="G191" s="7">
        <v>-3.3229136673687241</v>
      </c>
      <c r="H191" s="7">
        <v>3.5680809957834376</v>
      </c>
      <c r="I191" s="7">
        <v>1.3443542379385944</v>
      </c>
      <c r="J191" s="8">
        <v>1957.1437628512681</v>
      </c>
      <c r="K191" s="8">
        <v>1203.6332701912702</v>
      </c>
      <c r="L191" s="8">
        <v>602.41293999661377</v>
      </c>
      <c r="M191" s="8">
        <v>872.4397453504539</v>
      </c>
      <c r="N191" s="8">
        <v>30392.040426610336</v>
      </c>
      <c r="O191" s="8">
        <v>7106.9059869464072</v>
      </c>
      <c r="P191" s="8">
        <v>2175.7255396110659</v>
      </c>
      <c r="Q191" s="8">
        <v>1570.7081797976457</v>
      </c>
      <c r="V191" s="9" t="s">
        <v>12</v>
      </c>
      <c r="X191" s="10" t="s">
        <v>20673</v>
      </c>
    </row>
    <row r="192" spans="1:25">
      <c r="A192" s="6" t="s">
        <v>20665</v>
      </c>
      <c r="B192" s="6" t="s">
        <v>20665</v>
      </c>
      <c r="C192" s="6" t="s">
        <v>20671</v>
      </c>
      <c r="D192" s="6" t="s">
        <v>20672</v>
      </c>
      <c r="E192" s="6" t="s">
        <v>20666</v>
      </c>
      <c r="F192" s="7">
        <v>-10.180353648287442</v>
      </c>
      <c r="G192" s="7">
        <v>-11.482963757905059</v>
      </c>
      <c r="H192" s="7">
        <v>1.3026101096176186</v>
      </c>
      <c r="I192" s="7">
        <v>0</v>
      </c>
      <c r="J192" s="8">
        <v>513.96191740918437</v>
      </c>
      <c r="K192" s="8">
        <v>645.39558507245658</v>
      </c>
      <c r="L192" s="8">
        <v>0</v>
      </c>
      <c r="M192" s="8">
        <v>0</v>
      </c>
      <c r="N192" s="8">
        <v>2108.4299651544434</v>
      </c>
      <c r="O192" s="8">
        <v>752.87912792345435</v>
      </c>
      <c r="P192" s="8">
        <v>0</v>
      </c>
      <c r="Q192" s="8">
        <v>0</v>
      </c>
      <c r="X192" s="10" t="s">
        <v>20670</v>
      </c>
      <c r="Y192" s="10" t="s">
        <v>20669</v>
      </c>
    </row>
    <row r="193" spans="1:25">
      <c r="A193" s="6" t="s">
        <v>20665</v>
      </c>
      <c r="B193" s="6" t="s">
        <v>20665</v>
      </c>
      <c r="C193" s="6" t="s">
        <v>20667</v>
      </c>
      <c r="D193" s="6" t="s">
        <v>20668</v>
      </c>
      <c r="E193" s="6" t="s">
        <v>20666</v>
      </c>
      <c r="F193" s="7">
        <v>0</v>
      </c>
      <c r="G193" s="7">
        <v>-11.980765372996588</v>
      </c>
      <c r="H193" s="7">
        <v>11.980765372996588</v>
      </c>
      <c r="I193" s="7">
        <v>0</v>
      </c>
      <c r="J193" s="8">
        <v>0</v>
      </c>
      <c r="K193" s="8">
        <v>0</v>
      </c>
      <c r="L193" s="8">
        <v>0</v>
      </c>
      <c r="M193" s="8">
        <v>0</v>
      </c>
      <c r="N193" s="8">
        <v>1776.2137886473013</v>
      </c>
      <c r="O193" s="8">
        <v>2264.5390153625617</v>
      </c>
      <c r="P193" s="8">
        <v>0</v>
      </c>
      <c r="Q193" s="8">
        <v>0</v>
      </c>
    </row>
    <row r="194" spans="1:25">
      <c r="A194" s="6" t="s">
        <v>7159</v>
      </c>
      <c r="B194" s="6" t="s">
        <v>7159</v>
      </c>
      <c r="C194" s="6" t="s">
        <v>7161</v>
      </c>
      <c r="D194" s="6" t="s">
        <v>7163</v>
      </c>
      <c r="E194" s="6" t="s">
        <v>7160</v>
      </c>
      <c r="F194" s="7">
        <v>-1.2240085884839171</v>
      </c>
      <c r="G194" s="7">
        <v>-1.3951438702994472</v>
      </c>
      <c r="H194" s="7">
        <v>0.54979562461562381</v>
      </c>
      <c r="I194" s="7">
        <v>0.37866034280009381</v>
      </c>
      <c r="J194" s="8">
        <v>4654.6807072928486</v>
      </c>
      <c r="K194" s="8">
        <v>6966.8831785693437</v>
      </c>
      <c r="L194" s="8">
        <v>1726.3987910913015</v>
      </c>
      <c r="M194" s="8">
        <v>3248.1231068576308</v>
      </c>
      <c r="N194" s="8">
        <v>5767.9754713436641</v>
      </c>
      <c r="O194" s="8">
        <v>11245.04364968849</v>
      </c>
      <c r="P194" s="8">
        <v>3669.2253845317991</v>
      </c>
      <c r="Q194" s="8">
        <v>2798.6198863345808</v>
      </c>
    </row>
    <row r="195" spans="1:25">
      <c r="A195" s="6" t="s">
        <v>7159</v>
      </c>
      <c r="B195" s="6" t="s">
        <v>7159</v>
      </c>
      <c r="C195" s="6" t="s">
        <v>7161</v>
      </c>
      <c r="D195" s="6" t="s">
        <v>7162</v>
      </c>
      <c r="E195" s="6" t="s">
        <v>7160</v>
      </c>
      <c r="F195" s="7">
        <v>0</v>
      </c>
      <c r="G195" s="7">
        <v>-10.109462463972431</v>
      </c>
      <c r="H195" s="7">
        <v>10.109462463972431</v>
      </c>
      <c r="I195" s="7">
        <v>0</v>
      </c>
      <c r="J195" s="8">
        <v>0</v>
      </c>
      <c r="K195" s="8">
        <v>0</v>
      </c>
      <c r="L195" s="8">
        <v>0</v>
      </c>
      <c r="M195" s="8">
        <v>0</v>
      </c>
      <c r="N195" s="8">
        <v>429.79190649738575</v>
      </c>
      <c r="O195" s="8">
        <v>673.9261223546772</v>
      </c>
      <c r="P195" s="8">
        <v>0</v>
      </c>
      <c r="Q195" s="8">
        <v>0</v>
      </c>
      <c r="X195" s="10" t="s">
        <v>7158</v>
      </c>
      <c r="Y195" s="10" t="s">
        <v>7157</v>
      </c>
    </row>
    <row r="196" spans="1:25">
      <c r="A196" s="6" t="s">
        <v>20689</v>
      </c>
      <c r="B196" s="6" t="s">
        <v>20686</v>
      </c>
      <c r="C196" s="6" t="s">
        <v>20688</v>
      </c>
      <c r="D196" s="6" t="s">
        <v>20696</v>
      </c>
      <c r="E196" s="6" t="s">
        <v>20687</v>
      </c>
      <c r="F196" s="7">
        <v>-1.3351145409974434</v>
      </c>
      <c r="G196" s="7">
        <v>-0.76581465372238589</v>
      </c>
      <c r="H196" s="7">
        <v>-0.15737402923632474</v>
      </c>
      <c r="I196" s="7">
        <v>0.41192585803873299</v>
      </c>
      <c r="J196" s="8">
        <v>5231.6545168723633</v>
      </c>
      <c r="K196" s="8">
        <v>11769.819755946275</v>
      </c>
      <c r="L196" s="8">
        <v>2291.5184164422917</v>
      </c>
      <c r="M196" s="8">
        <v>4446.5924622098328</v>
      </c>
      <c r="N196" s="8">
        <v>11955.222780194863</v>
      </c>
      <c r="O196" s="8">
        <v>3289.1420953594161</v>
      </c>
      <c r="P196" s="8">
        <v>8823.7555002736717</v>
      </c>
      <c r="Q196" s="8">
        <v>141.36644240989705</v>
      </c>
    </row>
    <row r="197" spans="1:25">
      <c r="A197" s="6" t="s">
        <v>20689</v>
      </c>
      <c r="B197" s="6" t="s">
        <v>20686</v>
      </c>
      <c r="C197" s="6" t="s">
        <v>20688</v>
      </c>
      <c r="D197" s="6" t="s">
        <v>20696</v>
      </c>
      <c r="E197" s="6" t="s">
        <v>20687</v>
      </c>
      <c r="F197" s="7">
        <v>0.57726199915802223</v>
      </c>
      <c r="G197" s="7">
        <v>-3.1329263297226912</v>
      </c>
      <c r="H197" s="7">
        <v>2.2216098223048961</v>
      </c>
      <c r="I197" s="7">
        <v>-1.4885785065758175</v>
      </c>
      <c r="J197" s="8">
        <v>16988.28932979222</v>
      </c>
      <c r="K197" s="8">
        <v>3060.8749968611373</v>
      </c>
      <c r="L197" s="8">
        <v>16158.116547276093</v>
      </c>
      <c r="M197" s="8">
        <v>13756.028537260998</v>
      </c>
      <c r="N197" s="8">
        <v>57666.520935976754</v>
      </c>
      <c r="O197" s="8">
        <v>35849.170107505015</v>
      </c>
      <c r="P197" s="8">
        <v>7212.1115298076829</v>
      </c>
      <c r="Q197" s="8">
        <v>3447.5543477408028</v>
      </c>
    </row>
    <row r="198" spans="1:25">
      <c r="A198" s="6" t="s">
        <v>20689</v>
      </c>
      <c r="B198" s="6" t="s">
        <v>20686</v>
      </c>
      <c r="C198" s="6" t="s">
        <v>20694</v>
      </c>
      <c r="D198" s="6" t="s">
        <v>20695</v>
      </c>
      <c r="E198" s="6" t="s">
        <v>20687</v>
      </c>
      <c r="F198" s="7">
        <v>0</v>
      </c>
      <c r="G198" s="7">
        <v>-8.1873852090283101</v>
      </c>
      <c r="H198" s="7">
        <v>8.1873852090283101</v>
      </c>
      <c r="I198" s="7">
        <v>0</v>
      </c>
      <c r="J198" s="8">
        <v>0</v>
      </c>
      <c r="K198" s="8">
        <v>0</v>
      </c>
      <c r="L198" s="8">
        <v>0</v>
      </c>
      <c r="M198" s="8">
        <v>0</v>
      </c>
      <c r="N198" s="8">
        <v>239.29008073590936</v>
      </c>
      <c r="O198" s="8">
        <v>51.216614514618051</v>
      </c>
      <c r="P198" s="8">
        <v>0</v>
      </c>
      <c r="Q198" s="8">
        <v>0</v>
      </c>
      <c r="X198" s="10" t="s">
        <v>20693</v>
      </c>
    </row>
    <row r="199" spans="1:25">
      <c r="A199" s="6" t="s">
        <v>20689</v>
      </c>
      <c r="B199" s="6" t="s">
        <v>20686</v>
      </c>
      <c r="C199" s="6" t="s">
        <v>20688</v>
      </c>
      <c r="D199" s="6" t="s">
        <v>20692</v>
      </c>
      <c r="E199" s="6" t="s">
        <v>20687</v>
      </c>
      <c r="F199" s="7">
        <v>-2.0388285420373289</v>
      </c>
      <c r="G199" s="7">
        <v>-3.8217469715686678</v>
      </c>
      <c r="H199" s="7">
        <v>2.4665535032786199</v>
      </c>
      <c r="I199" s="7">
        <v>0.68363507374728094</v>
      </c>
      <c r="J199" s="8">
        <v>1013.3752538665833</v>
      </c>
      <c r="K199" s="8">
        <v>158.12052439541958</v>
      </c>
      <c r="L199" s="8">
        <v>215.65449301462607</v>
      </c>
      <c r="M199" s="8">
        <v>68.685561896078639</v>
      </c>
      <c r="N199" s="8">
        <v>2810.9847609481349</v>
      </c>
      <c r="O199" s="8">
        <v>3668.6549557242956</v>
      </c>
      <c r="P199" s="8">
        <v>366.8431201392317</v>
      </c>
      <c r="Q199" s="8">
        <v>90.464843584928147</v>
      </c>
      <c r="X199" s="10" t="s">
        <v>20691</v>
      </c>
      <c r="Y199" s="10" t="s">
        <v>20685</v>
      </c>
    </row>
    <row r="200" spans="1:25">
      <c r="A200" s="6" t="s">
        <v>20689</v>
      </c>
      <c r="B200" s="6" t="s">
        <v>20686</v>
      </c>
      <c r="C200" s="6" t="s">
        <v>20688</v>
      </c>
      <c r="D200" s="6" t="s">
        <v>20690</v>
      </c>
      <c r="E200" s="6" t="s">
        <v>20687</v>
      </c>
      <c r="F200" s="7">
        <v>0.52357550279943721</v>
      </c>
      <c r="G200" s="7">
        <v>-3.8313953473151652</v>
      </c>
      <c r="H200" s="7">
        <v>3.9713657085118048</v>
      </c>
      <c r="I200" s="7">
        <v>-0.38360514160279735</v>
      </c>
      <c r="J200" s="8">
        <v>3773.9771520074987</v>
      </c>
      <c r="K200" s="8">
        <v>1609.6997025851763</v>
      </c>
      <c r="L200" s="8">
        <v>4620.8567222988877</v>
      </c>
      <c r="M200" s="8">
        <v>3118.6889386806315</v>
      </c>
      <c r="N200" s="8">
        <v>49288.374651402832</v>
      </c>
      <c r="O200" s="8">
        <v>35172.331009944995</v>
      </c>
      <c r="P200" s="8">
        <v>3186.1548273107351</v>
      </c>
      <c r="Q200" s="8">
        <v>2746.1262512143589</v>
      </c>
      <c r="X200" s="10" t="s">
        <v>20685</v>
      </c>
    </row>
    <row r="201" spans="1:25">
      <c r="A201" s="6" t="s">
        <v>20655</v>
      </c>
      <c r="B201" s="6" t="s">
        <v>20655</v>
      </c>
      <c r="C201" s="6" t="s">
        <v>20658</v>
      </c>
      <c r="D201" s="6" t="s">
        <v>20657</v>
      </c>
      <c r="E201" s="6" t="s">
        <v>19800</v>
      </c>
      <c r="F201" s="7">
        <v>0</v>
      </c>
      <c r="G201" s="7">
        <v>-20.461402781759297</v>
      </c>
      <c r="H201" s="7">
        <v>20.461402781759297</v>
      </c>
      <c r="I201" s="7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1443762.2756680499</v>
      </c>
      <c r="P201" s="8">
        <v>0</v>
      </c>
      <c r="Q201" s="8">
        <v>0</v>
      </c>
    </row>
    <row r="202" spans="1:25">
      <c r="A202" s="6" t="s">
        <v>20655</v>
      </c>
      <c r="B202" s="6" t="s">
        <v>20655</v>
      </c>
      <c r="C202" s="6" t="s">
        <v>20656</v>
      </c>
      <c r="D202" s="6" t="s">
        <v>20657</v>
      </c>
      <c r="E202" s="6" t="s">
        <v>19800</v>
      </c>
      <c r="F202" s="7">
        <v>13.20176252032388</v>
      </c>
      <c r="G202" s="7">
        <v>-22.3257997660399</v>
      </c>
      <c r="H202" s="7">
        <v>22.3257997660399</v>
      </c>
      <c r="I202" s="7">
        <v>-13.20176252032388</v>
      </c>
      <c r="J202" s="8">
        <v>0</v>
      </c>
      <c r="K202" s="8">
        <v>0</v>
      </c>
      <c r="L202" s="8">
        <v>4171.9565549984181</v>
      </c>
      <c r="M202" s="8">
        <v>5248.6836268650832</v>
      </c>
      <c r="N202" s="8">
        <v>15004.799572173322</v>
      </c>
      <c r="O202" s="8">
        <v>5241963.0884103198</v>
      </c>
      <c r="P202" s="8">
        <v>0</v>
      </c>
      <c r="Q202" s="8">
        <v>0</v>
      </c>
    </row>
    <row r="203" spans="1:25">
      <c r="A203" s="6" t="s">
        <v>6686</v>
      </c>
      <c r="B203" s="6" t="s">
        <v>6683</v>
      </c>
      <c r="C203" s="6" t="s">
        <v>6685</v>
      </c>
      <c r="D203" s="6" t="s">
        <v>6687</v>
      </c>
      <c r="E203" s="6" t="s">
        <v>6684</v>
      </c>
      <c r="F203" s="7">
        <v>-0.64399398286272047</v>
      </c>
      <c r="G203" s="7">
        <v>-10.247712205184669</v>
      </c>
      <c r="H203" s="7">
        <v>8.8106207868311017</v>
      </c>
      <c r="I203" s="7">
        <v>-0.7930974354908481</v>
      </c>
      <c r="J203" s="8">
        <v>54651.832089552241</v>
      </c>
      <c r="K203" s="8">
        <v>0</v>
      </c>
      <c r="L203" s="8">
        <v>17637.973445541797</v>
      </c>
      <c r="M203" s="8">
        <v>17335.498489284881</v>
      </c>
      <c r="N203" s="8">
        <v>14917462.3556518</v>
      </c>
      <c r="O203" s="8">
        <v>9622494.3056558799</v>
      </c>
      <c r="P203" s="8">
        <v>6487.991506307334</v>
      </c>
      <c r="Q203" s="8">
        <v>13694.906754843572</v>
      </c>
      <c r="X203" s="10" t="s">
        <v>6682</v>
      </c>
    </row>
    <row r="204" spans="1:25">
      <c r="A204" s="6" t="s">
        <v>6692</v>
      </c>
      <c r="B204" s="6" t="s">
        <v>6689</v>
      </c>
      <c r="C204" s="6" t="s">
        <v>6691</v>
      </c>
      <c r="D204" s="6" t="s">
        <v>6693</v>
      </c>
      <c r="E204" s="6" t="s">
        <v>6690</v>
      </c>
      <c r="F204" s="7">
        <v>-1.4964419403017808</v>
      </c>
      <c r="G204" s="7">
        <v>-20.429841319938571</v>
      </c>
      <c r="H204" s="7">
        <v>-0.57101387874809895</v>
      </c>
      <c r="I204" s="7">
        <v>-19.504413258384886</v>
      </c>
      <c r="J204" s="8">
        <v>1489541.8125</v>
      </c>
      <c r="K204" s="8">
        <v>608852.70276765898</v>
      </c>
      <c r="L204" s="8">
        <v>555504.31530739495</v>
      </c>
      <c r="M204" s="8">
        <v>188221.49692494399</v>
      </c>
      <c r="N204" s="8">
        <v>1234774.04128219</v>
      </c>
      <c r="O204" s="8">
        <v>177746.383962458</v>
      </c>
      <c r="P204" s="8">
        <v>0</v>
      </c>
      <c r="Q204" s="8">
        <v>0</v>
      </c>
      <c r="X204" s="10" t="s">
        <v>6688</v>
      </c>
    </row>
    <row r="205" spans="1:25">
      <c r="A205" s="6" t="s">
        <v>6700</v>
      </c>
      <c r="B205" s="6" t="s">
        <v>6697</v>
      </c>
      <c r="C205" s="6" t="s">
        <v>6702</v>
      </c>
      <c r="D205" s="6" t="s">
        <v>6710</v>
      </c>
      <c r="E205" s="6" t="s">
        <v>6698</v>
      </c>
      <c r="F205" s="7">
        <v>-2.3186719500035715</v>
      </c>
      <c r="G205" s="7">
        <v>1.14297391887536</v>
      </c>
      <c r="H205" s="7">
        <v>-0.79827448955008773</v>
      </c>
      <c r="I205" s="7">
        <v>2.663371379328844</v>
      </c>
      <c r="J205" s="8">
        <v>597.30071337113588</v>
      </c>
      <c r="K205" s="8">
        <v>1046.3662544824563</v>
      </c>
      <c r="L205" s="8">
        <v>137.04949941896245</v>
      </c>
      <c r="M205" s="8">
        <v>191.6271311801932</v>
      </c>
      <c r="N205" s="8">
        <v>936.67363080944403</v>
      </c>
      <c r="O205" s="8">
        <v>8.0699535213539679</v>
      </c>
      <c r="P205" s="8">
        <v>1205.1751231240437</v>
      </c>
      <c r="Q205" s="8">
        <v>882.36507084380423</v>
      </c>
    </row>
    <row r="206" spans="1:25">
      <c r="A206" s="6" t="s">
        <v>6700</v>
      </c>
      <c r="B206" s="6" t="s">
        <v>6697</v>
      </c>
      <c r="C206" s="6" t="s">
        <v>6702</v>
      </c>
      <c r="D206" s="6" t="s">
        <v>6710</v>
      </c>
      <c r="E206" s="6" t="s">
        <v>6698</v>
      </c>
      <c r="F206" s="7">
        <v>0.50650468099328405</v>
      </c>
      <c r="G206" s="7">
        <v>-1.5516123510972819</v>
      </c>
      <c r="H206" s="7">
        <v>1.1873896131230814</v>
      </c>
      <c r="I206" s="7">
        <v>-0.87072741896748462</v>
      </c>
      <c r="J206" s="8">
        <v>1376.3535931498079</v>
      </c>
      <c r="K206" s="8">
        <v>735.26039720304152</v>
      </c>
      <c r="L206" s="8">
        <v>1653.3826103086728</v>
      </c>
      <c r="M206" s="8">
        <v>1346.8057498754936</v>
      </c>
      <c r="N206" s="8">
        <v>4372.3950393754931</v>
      </c>
      <c r="O206" s="8">
        <v>437.87841875071018</v>
      </c>
      <c r="P206" s="8">
        <v>1066.818642787166</v>
      </c>
      <c r="Q206" s="8">
        <v>573.44436936725708</v>
      </c>
    </row>
    <row r="207" spans="1:25">
      <c r="A207" s="6" t="s">
        <v>6700</v>
      </c>
      <c r="B207" s="6" t="s">
        <v>6697</v>
      </c>
      <c r="C207" s="6" t="s">
        <v>6708</v>
      </c>
      <c r="D207" s="6" t="s">
        <v>6709</v>
      </c>
      <c r="E207" s="6" t="s">
        <v>6698</v>
      </c>
      <c r="F207" s="7">
        <v>2.1244142971009454</v>
      </c>
      <c r="G207" s="7">
        <v>-8.4277858195438533</v>
      </c>
      <c r="H207" s="7">
        <v>0.86118758625818592</v>
      </c>
      <c r="I207" s="7">
        <v>-9.6910125303866135</v>
      </c>
      <c r="J207" s="8">
        <v>88.786602304383308</v>
      </c>
      <c r="K207" s="8">
        <v>99.784891963969713</v>
      </c>
      <c r="L207" s="8">
        <v>508.53583663767307</v>
      </c>
      <c r="M207" s="8">
        <v>317.04524281311541</v>
      </c>
      <c r="N207" s="8">
        <v>167.88117600167215</v>
      </c>
      <c r="O207" s="8">
        <v>175.48170196122811</v>
      </c>
      <c r="X207" s="10" t="s">
        <v>6707</v>
      </c>
    </row>
    <row r="208" spans="1:25">
      <c r="A208" s="6" t="s">
        <v>6700</v>
      </c>
      <c r="B208" s="6" t="s">
        <v>6697</v>
      </c>
      <c r="C208" s="6" t="s">
        <v>6705</v>
      </c>
      <c r="D208" s="6" t="s">
        <v>6706</v>
      </c>
      <c r="E208" s="6" t="s">
        <v>6698</v>
      </c>
      <c r="F208" s="7">
        <v>-1.7954029121328239</v>
      </c>
      <c r="G208" s="7">
        <v>-9.5223791984510555</v>
      </c>
      <c r="H208" s="7">
        <v>0.40256767745294236</v>
      </c>
      <c r="I208" s="7">
        <v>-7.3244086088652889</v>
      </c>
      <c r="J208" s="8">
        <v>222.40534399579295</v>
      </c>
      <c r="K208" s="8">
        <v>332.93021913948496</v>
      </c>
      <c r="L208" s="8">
        <v>68.90395022338457</v>
      </c>
      <c r="M208" s="8">
        <v>90.371384211691009</v>
      </c>
      <c r="N208" s="8">
        <v>560.0334769386551</v>
      </c>
      <c r="O208" s="8">
        <v>174.36337905792934</v>
      </c>
      <c r="P208" s="8">
        <v>0</v>
      </c>
      <c r="Q208" s="8">
        <v>0</v>
      </c>
      <c r="X208" s="10" t="s">
        <v>6704</v>
      </c>
    </row>
    <row r="209" spans="1:26">
      <c r="A209" s="6" t="s">
        <v>6700</v>
      </c>
      <c r="B209" s="6" t="s">
        <v>6697</v>
      </c>
      <c r="C209" s="6" t="s">
        <v>6702</v>
      </c>
      <c r="D209" s="6" t="s">
        <v>6703</v>
      </c>
      <c r="E209" s="6" t="s">
        <v>6698</v>
      </c>
      <c r="F209" s="7">
        <v>1.0616677121572633</v>
      </c>
      <c r="G209" s="7">
        <v>-9.3451005628834256</v>
      </c>
      <c r="H209" s="7">
        <v>1.969644115800367</v>
      </c>
      <c r="I209" s="7">
        <v>-8.4371241592403212</v>
      </c>
      <c r="J209" s="8">
        <v>77.280392582769338</v>
      </c>
      <c r="K209" s="8">
        <v>87.767597197468817</v>
      </c>
      <c r="L209" s="8">
        <v>207.89486017810563</v>
      </c>
      <c r="M209" s="8">
        <v>137.70425451308546</v>
      </c>
      <c r="N209" s="8">
        <v>537.1708180930151</v>
      </c>
      <c r="O209" s="8">
        <v>112.19181683574946</v>
      </c>
      <c r="P209" s="8">
        <v>0</v>
      </c>
      <c r="Q209" s="8">
        <v>0</v>
      </c>
      <c r="X209" s="10" t="s">
        <v>6696</v>
      </c>
      <c r="Y209" s="10" t="s">
        <v>6695</v>
      </c>
    </row>
    <row r="210" spans="1:26">
      <c r="A210" s="6" t="s">
        <v>6700</v>
      </c>
      <c r="B210" s="6" t="s">
        <v>6697</v>
      </c>
      <c r="C210" s="6" t="s">
        <v>6699</v>
      </c>
      <c r="D210" s="6" t="s">
        <v>6701</v>
      </c>
      <c r="E210" s="6" t="s">
        <v>6698</v>
      </c>
      <c r="F210" s="7">
        <v>0</v>
      </c>
      <c r="G210" s="7">
        <v>-9.2302875755026204</v>
      </c>
      <c r="H210" s="7">
        <v>9.2302875755026204</v>
      </c>
      <c r="I210" s="7">
        <v>0</v>
      </c>
      <c r="J210" s="8">
        <v>0</v>
      </c>
      <c r="K210" s="8">
        <v>0</v>
      </c>
      <c r="L210" s="8">
        <v>0</v>
      </c>
      <c r="M210" s="8">
        <v>0</v>
      </c>
      <c r="N210" s="8">
        <v>363.33165691199332</v>
      </c>
      <c r="O210" s="8">
        <v>236.27954628513737</v>
      </c>
      <c r="P210" s="8">
        <v>0</v>
      </c>
      <c r="Q210" s="8">
        <v>0</v>
      </c>
      <c r="X210" s="10" t="s">
        <v>6696</v>
      </c>
      <c r="Y210" s="10" t="s">
        <v>6695</v>
      </c>
      <c r="Z210" s="10" t="s">
        <v>6694</v>
      </c>
    </row>
    <row r="211" spans="1:26">
      <c r="A211" s="6" t="s">
        <v>6715</v>
      </c>
      <c r="B211" s="6" t="s">
        <v>6712</v>
      </c>
      <c r="C211" s="6" t="s">
        <v>6714</v>
      </c>
      <c r="D211" s="6" t="s">
        <v>6716</v>
      </c>
      <c r="E211" s="6" t="s">
        <v>6713</v>
      </c>
      <c r="F211" s="7">
        <v>-2.0076866866624861</v>
      </c>
      <c r="G211" s="7">
        <v>-1.0249030185026766</v>
      </c>
      <c r="H211" s="7">
        <v>0.45092640431727593</v>
      </c>
      <c r="I211" s="7">
        <v>1.4337100724770855</v>
      </c>
      <c r="J211" s="8">
        <v>76.431993680510971</v>
      </c>
      <c r="K211" s="8">
        <v>72.95417989273551</v>
      </c>
      <c r="L211" s="8">
        <v>10.710326058689136</v>
      </c>
      <c r="M211" s="8">
        <v>25.686435448448051</v>
      </c>
      <c r="N211" s="8">
        <v>127.34343890050674</v>
      </c>
      <c r="O211" s="8">
        <v>77.222086612043498</v>
      </c>
      <c r="P211" s="8">
        <v>52.05130327164197</v>
      </c>
      <c r="Q211" s="8">
        <v>47.972503980340775</v>
      </c>
      <c r="X211" s="10" t="s">
        <v>6711</v>
      </c>
    </row>
    <row r="212" spans="1:26">
      <c r="A212" s="6" t="s">
        <v>20640</v>
      </c>
      <c r="B212" s="6" t="s">
        <v>20637</v>
      </c>
      <c r="C212" s="6" t="s">
        <v>20639</v>
      </c>
      <c r="D212" s="6" t="s">
        <v>20641</v>
      </c>
      <c r="E212" s="6" t="s">
        <v>20638</v>
      </c>
      <c r="F212" s="7">
        <v>0</v>
      </c>
      <c r="G212" s="7">
        <v>-5.0766822129815381</v>
      </c>
      <c r="H212" s="7">
        <v>5.0766822129815381</v>
      </c>
      <c r="I212" s="7">
        <v>0</v>
      </c>
      <c r="J212" s="8">
        <v>0</v>
      </c>
      <c r="K212" s="8">
        <v>0</v>
      </c>
      <c r="L212" s="8">
        <v>0</v>
      </c>
      <c r="M212" s="8">
        <v>0</v>
      </c>
      <c r="N212" s="8">
        <v>20.748279540544498</v>
      </c>
      <c r="O212" s="8">
        <v>11.998600254481449</v>
      </c>
      <c r="P212" s="8">
        <v>0</v>
      </c>
      <c r="Q212" s="8">
        <v>0</v>
      </c>
      <c r="X212" s="10" t="s">
        <v>20636</v>
      </c>
    </row>
    <row r="213" spans="1:26">
      <c r="A213" s="6" t="s">
        <v>20587</v>
      </c>
      <c r="B213" s="6" t="s">
        <v>20587</v>
      </c>
      <c r="C213" s="6" t="s">
        <v>20595</v>
      </c>
      <c r="D213" s="6" t="s">
        <v>20596</v>
      </c>
      <c r="E213" s="6" t="s">
        <v>263</v>
      </c>
      <c r="F213" s="7">
        <v>-0.20418830597376231</v>
      </c>
      <c r="G213" s="7">
        <v>-2.7827104782792706</v>
      </c>
      <c r="H213" s="7">
        <v>0.63044450922437001</v>
      </c>
      <c r="I213" s="7">
        <v>-1.9480776630811381</v>
      </c>
      <c r="J213" s="8">
        <v>2050901.75</v>
      </c>
      <c r="K213" s="8">
        <v>495686.95116339601</v>
      </c>
      <c r="L213" s="8">
        <v>1293231.5989308001</v>
      </c>
      <c r="M213" s="8">
        <v>917275.82115423703</v>
      </c>
      <c r="N213" s="8">
        <v>2086662.02997689</v>
      </c>
      <c r="O213" s="8">
        <v>1855564.4983246</v>
      </c>
      <c r="P213" s="8">
        <v>572877.28824588004</v>
      </c>
      <c r="Q213" s="8">
        <v>0</v>
      </c>
    </row>
    <row r="214" spans="1:26">
      <c r="A214" s="6" t="s">
        <v>20587</v>
      </c>
      <c r="B214" s="6" t="s">
        <v>20587</v>
      </c>
      <c r="C214" s="6" t="s">
        <v>20593</v>
      </c>
      <c r="D214" s="6" t="s">
        <v>20594</v>
      </c>
      <c r="E214" s="6" t="s">
        <v>263</v>
      </c>
      <c r="F214" s="7">
        <v>0.51798507423411688</v>
      </c>
      <c r="G214" s="7">
        <v>-1.750885600080599</v>
      </c>
      <c r="H214" s="7">
        <v>2.6341056426321776</v>
      </c>
      <c r="I214" s="7">
        <v>0.36523496831746194</v>
      </c>
      <c r="J214" s="8">
        <v>0</v>
      </c>
      <c r="K214" s="8">
        <v>1107290.55514177</v>
      </c>
      <c r="L214" s="8">
        <v>0</v>
      </c>
      <c r="M214" s="8">
        <v>1585589.4901473201</v>
      </c>
      <c r="N214" s="8">
        <v>6873955.7916932097</v>
      </c>
      <c r="O214" s="8">
        <v>0</v>
      </c>
      <c r="P214" s="8">
        <v>2042384.4755750201</v>
      </c>
      <c r="Q214" s="8">
        <v>0</v>
      </c>
    </row>
    <row r="215" spans="1:26">
      <c r="A215" s="6" t="s">
        <v>20587</v>
      </c>
      <c r="B215" s="6" t="s">
        <v>20587</v>
      </c>
      <c r="C215" s="6" t="s">
        <v>20591</v>
      </c>
      <c r="D215" s="6" t="s">
        <v>20592</v>
      </c>
      <c r="E215" s="6" t="s">
        <v>263</v>
      </c>
      <c r="F215" s="7">
        <v>0.11429218535194911</v>
      </c>
      <c r="G215" s="7">
        <v>-0.63731080855914168</v>
      </c>
      <c r="H215" s="7">
        <v>0.55762465243015114</v>
      </c>
      <c r="I215" s="7">
        <v>-0.19397834148093959</v>
      </c>
      <c r="J215" s="8">
        <v>16254238.75</v>
      </c>
      <c r="K215" s="8">
        <v>11793715.292305101</v>
      </c>
      <c r="L215" s="8">
        <v>14954073.5749288</v>
      </c>
      <c r="M215" s="8">
        <v>15406261.779385701</v>
      </c>
      <c r="N215" s="8">
        <v>20509369.7376635</v>
      </c>
      <c r="O215" s="8">
        <v>20772840.268555101</v>
      </c>
      <c r="P215" s="8">
        <v>15487602.859195299</v>
      </c>
      <c r="Q215" s="8">
        <v>11053151.531413101</v>
      </c>
      <c r="S215" s="9" t="s">
        <v>12</v>
      </c>
      <c r="V215" s="9" t="s">
        <v>12</v>
      </c>
      <c r="X215" s="10" t="s">
        <v>20590</v>
      </c>
    </row>
    <row r="216" spans="1:26">
      <c r="A216" s="6" t="s">
        <v>20587</v>
      </c>
      <c r="B216" s="6" t="s">
        <v>20587</v>
      </c>
      <c r="C216" s="6" t="s">
        <v>20588</v>
      </c>
      <c r="D216" s="6" t="s">
        <v>20589</v>
      </c>
      <c r="E216" s="6" t="s">
        <v>263</v>
      </c>
      <c r="F216" s="7">
        <v>-21.171830949624052</v>
      </c>
      <c r="G216" s="7">
        <v>-20.505304693859557</v>
      </c>
      <c r="H216" s="7">
        <v>-0.66652625576449964</v>
      </c>
      <c r="I216" s="7">
        <v>0</v>
      </c>
      <c r="J216" s="8">
        <v>538361.3125</v>
      </c>
      <c r="K216" s="8">
        <v>1824052.6193606299</v>
      </c>
      <c r="L216" s="8">
        <v>0</v>
      </c>
      <c r="M216" s="8">
        <v>0</v>
      </c>
      <c r="N216" s="8">
        <v>816079.00277662801</v>
      </c>
      <c r="O216" s="8">
        <v>672292.99732185004</v>
      </c>
      <c r="P216" s="8">
        <v>0</v>
      </c>
      <c r="Q216" s="8">
        <v>0</v>
      </c>
      <c r="X216" s="10" t="s">
        <v>20586</v>
      </c>
    </row>
    <row r="217" spans="1:26">
      <c r="A217" s="6" t="s">
        <v>6723</v>
      </c>
      <c r="B217" s="6" t="s">
        <v>6720</v>
      </c>
      <c r="C217" s="6" t="s">
        <v>6726</v>
      </c>
      <c r="D217" s="6" t="s">
        <v>6754</v>
      </c>
      <c r="E217" s="6" t="s">
        <v>6721</v>
      </c>
      <c r="F217" s="7">
        <v>-2.5615941773828634</v>
      </c>
      <c r="G217" s="7">
        <v>-0.99671029518206355</v>
      </c>
      <c r="H217" s="7">
        <v>-0.45977753370983537</v>
      </c>
      <c r="I217" s="7">
        <v>1.1051063484909645</v>
      </c>
      <c r="J217" s="8">
        <v>748.02651880424298</v>
      </c>
      <c r="K217" s="8">
        <v>661.18894073162392</v>
      </c>
      <c r="L217" s="8">
        <v>0</v>
      </c>
      <c r="M217" s="8">
        <v>237.87394788396236</v>
      </c>
      <c r="N217" s="8">
        <v>494.15283302316953</v>
      </c>
      <c r="O217" s="8">
        <v>530.21252888780316</v>
      </c>
      <c r="P217" s="8">
        <v>298.54215094735144</v>
      </c>
      <c r="Q217" s="8">
        <v>214.31090836655488</v>
      </c>
    </row>
    <row r="218" spans="1:26">
      <c r="A218" s="6" t="s">
        <v>6723</v>
      </c>
      <c r="B218" s="6" t="s">
        <v>6720</v>
      </c>
      <c r="C218" s="6" t="s">
        <v>6722</v>
      </c>
      <c r="D218" s="6" t="s">
        <v>6754</v>
      </c>
      <c r="E218" s="6" t="s">
        <v>6721</v>
      </c>
      <c r="F218" s="7">
        <v>-0.65217901200051176</v>
      </c>
      <c r="G218" s="7">
        <v>1.0928413207535421</v>
      </c>
      <c r="H218" s="7">
        <v>-1.1119635090926248</v>
      </c>
      <c r="I218" s="7">
        <v>0.63305682366142924</v>
      </c>
      <c r="J218" s="8">
        <v>34489.543796207006</v>
      </c>
      <c r="K218" s="8">
        <v>56342.817615722051</v>
      </c>
      <c r="L218" s="8">
        <v>23236.297189825429</v>
      </c>
      <c r="M218" s="8">
        <v>34561.651755078419</v>
      </c>
      <c r="N218" s="8">
        <v>24833.228793461556</v>
      </c>
      <c r="O218" s="8">
        <v>17191.089927428162</v>
      </c>
      <c r="P218" s="8">
        <v>47739.287121158981</v>
      </c>
      <c r="Q218" s="8">
        <v>41897.068061978309</v>
      </c>
    </row>
    <row r="219" spans="1:26">
      <c r="A219" s="6" t="s">
        <v>6723</v>
      </c>
      <c r="B219" s="6" t="s">
        <v>6720</v>
      </c>
      <c r="C219" s="6" t="s">
        <v>6753</v>
      </c>
      <c r="D219" s="6" t="s">
        <v>6752</v>
      </c>
      <c r="E219" s="6" t="s">
        <v>6721</v>
      </c>
      <c r="F219" s="7">
        <v>-1.8841400932821251</v>
      </c>
      <c r="G219" s="7">
        <v>0.35926964706131043</v>
      </c>
      <c r="H219" s="7">
        <v>-1.5091289240226191</v>
      </c>
      <c r="I219" s="7">
        <v>0.73428081632081632</v>
      </c>
      <c r="J219" s="8">
        <v>532.32722597235613</v>
      </c>
      <c r="K219" s="8">
        <v>1308.3153330225982</v>
      </c>
      <c r="L219" s="8">
        <v>126.46588267910383</v>
      </c>
      <c r="M219" s="8">
        <v>371.44463383874455</v>
      </c>
      <c r="N219" s="8">
        <v>363.51533482649091</v>
      </c>
      <c r="O219" s="8">
        <v>282.49656633362451</v>
      </c>
      <c r="P219" s="8">
        <v>455.75319241702715</v>
      </c>
      <c r="Q219" s="8">
        <v>373.21836466471854</v>
      </c>
    </row>
    <row r="220" spans="1:26">
      <c r="A220" s="6" t="s">
        <v>6723</v>
      </c>
      <c r="B220" s="6" t="s">
        <v>6720</v>
      </c>
      <c r="C220" s="6" t="s">
        <v>6728</v>
      </c>
      <c r="D220" s="6" t="s">
        <v>6752</v>
      </c>
      <c r="E220" s="6" t="s">
        <v>6721</v>
      </c>
      <c r="F220" s="7">
        <v>-1.3063088531232177</v>
      </c>
      <c r="G220" s="7">
        <v>-0.49955703036161264</v>
      </c>
      <c r="H220" s="7">
        <v>-1.0622099695576912</v>
      </c>
      <c r="I220" s="7">
        <v>-0.25545814679608642</v>
      </c>
      <c r="J220" s="8">
        <v>9114.3023746383806</v>
      </c>
      <c r="K220" s="8">
        <v>4022.5349230459146</v>
      </c>
      <c r="L220" s="8">
        <v>1415.7349081944678</v>
      </c>
      <c r="M220" s="8">
        <v>3895.6034750485346</v>
      </c>
      <c r="N220" s="8">
        <v>3846.4984137292586</v>
      </c>
      <c r="O220" s="8">
        <v>2444.1843487041288</v>
      </c>
      <c r="P220" s="8">
        <v>2341.9667792579844</v>
      </c>
      <c r="Q220" s="8">
        <v>2107.2909785661336</v>
      </c>
    </row>
    <row r="221" spans="1:26">
      <c r="A221" s="6" t="s">
        <v>6723</v>
      </c>
      <c r="B221" s="6" t="s">
        <v>6720</v>
      </c>
      <c r="C221" s="6" t="s">
        <v>6726</v>
      </c>
      <c r="D221" s="6" t="s">
        <v>6752</v>
      </c>
      <c r="E221" s="6" t="s">
        <v>6721</v>
      </c>
      <c r="F221" s="7">
        <v>-0.26261165198924302</v>
      </c>
      <c r="G221" s="7">
        <v>0.25927510435427159</v>
      </c>
      <c r="H221" s="7">
        <v>-0.74516626111734896</v>
      </c>
      <c r="I221" s="7">
        <v>-0.22327950477383443</v>
      </c>
      <c r="J221" s="8">
        <v>6344.7717976534877</v>
      </c>
      <c r="K221" s="8">
        <v>5881.7589999211623</v>
      </c>
      <c r="L221" s="8">
        <v>4769.7088330424613</v>
      </c>
      <c r="M221" s="8">
        <v>5421.8864700538616</v>
      </c>
      <c r="N221" s="8">
        <v>3851.4464607823647</v>
      </c>
      <c r="O221" s="8">
        <v>3442.4875724759454</v>
      </c>
      <c r="P221" s="8">
        <v>5206.7482623771084</v>
      </c>
      <c r="Q221" s="8">
        <v>3523.3917485737002</v>
      </c>
    </row>
    <row r="222" spans="1:26">
      <c r="A222" s="6" t="s">
        <v>6723</v>
      </c>
      <c r="B222" s="6" t="s">
        <v>6720</v>
      </c>
      <c r="C222" s="6" t="s">
        <v>6751</v>
      </c>
      <c r="D222" s="6" t="s">
        <v>6750</v>
      </c>
      <c r="E222" s="6" t="s">
        <v>6721</v>
      </c>
      <c r="F222" s="7">
        <v>-1.0006623538689661</v>
      </c>
      <c r="G222" s="7">
        <v>0.49895977116637841</v>
      </c>
      <c r="H222" s="7">
        <v>-1.3165286802088725</v>
      </c>
      <c r="I222" s="7">
        <v>0.1830934448264718</v>
      </c>
      <c r="J222" s="8">
        <v>8540.616763098682</v>
      </c>
      <c r="K222" s="8">
        <v>6201.5424408593854</v>
      </c>
      <c r="L222" s="8">
        <v>2720.382032817115</v>
      </c>
      <c r="M222" s="8">
        <v>4646.813989484911</v>
      </c>
      <c r="N222" s="8">
        <v>3810.2277316497698</v>
      </c>
      <c r="O222" s="8">
        <v>2108.1483374575946</v>
      </c>
      <c r="P222" s="8">
        <v>4425.2690691261005</v>
      </c>
      <c r="Q222" s="8">
        <v>3938.9590790524608</v>
      </c>
      <c r="R222" s="9" t="s">
        <v>12</v>
      </c>
      <c r="X222" s="10" t="s">
        <v>6748</v>
      </c>
    </row>
    <row r="223" spans="1:26">
      <c r="A223" s="6" t="s">
        <v>6723</v>
      </c>
      <c r="B223" s="6" t="s">
        <v>6720</v>
      </c>
      <c r="C223" s="6" t="s">
        <v>6749</v>
      </c>
      <c r="D223" s="6" t="s">
        <v>6750</v>
      </c>
      <c r="E223" s="6" t="s">
        <v>6721</v>
      </c>
      <c r="F223" s="7">
        <v>-0.78041269174851713</v>
      </c>
      <c r="G223" s="7">
        <v>-0.48267189132758931</v>
      </c>
      <c r="H223" s="7">
        <v>-0.79479662361497627</v>
      </c>
      <c r="I223" s="7">
        <v>-0.4970558231940484</v>
      </c>
      <c r="J223" s="8">
        <v>15265.477338476374</v>
      </c>
      <c r="K223" s="8">
        <v>17055.422601341128</v>
      </c>
      <c r="L223" s="8">
        <v>6912.0230814795268</v>
      </c>
      <c r="M223" s="8">
        <v>11904.794415826615</v>
      </c>
      <c r="N223" s="8">
        <v>6435.2592139747358</v>
      </c>
      <c r="O223" s="8">
        <v>12194.873408964972</v>
      </c>
      <c r="P223" s="8">
        <v>7070.9171742817352</v>
      </c>
      <c r="Q223" s="8">
        <v>6261.4715239581828</v>
      </c>
      <c r="R223" s="9" t="s">
        <v>12</v>
      </c>
      <c r="X223" s="10" t="s">
        <v>6748</v>
      </c>
    </row>
    <row r="224" spans="1:26">
      <c r="A224" s="6" t="s">
        <v>6723</v>
      </c>
      <c r="B224" s="6" t="s">
        <v>6720</v>
      </c>
      <c r="C224" s="6" t="s">
        <v>6746</v>
      </c>
      <c r="D224" s="6" t="s">
        <v>6747</v>
      </c>
      <c r="E224" s="6" t="s">
        <v>6721</v>
      </c>
      <c r="F224" s="7">
        <v>-0.68775262557465777</v>
      </c>
      <c r="G224" s="7">
        <v>0.38905234889424917</v>
      </c>
      <c r="H224" s="7">
        <v>-0.42781283988981089</v>
      </c>
      <c r="I224" s="7">
        <v>0.64899213457909588</v>
      </c>
      <c r="J224" s="8">
        <v>443.94913211186116</v>
      </c>
      <c r="K224" s="8">
        <v>0</v>
      </c>
      <c r="L224" s="8">
        <v>0</v>
      </c>
      <c r="M224" s="8">
        <v>275.23340328797622</v>
      </c>
      <c r="N224" s="8">
        <v>139.56590906001696</v>
      </c>
      <c r="O224" s="8">
        <v>190.20390312737831</v>
      </c>
      <c r="P224" s="8">
        <v>146.97346747151587</v>
      </c>
      <c r="Q224" s="8">
        <v>285.18049690199018</v>
      </c>
      <c r="X224" s="10" t="s">
        <v>6745</v>
      </c>
    </row>
    <row r="225" spans="1:26">
      <c r="A225" s="6" t="s">
        <v>6723</v>
      </c>
      <c r="B225" s="6" t="s">
        <v>6720</v>
      </c>
      <c r="C225" s="6" t="s">
        <v>6744</v>
      </c>
      <c r="D225" s="6" t="s">
        <v>6743</v>
      </c>
      <c r="E225" s="6" t="s">
        <v>6721</v>
      </c>
      <c r="F225" s="7">
        <v>-2.7015704138356909</v>
      </c>
      <c r="G225" s="7">
        <v>-2.2141266050511486</v>
      </c>
      <c r="H225" s="7">
        <v>-2.4925752423717888</v>
      </c>
      <c r="I225" s="7">
        <v>-2.0051314335872465</v>
      </c>
      <c r="J225" s="8">
        <v>730.85768241722917</v>
      </c>
      <c r="K225" s="8">
        <v>1499.8106140321777</v>
      </c>
      <c r="L225" s="8">
        <v>0</v>
      </c>
      <c r="M225" s="8">
        <v>342.06460572781981</v>
      </c>
      <c r="N225" s="8">
        <v>395.54249006544836</v>
      </c>
      <c r="O225" s="8">
        <v>0</v>
      </c>
      <c r="P225" s="8">
        <v>84.461636938906565</v>
      </c>
      <c r="Q225" s="8">
        <v>0</v>
      </c>
      <c r="X225" s="10" t="s">
        <v>6741</v>
      </c>
    </row>
    <row r="226" spans="1:26">
      <c r="A226" s="6" t="s">
        <v>6723</v>
      </c>
      <c r="B226" s="6" t="s">
        <v>6720</v>
      </c>
      <c r="C226" s="6" t="s">
        <v>6742</v>
      </c>
      <c r="D226" s="6" t="s">
        <v>6743</v>
      </c>
      <c r="E226" s="6" t="s">
        <v>6721</v>
      </c>
      <c r="F226" s="7">
        <v>0.36464101732357063</v>
      </c>
      <c r="G226" s="7">
        <v>-0.16961631523235993</v>
      </c>
      <c r="H226" s="7">
        <v>-0.53530006187748247</v>
      </c>
      <c r="I226" s="7">
        <v>-1.0695573944334131</v>
      </c>
      <c r="J226" s="8">
        <v>149.05725650916105</v>
      </c>
      <c r="K226" s="8">
        <v>58.429697411662218</v>
      </c>
      <c r="L226" s="8">
        <v>64.964728002666675</v>
      </c>
      <c r="M226" s="8">
        <v>202.47498636185148</v>
      </c>
      <c r="N226" s="8">
        <v>114.07424990320771</v>
      </c>
      <c r="O226" s="8">
        <v>28.78490637114168</v>
      </c>
      <c r="P226" s="8">
        <v>70.609097529288164</v>
      </c>
      <c r="Q226" s="8">
        <v>56.29307170495894</v>
      </c>
      <c r="X226" s="10" t="s">
        <v>6741</v>
      </c>
    </row>
    <row r="227" spans="1:26">
      <c r="A227" s="6" t="s">
        <v>6723</v>
      </c>
      <c r="B227" s="6" t="s">
        <v>6720</v>
      </c>
      <c r="C227" s="6" t="s">
        <v>6732</v>
      </c>
      <c r="D227" s="6" t="s">
        <v>6740</v>
      </c>
      <c r="E227" s="6" t="s">
        <v>6721</v>
      </c>
      <c r="F227" s="7">
        <v>0.31830065503600591</v>
      </c>
      <c r="G227" s="7">
        <v>0.6755597836736722</v>
      </c>
      <c r="H227" s="7">
        <v>-0.45734257191532945</v>
      </c>
      <c r="I227" s="7">
        <v>-0.10008344327766319</v>
      </c>
      <c r="J227" s="8">
        <v>5772.4486298617812</v>
      </c>
      <c r="K227" s="8">
        <v>5708.4481400586328</v>
      </c>
      <c r="L227" s="8">
        <v>4981.5454518809784</v>
      </c>
      <c r="M227" s="8">
        <v>9333.7839603336033</v>
      </c>
      <c r="N227" s="8">
        <v>5449.1639948389857</v>
      </c>
      <c r="O227" s="8">
        <v>2912.4067637224684</v>
      </c>
      <c r="P227" s="8">
        <v>7633.9294563811918</v>
      </c>
      <c r="Q227" s="8">
        <v>5721.9056416406029</v>
      </c>
      <c r="R227" s="9" t="s">
        <v>12</v>
      </c>
      <c r="X227" s="10" t="s">
        <v>6731</v>
      </c>
    </row>
    <row r="228" spans="1:26">
      <c r="A228" s="6" t="s">
        <v>6723</v>
      </c>
      <c r="B228" s="6" t="s">
        <v>6720</v>
      </c>
      <c r="C228" s="6" t="s">
        <v>6738</v>
      </c>
      <c r="D228" s="6" t="s">
        <v>6739</v>
      </c>
      <c r="E228" s="6" t="s">
        <v>6721</v>
      </c>
      <c r="F228" s="7">
        <v>-0.18671259621673006</v>
      </c>
      <c r="G228" s="7">
        <v>-3.4949535959514413</v>
      </c>
      <c r="H228" s="7">
        <v>0.97380018222399478</v>
      </c>
      <c r="I228" s="7">
        <v>-2.3344408175107167</v>
      </c>
      <c r="J228" s="8">
        <v>3843.2604468016716</v>
      </c>
      <c r="K228" s="8">
        <v>423.28322153095729</v>
      </c>
      <c r="L228" s="8">
        <v>1661.6790891231133</v>
      </c>
      <c r="M228" s="8">
        <v>2086.8081663443563</v>
      </c>
      <c r="N228" s="8">
        <v>4251.8997445546238</v>
      </c>
      <c r="O228" s="8">
        <v>4128.5865353526724</v>
      </c>
      <c r="P228" s="8">
        <v>353.41645677802984</v>
      </c>
      <c r="Q228" s="8">
        <v>389.00513858877116</v>
      </c>
      <c r="T228" s="9" t="s">
        <v>12</v>
      </c>
      <c r="X228" s="10" t="s">
        <v>6737</v>
      </c>
    </row>
    <row r="229" spans="1:26">
      <c r="A229" s="6" t="s">
        <v>6723</v>
      </c>
      <c r="B229" s="6" t="s">
        <v>6720</v>
      </c>
      <c r="C229" s="6" t="s">
        <v>6735</v>
      </c>
      <c r="D229" s="6" t="s">
        <v>6736</v>
      </c>
      <c r="E229" s="6" t="s">
        <v>6721</v>
      </c>
      <c r="F229" s="7">
        <v>-0.18303903531850169</v>
      </c>
      <c r="G229" s="7">
        <v>-0.93165909521982426</v>
      </c>
      <c r="H229" s="7">
        <v>0.90532089557559103</v>
      </c>
      <c r="I229" s="7">
        <v>0.15670083567426843</v>
      </c>
      <c r="J229" s="8">
        <v>908.61973641915779</v>
      </c>
      <c r="K229" s="8">
        <v>500.39683931384275</v>
      </c>
      <c r="L229" s="8">
        <v>621.64996201720624</v>
      </c>
      <c r="M229" s="8">
        <v>619.35685084998022</v>
      </c>
      <c r="N229" s="8">
        <v>1374.6422292635889</v>
      </c>
      <c r="O229" s="8">
        <v>1265.2638930822338</v>
      </c>
      <c r="P229" s="8">
        <v>703.237728060461</v>
      </c>
      <c r="Q229" s="8">
        <v>680.27078346560131</v>
      </c>
      <c r="X229" s="10" t="s">
        <v>6734</v>
      </c>
    </row>
    <row r="230" spans="1:26">
      <c r="A230" s="6" t="s">
        <v>6723</v>
      </c>
      <c r="B230" s="6" t="s">
        <v>6720</v>
      </c>
      <c r="C230" s="6" t="s">
        <v>6732</v>
      </c>
      <c r="D230" s="6" t="s">
        <v>6733</v>
      </c>
      <c r="E230" s="6" t="s">
        <v>6721</v>
      </c>
      <c r="F230" s="7">
        <v>8.7783359785546597</v>
      </c>
      <c r="G230" s="7">
        <v>-6.9769010744541005</v>
      </c>
      <c r="H230" s="7">
        <v>6.9769010744541005</v>
      </c>
      <c r="I230" s="7">
        <v>-8.7783359785546597</v>
      </c>
      <c r="J230" s="8">
        <v>0</v>
      </c>
      <c r="K230" s="8">
        <v>0</v>
      </c>
      <c r="L230" s="8">
        <v>128.10464791568265</v>
      </c>
      <c r="M230" s="8">
        <v>309.97412473623564</v>
      </c>
      <c r="N230" s="8">
        <v>124.96691697731676</v>
      </c>
      <c r="O230" s="8">
        <v>0</v>
      </c>
      <c r="P230" s="8">
        <v>0</v>
      </c>
      <c r="Q230" s="8">
        <v>0</v>
      </c>
      <c r="R230" s="9" t="s">
        <v>12</v>
      </c>
      <c r="X230" s="10" t="s">
        <v>6731</v>
      </c>
      <c r="Y230" s="10" t="s">
        <v>6730</v>
      </c>
    </row>
    <row r="231" spans="1:26">
      <c r="A231" s="6" t="s">
        <v>6723</v>
      </c>
      <c r="B231" s="6" t="s">
        <v>6720</v>
      </c>
      <c r="C231" s="6" t="s">
        <v>6728</v>
      </c>
      <c r="D231" s="6" t="s">
        <v>6729</v>
      </c>
      <c r="E231" s="6" t="s">
        <v>6721</v>
      </c>
      <c r="F231" s="7">
        <v>-0.45685890217776537</v>
      </c>
      <c r="G231" s="7">
        <v>-0.14135191943338915</v>
      </c>
      <c r="H231" s="7">
        <v>-0.93691939469598418</v>
      </c>
      <c r="I231" s="7">
        <v>-0.62141241195160812</v>
      </c>
      <c r="J231" s="8">
        <v>1805.189569270331</v>
      </c>
      <c r="K231" s="8">
        <v>1168.1440290496651</v>
      </c>
      <c r="L231" s="8">
        <v>667.28994839356153</v>
      </c>
      <c r="M231" s="8">
        <v>1498.7226870487664</v>
      </c>
      <c r="N231" s="8">
        <v>1090.4436956389993</v>
      </c>
      <c r="O231" s="8">
        <v>462.19072931896568</v>
      </c>
      <c r="P231" s="8">
        <v>1030.0864624409464</v>
      </c>
      <c r="Q231" s="8">
        <v>377.54591987662411</v>
      </c>
      <c r="T231" s="9" t="s">
        <v>12</v>
      </c>
      <c r="X231" s="10" t="s">
        <v>6727</v>
      </c>
    </row>
    <row r="232" spans="1:26">
      <c r="A232" s="6" t="s">
        <v>6723</v>
      </c>
      <c r="B232" s="6" t="s">
        <v>6720</v>
      </c>
      <c r="C232" s="6" t="s">
        <v>6722</v>
      </c>
      <c r="D232" s="6" t="s">
        <v>6725</v>
      </c>
      <c r="E232" s="6" t="s">
        <v>6721</v>
      </c>
      <c r="F232" s="7">
        <v>-1.7220997668257343</v>
      </c>
      <c r="G232" s="7">
        <v>0.27567872761798223</v>
      </c>
      <c r="H232" s="7">
        <v>-1.0568788281079629</v>
      </c>
      <c r="I232" s="7">
        <v>0.94089966633575395</v>
      </c>
      <c r="J232" s="8">
        <v>1314.7315975570557</v>
      </c>
      <c r="K232" s="8">
        <v>3497.4851380371283</v>
      </c>
      <c r="L232" s="8">
        <v>807.75258364709532</v>
      </c>
      <c r="M232" s="8">
        <v>650.16827218100389</v>
      </c>
      <c r="N232" s="8">
        <v>1004.585378385746</v>
      </c>
      <c r="O232" s="8">
        <v>1307.9875242356845</v>
      </c>
      <c r="P232" s="8">
        <v>1480.8374905430519</v>
      </c>
      <c r="Q232" s="8">
        <v>1318.889361442556</v>
      </c>
    </row>
    <row r="233" spans="1:26">
      <c r="A233" s="6" t="s">
        <v>6723</v>
      </c>
      <c r="B233" s="6" t="s">
        <v>6720</v>
      </c>
      <c r="C233" s="6" t="s">
        <v>6726</v>
      </c>
      <c r="D233" s="6" t="s">
        <v>6725</v>
      </c>
      <c r="E233" s="6" t="s">
        <v>6721</v>
      </c>
      <c r="F233" s="7">
        <v>-0.67666351533106062</v>
      </c>
      <c r="G233" s="7">
        <v>-0.73490209959318364</v>
      </c>
      <c r="H233" s="7">
        <v>1.0496739105803978</v>
      </c>
      <c r="I233" s="7">
        <v>0.9914353263182748</v>
      </c>
      <c r="J233" s="8">
        <v>0</v>
      </c>
      <c r="K233" s="8">
        <v>560.7395269785402</v>
      </c>
      <c r="L233" s="8">
        <v>0</v>
      </c>
      <c r="M233" s="8">
        <v>350.4301105548891</v>
      </c>
      <c r="N233" s="8">
        <v>642.10357883167569</v>
      </c>
      <c r="O233" s="8">
        <v>519.73201533523468</v>
      </c>
      <c r="P233" s="8">
        <v>407.48983740860297</v>
      </c>
      <c r="Q233" s="8">
        <v>290.2101591509105</v>
      </c>
    </row>
    <row r="234" spans="1:26">
      <c r="A234" s="6" t="s">
        <v>6723</v>
      </c>
      <c r="B234" s="6" t="s">
        <v>6720</v>
      </c>
      <c r="C234" s="6" t="s">
        <v>6722</v>
      </c>
      <c r="D234" s="6" t="s">
        <v>6724</v>
      </c>
      <c r="E234" s="6" t="s">
        <v>6721</v>
      </c>
      <c r="F234" s="7">
        <v>-7.623646074283446</v>
      </c>
      <c r="G234" s="7">
        <v>-0.89712134994847959</v>
      </c>
      <c r="H234" s="7">
        <v>1.8719596994148777</v>
      </c>
      <c r="I234" s="7">
        <v>8.5984844237498432</v>
      </c>
      <c r="J234" s="8">
        <v>196.21781581485052</v>
      </c>
      <c r="K234" s="8">
        <v>0</v>
      </c>
      <c r="L234" s="8">
        <v>0</v>
      </c>
      <c r="M234" s="8">
        <v>0</v>
      </c>
      <c r="N234" s="8">
        <v>324.91734490754544</v>
      </c>
      <c r="O234" s="8">
        <v>395.95792654462838</v>
      </c>
      <c r="P234" s="8">
        <v>228.89742002536374</v>
      </c>
      <c r="Q234" s="8">
        <v>157.71860965688251</v>
      </c>
      <c r="T234" s="9" t="s">
        <v>12</v>
      </c>
      <c r="X234" s="10" t="s">
        <v>6719</v>
      </c>
      <c r="Y234" s="10" t="s">
        <v>6718</v>
      </c>
      <c r="Z234" s="10" t="s">
        <v>6717</v>
      </c>
    </row>
    <row r="235" spans="1:26">
      <c r="A235" s="6" t="s">
        <v>20634</v>
      </c>
      <c r="B235" s="6" t="s">
        <v>20631</v>
      </c>
      <c r="C235" s="6" t="s">
        <v>20633</v>
      </c>
      <c r="D235" s="6" t="s">
        <v>20635</v>
      </c>
      <c r="E235" s="6" t="s">
        <v>20632</v>
      </c>
      <c r="F235" s="7">
        <v>-1.2266908395107818</v>
      </c>
      <c r="G235" s="7">
        <v>-1.5521111979582576</v>
      </c>
      <c r="H235" s="7">
        <v>0.32943962403201521</v>
      </c>
      <c r="I235" s="7">
        <v>4.0192655845393208E-3</v>
      </c>
      <c r="J235" s="8">
        <v>442.82454686950848</v>
      </c>
      <c r="K235" s="8">
        <v>597.25009802894772</v>
      </c>
      <c r="L235" s="8">
        <v>65.226522750498575</v>
      </c>
      <c r="M235" s="8">
        <v>378.62095385464909</v>
      </c>
      <c r="N235" s="8">
        <v>991.24446542234296</v>
      </c>
      <c r="O235" s="8">
        <v>315.89207804717665</v>
      </c>
      <c r="P235" s="8">
        <v>224.312864277752</v>
      </c>
      <c r="Q235" s="8">
        <v>220.77565980729202</v>
      </c>
      <c r="X235" s="10" t="s">
        <v>20630</v>
      </c>
    </row>
    <row r="236" spans="1:26">
      <c r="A236" s="6" t="s">
        <v>6756</v>
      </c>
      <c r="B236" s="6" t="s">
        <v>6756</v>
      </c>
      <c r="C236" s="6" t="s">
        <v>6758</v>
      </c>
      <c r="D236" s="6" t="s">
        <v>6759</v>
      </c>
      <c r="E236" s="6" t="s">
        <v>6757</v>
      </c>
      <c r="F236" s="7">
        <v>0.69777733289338228</v>
      </c>
      <c r="G236" s="7">
        <v>-1.0718420337036005</v>
      </c>
      <c r="H236" s="7">
        <v>3.6112631549478795</v>
      </c>
      <c r="I236" s="7">
        <v>1.8416437883508969</v>
      </c>
      <c r="J236" s="8">
        <v>666.43499999999995</v>
      </c>
      <c r="K236" s="8">
        <v>320.91192915821205</v>
      </c>
      <c r="L236" s="8">
        <v>1076.3393582092208</v>
      </c>
      <c r="M236" s="8">
        <v>525.76326485308493</v>
      </c>
      <c r="N236" s="8">
        <v>9261.6971986056451</v>
      </c>
      <c r="O236" s="8">
        <v>2815.6622266274208</v>
      </c>
      <c r="P236" s="8">
        <v>2585.4957008760593</v>
      </c>
      <c r="Q236" s="8">
        <v>3159.3154305755829</v>
      </c>
      <c r="X236" s="10" t="s">
        <v>6755</v>
      </c>
    </row>
    <row r="237" spans="1:26">
      <c r="A237" s="6" t="s">
        <v>6680</v>
      </c>
      <c r="B237" s="6" t="s">
        <v>6677</v>
      </c>
      <c r="C237" s="6" t="s">
        <v>6679</v>
      </c>
      <c r="D237" s="6" t="s">
        <v>6681</v>
      </c>
      <c r="E237" s="6" t="s">
        <v>6678</v>
      </c>
      <c r="F237" s="7">
        <v>0</v>
      </c>
      <c r="G237" s="7">
        <v>-1.9953089385445606</v>
      </c>
      <c r="H237" s="7">
        <v>12.39796272808511</v>
      </c>
      <c r="I237" s="7">
        <v>10.402653789540551</v>
      </c>
      <c r="J237" s="8">
        <v>0</v>
      </c>
      <c r="K237" s="8">
        <v>0</v>
      </c>
      <c r="L237" s="8">
        <v>0</v>
      </c>
      <c r="M237" s="8">
        <v>0</v>
      </c>
      <c r="N237" s="8">
        <v>3165.6112919469529</v>
      </c>
      <c r="O237" s="8">
        <v>2230.4663554710182</v>
      </c>
      <c r="P237" s="8">
        <v>0</v>
      </c>
      <c r="Q237" s="8">
        <v>1352.6638314731124</v>
      </c>
    </row>
    <row r="238" spans="1:26">
      <c r="A238" s="6" t="s">
        <v>20626</v>
      </c>
      <c r="B238" s="6" t="s">
        <v>20626</v>
      </c>
      <c r="C238" s="6" t="s">
        <v>20628</v>
      </c>
      <c r="D238" s="6" t="s">
        <v>20629</v>
      </c>
      <c r="E238" s="6" t="s">
        <v>20627</v>
      </c>
      <c r="F238" s="7">
        <v>-0.80427920203986558</v>
      </c>
      <c r="G238" s="7">
        <v>0.24064555363505993</v>
      </c>
      <c r="H238" s="7">
        <v>0.19889988550733501</v>
      </c>
      <c r="I238" s="7">
        <v>1.2438246411822607</v>
      </c>
      <c r="J238" s="8">
        <v>23164.53889943074</v>
      </c>
      <c r="K238" s="8">
        <v>29059.878427613363</v>
      </c>
      <c r="L238" s="8">
        <v>14025.747059811734</v>
      </c>
      <c r="M238" s="8">
        <v>15880.039715073148</v>
      </c>
      <c r="N238" s="8">
        <v>27868.635669466534</v>
      </c>
      <c r="O238" s="8">
        <v>32075.886936203056</v>
      </c>
      <c r="P238" s="8">
        <v>36736.722092401607</v>
      </c>
      <c r="Q238" s="8">
        <v>34089.185569785441</v>
      </c>
      <c r="R238" s="9" t="s">
        <v>12</v>
      </c>
      <c r="X238" s="10" t="s">
        <v>20625</v>
      </c>
    </row>
    <row r="239" spans="1:26">
      <c r="A239" s="6" t="s">
        <v>20598</v>
      </c>
      <c r="B239" s="6" t="s">
        <v>20598</v>
      </c>
      <c r="C239" s="6" t="s">
        <v>20612</v>
      </c>
      <c r="D239" s="6" t="s">
        <v>20613</v>
      </c>
      <c r="E239" s="6" t="s">
        <v>20599</v>
      </c>
      <c r="F239" s="7">
        <v>-0.21452694485067461</v>
      </c>
      <c r="G239" s="7">
        <v>-2.2274075177982513</v>
      </c>
      <c r="H239" s="7">
        <v>2.3394492959623476</v>
      </c>
      <c r="I239" s="7">
        <v>0.32656872301477069</v>
      </c>
      <c r="J239" s="8">
        <v>18.531108149674491</v>
      </c>
      <c r="K239" s="8">
        <v>4.196322779016044</v>
      </c>
      <c r="L239" s="8">
        <v>11.539854728449045</v>
      </c>
      <c r="M239" s="8">
        <v>7.9091263251468984</v>
      </c>
      <c r="N239" s="8">
        <v>74.685248016924888</v>
      </c>
      <c r="O239" s="8">
        <v>44.40151246469442</v>
      </c>
      <c r="P239" s="8">
        <v>12.459555014848595</v>
      </c>
      <c r="Q239" s="8">
        <v>12.18402490164098</v>
      </c>
      <c r="X239" s="10" t="s">
        <v>20611</v>
      </c>
    </row>
    <row r="240" spans="1:26">
      <c r="A240" s="6" t="s">
        <v>20598</v>
      </c>
      <c r="B240" s="6" t="s">
        <v>20598</v>
      </c>
      <c r="C240" s="6" t="s">
        <v>20609</v>
      </c>
      <c r="D240" s="6" t="s">
        <v>20610</v>
      </c>
      <c r="E240" s="6" t="s">
        <v>20599</v>
      </c>
      <c r="F240" s="7">
        <v>0</v>
      </c>
      <c r="G240" s="7">
        <v>-6.3719000435708066</v>
      </c>
      <c r="H240" s="7">
        <v>6.3719000435708066</v>
      </c>
      <c r="I240" s="7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81.819583573264595</v>
      </c>
      <c r="P240" s="8">
        <v>0</v>
      </c>
      <c r="Q240" s="8">
        <v>0</v>
      </c>
      <c r="T240" s="9" t="s">
        <v>12</v>
      </c>
      <c r="X240" s="10" t="s">
        <v>20608</v>
      </c>
    </row>
    <row r="241" spans="1:24">
      <c r="A241" s="6" t="s">
        <v>20598</v>
      </c>
      <c r="B241" s="6" t="s">
        <v>20598</v>
      </c>
      <c r="C241" s="6" t="s">
        <v>20606</v>
      </c>
      <c r="D241" s="6" t="s">
        <v>20607</v>
      </c>
      <c r="E241" s="6" t="s">
        <v>20599</v>
      </c>
      <c r="F241" s="7">
        <v>0.25406776689083466</v>
      </c>
      <c r="G241" s="7">
        <v>-1.4631814433991199</v>
      </c>
      <c r="H241" s="7">
        <v>1.9657159128101125</v>
      </c>
      <c r="I241" s="7">
        <v>0.24846670252015782</v>
      </c>
      <c r="J241" s="8">
        <v>140.57207303052022</v>
      </c>
      <c r="K241" s="8">
        <v>160.04193590311621</v>
      </c>
      <c r="L241" s="8">
        <v>139.15792069096889</v>
      </c>
      <c r="M241" s="8">
        <v>219.53635629879457</v>
      </c>
      <c r="N241" s="8">
        <v>766.98741247949522</v>
      </c>
      <c r="O241" s="8">
        <v>410.13647523415455</v>
      </c>
      <c r="P241" s="8">
        <v>225.52880326616594</v>
      </c>
      <c r="Q241" s="8">
        <v>200.76781754363191</v>
      </c>
      <c r="X241" s="10" t="s">
        <v>20605</v>
      </c>
    </row>
    <row r="242" spans="1:24">
      <c r="A242" s="6" t="s">
        <v>20598</v>
      </c>
      <c r="B242" s="6" t="s">
        <v>20598</v>
      </c>
      <c r="C242" s="6" t="s">
        <v>20603</v>
      </c>
      <c r="D242" s="6" t="s">
        <v>20604</v>
      </c>
      <c r="E242" s="6" t="s">
        <v>20599</v>
      </c>
      <c r="F242" s="7">
        <v>2.6021067843983876</v>
      </c>
      <c r="G242" s="7">
        <v>-2.3984707404844992</v>
      </c>
      <c r="H242" s="7">
        <v>4.508270440786462</v>
      </c>
      <c r="I242" s="7">
        <v>-0.49230708409642476</v>
      </c>
      <c r="J242" s="8">
        <v>8.6055385086304721</v>
      </c>
      <c r="K242" s="8">
        <v>15.100605036125524</v>
      </c>
      <c r="L242" s="8">
        <v>81.144097863897144</v>
      </c>
      <c r="M242" s="8">
        <v>67.864846338807851</v>
      </c>
      <c r="N242" s="8">
        <v>497.01765931895352</v>
      </c>
      <c r="O242" s="8">
        <v>64.232505762401743</v>
      </c>
      <c r="P242" s="8">
        <v>47.274633300066569</v>
      </c>
      <c r="Q242" s="8">
        <v>58.364831065091181</v>
      </c>
      <c r="X242" s="10" t="s">
        <v>20602</v>
      </c>
    </row>
    <row r="243" spans="1:24">
      <c r="A243" s="6" t="s">
        <v>20598</v>
      </c>
      <c r="B243" s="6" t="s">
        <v>20598</v>
      </c>
      <c r="C243" s="6" t="s">
        <v>20600</v>
      </c>
      <c r="D243" s="6" t="s">
        <v>20601</v>
      </c>
      <c r="E243" s="6" t="s">
        <v>20599</v>
      </c>
      <c r="F243" s="7">
        <v>-5.0947373390015835</v>
      </c>
      <c r="G243" s="7">
        <v>-2.4362254858346692</v>
      </c>
      <c r="H243" s="7">
        <v>2.859761343052591</v>
      </c>
      <c r="I243" s="7">
        <v>5.5182731962195053</v>
      </c>
      <c r="J243" s="8">
        <v>0</v>
      </c>
      <c r="K243" s="8">
        <v>33.171871066999543</v>
      </c>
      <c r="L243" s="8">
        <v>0</v>
      </c>
      <c r="M243" s="8">
        <v>0</v>
      </c>
      <c r="N243" s="8">
        <v>199.82454179634757</v>
      </c>
      <c r="O243" s="8">
        <v>47.227441492030756</v>
      </c>
      <c r="P243" s="8">
        <v>0</v>
      </c>
      <c r="Q243" s="8">
        <v>44.831677821091446</v>
      </c>
      <c r="X243" s="10" t="s">
        <v>20597</v>
      </c>
    </row>
    <row r="244" spans="1:24">
      <c r="A244" s="6" t="s">
        <v>20573</v>
      </c>
      <c r="B244" s="6" t="s">
        <v>20573</v>
      </c>
      <c r="C244" s="6" t="s">
        <v>20584</v>
      </c>
      <c r="D244" s="6" t="s">
        <v>20585</v>
      </c>
      <c r="E244" s="6" t="s">
        <v>263</v>
      </c>
      <c r="F244" s="7">
        <v>-0.24091742040638739</v>
      </c>
      <c r="G244" s="7">
        <v>0.3158191915365548</v>
      </c>
      <c r="H244" s="7">
        <v>0.24789836984946301</v>
      </c>
      <c r="I244" s="7">
        <v>0.80463498179240533</v>
      </c>
      <c r="J244" s="8">
        <v>11965094.625</v>
      </c>
      <c r="K244" s="8">
        <v>16791915.636285</v>
      </c>
      <c r="L244" s="8">
        <v>11533674.5557245</v>
      </c>
      <c r="M244" s="8">
        <v>12800709.5913221</v>
      </c>
      <c r="N244" s="8">
        <v>15909494.1651193</v>
      </c>
      <c r="O244" s="8">
        <v>18238765.878494099</v>
      </c>
      <c r="P244" s="8">
        <v>21131606.670775201</v>
      </c>
      <c r="Q244" s="8">
        <v>21373355.337444499</v>
      </c>
    </row>
    <row r="245" spans="1:24">
      <c r="A245" s="6" t="s">
        <v>20573</v>
      </c>
      <c r="B245" s="6" t="s">
        <v>20573</v>
      </c>
      <c r="C245" s="6" t="s">
        <v>20582</v>
      </c>
      <c r="D245" s="6" t="s">
        <v>20583</v>
      </c>
      <c r="E245" s="6" t="s">
        <v>263</v>
      </c>
      <c r="F245" s="7">
        <v>6.4535871674503628E-2</v>
      </c>
      <c r="G245" s="7">
        <v>-0.14207101352792534</v>
      </c>
      <c r="H245" s="7">
        <v>1.4684526540380958</v>
      </c>
      <c r="I245" s="7">
        <v>1.261845768835667</v>
      </c>
      <c r="J245" s="8">
        <v>2690398.9375</v>
      </c>
      <c r="K245" s="8">
        <v>880250.60787399602</v>
      </c>
      <c r="L245" s="8">
        <v>1366196.7995811</v>
      </c>
      <c r="M245" s="8">
        <v>2367804.5049027698</v>
      </c>
      <c r="N245" s="8">
        <v>4511663.93899401</v>
      </c>
      <c r="O245" s="8">
        <v>5369215.5066180499</v>
      </c>
      <c r="P245" s="8">
        <v>5286406.5682701701</v>
      </c>
      <c r="Q245" s="8">
        <v>3667817.5330402399</v>
      </c>
    </row>
    <row r="246" spans="1:24">
      <c r="A246" s="6" t="s">
        <v>20573</v>
      </c>
      <c r="B246" s="6" t="s">
        <v>20573</v>
      </c>
      <c r="C246" s="6" t="s">
        <v>20580</v>
      </c>
      <c r="D246" s="6" t="s">
        <v>20581</v>
      </c>
      <c r="E246" s="6" t="s">
        <v>263</v>
      </c>
      <c r="F246" s="7">
        <v>-21.612719829341668</v>
      </c>
      <c r="G246" s="7">
        <v>-0.96464227275019532</v>
      </c>
      <c r="H246" s="7">
        <v>0.17699954442526208</v>
      </c>
      <c r="I246" s="7">
        <v>20.825077101016731</v>
      </c>
      <c r="J246" s="8">
        <v>2205318.5</v>
      </c>
      <c r="K246" s="8">
        <v>1001518.02231053</v>
      </c>
      <c r="L246" s="8">
        <v>0</v>
      </c>
      <c r="M246" s="8">
        <v>0</v>
      </c>
      <c r="N246" s="8">
        <v>1831408.8032321299</v>
      </c>
      <c r="O246" s="8">
        <v>1794016.89470334</v>
      </c>
      <c r="P246" s="8">
        <v>704037.23548724398</v>
      </c>
      <c r="Q246" s="8">
        <v>1153650.1653185999</v>
      </c>
      <c r="X246" s="10" t="s">
        <v>20579</v>
      </c>
    </row>
    <row r="247" spans="1:24">
      <c r="A247" s="6" t="s">
        <v>20573</v>
      </c>
      <c r="B247" s="6" t="s">
        <v>20573</v>
      </c>
      <c r="C247" s="6" t="s">
        <v>20577</v>
      </c>
      <c r="D247" s="6" t="s">
        <v>20578</v>
      </c>
      <c r="E247" s="6" t="s">
        <v>263</v>
      </c>
      <c r="F247" s="7">
        <v>-0.71288852027863381</v>
      </c>
      <c r="G247" s="7">
        <v>-0.34942486650111748</v>
      </c>
      <c r="H247" s="7">
        <v>0.14416161859719895</v>
      </c>
      <c r="I247" s="7">
        <v>0.50762527237471533</v>
      </c>
      <c r="J247" s="8">
        <v>63201554.125</v>
      </c>
      <c r="K247" s="8">
        <v>59827315.638945997</v>
      </c>
      <c r="L247" s="8">
        <v>26938302.7900091</v>
      </c>
      <c r="M247" s="8">
        <v>48121289.978574097</v>
      </c>
      <c r="N247" s="8">
        <v>76927716.867804006</v>
      </c>
      <c r="O247" s="8">
        <v>59030044.811251901</v>
      </c>
      <c r="P247" s="8">
        <v>51068736.656192198</v>
      </c>
      <c r="Q247" s="8">
        <v>55644093.750032097</v>
      </c>
      <c r="X247" s="10" t="s">
        <v>20576</v>
      </c>
    </row>
    <row r="248" spans="1:24">
      <c r="A248" s="6" t="s">
        <v>20573</v>
      </c>
      <c r="B248" s="6" t="s">
        <v>20573</v>
      </c>
      <c r="C248" s="6" t="s">
        <v>20574</v>
      </c>
      <c r="D248" s="6" t="s">
        <v>20575</v>
      </c>
      <c r="E248" s="6" t="s">
        <v>263</v>
      </c>
      <c r="F248" s="7">
        <v>0.49211137296738761</v>
      </c>
      <c r="G248" s="7">
        <v>-0.61875631892823812</v>
      </c>
      <c r="H248" s="7">
        <v>2.2507841109070559</v>
      </c>
      <c r="I248" s="7">
        <v>1.1399164190114304</v>
      </c>
      <c r="J248" s="8">
        <v>3447186</v>
      </c>
      <c r="K248" s="8">
        <v>1438767.1254291299</v>
      </c>
      <c r="L248" s="8">
        <v>3841268.46070028</v>
      </c>
      <c r="M248" s="8">
        <v>3030833.6875593499</v>
      </c>
      <c r="N248" s="8">
        <v>8929456.9907326195</v>
      </c>
      <c r="O248" s="8">
        <v>14324823.0143108</v>
      </c>
      <c r="P248" s="8">
        <v>6151989.6484677</v>
      </c>
      <c r="Q248" s="8">
        <v>8991943.2103635706</v>
      </c>
      <c r="X248" s="10" t="s">
        <v>20572</v>
      </c>
    </row>
    <row r="249" spans="1:24">
      <c r="A249" s="6" t="s">
        <v>20558</v>
      </c>
      <c r="B249" s="6" t="s">
        <v>20555</v>
      </c>
      <c r="C249" s="6" t="s">
        <v>20564</v>
      </c>
      <c r="D249" s="6" t="s">
        <v>20565</v>
      </c>
      <c r="E249" s="6" t="s">
        <v>20556</v>
      </c>
      <c r="F249" s="7">
        <v>6.6096969889597883</v>
      </c>
      <c r="G249" s="7">
        <v>-7.0178770523295064</v>
      </c>
      <c r="H249" s="7">
        <v>7.0178770523295064</v>
      </c>
      <c r="I249" s="7">
        <v>-6.6096969889597883</v>
      </c>
      <c r="J249" s="8">
        <v>0</v>
      </c>
      <c r="K249" s="8">
        <v>0</v>
      </c>
      <c r="L249" s="8">
        <v>96.660075551711813</v>
      </c>
      <c r="M249" s="8">
        <v>0</v>
      </c>
      <c r="N249" s="8">
        <v>0</v>
      </c>
      <c r="O249" s="8">
        <v>128.59597059391962</v>
      </c>
      <c r="P249" s="8">
        <v>0</v>
      </c>
      <c r="Q249" s="8">
        <v>0</v>
      </c>
      <c r="X249" s="10" t="s">
        <v>20563</v>
      </c>
    </row>
    <row r="250" spans="1:24">
      <c r="A250" s="6" t="s">
        <v>20558</v>
      </c>
      <c r="B250" s="6" t="s">
        <v>20555</v>
      </c>
      <c r="C250" s="6" t="s">
        <v>20561</v>
      </c>
      <c r="D250" s="6" t="s">
        <v>20562</v>
      </c>
      <c r="E250" s="6" t="s">
        <v>20556</v>
      </c>
      <c r="F250" s="7">
        <v>-6.151916292952718</v>
      </c>
      <c r="G250" s="7">
        <v>-1.3425828959553534</v>
      </c>
      <c r="H250" s="7">
        <v>1.8322219130627433</v>
      </c>
      <c r="I250" s="7">
        <v>6.6415553100601077</v>
      </c>
      <c r="J250" s="8">
        <v>35.031244927771468</v>
      </c>
      <c r="K250" s="8">
        <v>35.075587875313083</v>
      </c>
      <c r="L250" s="8">
        <v>0</v>
      </c>
      <c r="M250" s="8">
        <v>0</v>
      </c>
      <c r="N250" s="8">
        <v>151.79178646019875</v>
      </c>
      <c r="O250" s="8">
        <v>100.40902287730617</v>
      </c>
      <c r="P250" s="8">
        <v>40.661282156170422</v>
      </c>
      <c r="Q250" s="8">
        <v>58.179360124600592</v>
      </c>
      <c r="X250" s="10" t="s">
        <v>20560</v>
      </c>
    </row>
    <row r="251" spans="1:24">
      <c r="A251" s="6" t="s">
        <v>20558</v>
      </c>
      <c r="B251" s="6" t="s">
        <v>20555</v>
      </c>
      <c r="C251" s="6" t="s">
        <v>20557</v>
      </c>
      <c r="D251" s="6" t="s">
        <v>20559</v>
      </c>
      <c r="E251" s="6" t="s">
        <v>20556</v>
      </c>
      <c r="F251" s="7">
        <v>-1.789433024523311</v>
      </c>
      <c r="G251" s="7">
        <v>-5.5852509372472402E-2</v>
      </c>
      <c r="H251" s="7">
        <v>-0.57561066232887359</v>
      </c>
      <c r="I251" s="7">
        <v>1.1579698528219651</v>
      </c>
      <c r="J251" s="8">
        <v>154.33845966563871</v>
      </c>
      <c r="K251" s="8">
        <v>676.78502777015387</v>
      </c>
      <c r="L251" s="8">
        <v>60.84922671041862</v>
      </c>
      <c r="M251" s="8">
        <v>178.87220898056151</v>
      </c>
      <c r="N251" s="8">
        <v>450.53014704365722</v>
      </c>
      <c r="O251" s="8">
        <v>106.82651892527021</v>
      </c>
      <c r="P251" s="8">
        <v>216.69762876847659</v>
      </c>
      <c r="Q251" s="8">
        <v>319.45588957646095</v>
      </c>
      <c r="R251" s="9" t="s">
        <v>12</v>
      </c>
      <c r="X251" s="10" t="s">
        <v>20554</v>
      </c>
    </row>
    <row r="252" spans="1:24">
      <c r="A252" s="6" t="s">
        <v>20615</v>
      </c>
      <c r="B252" s="6" t="s">
        <v>20615</v>
      </c>
      <c r="C252" s="6" t="s">
        <v>20623</v>
      </c>
      <c r="D252" s="6" t="s">
        <v>20624</v>
      </c>
      <c r="E252" s="6" t="s">
        <v>20616</v>
      </c>
      <c r="F252" s="7">
        <v>0.50537999581658344</v>
      </c>
      <c r="G252" s="7">
        <v>0.14891982781051605</v>
      </c>
      <c r="H252" s="7">
        <v>0.38198534071341395</v>
      </c>
      <c r="I252" s="7">
        <v>2.5525172707346545E-2</v>
      </c>
      <c r="J252" s="8">
        <v>2018.4231193555008</v>
      </c>
      <c r="K252" s="8">
        <v>8944.0580951867414</v>
      </c>
      <c r="L252" s="8">
        <v>4748.72461533962</v>
      </c>
      <c r="M252" s="8">
        <v>10812.90619015849</v>
      </c>
      <c r="N252" s="8">
        <v>8427.7731105840339</v>
      </c>
      <c r="O252" s="8">
        <v>5858.1110108609064</v>
      </c>
      <c r="P252" s="8">
        <v>9379.7827000198522</v>
      </c>
      <c r="Q252" s="8">
        <v>6459.6433141341549</v>
      </c>
    </row>
    <row r="253" spans="1:24">
      <c r="A253" s="6" t="s">
        <v>20615</v>
      </c>
      <c r="B253" s="6" t="s">
        <v>20615</v>
      </c>
      <c r="C253" s="6" t="s">
        <v>20621</v>
      </c>
      <c r="D253" s="6" t="s">
        <v>20622</v>
      </c>
      <c r="E253" s="6" t="s">
        <v>20616</v>
      </c>
      <c r="F253" s="7">
        <v>1.3189787466665848</v>
      </c>
      <c r="G253" s="7">
        <v>0.70971706850224359</v>
      </c>
      <c r="H253" s="7">
        <v>1.5488635477614376</v>
      </c>
      <c r="I253" s="7">
        <v>0.93960186959709657</v>
      </c>
      <c r="J253" s="8">
        <v>363.4269550492611</v>
      </c>
      <c r="K253" s="8">
        <v>0</v>
      </c>
      <c r="L253" s="8">
        <v>457.6504001397949</v>
      </c>
      <c r="M253" s="8">
        <v>450.55636541386724</v>
      </c>
      <c r="N253" s="8">
        <v>778.1037275899522</v>
      </c>
      <c r="O253" s="8">
        <v>287.16059874085573</v>
      </c>
      <c r="P253" s="8">
        <v>644.56263254520672</v>
      </c>
      <c r="Q253" s="8">
        <v>1098.2949154315852</v>
      </c>
      <c r="X253" s="10" t="s">
        <v>20620</v>
      </c>
    </row>
    <row r="254" spans="1:24">
      <c r="A254" s="6" t="s">
        <v>20615</v>
      </c>
      <c r="B254" s="6" t="s">
        <v>20615</v>
      </c>
      <c r="C254" s="6" t="s">
        <v>20617</v>
      </c>
      <c r="D254" s="6" t="s">
        <v>20619</v>
      </c>
      <c r="E254" s="6" t="s">
        <v>20616</v>
      </c>
      <c r="F254" s="7">
        <v>0.39228392473858703</v>
      </c>
      <c r="G254" s="7">
        <v>-0.15932346815856038</v>
      </c>
      <c r="H254" s="7">
        <v>0.8668426832305931</v>
      </c>
      <c r="I254" s="7">
        <v>0.31523529033344555</v>
      </c>
      <c r="J254" s="8">
        <v>3519.2627578509851</v>
      </c>
      <c r="K254" s="8">
        <v>2965.5213053885786</v>
      </c>
      <c r="L254" s="8">
        <v>4297.9209634874933</v>
      </c>
      <c r="M254" s="8">
        <v>4213.4729673313677</v>
      </c>
      <c r="N254" s="8">
        <v>8264.8911039550749</v>
      </c>
      <c r="O254" s="8">
        <v>3562.0222499160923</v>
      </c>
      <c r="P254" s="8">
        <v>6447.8049608360016</v>
      </c>
      <c r="Q254" s="8">
        <v>4142.4394805810643</v>
      </c>
      <c r="T254" s="9" t="s">
        <v>12</v>
      </c>
      <c r="X254" s="10" t="s">
        <v>20614</v>
      </c>
    </row>
    <row r="255" spans="1:24">
      <c r="A255" s="6" t="s">
        <v>20615</v>
      </c>
      <c r="B255" s="6" t="s">
        <v>20615</v>
      </c>
      <c r="C255" s="6" t="s">
        <v>20617</v>
      </c>
      <c r="D255" s="6" t="s">
        <v>20618</v>
      </c>
      <c r="E255" s="6" t="s">
        <v>20616</v>
      </c>
      <c r="F255" s="7">
        <v>1.0833379041991698</v>
      </c>
      <c r="G255" s="7">
        <v>-0.56947102601025645</v>
      </c>
      <c r="H255" s="7">
        <v>4.4455145048046738</v>
      </c>
      <c r="I255" s="7">
        <v>2.7927055745952472</v>
      </c>
      <c r="J255" s="8">
        <v>78.326842159277504</v>
      </c>
      <c r="K255" s="8">
        <v>0</v>
      </c>
      <c r="L255" s="8">
        <v>167.08825586991992</v>
      </c>
      <c r="M255" s="8">
        <v>0</v>
      </c>
      <c r="N255" s="8">
        <v>878.31345037589267</v>
      </c>
      <c r="O255" s="8">
        <v>849.12284851393576</v>
      </c>
      <c r="P255" s="8">
        <v>597.06929505897574</v>
      </c>
      <c r="Q255" s="8">
        <v>566.66139178888204</v>
      </c>
      <c r="T255" s="9" t="s">
        <v>12</v>
      </c>
      <c r="X255" s="10" t="s">
        <v>20614</v>
      </c>
    </row>
    <row r="256" spans="1:24">
      <c r="A256" s="6" t="s">
        <v>20568</v>
      </c>
      <c r="B256" s="6" t="s">
        <v>20568</v>
      </c>
      <c r="C256" s="6" t="s">
        <v>20569</v>
      </c>
      <c r="D256" s="6" t="s">
        <v>20571</v>
      </c>
      <c r="E256" s="6" t="s">
        <v>10158</v>
      </c>
      <c r="F256" s="7">
        <v>-0.57631862130417766</v>
      </c>
      <c r="G256" s="7">
        <v>0.45360761866927979</v>
      </c>
      <c r="H256" s="7">
        <v>-1.0335489292081024</v>
      </c>
      <c r="I256" s="7">
        <v>-3.6226892346451255E-3</v>
      </c>
      <c r="J256" s="8">
        <v>652148.64417177916</v>
      </c>
      <c r="K256" s="8">
        <v>1320580.5557551107</v>
      </c>
      <c r="L256" s="8">
        <v>670987.50915864285</v>
      </c>
      <c r="M256" s="8">
        <v>652068.3268017529</v>
      </c>
      <c r="N256" s="8">
        <v>471023.41511641128</v>
      </c>
      <c r="O256" s="8">
        <v>492668.05018064776</v>
      </c>
      <c r="P256" s="8">
        <v>839856.55729977041</v>
      </c>
      <c r="Q256" s="8">
        <v>479881.17547381233</v>
      </c>
    </row>
    <row r="257" spans="1:25">
      <c r="A257" s="6" t="s">
        <v>20568</v>
      </c>
      <c r="B257" s="6" t="s">
        <v>20568</v>
      </c>
      <c r="C257" s="6" t="s">
        <v>20569</v>
      </c>
      <c r="D257" s="6" t="s">
        <v>20570</v>
      </c>
      <c r="E257" s="6" t="s">
        <v>10158</v>
      </c>
      <c r="F257" s="7">
        <v>-0.24200568917261517</v>
      </c>
      <c r="G257" s="7">
        <v>-0.95677358941611235</v>
      </c>
      <c r="H257" s="7">
        <v>-5.4064467598022345E-2</v>
      </c>
      <c r="I257" s="7">
        <v>-0.76883236784151965</v>
      </c>
      <c r="J257" s="8">
        <v>82877.377492331289</v>
      </c>
      <c r="K257" s="8">
        <v>119302.92453516863</v>
      </c>
      <c r="L257" s="8">
        <v>58767.292480268501</v>
      </c>
      <c r="M257" s="8">
        <v>112189.93937626295</v>
      </c>
      <c r="N257" s="8">
        <v>152027.75094911017</v>
      </c>
      <c r="O257" s="8">
        <v>42716.090505726635</v>
      </c>
      <c r="P257" s="8">
        <v>38095.19761921763</v>
      </c>
      <c r="Q257" s="8">
        <v>62237.868586023644</v>
      </c>
      <c r="V257" s="9" t="s">
        <v>12</v>
      </c>
      <c r="X257" s="10" t="s">
        <v>20567</v>
      </c>
      <c r="Y257" s="10" t="s">
        <v>20566</v>
      </c>
    </row>
    <row r="258" spans="1:25">
      <c r="A258" s="6" t="s">
        <v>9049</v>
      </c>
      <c r="B258" s="6" t="s">
        <v>9046</v>
      </c>
      <c r="C258" s="6" t="s">
        <v>9048</v>
      </c>
      <c r="D258" s="6" t="s">
        <v>9050</v>
      </c>
      <c r="E258" s="6" t="s">
        <v>9047</v>
      </c>
      <c r="F258" s="7">
        <v>-0.50222280571270128</v>
      </c>
      <c r="G258" s="7">
        <v>0.77128582927662037</v>
      </c>
      <c r="H258" s="7">
        <v>-1.4542679710829447</v>
      </c>
      <c r="I258" s="7">
        <v>-0.18075933609362271</v>
      </c>
      <c r="J258" s="8">
        <v>103.47877253328238</v>
      </c>
      <c r="K258" s="8">
        <v>82.927939237419011</v>
      </c>
      <c r="L258" s="8">
        <v>58.268679695953544</v>
      </c>
      <c r="M258" s="8">
        <v>73.043861808774508</v>
      </c>
      <c r="N258" s="8">
        <v>0</v>
      </c>
      <c r="O258" s="8">
        <v>67.392244961167478</v>
      </c>
      <c r="P258" s="8">
        <v>0</v>
      </c>
      <c r="Q258" s="8">
        <v>115.73122132254395</v>
      </c>
      <c r="X258" s="10" t="s">
        <v>9045</v>
      </c>
    </row>
    <row r="259" spans="1:25">
      <c r="A259" s="6" t="s">
        <v>1646</v>
      </c>
      <c r="B259" s="6" t="s">
        <v>1646</v>
      </c>
      <c r="C259" s="6" t="s">
        <v>1648</v>
      </c>
      <c r="D259" s="6" t="s">
        <v>1649</v>
      </c>
      <c r="E259" s="6" t="s">
        <v>1647</v>
      </c>
      <c r="F259" s="7">
        <v>-1.3036691686900204</v>
      </c>
      <c r="G259" s="7">
        <v>-0.78145626613230068</v>
      </c>
      <c r="H259" s="7">
        <v>2.2086711399396273</v>
      </c>
      <c r="I259" s="7">
        <v>2.7308840424973471</v>
      </c>
      <c r="J259" s="8">
        <v>201.52309236947792</v>
      </c>
      <c r="K259" s="8">
        <v>197.68841760143988</v>
      </c>
      <c r="L259" s="8">
        <v>0</v>
      </c>
      <c r="M259" s="8">
        <v>161.12352969278115</v>
      </c>
      <c r="N259" s="8">
        <v>1545.751934331083</v>
      </c>
      <c r="O259" s="8">
        <v>303.22297548042087</v>
      </c>
      <c r="P259" s="8">
        <v>486.63329244104676</v>
      </c>
      <c r="Q259" s="8">
        <v>588.64371356518768</v>
      </c>
      <c r="X259" s="10" t="s">
        <v>1645</v>
      </c>
    </row>
    <row r="260" spans="1:25">
      <c r="A260" s="6" t="s">
        <v>1653</v>
      </c>
      <c r="B260" s="6" t="s">
        <v>1650</v>
      </c>
      <c r="C260" s="6" t="s">
        <v>1652</v>
      </c>
      <c r="D260" s="6" t="s">
        <v>1668</v>
      </c>
      <c r="E260" s="6" t="s">
        <v>1651</v>
      </c>
      <c r="F260" s="7">
        <v>-1.2810777430961515</v>
      </c>
      <c r="G260" s="7">
        <v>-2.1645592625443513</v>
      </c>
      <c r="H260" s="7">
        <v>3.3970872693995173</v>
      </c>
      <c r="I260" s="7">
        <v>2.5136057499513176</v>
      </c>
      <c r="J260" s="8">
        <v>1114380.96875</v>
      </c>
      <c r="K260" s="8">
        <v>0</v>
      </c>
      <c r="L260" s="8">
        <v>0</v>
      </c>
      <c r="M260" s="8">
        <v>458553.80535085301</v>
      </c>
      <c r="N260" s="8">
        <v>6184622.0751672899</v>
      </c>
      <c r="O260" s="8">
        <v>5555137.5677086096</v>
      </c>
      <c r="P260" s="8">
        <v>1867761.56853612</v>
      </c>
      <c r="Q260" s="8">
        <v>750794.09981185896</v>
      </c>
    </row>
    <row r="261" spans="1:25">
      <c r="A261" s="6" t="s">
        <v>1653</v>
      </c>
      <c r="B261" s="6" t="s">
        <v>1650</v>
      </c>
      <c r="C261" s="6" t="s">
        <v>1667</v>
      </c>
      <c r="D261" s="6" t="s">
        <v>1668</v>
      </c>
      <c r="E261" s="6" t="s">
        <v>1651</v>
      </c>
      <c r="F261" s="7">
        <v>0.12681454016906576</v>
      </c>
      <c r="G261" s="7">
        <v>-1.7998349455572478</v>
      </c>
      <c r="H261" s="7">
        <v>2.2487712120381538</v>
      </c>
      <c r="I261" s="7">
        <v>0.32212172631184038</v>
      </c>
      <c r="J261" s="8">
        <v>1425634.75</v>
      </c>
      <c r="K261" s="8">
        <v>2122334.7417123201</v>
      </c>
      <c r="L261" s="8">
        <v>2344007.74366681</v>
      </c>
      <c r="M261" s="8">
        <v>1529949.8958737899</v>
      </c>
      <c r="N261" s="8">
        <v>8221809.0649928497</v>
      </c>
      <c r="O261" s="8">
        <v>8640908.3285306208</v>
      </c>
      <c r="P261" s="8">
        <v>2419540.7616920699</v>
      </c>
      <c r="Q261" s="8">
        <v>2423556.5109170699</v>
      </c>
    </row>
    <row r="262" spans="1:25">
      <c r="A262" s="6" t="s">
        <v>1653</v>
      </c>
      <c r="B262" s="6" t="s">
        <v>1650</v>
      </c>
      <c r="C262" s="6" t="s">
        <v>1665</v>
      </c>
      <c r="D262" s="6" t="s">
        <v>1666</v>
      </c>
      <c r="E262" s="6" t="s">
        <v>1651</v>
      </c>
      <c r="F262" s="7">
        <v>16.270613700079775</v>
      </c>
      <c r="G262" s="7">
        <v>-2.5610201169082689</v>
      </c>
      <c r="H262" s="7">
        <v>20.001775748664823</v>
      </c>
      <c r="I262" s="7">
        <v>1.1701419316767776</v>
      </c>
      <c r="J262" s="8">
        <v>0</v>
      </c>
      <c r="K262" s="8">
        <v>0</v>
      </c>
      <c r="L262" s="8">
        <v>79056.444453655698</v>
      </c>
      <c r="M262" s="8">
        <v>0</v>
      </c>
      <c r="N262" s="8">
        <v>562737.14607792895</v>
      </c>
      <c r="O262" s="8">
        <v>487129.29374837398</v>
      </c>
      <c r="P262" s="8">
        <v>177904.998770498</v>
      </c>
      <c r="Q262" s="8">
        <v>0</v>
      </c>
      <c r="T262" s="9" t="s">
        <v>12</v>
      </c>
      <c r="X262" s="10" t="s">
        <v>1664</v>
      </c>
    </row>
    <row r="263" spans="1:25">
      <c r="A263" s="6" t="s">
        <v>1653</v>
      </c>
      <c r="B263" s="6" t="s">
        <v>1650</v>
      </c>
      <c r="C263" s="6" t="s">
        <v>1662</v>
      </c>
      <c r="D263" s="6" t="s">
        <v>1663</v>
      </c>
      <c r="E263" s="6" t="s">
        <v>1651</v>
      </c>
      <c r="F263" s="7">
        <v>-3.0249454702453167</v>
      </c>
      <c r="G263" s="7">
        <v>-0.29318398832035414</v>
      </c>
      <c r="H263" s="7">
        <v>0.38884189495667848</v>
      </c>
      <c r="I263" s="7">
        <v>3.120603376881641</v>
      </c>
      <c r="J263" s="8">
        <v>1324824.25</v>
      </c>
      <c r="K263" s="8">
        <v>1912159.9590624799</v>
      </c>
      <c r="L263" s="8">
        <v>397685.99873098498</v>
      </c>
      <c r="M263" s="8">
        <v>0</v>
      </c>
      <c r="N263" s="8">
        <v>765461.25156571099</v>
      </c>
      <c r="O263" s="8">
        <v>3472858.1911738501</v>
      </c>
      <c r="P263" s="8">
        <v>982718.32893381198</v>
      </c>
      <c r="Q263" s="8">
        <v>2476169.5833529602</v>
      </c>
      <c r="X263" s="10" t="s">
        <v>1661</v>
      </c>
    </row>
    <row r="264" spans="1:25">
      <c r="A264" s="6" t="s">
        <v>1653</v>
      </c>
      <c r="B264" s="6" t="s">
        <v>1650</v>
      </c>
      <c r="C264" s="6" t="s">
        <v>1659</v>
      </c>
      <c r="D264" s="6" t="s">
        <v>1660</v>
      </c>
      <c r="E264" s="6" t="s">
        <v>1651</v>
      </c>
      <c r="F264" s="7">
        <v>-23.585823361676795</v>
      </c>
      <c r="G264" s="7">
        <v>7.0355924969829411E-2</v>
      </c>
      <c r="H264" s="7">
        <v>0.14139949523760409</v>
      </c>
      <c r="I264" s="7">
        <v>23.797578781884226</v>
      </c>
      <c r="J264" s="8">
        <v>7720612.5</v>
      </c>
      <c r="K264" s="8">
        <v>4869809.0062200697</v>
      </c>
      <c r="L264" s="8">
        <v>0</v>
      </c>
      <c r="M264" s="8">
        <v>0</v>
      </c>
      <c r="N264" s="8">
        <v>7273148.58190089</v>
      </c>
      <c r="O264" s="8">
        <v>6613765.9452096298</v>
      </c>
      <c r="P264" s="8">
        <v>7437233.0325487498</v>
      </c>
      <c r="Q264" s="8">
        <v>7143689.6728279702</v>
      </c>
      <c r="X264" s="10" t="s">
        <v>1658</v>
      </c>
    </row>
    <row r="265" spans="1:25">
      <c r="A265" s="6" t="s">
        <v>1653</v>
      </c>
      <c r="B265" s="6" t="s">
        <v>1650</v>
      </c>
      <c r="C265" s="6" t="s">
        <v>1656</v>
      </c>
      <c r="D265" s="6" t="s">
        <v>1657</v>
      </c>
      <c r="E265" s="6" t="s">
        <v>1651</v>
      </c>
      <c r="F265" s="7">
        <v>21.943665702149207</v>
      </c>
      <c r="G265" s="7">
        <v>22.120464101677687</v>
      </c>
      <c r="H265" s="7">
        <v>0</v>
      </c>
      <c r="I265" s="7">
        <v>0.17679839952847665</v>
      </c>
      <c r="J265" s="8">
        <v>0</v>
      </c>
      <c r="K265" s="8">
        <v>0</v>
      </c>
      <c r="L265" s="8">
        <v>2042671.35858163</v>
      </c>
      <c r="M265" s="8">
        <v>1991009.02890828</v>
      </c>
      <c r="N265" s="8">
        <v>0</v>
      </c>
      <c r="O265" s="8">
        <v>0</v>
      </c>
      <c r="P265" s="8">
        <v>0</v>
      </c>
      <c r="Q265" s="8">
        <v>4559561.9142366396</v>
      </c>
      <c r="X265" s="10" t="s">
        <v>1655</v>
      </c>
    </row>
    <row r="266" spans="1:25">
      <c r="A266" s="6" t="s">
        <v>1653</v>
      </c>
      <c r="B266" s="6" t="s">
        <v>1650</v>
      </c>
      <c r="C266" s="6" t="s">
        <v>1652</v>
      </c>
      <c r="D266" s="6" t="s">
        <v>1654</v>
      </c>
      <c r="E266" s="6" t="s">
        <v>1651</v>
      </c>
      <c r="F266" s="7">
        <v>0.13601164010757619</v>
      </c>
      <c r="G266" s="7">
        <v>-0.64015765789042689</v>
      </c>
      <c r="H266" s="7">
        <v>1.0209312276787621</v>
      </c>
      <c r="I266" s="7">
        <v>0.24476192968075902</v>
      </c>
      <c r="J266" s="8">
        <v>4365689.5</v>
      </c>
      <c r="K266" s="8">
        <v>3321675.0259421398</v>
      </c>
      <c r="L266" s="8">
        <v>4890618.8725946201</v>
      </c>
      <c r="M266" s="8">
        <v>3556742.3132848302</v>
      </c>
      <c r="N266" s="8">
        <v>7658334.0154915797</v>
      </c>
      <c r="O266" s="8">
        <v>7941085.1148145497</v>
      </c>
      <c r="P266" s="8">
        <v>5790344.1383575099</v>
      </c>
      <c r="Q266" s="8">
        <v>4218910.8802525401</v>
      </c>
    </row>
    <row r="267" spans="1:25">
      <c r="A267" s="6" t="s">
        <v>1673</v>
      </c>
      <c r="B267" s="6" t="s">
        <v>1670</v>
      </c>
      <c r="C267" s="6" t="s">
        <v>1672</v>
      </c>
      <c r="D267" s="6" t="s">
        <v>1674</v>
      </c>
      <c r="E267" s="6" t="s">
        <v>1671</v>
      </c>
      <c r="F267" s="7">
        <v>-0.54383378654709758</v>
      </c>
      <c r="G267" s="7">
        <v>-0.22759744182605735</v>
      </c>
      <c r="H267" s="7">
        <v>-8.6829861298761468E-2</v>
      </c>
      <c r="I267" s="7">
        <v>0.22940648342227862</v>
      </c>
      <c r="J267" s="8">
        <v>14.830284119952292</v>
      </c>
      <c r="K267" s="8">
        <v>53.009815587940395</v>
      </c>
      <c r="L267" s="8">
        <v>22.747475610199153</v>
      </c>
      <c r="M267" s="8">
        <v>23.473092555926875</v>
      </c>
      <c r="N267" s="8">
        <v>31.818475453712196</v>
      </c>
      <c r="O267" s="8">
        <v>32.000639660916399</v>
      </c>
      <c r="P267" s="8">
        <v>37.40781329983875</v>
      </c>
      <c r="Q267" s="8">
        <v>16.951340240129362</v>
      </c>
      <c r="X267" s="10" t="s">
        <v>1669</v>
      </c>
    </row>
    <row r="268" spans="1:25">
      <c r="A268" s="6" t="s">
        <v>1679</v>
      </c>
      <c r="B268" s="6" t="s">
        <v>1676</v>
      </c>
      <c r="C268" s="6" t="s">
        <v>1678</v>
      </c>
      <c r="D268" s="6" t="s">
        <v>1680</v>
      </c>
      <c r="E268" s="6" t="s">
        <v>1677</v>
      </c>
      <c r="F268" s="7">
        <v>8.924967587296452</v>
      </c>
      <c r="G268" s="7">
        <v>-11.006195184666</v>
      </c>
      <c r="H268" s="7">
        <v>11.006195184666</v>
      </c>
      <c r="I268" s="7">
        <v>-8.924967587296452</v>
      </c>
      <c r="J268" s="8">
        <v>0</v>
      </c>
      <c r="K268" s="8">
        <v>0</v>
      </c>
      <c r="L268" s="8">
        <v>485.05224577800004</v>
      </c>
      <c r="M268" s="8">
        <v>0</v>
      </c>
      <c r="N268" s="8">
        <v>1342.4207467163931</v>
      </c>
      <c r="O268" s="8">
        <v>713.39263279467707</v>
      </c>
      <c r="P268" s="8">
        <v>0</v>
      </c>
      <c r="Q268" s="8">
        <v>0</v>
      </c>
      <c r="S268" s="9" t="s">
        <v>12</v>
      </c>
      <c r="X268" s="10" t="s">
        <v>1675</v>
      </c>
    </row>
    <row r="269" spans="1:25">
      <c r="A269" s="6" t="s">
        <v>1682</v>
      </c>
      <c r="B269" s="6" t="s">
        <v>1682</v>
      </c>
      <c r="C269" s="6" t="s">
        <v>1684</v>
      </c>
      <c r="D269" s="6" t="s">
        <v>1685</v>
      </c>
      <c r="E269" s="6" t="s">
        <v>1683</v>
      </c>
      <c r="F269" s="7">
        <v>-9.069023651599414</v>
      </c>
      <c r="G269" s="7">
        <v>-1.4428593128787597</v>
      </c>
      <c r="H269" s="7">
        <v>4.2986442971489929</v>
      </c>
      <c r="I269" s="7">
        <v>11.924808635869645</v>
      </c>
      <c r="J269" s="8">
        <v>536.09134074282497</v>
      </c>
      <c r="K269" s="8">
        <v>0</v>
      </c>
      <c r="L269" s="8">
        <v>0</v>
      </c>
      <c r="M269" s="8">
        <v>0</v>
      </c>
      <c r="N269" s="8">
        <v>7183.8863105204855</v>
      </c>
      <c r="O269" s="8">
        <v>3384.9685693671149</v>
      </c>
      <c r="P269" s="8">
        <v>2346.2323630000501</v>
      </c>
      <c r="Q269" s="8">
        <v>1540.7572136342988</v>
      </c>
      <c r="X269" s="10" t="s">
        <v>1681</v>
      </c>
    </row>
    <row r="270" spans="1:25">
      <c r="A270" s="6" t="s">
        <v>20531</v>
      </c>
      <c r="B270" s="6" t="s">
        <v>20531</v>
      </c>
      <c r="C270" s="6" t="s">
        <v>20534</v>
      </c>
      <c r="D270" s="6" t="s">
        <v>20535</v>
      </c>
      <c r="E270" s="6" t="s">
        <v>263</v>
      </c>
      <c r="F270" s="7">
        <v>-1.6935035277040926</v>
      </c>
      <c r="G270" s="7">
        <v>1.8413451085789616</v>
      </c>
      <c r="H270" s="7">
        <v>1.4814823069951923</v>
      </c>
      <c r="I270" s="7">
        <v>5.0163309432782466</v>
      </c>
      <c r="J270" s="8">
        <v>775.57182816402997</v>
      </c>
      <c r="K270" s="8">
        <v>704.34969291938842</v>
      </c>
      <c r="L270" s="8">
        <v>248.41050872062181</v>
      </c>
      <c r="M270" s="8">
        <v>208.45368820231556</v>
      </c>
      <c r="N270" s="8">
        <v>2386.8009908612362</v>
      </c>
      <c r="O270" s="8">
        <v>1747.4574508218411</v>
      </c>
      <c r="P270" s="8">
        <v>8398.7526172526086</v>
      </c>
      <c r="Q270" s="8">
        <v>6418.6969675254941</v>
      </c>
    </row>
    <row r="271" spans="1:25">
      <c r="A271" s="6" t="s">
        <v>20531</v>
      </c>
      <c r="B271" s="6" t="s">
        <v>20531</v>
      </c>
      <c r="C271" s="6" t="s">
        <v>20532</v>
      </c>
      <c r="D271" s="6" t="s">
        <v>20533</v>
      </c>
      <c r="E271" s="6" t="s">
        <v>263</v>
      </c>
      <c r="F271" s="7">
        <v>5.0346120913764496</v>
      </c>
      <c r="G271" s="7">
        <v>0.22731161756411181</v>
      </c>
      <c r="H271" s="7">
        <v>7.4077168651665017</v>
      </c>
      <c r="I271" s="7">
        <v>2.6004163913541638</v>
      </c>
      <c r="J271" s="8">
        <v>0</v>
      </c>
      <c r="K271" s="8">
        <v>0</v>
      </c>
      <c r="L271" s="8">
        <v>0</v>
      </c>
      <c r="M271" s="8">
        <v>31.77700414439256</v>
      </c>
      <c r="N271" s="8">
        <v>0</v>
      </c>
      <c r="O271" s="8">
        <v>168.80285021867732</v>
      </c>
      <c r="P271" s="8">
        <v>108.17267555763081</v>
      </c>
      <c r="Q271" s="8">
        <v>89.607280861795516</v>
      </c>
      <c r="X271" s="10" t="s">
        <v>20530</v>
      </c>
    </row>
    <row r="272" spans="1:25">
      <c r="A272" s="6" t="s">
        <v>1690</v>
      </c>
      <c r="B272" s="6" t="s">
        <v>1687</v>
      </c>
      <c r="C272" s="6" t="s">
        <v>1696</v>
      </c>
      <c r="D272" s="6" t="s">
        <v>1697</v>
      </c>
      <c r="E272" s="6" t="s">
        <v>1688</v>
      </c>
      <c r="F272" s="7">
        <v>5.1641512801298202</v>
      </c>
      <c r="G272" s="7">
        <v>-7.7464147108262598</v>
      </c>
      <c r="H272" s="7">
        <v>7.7464147108262598</v>
      </c>
      <c r="I272" s="7">
        <v>-5.1641512801298202</v>
      </c>
      <c r="J272" s="8">
        <v>0</v>
      </c>
      <c r="K272" s="8">
        <v>0</v>
      </c>
      <c r="L272" s="8">
        <v>34.856214518069976</v>
      </c>
      <c r="M272" s="8">
        <v>0</v>
      </c>
      <c r="N272" s="8">
        <v>185.59176476055239</v>
      </c>
      <c r="O272" s="8">
        <v>28.143408421943519</v>
      </c>
      <c r="P272" s="8">
        <v>0</v>
      </c>
      <c r="Q272" s="8">
        <v>0</v>
      </c>
      <c r="X272" s="10" t="s">
        <v>1695</v>
      </c>
    </row>
    <row r="273" spans="1:25">
      <c r="A273" s="6" t="s">
        <v>1690</v>
      </c>
      <c r="B273" s="6" t="s">
        <v>1687</v>
      </c>
      <c r="C273" s="6" t="s">
        <v>1693</v>
      </c>
      <c r="D273" s="6" t="s">
        <v>1694</v>
      </c>
      <c r="E273" s="6" t="s">
        <v>1688</v>
      </c>
      <c r="F273" s="7">
        <v>-0.45214148365783779</v>
      </c>
      <c r="G273" s="7">
        <v>-4.6172857532510623</v>
      </c>
      <c r="H273" s="7">
        <v>3.486758420549803</v>
      </c>
      <c r="I273" s="7">
        <v>-0.67838584904342136</v>
      </c>
      <c r="J273" s="8">
        <v>23.03963879490718</v>
      </c>
      <c r="K273" s="8">
        <v>29.266078852844192</v>
      </c>
      <c r="L273" s="8">
        <v>16.410831398829057</v>
      </c>
      <c r="M273" s="8">
        <v>21.553357999364575</v>
      </c>
      <c r="N273" s="8">
        <v>483.75487269343819</v>
      </c>
      <c r="O273" s="8">
        <v>112.82046667922623</v>
      </c>
      <c r="P273" s="8">
        <v>23.347319592957323</v>
      </c>
      <c r="Q273" s="8">
        <v>0</v>
      </c>
      <c r="U273" s="9" t="s">
        <v>12</v>
      </c>
      <c r="W273" s="9" t="s">
        <v>12</v>
      </c>
      <c r="X273" s="10" t="s">
        <v>1692</v>
      </c>
    </row>
    <row r="274" spans="1:25">
      <c r="A274" s="6" t="s">
        <v>1690</v>
      </c>
      <c r="B274" s="6" t="s">
        <v>1687</v>
      </c>
      <c r="C274" s="6" t="s">
        <v>1689</v>
      </c>
      <c r="D274" s="6" t="s">
        <v>1691</v>
      </c>
      <c r="E274" s="6" t="s">
        <v>1688</v>
      </c>
      <c r="F274" s="7">
        <v>2.0195917081145747</v>
      </c>
      <c r="G274" s="7">
        <v>1.2245882415648288</v>
      </c>
      <c r="H274" s="7">
        <v>1.2030616112642505</v>
      </c>
      <c r="I274" s="7">
        <v>0.40805814471450502</v>
      </c>
      <c r="J274" s="8">
        <v>218.01526955437831</v>
      </c>
      <c r="K274" s="8">
        <v>0</v>
      </c>
      <c r="L274" s="8">
        <v>304.33062072081151</v>
      </c>
      <c r="M274" s="8">
        <v>582.70845813143478</v>
      </c>
      <c r="N274" s="8">
        <v>425.61397194779533</v>
      </c>
      <c r="O274" s="8">
        <v>77.619911689038815</v>
      </c>
      <c r="P274" s="8">
        <v>613.38582992373597</v>
      </c>
      <c r="Q274" s="8">
        <v>563.95199592142387</v>
      </c>
      <c r="S274" s="9" t="s">
        <v>12</v>
      </c>
      <c r="X274" s="10" t="s">
        <v>1686</v>
      </c>
    </row>
    <row r="275" spans="1:25">
      <c r="A275" s="6" t="s">
        <v>1701</v>
      </c>
      <c r="B275" s="6" t="s">
        <v>1698</v>
      </c>
      <c r="C275" s="6" t="s">
        <v>1700</v>
      </c>
      <c r="D275" s="6" t="s">
        <v>1705</v>
      </c>
      <c r="E275" s="6" t="s">
        <v>1699</v>
      </c>
      <c r="F275" s="7">
        <v>-0.80582442508777774</v>
      </c>
      <c r="G275" s="7">
        <v>1.4948890760700109</v>
      </c>
      <c r="H275" s="7">
        <v>-5.5222564826480571</v>
      </c>
      <c r="I275" s="7">
        <v>-3.2215429814902681</v>
      </c>
      <c r="J275" s="8">
        <v>15612707.25</v>
      </c>
      <c r="K275" s="8">
        <v>825633.25893855072</v>
      </c>
      <c r="L275" s="8">
        <v>9272803.6939678509</v>
      </c>
      <c r="M275" s="8">
        <v>130503.61210745077</v>
      </c>
      <c r="N275" s="8">
        <v>181544.54514111939</v>
      </c>
      <c r="O275" s="8">
        <v>176133.21688324428</v>
      </c>
      <c r="P275" s="8">
        <v>670934.22029835382</v>
      </c>
      <c r="Q275" s="8">
        <v>337155.47403537499</v>
      </c>
    </row>
    <row r="276" spans="1:25">
      <c r="A276" s="6" t="s">
        <v>1701</v>
      </c>
      <c r="B276" s="6" t="s">
        <v>1698</v>
      </c>
      <c r="C276" s="6" t="s">
        <v>1703</v>
      </c>
      <c r="D276" s="6" t="s">
        <v>1704</v>
      </c>
      <c r="E276" s="6" t="s">
        <v>1699</v>
      </c>
      <c r="F276" s="7">
        <v>0.31354024996126584</v>
      </c>
      <c r="G276" s="7">
        <v>-2.1996620721536813</v>
      </c>
      <c r="H276" s="7">
        <v>-4.8708651440041404</v>
      </c>
      <c r="I276" s="7">
        <v>-7.3840674661190864</v>
      </c>
      <c r="J276" s="8">
        <v>10385353</v>
      </c>
      <c r="K276" s="8">
        <v>267519.60578016005</v>
      </c>
      <c r="L276" s="8">
        <v>13159439.329743801</v>
      </c>
      <c r="M276" s="8">
        <v>79456.395816996155</v>
      </c>
      <c r="N276" s="8">
        <v>214311.80621021643</v>
      </c>
      <c r="O276" s="8">
        <v>149761.69320822143</v>
      </c>
      <c r="P276" s="8">
        <v>65512.999938589041</v>
      </c>
      <c r="Q276" s="8">
        <v>13740.877190823125</v>
      </c>
    </row>
    <row r="277" spans="1:25">
      <c r="A277" s="6" t="s">
        <v>1701</v>
      </c>
      <c r="B277" s="6" t="s">
        <v>1698</v>
      </c>
      <c r="C277" s="6" t="s">
        <v>1700</v>
      </c>
      <c r="D277" s="6" t="s">
        <v>1702</v>
      </c>
      <c r="E277" s="6" t="s">
        <v>1699</v>
      </c>
      <c r="F277" s="7">
        <v>-20.597170827489922</v>
      </c>
      <c r="G277" s="7">
        <v>-1.3843605549488054</v>
      </c>
      <c r="H277" s="7">
        <v>-3.0617686454026147</v>
      </c>
      <c r="I277" s="7">
        <v>16.1510416271385</v>
      </c>
      <c r="J277" s="8">
        <v>1586229.3125</v>
      </c>
      <c r="K277" s="8">
        <v>0</v>
      </c>
      <c r="L277" s="8">
        <v>0</v>
      </c>
      <c r="M277" s="8">
        <v>0</v>
      </c>
      <c r="N277" s="8">
        <v>115449.32093827747</v>
      </c>
      <c r="O277" s="8">
        <v>74518.375598330284</v>
      </c>
      <c r="P277" s="8">
        <v>47253.438618444226</v>
      </c>
      <c r="Q277" s="8">
        <v>25514.826816956502</v>
      </c>
    </row>
    <row r="278" spans="1:25">
      <c r="A278" s="6" t="s">
        <v>20540</v>
      </c>
      <c r="B278" s="6" t="s">
        <v>20537</v>
      </c>
      <c r="C278" s="6" t="s">
        <v>20543</v>
      </c>
      <c r="D278" s="6" t="s">
        <v>20544</v>
      </c>
      <c r="E278" s="6" t="s">
        <v>20538</v>
      </c>
      <c r="F278" s="7">
        <v>-1.4362304393721224</v>
      </c>
      <c r="G278" s="7">
        <v>-0.53466338211486908</v>
      </c>
      <c r="H278" s="7">
        <v>1.450620738277079</v>
      </c>
      <c r="I278" s="7">
        <v>2.3521877955343324</v>
      </c>
      <c r="J278" s="8">
        <v>61.365370084149063</v>
      </c>
      <c r="K278" s="8">
        <v>46.625340523084112</v>
      </c>
      <c r="L278" s="8">
        <v>0</v>
      </c>
      <c r="M278" s="8">
        <v>39.275509323381314</v>
      </c>
      <c r="N278" s="8">
        <v>199.88494941963862</v>
      </c>
      <c r="O278" s="8">
        <v>97.014594760895235</v>
      </c>
      <c r="P278" s="8">
        <v>91.226563197456059</v>
      </c>
      <c r="Q278" s="8">
        <v>113.41936889474586</v>
      </c>
      <c r="X278" s="10" t="s">
        <v>20542</v>
      </c>
    </row>
    <row r="279" spans="1:25">
      <c r="A279" s="6" t="s">
        <v>20540</v>
      </c>
      <c r="B279" s="6" t="s">
        <v>20537</v>
      </c>
      <c r="C279" s="6" t="s">
        <v>20539</v>
      </c>
      <c r="D279" s="6" t="s">
        <v>20541</v>
      </c>
      <c r="E279" s="6" t="s">
        <v>20538</v>
      </c>
      <c r="F279" s="7">
        <v>-4.9575917915154273</v>
      </c>
      <c r="G279" s="7">
        <v>-1.2232805733610792</v>
      </c>
      <c r="H279" s="7">
        <v>2.3433964597595103</v>
      </c>
      <c r="I279" s="7">
        <v>6.0777076779138586</v>
      </c>
      <c r="J279" s="8">
        <v>30.073046539584407</v>
      </c>
      <c r="K279" s="8">
        <v>0</v>
      </c>
      <c r="L279" s="8">
        <v>0</v>
      </c>
      <c r="M279" s="8">
        <v>0</v>
      </c>
      <c r="N279" s="8">
        <v>81.682655748465976</v>
      </c>
      <c r="O279" s="8">
        <v>75.011813447368027</v>
      </c>
      <c r="P279" s="8">
        <v>30.881330453933131</v>
      </c>
      <c r="Q279" s="8">
        <v>35.660420628103367</v>
      </c>
      <c r="X279" s="10" t="s">
        <v>20536</v>
      </c>
    </row>
    <row r="280" spans="1:25">
      <c r="A280" s="6" t="s">
        <v>20549</v>
      </c>
      <c r="B280" s="6" t="s">
        <v>20549</v>
      </c>
      <c r="C280" s="6" t="s">
        <v>20552</v>
      </c>
      <c r="D280" s="6" t="s">
        <v>20553</v>
      </c>
      <c r="E280" s="6" t="s">
        <v>263</v>
      </c>
      <c r="F280" s="7">
        <v>0.72935528863449317</v>
      </c>
      <c r="G280" s="7">
        <v>2.7118419336093278</v>
      </c>
      <c r="H280" s="7">
        <v>-2.5749517607089927</v>
      </c>
      <c r="I280" s="7">
        <v>-0.59246511573415761</v>
      </c>
      <c r="J280" s="8">
        <v>2660771.375</v>
      </c>
      <c r="K280" s="8">
        <v>1501779.8607252799</v>
      </c>
      <c r="L280" s="8">
        <v>3302428.8039089902</v>
      </c>
      <c r="M280" s="8">
        <v>3598657.4091063701</v>
      </c>
      <c r="N280" s="8">
        <v>698588.37992657698</v>
      </c>
      <c r="O280" s="8">
        <v>0</v>
      </c>
      <c r="P280" s="8">
        <v>3669546.8804002702</v>
      </c>
      <c r="Q280" s="8">
        <v>907313.34739187104</v>
      </c>
    </row>
    <row r="281" spans="1:25">
      <c r="A281" s="6" t="s">
        <v>20549</v>
      </c>
      <c r="B281" s="6" t="s">
        <v>20549</v>
      </c>
      <c r="C281" s="6" t="s">
        <v>20550</v>
      </c>
      <c r="D281" s="6" t="s">
        <v>20551</v>
      </c>
      <c r="E281" s="6" t="s">
        <v>263</v>
      </c>
      <c r="F281" s="7">
        <v>-0.43540608090847355</v>
      </c>
      <c r="G281" s="7">
        <v>0.62091634870703127</v>
      </c>
      <c r="H281" s="7">
        <v>-0.87254525616321876</v>
      </c>
      <c r="I281" s="7">
        <v>0.18377717345228617</v>
      </c>
      <c r="J281" s="8">
        <v>7130922.3125</v>
      </c>
      <c r="K281" s="8">
        <v>12110419.7472135</v>
      </c>
      <c r="L281" s="8">
        <v>5972319.5228603296</v>
      </c>
      <c r="M281" s="8">
        <v>8256375.1997130997</v>
      </c>
      <c r="N281" s="8">
        <v>6968378.0548669603</v>
      </c>
      <c r="O281" s="8">
        <v>3540903.9699309398</v>
      </c>
      <c r="P281" s="8">
        <v>8345966.6198348701</v>
      </c>
      <c r="Q281" s="8">
        <v>7815750.7248236602</v>
      </c>
    </row>
    <row r="282" spans="1:25">
      <c r="A282" s="6" t="s">
        <v>1711</v>
      </c>
      <c r="B282" s="6" t="s">
        <v>1708</v>
      </c>
      <c r="C282" s="6" t="s">
        <v>1710</v>
      </c>
      <c r="D282" s="6" t="s">
        <v>1724</v>
      </c>
      <c r="E282" s="6" t="s">
        <v>1709</v>
      </c>
      <c r="F282" s="7">
        <v>-1.46635911282695</v>
      </c>
      <c r="G282" s="7">
        <v>-1.9099580749537119</v>
      </c>
      <c r="H282" s="7">
        <v>1.1979250140232494</v>
      </c>
      <c r="I282" s="7">
        <v>0.75432605189648727</v>
      </c>
      <c r="J282" s="8">
        <v>1671.1221169273967</v>
      </c>
      <c r="K282" s="8">
        <v>1007.6311293430441</v>
      </c>
      <c r="L282" s="8">
        <v>374.30869212648196</v>
      </c>
      <c r="M282" s="8">
        <v>594.4791345967169</v>
      </c>
      <c r="N282" s="8">
        <v>4626.2836343643985</v>
      </c>
      <c r="O282" s="8">
        <v>1520.3243712799519</v>
      </c>
      <c r="P282" s="8">
        <v>868.84688036650266</v>
      </c>
      <c r="Q282" s="8">
        <v>766.03332164865435</v>
      </c>
    </row>
    <row r="283" spans="1:25">
      <c r="A283" s="6" t="s">
        <v>1711</v>
      </c>
      <c r="B283" s="6" t="s">
        <v>1708</v>
      </c>
      <c r="C283" s="6" t="s">
        <v>1722</v>
      </c>
      <c r="D283" s="6" t="s">
        <v>1723</v>
      </c>
      <c r="E283" s="6" t="s">
        <v>1709</v>
      </c>
      <c r="F283" s="7">
        <v>-0.45624010187661629</v>
      </c>
      <c r="G283" s="7">
        <v>-1.6662270932390235</v>
      </c>
      <c r="H283" s="7">
        <v>-0.20941995020083864</v>
      </c>
      <c r="I283" s="7">
        <v>-1.419406941563246</v>
      </c>
      <c r="J283" s="8">
        <v>12013.838288875519</v>
      </c>
      <c r="K283" s="8">
        <v>8334.9027750304122</v>
      </c>
      <c r="L283" s="8">
        <v>4781.8645647457797</v>
      </c>
      <c r="M283" s="8">
        <v>10049.723366289581</v>
      </c>
      <c r="N283" s="8">
        <v>10401.662273991471</v>
      </c>
      <c r="O283" s="8">
        <v>7197.5214286646378</v>
      </c>
      <c r="P283" s="8">
        <v>2569.4949598186313</v>
      </c>
      <c r="Q283" s="8">
        <v>2974.9048878399976</v>
      </c>
      <c r="X283" s="10" t="s">
        <v>1721</v>
      </c>
    </row>
    <row r="284" spans="1:25">
      <c r="A284" s="6" t="s">
        <v>1711</v>
      </c>
      <c r="B284" s="6" t="s">
        <v>1708</v>
      </c>
      <c r="C284" s="6" t="s">
        <v>1719</v>
      </c>
      <c r="D284" s="6" t="s">
        <v>1720</v>
      </c>
      <c r="E284" s="6" t="s">
        <v>1709</v>
      </c>
      <c r="F284" s="7">
        <v>-0.82080763604018392</v>
      </c>
      <c r="G284" s="7">
        <v>0</v>
      </c>
      <c r="H284" s="7">
        <v>-9.5834488325390286</v>
      </c>
      <c r="I284" s="7">
        <v>-8.7626411964988442</v>
      </c>
      <c r="J284" s="8">
        <v>533.17361946784331</v>
      </c>
      <c r="K284" s="8">
        <v>233.02102146377339</v>
      </c>
      <c r="L284" s="8">
        <v>141.01720862541887</v>
      </c>
      <c r="M284" s="8">
        <v>292.31080465875925</v>
      </c>
      <c r="N284" s="8">
        <v>0</v>
      </c>
      <c r="O284" s="8">
        <v>0</v>
      </c>
      <c r="P284" s="8">
        <v>0</v>
      </c>
      <c r="Q284" s="8">
        <v>0</v>
      </c>
      <c r="X284" s="10" t="s">
        <v>1718</v>
      </c>
    </row>
    <row r="285" spans="1:25">
      <c r="A285" s="6" t="s">
        <v>1711</v>
      </c>
      <c r="B285" s="6" t="s">
        <v>1708</v>
      </c>
      <c r="C285" s="6" t="s">
        <v>1716</v>
      </c>
      <c r="D285" s="6" t="s">
        <v>1717</v>
      </c>
      <c r="E285" s="6" t="s">
        <v>1709</v>
      </c>
      <c r="F285" s="7">
        <v>-0.55420147549799048</v>
      </c>
      <c r="G285" s="7">
        <v>-1.4703625227923505</v>
      </c>
      <c r="H285" s="7">
        <v>-0.5736260961513987</v>
      </c>
      <c r="I285" s="7">
        <v>-1.4897871434457586</v>
      </c>
      <c r="J285" s="8">
        <v>864.71490172482947</v>
      </c>
      <c r="K285" s="8">
        <v>682.24035860526476</v>
      </c>
      <c r="L285" s="8">
        <v>304.07536310828505</v>
      </c>
      <c r="M285" s="8">
        <v>749.13464921616537</v>
      </c>
      <c r="N285" s="8">
        <v>720.24152769369584</v>
      </c>
      <c r="O285" s="8">
        <v>318.86960095159981</v>
      </c>
      <c r="P285" s="8">
        <v>78.408792149307246</v>
      </c>
      <c r="Q285" s="8">
        <v>295.95857937558731</v>
      </c>
      <c r="X285" s="10" t="s">
        <v>1715</v>
      </c>
    </row>
    <row r="286" spans="1:25">
      <c r="A286" s="6" t="s">
        <v>1711</v>
      </c>
      <c r="B286" s="6" t="s">
        <v>1708</v>
      </c>
      <c r="C286" s="6" t="s">
        <v>1713</v>
      </c>
      <c r="D286" s="6" t="s">
        <v>1714</v>
      </c>
      <c r="E286" s="6" t="s">
        <v>1709</v>
      </c>
      <c r="F286" s="7">
        <v>-2.9275502848100712</v>
      </c>
      <c r="G286" s="7">
        <v>3.3870116711041347</v>
      </c>
      <c r="H286" s="7">
        <v>-4.0863722199807349</v>
      </c>
      <c r="I286" s="7">
        <v>2.228189735933471</v>
      </c>
      <c r="J286" s="8">
        <v>7965.703503142131</v>
      </c>
      <c r="K286" s="8">
        <v>1579.4446458120165</v>
      </c>
      <c r="L286" s="8">
        <v>353.62712208765555</v>
      </c>
      <c r="M286" s="8">
        <v>900.09547764177944</v>
      </c>
      <c r="N286" s="8">
        <v>264.38452309256985</v>
      </c>
      <c r="O286" s="8">
        <v>296.57826476622887</v>
      </c>
      <c r="P286" s="8">
        <v>3338.8093218197268</v>
      </c>
      <c r="Q286" s="8">
        <v>2539.1393304794492</v>
      </c>
    </row>
    <row r="287" spans="1:25">
      <c r="A287" s="6" t="s">
        <v>1711</v>
      </c>
      <c r="B287" s="6" t="s">
        <v>1708</v>
      </c>
      <c r="C287" s="6" t="s">
        <v>1710</v>
      </c>
      <c r="D287" s="6" t="s">
        <v>1712</v>
      </c>
      <c r="E287" s="6" t="s">
        <v>1709</v>
      </c>
      <c r="F287" s="7">
        <v>0</v>
      </c>
      <c r="G287" s="7">
        <v>-7.4706130244602234</v>
      </c>
      <c r="H287" s="7">
        <v>7.4706130244602234</v>
      </c>
      <c r="I287" s="7">
        <v>0</v>
      </c>
      <c r="J287" s="8">
        <v>0</v>
      </c>
      <c r="K287" s="8">
        <v>0</v>
      </c>
      <c r="L287" s="8">
        <v>0</v>
      </c>
      <c r="M287" s="8">
        <v>0</v>
      </c>
      <c r="N287" s="8">
        <v>176.36936301962623</v>
      </c>
      <c r="O287" s="8">
        <v>0</v>
      </c>
      <c r="P287" s="8">
        <v>0</v>
      </c>
      <c r="Q287" s="8">
        <v>0</v>
      </c>
      <c r="V287" s="9" t="s">
        <v>12</v>
      </c>
      <c r="X287" s="10" t="s">
        <v>1707</v>
      </c>
      <c r="Y287" s="10" t="s">
        <v>1706</v>
      </c>
    </row>
    <row r="288" spans="1:25">
      <c r="A288" s="6" t="s">
        <v>1729</v>
      </c>
      <c r="B288" s="6" t="s">
        <v>1726</v>
      </c>
      <c r="C288" s="6" t="s">
        <v>1732</v>
      </c>
      <c r="D288" s="6" t="s">
        <v>1733</v>
      </c>
      <c r="E288" s="6" t="s">
        <v>1727</v>
      </c>
      <c r="F288" s="7">
        <v>0.19564916896226306</v>
      </c>
      <c r="G288" s="7">
        <v>8.6328777146018582E-2</v>
      </c>
      <c r="H288" s="7">
        <v>2.4230638829807072</v>
      </c>
      <c r="I288" s="7">
        <v>2.3137434911644625</v>
      </c>
      <c r="J288" s="8">
        <v>65.947510284538907</v>
      </c>
      <c r="K288" s="8">
        <v>0</v>
      </c>
      <c r="L288" s="8">
        <v>24.545002051643426</v>
      </c>
      <c r="M288" s="8">
        <v>51.125922290187937</v>
      </c>
      <c r="N288" s="8">
        <v>292.92694403566685</v>
      </c>
      <c r="O288" s="8">
        <v>65.118434306006918</v>
      </c>
      <c r="P288" s="8">
        <v>203.17817955640513</v>
      </c>
      <c r="Q288" s="8">
        <v>177.00777701450292</v>
      </c>
      <c r="X288" s="10" t="s">
        <v>1731</v>
      </c>
    </row>
    <row r="289" spans="1:24">
      <c r="A289" s="6" t="s">
        <v>1729</v>
      </c>
      <c r="B289" s="6" t="s">
        <v>1726</v>
      </c>
      <c r="C289" s="6" t="s">
        <v>1728</v>
      </c>
      <c r="D289" s="6" t="s">
        <v>1730</v>
      </c>
      <c r="E289" s="6" t="s">
        <v>1727</v>
      </c>
      <c r="F289" s="7">
        <v>-1.2605413607929239</v>
      </c>
      <c r="G289" s="7">
        <v>-8.56833699558468</v>
      </c>
      <c r="H289" s="7">
        <v>0.94315474239349484</v>
      </c>
      <c r="I289" s="7">
        <v>-6.3646408923982607</v>
      </c>
      <c r="J289" s="8">
        <v>159.50109701748372</v>
      </c>
      <c r="K289" s="8">
        <v>36.926827790713169</v>
      </c>
      <c r="L289" s="8">
        <v>45.341432195679921</v>
      </c>
      <c r="M289" s="8">
        <v>36.0624780182766</v>
      </c>
      <c r="N289" s="8">
        <v>302.66318056912166</v>
      </c>
      <c r="O289" s="8">
        <v>75.937033465065838</v>
      </c>
      <c r="P289" s="8">
        <v>0</v>
      </c>
      <c r="Q289" s="8">
        <v>0</v>
      </c>
      <c r="X289" s="10" t="s">
        <v>1725</v>
      </c>
    </row>
    <row r="290" spans="1:24">
      <c r="A290" s="6" t="s">
        <v>20546</v>
      </c>
      <c r="B290" s="6" t="s">
        <v>20546</v>
      </c>
      <c r="C290" s="6" t="s">
        <v>20547</v>
      </c>
      <c r="D290" s="6" t="s">
        <v>20548</v>
      </c>
      <c r="E290" s="6" t="s">
        <v>13241</v>
      </c>
      <c r="F290" s="7">
        <v>0</v>
      </c>
      <c r="G290" s="7">
        <v>-21.207090851137924</v>
      </c>
      <c r="H290" s="7">
        <v>21.207090851137924</v>
      </c>
      <c r="I290" s="7">
        <v>0</v>
      </c>
      <c r="J290" s="8">
        <v>0</v>
      </c>
      <c r="K290" s="8">
        <v>0</v>
      </c>
      <c r="L290" s="8">
        <v>0</v>
      </c>
      <c r="M290" s="8">
        <v>0</v>
      </c>
      <c r="N290" s="8">
        <v>1681151.08072045</v>
      </c>
      <c r="O290" s="8">
        <v>739712.33599934599</v>
      </c>
      <c r="P290" s="8">
        <v>0</v>
      </c>
      <c r="Q290" s="8">
        <v>0</v>
      </c>
      <c r="X290" s="10" t="s">
        <v>20545</v>
      </c>
    </row>
    <row r="291" spans="1:24">
      <c r="A291" s="6" t="s">
        <v>1734</v>
      </c>
      <c r="B291" s="6" t="s">
        <v>1734</v>
      </c>
      <c r="C291" s="6" t="s">
        <v>1735</v>
      </c>
      <c r="D291" s="6" t="s">
        <v>1741</v>
      </c>
      <c r="E291" s="6" t="s">
        <v>263</v>
      </c>
      <c r="F291" s="7">
        <v>-3.0172480624660509</v>
      </c>
      <c r="G291" s="7">
        <v>-0.12862446362260108</v>
      </c>
      <c r="H291" s="7">
        <v>-1.3745341385036161</v>
      </c>
      <c r="I291" s="7">
        <v>1.514089460339834</v>
      </c>
      <c r="J291" s="8">
        <v>5510.2423076923078</v>
      </c>
      <c r="K291" s="8">
        <v>4642.8965408343611</v>
      </c>
      <c r="L291" s="8">
        <v>403.88619850101207</v>
      </c>
      <c r="M291" s="8">
        <v>849.29684987839403</v>
      </c>
      <c r="N291" s="8">
        <v>2350.0537086385375</v>
      </c>
      <c r="O291" s="8">
        <v>1565.1663898463328</v>
      </c>
      <c r="P291" s="8">
        <v>1949.557892671738</v>
      </c>
      <c r="Q291" s="8">
        <v>1631.6209971039984</v>
      </c>
    </row>
    <row r="292" spans="1:24">
      <c r="A292" s="6" t="s">
        <v>1734</v>
      </c>
      <c r="B292" s="6" t="s">
        <v>1734</v>
      </c>
      <c r="C292" s="6" t="s">
        <v>1739</v>
      </c>
      <c r="D292" s="6" t="s">
        <v>1740</v>
      </c>
      <c r="E292" s="6" t="s">
        <v>263</v>
      </c>
      <c r="F292" s="7">
        <v>-2.3747320061365587</v>
      </c>
      <c r="G292" s="7">
        <v>0.35682899652217648</v>
      </c>
      <c r="H292" s="7">
        <v>-2.1832730971008796</v>
      </c>
      <c r="I292" s="7">
        <v>0.54828790555785567</v>
      </c>
      <c r="J292" s="8">
        <v>20226.948557692307</v>
      </c>
      <c r="K292" s="8">
        <v>57295.254618197701</v>
      </c>
      <c r="L292" s="8">
        <v>7002.971682205145</v>
      </c>
      <c r="M292" s="8">
        <v>7943.4450747311748</v>
      </c>
      <c r="N292" s="8">
        <v>6923.9638723232392</v>
      </c>
      <c r="O292" s="8">
        <v>10143.758638127463</v>
      </c>
      <c r="P292" s="8">
        <v>10744.71444342434</v>
      </c>
      <c r="Q292" s="8">
        <v>11112.629196464275</v>
      </c>
    </row>
    <row r="293" spans="1:24">
      <c r="A293" s="6" t="s">
        <v>1734</v>
      </c>
      <c r="B293" s="6" t="s">
        <v>1734</v>
      </c>
      <c r="C293" s="6" t="s">
        <v>1737</v>
      </c>
      <c r="D293" s="6" t="s">
        <v>1738</v>
      </c>
      <c r="E293" s="6" t="s">
        <v>263</v>
      </c>
      <c r="F293" s="7">
        <v>-2.8299110702666135</v>
      </c>
      <c r="G293" s="7">
        <v>-0.18267713172734881</v>
      </c>
      <c r="H293" s="7">
        <v>-2.0387018485718857</v>
      </c>
      <c r="I293" s="7">
        <v>0.60853208996737918</v>
      </c>
      <c r="J293" s="8">
        <v>4761.2745192307693</v>
      </c>
      <c r="K293" s="8">
        <v>15876.53658153528</v>
      </c>
      <c r="L293" s="8">
        <v>1442.634360150601</v>
      </c>
      <c r="M293" s="8">
        <v>1459.0282513553307</v>
      </c>
      <c r="N293" s="8">
        <v>2152.3887705648094</v>
      </c>
      <c r="O293" s="8">
        <v>2869.7394890548385</v>
      </c>
      <c r="P293" s="8">
        <v>1988.6322531331498</v>
      </c>
      <c r="Q293" s="8">
        <v>2436.0779350987432</v>
      </c>
    </row>
    <row r="294" spans="1:24">
      <c r="A294" s="6" t="s">
        <v>1734</v>
      </c>
      <c r="B294" s="6" t="s">
        <v>1734</v>
      </c>
      <c r="C294" s="6" t="s">
        <v>1735</v>
      </c>
      <c r="D294" s="6" t="s">
        <v>1736</v>
      </c>
      <c r="E294" s="6" t="s">
        <v>263</v>
      </c>
      <c r="F294" s="7">
        <v>-2.7650507491431826</v>
      </c>
      <c r="G294" s="7">
        <v>-2.4655566798901538</v>
      </c>
      <c r="H294" s="7">
        <v>-0.10114696521177861</v>
      </c>
      <c r="I294" s="7">
        <v>0.19834710404125047</v>
      </c>
      <c r="J294" s="8">
        <v>1399.8597355769232</v>
      </c>
      <c r="K294" s="8">
        <v>3909.0411370950164</v>
      </c>
      <c r="L294" s="8">
        <v>421.88178046545613</v>
      </c>
      <c r="M294" s="8">
        <v>358.24800541772743</v>
      </c>
      <c r="N294" s="8">
        <v>2043.5015750410723</v>
      </c>
      <c r="O294" s="8">
        <v>2905.873929834067</v>
      </c>
      <c r="P294" s="8">
        <v>895.2550720417446</v>
      </c>
      <c r="Q294" s="8">
        <v>0</v>
      </c>
    </row>
    <row r="295" spans="1:24">
      <c r="A295" s="6" t="s">
        <v>20528</v>
      </c>
      <c r="B295" s="6" t="s">
        <v>20525</v>
      </c>
      <c r="C295" s="6" t="s">
        <v>20527</v>
      </c>
      <c r="D295" s="6" t="s">
        <v>20529</v>
      </c>
      <c r="E295" s="6" t="s">
        <v>20526</v>
      </c>
      <c r="F295" s="7">
        <v>-9.7150516167034127</v>
      </c>
      <c r="G295" s="7">
        <v>0.39117220778911155</v>
      </c>
      <c r="H295" s="7">
        <v>1.6199943524385585</v>
      </c>
      <c r="I295" s="7">
        <v>11.726218176931082</v>
      </c>
      <c r="J295" s="8">
        <v>0</v>
      </c>
      <c r="K295" s="8">
        <v>839.46947717782052</v>
      </c>
      <c r="L295" s="8">
        <v>0</v>
      </c>
      <c r="M295" s="8">
        <v>0</v>
      </c>
      <c r="N295" s="8">
        <v>1426.7750100585772</v>
      </c>
      <c r="O295" s="8">
        <v>1155.6082372414776</v>
      </c>
      <c r="P295" s="8">
        <v>2376.5214263222124</v>
      </c>
      <c r="Q295" s="8">
        <v>1010.4786150066998</v>
      </c>
      <c r="X295" s="10" t="s">
        <v>20524</v>
      </c>
    </row>
    <row r="296" spans="1:24">
      <c r="A296" s="6" t="s">
        <v>103</v>
      </c>
      <c r="B296" s="6" t="s">
        <v>100</v>
      </c>
      <c r="C296" s="6" t="s">
        <v>106</v>
      </c>
      <c r="D296" s="6" t="s">
        <v>109</v>
      </c>
      <c r="E296" s="6" t="s">
        <v>101</v>
      </c>
      <c r="F296" s="7">
        <v>-6.0394899272416955</v>
      </c>
      <c r="G296" s="7">
        <v>-4.7574024548180285</v>
      </c>
      <c r="H296" s="7">
        <v>-0.44522097138262134</v>
      </c>
      <c r="I296" s="7">
        <v>0.83686650104104576</v>
      </c>
      <c r="J296" s="8">
        <v>60299193.5</v>
      </c>
      <c r="K296" s="8">
        <v>1441103.8517508404</v>
      </c>
      <c r="L296" s="8">
        <v>257948.53748604073</v>
      </c>
      <c r="M296" s="8">
        <v>680694.87059477298</v>
      </c>
      <c r="N296" s="8">
        <v>45146117.873359397</v>
      </c>
      <c r="O296" s="8">
        <v>200389.93917361848</v>
      </c>
      <c r="P296" s="8">
        <v>1019244.2110521717</v>
      </c>
      <c r="Q296" s="8">
        <v>657329.90645114135</v>
      </c>
    </row>
    <row r="297" spans="1:24">
      <c r="A297" s="6" t="s">
        <v>103</v>
      </c>
      <c r="B297" s="6" t="s">
        <v>100</v>
      </c>
      <c r="C297" s="6" t="s">
        <v>108</v>
      </c>
      <c r="D297" s="6" t="s">
        <v>107</v>
      </c>
      <c r="E297" s="6" t="s">
        <v>101</v>
      </c>
      <c r="F297" s="7">
        <v>-7.1885396592458042</v>
      </c>
      <c r="G297" s="7">
        <v>-6.905432681488219</v>
      </c>
      <c r="H297" s="7">
        <v>-0.49142703698295948</v>
      </c>
      <c r="I297" s="7">
        <v>-0.20832005922537442</v>
      </c>
      <c r="J297" s="8">
        <v>1972442.375</v>
      </c>
      <c r="K297" s="8">
        <v>21452.83462672673</v>
      </c>
      <c r="L297" s="8">
        <v>6094.3843608092766</v>
      </c>
      <c r="M297" s="8">
        <v>7573.6075130589197</v>
      </c>
      <c r="N297" s="8">
        <v>1413348.2036744801</v>
      </c>
      <c r="O297" s="8">
        <v>4951.3386696141088</v>
      </c>
      <c r="P297" s="8">
        <v>4923.2013485548841</v>
      </c>
      <c r="Q297" s="8">
        <v>6906.9197269593205</v>
      </c>
      <c r="X297" s="10" t="s">
        <v>99</v>
      </c>
    </row>
    <row r="298" spans="1:24">
      <c r="A298" s="6" t="s">
        <v>103</v>
      </c>
      <c r="B298" s="6" t="s">
        <v>100</v>
      </c>
      <c r="C298" s="6" t="s">
        <v>108</v>
      </c>
      <c r="D298" s="6" t="s">
        <v>107</v>
      </c>
      <c r="E298" s="6" t="s">
        <v>101</v>
      </c>
      <c r="F298" s="7">
        <v>-5.122316283934027</v>
      </c>
      <c r="G298" s="7">
        <v>-20.610232590039757</v>
      </c>
      <c r="H298" s="7">
        <v>0.42827751821013199</v>
      </c>
      <c r="I298" s="7">
        <v>-15.059638787895597</v>
      </c>
      <c r="J298" s="8">
        <v>1061588.875</v>
      </c>
      <c r="K298" s="8">
        <v>127935.8749812</v>
      </c>
      <c r="L298" s="8">
        <v>2409.3413238210633</v>
      </c>
      <c r="M298" s="8">
        <v>31740.625171808646</v>
      </c>
      <c r="N298" s="8">
        <v>1584982.49979947</v>
      </c>
      <c r="O298" s="8">
        <v>15673.312193963278</v>
      </c>
      <c r="P298" s="8">
        <v>0</v>
      </c>
      <c r="Q298" s="8">
        <v>0</v>
      </c>
      <c r="X298" s="10" t="s">
        <v>99</v>
      </c>
    </row>
    <row r="299" spans="1:24">
      <c r="A299" s="6" t="s">
        <v>103</v>
      </c>
      <c r="B299" s="6" t="s">
        <v>100</v>
      </c>
      <c r="C299" s="6" t="s">
        <v>106</v>
      </c>
      <c r="D299" s="6" t="s">
        <v>107</v>
      </c>
      <c r="E299" s="6" t="s">
        <v>101</v>
      </c>
      <c r="F299" s="7">
        <v>-0.22491311602352629</v>
      </c>
      <c r="G299" s="7">
        <v>-1.5462958599828078</v>
      </c>
      <c r="H299" s="7">
        <v>2.6833817297262548</v>
      </c>
      <c r="I299" s="7">
        <v>1.3619989857669732</v>
      </c>
      <c r="J299" s="8">
        <v>0</v>
      </c>
      <c r="K299" s="8">
        <v>136598.75088839768</v>
      </c>
      <c r="L299" s="8">
        <v>31378.847886335974</v>
      </c>
      <c r="M299" s="8">
        <v>85501.258246967031</v>
      </c>
      <c r="N299" s="8">
        <v>858592.47136297799</v>
      </c>
      <c r="O299" s="8">
        <v>18868.488488226471</v>
      </c>
      <c r="P299" s="8">
        <v>121328.49054143333</v>
      </c>
      <c r="Q299" s="8">
        <v>179102.97491653761</v>
      </c>
      <c r="X299" s="10" t="s">
        <v>99</v>
      </c>
    </row>
    <row r="300" spans="1:24">
      <c r="A300" s="6" t="s">
        <v>103</v>
      </c>
      <c r="B300" s="6" t="s">
        <v>100</v>
      </c>
      <c r="C300" s="6" t="s">
        <v>105</v>
      </c>
      <c r="D300" s="6" t="s">
        <v>104</v>
      </c>
      <c r="E300" s="6" t="s">
        <v>101</v>
      </c>
      <c r="F300" s="7">
        <v>6.1015306046063573</v>
      </c>
      <c r="G300" s="7">
        <v>-17.237577139791021</v>
      </c>
      <c r="H300" s="7">
        <v>-2.0933433971797704</v>
      </c>
      <c r="I300" s="7">
        <v>-25.432451141577147</v>
      </c>
      <c r="J300" s="8">
        <v>148424.40353423732</v>
      </c>
      <c r="K300" s="8">
        <v>511032.2689312849</v>
      </c>
      <c r="L300" s="8">
        <v>45008939.888810501</v>
      </c>
      <c r="M300" s="8">
        <v>273586.33338624373</v>
      </c>
      <c r="N300" s="8">
        <v>32527.70372304197</v>
      </c>
      <c r="O300" s="8">
        <v>122006.62192112202</v>
      </c>
      <c r="X300" s="10" t="s">
        <v>99</v>
      </c>
    </row>
    <row r="301" spans="1:24">
      <c r="A301" s="6" t="s">
        <v>103</v>
      </c>
      <c r="B301" s="6" t="s">
        <v>100</v>
      </c>
      <c r="C301" s="6" t="s">
        <v>102</v>
      </c>
      <c r="D301" s="6" t="s">
        <v>104</v>
      </c>
      <c r="E301" s="6" t="s">
        <v>101</v>
      </c>
      <c r="F301" s="7">
        <v>6.423926455077539</v>
      </c>
      <c r="G301" s="7">
        <v>-19.701673762847353</v>
      </c>
      <c r="H301" s="7">
        <v>-0.55670419330088117</v>
      </c>
      <c r="I301" s="7">
        <v>-26.682304411225772</v>
      </c>
      <c r="J301" s="8">
        <v>460950.38505263801</v>
      </c>
      <c r="K301" s="8">
        <v>793285.09505234601</v>
      </c>
      <c r="L301" s="8">
        <v>106772092.970736</v>
      </c>
      <c r="M301" s="8">
        <v>917559.93335831934</v>
      </c>
      <c r="N301" s="8">
        <v>274161.64122664346</v>
      </c>
      <c r="O301" s="8">
        <v>578534.42233486881</v>
      </c>
      <c r="X301" s="10" t="s">
        <v>99</v>
      </c>
    </row>
    <row r="302" spans="1:24">
      <c r="A302" s="6" t="s">
        <v>103</v>
      </c>
      <c r="B302" s="6" t="s">
        <v>100</v>
      </c>
      <c r="C302" s="6" t="s">
        <v>102</v>
      </c>
      <c r="D302" s="6" t="s">
        <v>104</v>
      </c>
      <c r="E302" s="6" t="s">
        <v>101</v>
      </c>
      <c r="F302" s="7">
        <v>6.7300990300127461</v>
      </c>
      <c r="G302" s="7">
        <v>-21.870031684431599</v>
      </c>
      <c r="H302" s="7">
        <v>-0.22432706181694401</v>
      </c>
      <c r="I302" s="7">
        <v>-28.824457776261291</v>
      </c>
      <c r="J302" s="8">
        <v>814116.52931791183</v>
      </c>
      <c r="K302" s="8">
        <v>3663682.7344003837</v>
      </c>
      <c r="L302" s="8">
        <v>472787978.887667</v>
      </c>
      <c r="M302" s="8">
        <v>2576141.0764859412</v>
      </c>
      <c r="N302" s="8">
        <v>1104701.6884791213</v>
      </c>
      <c r="O302" s="8">
        <v>2728268.3972324585</v>
      </c>
      <c r="X302" s="10" t="s">
        <v>99</v>
      </c>
    </row>
    <row r="303" spans="1:24">
      <c r="A303" s="6" t="s">
        <v>9252</v>
      </c>
      <c r="B303" s="6" t="s">
        <v>9249</v>
      </c>
      <c r="C303" s="6" t="s">
        <v>9251</v>
      </c>
      <c r="D303" s="6" t="s">
        <v>9260</v>
      </c>
      <c r="E303" s="6" t="s">
        <v>9250</v>
      </c>
      <c r="F303" s="7">
        <v>-3.0316708670291055</v>
      </c>
      <c r="G303" s="7">
        <v>0.33047932710225858</v>
      </c>
      <c r="H303" s="7">
        <v>-0.63096177075016047</v>
      </c>
      <c r="I303" s="7">
        <v>2.7311884233812034</v>
      </c>
      <c r="J303" s="8">
        <v>436.63005244050021</v>
      </c>
      <c r="K303" s="8">
        <v>2241.6219064510001</v>
      </c>
      <c r="L303" s="8">
        <v>153.72410721177022</v>
      </c>
      <c r="M303" s="8">
        <v>172.91043966315937</v>
      </c>
      <c r="N303" s="8">
        <v>1729.1156626680151</v>
      </c>
      <c r="O303" s="8">
        <v>0</v>
      </c>
      <c r="P303" s="8">
        <v>1150.5812349536768</v>
      </c>
      <c r="Q303" s="8">
        <v>1023.9199701519839</v>
      </c>
      <c r="X303" s="10" t="s">
        <v>9248</v>
      </c>
    </row>
    <row r="304" spans="1:24">
      <c r="A304" s="6" t="s">
        <v>9252</v>
      </c>
      <c r="B304" s="6" t="s">
        <v>9249</v>
      </c>
      <c r="C304" s="6" t="s">
        <v>9258</v>
      </c>
      <c r="D304" s="6" t="s">
        <v>9259</v>
      </c>
      <c r="E304" s="6" t="s">
        <v>9250</v>
      </c>
      <c r="F304" s="7">
        <v>-4.4047024148769962</v>
      </c>
      <c r="G304" s="7">
        <v>5.1052101048112339</v>
      </c>
      <c r="H304" s="7">
        <v>-5.6441235214365433</v>
      </c>
      <c r="I304" s="7">
        <v>3.865788998251686</v>
      </c>
      <c r="J304" s="8">
        <v>354.36224283985479</v>
      </c>
      <c r="K304" s="8">
        <v>430.29968357871684</v>
      </c>
      <c r="L304" s="8">
        <v>36.092675370814824</v>
      </c>
      <c r="M304" s="8">
        <v>0</v>
      </c>
      <c r="N304" s="8">
        <v>0</v>
      </c>
      <c r="O304" s="8">
        <v>14.71032713207279</v>
      </c>
      <c r="P304" s="8">
        <v>183.54240216092447</v>
      </c>
      <c r="Q304" s="8">
        <v>356.22014376757164</v>
      </c>
      <c r="X304" s="10" t="s">
        <v>9257</v>
      </c>
    </row>
    <row r="305" spans="1:25">
      <c r="A305" s="6" t="s">
        <v>9252</v>
      </c>
      <c r="B305" s="6" t="s">
        <v>9249</v>
      </c>
      <c r="C305" s="6" t="s">
        <v>9255</v>
      </c>
      <c r="D305" s="6" t="s">
        <v>9256</v>
      </c>
      <c r="E305" s="6" t="s">
        <v>9250</v>
      </c>
      <c r="F305" s="7">
        <v>-7.5368145739900019</v>
      </c>
      <c r="G305" s="7">
        <v>-8.1060646613234049</v>
      </c>
      <c r="H305" s="7">
        <v>0.56925008733340354</v>
      </c>
      <c r="I305" s="7">
        <v>0</v>
      </c>
      <c r="J305" s="8">
        <v>0</v>
      </c>
      <c r="K305" s="8">
        <v>184.69801376446506</v>
      </c>
      <c r="L305" s="8">
        <v>0</v>
      </c>
      <c r="M305" s="8">
        <v>0</v>
      </c>
      <c r="N305" s="8">
        <v>267.62293576466146</v>
      </c>
      <c r="O305" s="8">
        <v>6.9068850985755539</v>
      </c>
      <c r="P305" s="8">
        <v>0</v>
      </c>
      <c r="Q305" s="8">
        <v>0</v>
      </c>
      <c r="X305" s="10" t="s">
        <v>9254</v>
      </c>
    </row>
    <row r="306" spans="1:25">
      <c r="A306" s="6" t="s">
        <v>9252</v>
      </c>
      <c r="B306" s="6" t="s">
        <v>9249</v>
      </c>
      <c r="C306" s="6" t="s">
        <v>9251</v>
      </c>
      <c r="D306" s="6" t="s">
        <v>9253</v>
      </c>
      <c r="E306" s="6" t="s">
        <v>9250</v>
      </c>
      <c r="F306" s="7">
        <v>0</v>
      </c>
      <c r="G306" s="7">
        <v>-9.0219690119083342</v>
      </c>
      <c r="H306" s="7">
        <v>9.0219690119083342</v>
      </c>
      <c r="I306" s="7">
        <v>0</v>
      </c>
      <c r="J306" s="8">
        <v>0</v>
      </c>
      <c r="K306" s="8">
        <v>0</v>
      </c>
      <c r="L306" s="8">
        <v>0</v>
      </c>
      <c r="M306" s="8">
        <v>0</v>
      </c>
      <c r="N306" s="8">
        <v>518.85627737193715</v>
      </c>
      <c r="O306" s="8">
        <v>0</v>
      </c>
      <c r="P306" s="8">
        <v>0</v>
      </c>
      <c r="Q306" s="8">
        <v>0</v>
      </c>
      <c r="T306" s="9" t="s">
        <v>12</v>
      </c>
      <c r="X306" s="10" t="s">
        <v>9248</v>
      </c>
      <c r="Y306" s="10" t="s">
        <v>9247</v>
      </c>
    </row>
    <row r="307" spans="1:25">
      <c r="A307" s="6" t="s">
        <v>20520</v>
      </c>
      <c r="B307" s="6" t="s">
        <v>20517</v>
      </c>
      <c r="C307" s="6" t="s">
        <v>20522</v>
      </c>
      <c r="D307" s="6" t="s">
        <v>20523</v>
      </c>
      <c r="E307" s="6" t="s">
        <v>20518</v>
      </c>
      <c r="F307" s="7">
        <v>-0.83331994520430308</v>
      </c>
      <c r="G307" s="7">
        <v>-1.5026010583496012</v>
      </c>
      <c r="H307" s="7">
        <v>1.9893841023424561</v>
      </c>
      <c r="I307" s="7">
        <v>1.3201029891971579</v>
      </c>
      <c r="J307" s="8">
        <v>127.62172697952825</v>
      </c>
      <c r="K307" s="8">
        <v>160.76156277506868</v>
      </c>
      <c r="L307" s="8">
        <v>79.469435659789639</v>
      </c>
      <c r="M307" s="8">
        <v>81.942951593282757</v>
      </c>
      <c r="N307" s="8">
        <v>304.19899870510915</v>
      </c>
      <c r="O307" s="8">
        <v>843.84785303645106</v>
      </c>
      <c r="P307" s="8">
        <v>240.3245035598876</v>
      </c>
      <c r="Q307" s="8">
        <v>164.19313301733035</v>
      </c>
    </row>
    <row r="308" spans="1:25">
      <c r="A308" s="6" t="s">
        <v>20520</v>
      </c>
      <c r="B308" s="6" t="s">
        <v>20517</v>
      </c>
      <c r="C308" s="6" t="s">
        <v>20519</v>
      </c>
      <c r="D308" s="6" t="s">
        <v>20521</v>
      </c>
      <c r="E308" s="6" t="s">
        <v>20518</v>
      </c>
      <c r="F308" s="7">
        <v>-0.17545443622534743</v>
      </c>
      <c r="G308" s="7">
        <v>-3.4414061597847909</v>
      </c>
      <c r="H308" s="7">
        <v>2.0976726818169666</v>
      </c>
      <c r="I308" s="7">
        <v>-1.1682790417424764</v>
      </c>
      <c r="J308" s="8">
        <v>49.007905813540326</v>
      </c>
      <c r="K308" s="8">
        <v>0</v>
      </c>
      <c r="L308" s="8">
        <v>13.120600206654581</v>
      </c>
      <c r="M308" s="8">
        <v>30.160828004595597</v>
      </c>
      <c r="N308" s="8">
        <v>71.707225832185571</v>
      </c>
      <c r="O308" s="8">
        <v>141.33579234483915</v>
      </c>
      <c r="P308" s="8">
        <v>0</v>
      </c>
      <c r="Q308" s="8">
        <v>18.703101059087007</v>
      </c>
    </row>
    <row r="309" spans="1:25">
      <c r="A309" s="6" t="s">
        <v>20457</v>
      </c>
      <c r="B309" s="6" t="s">
        <v>20457</v>
      </c>
      <c r="C309" s="6" t="s">
        <v>20463</v>
      </c>
      <c r="D309" s="6" t="s">
        <v>20464</v>
      </c>
      <c r="E309" s="6" t="s">
        <v>263</v>
      </c>
      <c r="F309" s="7">
        <v>-8.1726020149954799</v>
      </c>
      <c r="G309" s="7">
        <v>9.3364618934241375E-2</v>
      </c>
      <c r="H309" s="7">
        <v>-9.3942265267093035</v>
      </c>
      <c r="I309" s="7">
        <v>-1.1282598927795833</v>
      </c>
      <c r="J309" s="8">
        <v>9772684.5</v>
      </c>
      <c r="K309" s="8">
        <v>29913.378619352683</v>
      </c>
      <c r="L309" s="8">
        <v>9879.2042087313403</v>
      </c>
      <c r="M309" s="8">
        <v>24093.49853595702</v>
      </c>
      <c r="N309" s="8">
        <v>6320.2120410970756</v>
      </c>
      <c r="O309" s="8">
        <v>8246.6983403695649</v>
      </c>
      <c r="P309" s="8">
        <v>7660.9132221337613</v>
      </c>
      <c r="Q309" s="8">
        <v>7879.9403147688272</v>
      </c>
    </row>
    <row r="310" spans="1:25">
      <c r="A310" s="6" t="s">
        <v>20457</v>
      </c>
      <c r="B310" s="6" t="s">
        <v>20457</v>
      </c>
      <c r="C310" s="6" t="s">
        <v>20461</v>
      </c>
      <c r="D310" s="6" t="s">
        <v>20462</v>
      </c>
      <c r="E310" s="6" t="s">
        <v>263</v>
      </c>
      <c r="F310" s="7">
        <v>-7.5050794850792162</v>
      </c>
      <c r="G310" s="7">
        <v>-0.81423833250211886</v>
      </c>
      <c r="H310" s="7">
        <v>-8.3183455325102251</v>
      </c>
      <c r="I310" s="7">
        <v>-1.6275043799331275</v>
      </c>
      <c r="J310" s="8">
        <v>1737473.5625</v>
      </c>
      <c r="K310" s="8">
        <v>8066.9479574294637</v>
      </c>
      <c r="L310" s="8">
        <v>2450.7197106378417</v>
      </c>
      <c r="M310" s="8">
        <v>7157.2347756711597</v>
      </c>
      <c r="N310" s="8">
        <v>2988.061743427259</v>
      </c>
      <c r="O310" s="8">
        <v>2479.317945973964</v>
      </c>
      <c r="P310" s="8">
        <v>1410.657636682929</v>
      </c>
      <c r="Q310" s="8">
        <v>1698.2572258197395</v>
      </c>
      <c r="X310" s="10" t="s">
        <v>20460</v>
      </c>
    </row>
    <row r="311" spans="1:25">
      <c r="A311" s="6" t="s">
        <v>20457</v>
      </c>
      <c r="B311" s="6" t="s">
        <v>20457</v>
      </c>
      <c r="C311" s="6" t="s">
        <v>20458</v>
      </c>
      <c r="D311" s="6" t="s">
        <v>20459</v>
      </c>
      <c r="E311" s="6" t="s">
        <v>263</v>
      </c>
      <c r="F311" s="7">
        <v>-8.8250273157776498</v>
      </c>
      <c r="G311" s="7">
        <v>4.0894170150619127</v>
      </c>
      <c r="H311" s="7">
        <v>-11.332051274398689</v>
      </c>
      <c r="I311" s="7">
        <v>1.5823930564408735</v>
      </c>
      <c r="J311" s="8">
        <v>1394774.375</v>
      </c>
      <c r="K311" s="8">
        <v>3301.8624216502199</v>
      </c>
      <c r="L311" s="8">
        <v>1377.2048236169389</v>
      </c>
      <c r="M311" s="8">
        <v>1704.509144538205</v>
      </c>
      <c r="N311" s="8">
        <v>0</v>
      </c>
      <c r="O311" s="8">
        <v>541.3052625621583</v>
      </c>
      <c r="P311" s="8">
        <v>5213.2999067957016</v>
      </c>
      <c r="Q311" s="8">
        <v>4017.3856873719828</v>
      </c>
      <c r="W311" s="9" t="s">
        <v>12</v>
      </c>
      <c r="X311" s="10" t="s">
        <v>20456</v>
      </c>
    </row>
    <row r="312" spans="1:25">
      <c r="A312" s="6" t="s">
        <v>20469</v>
      </c>
      <c r="B312" s="6" t="s">
        <v>20466</v>
      </c>
      <c r="C312" s="6" t="s">
        <v>20472</v>
      </c>
      <c r="D312" s="6" t="s">
        <v>20473</v>
      </c>
      <c r="E312" s="6" t="s">
        <v>20467</v>
      </c>
      <c r="F312" s="7">
        <v>-0.6395907279885592</v>
      </c>
      <c r="G312" s="7">
        <v>0.52137740885471184</v>
      </c>
      <c r="H312" s="7">
        <v>-5.4610559877225864</v>
      </c>
      <c r="I312" s="7">
        <v>-4.300087850879315</v>
      </c>
      <c r="J312" s="8">
        <v>87116.061403508778</v>
      </c>
      <c r="K312" s="8">
        <v>9060843.2900164202</v>
      </c>
      <c r="L312" s="8">
        <v>100207.37953708728</v>
      </c>
      <c r="M312" s="8">
        <v>5771821.8078810899</v>
      </c>
      <c r="N312" s="8">
        <v>102975.23481330405</v>
      </c>
      <c r="O312" s="8">
        <v>104697.99731244605</v>
      </c>
      <c r="P312" s="8">
        <v>146969.21775307372</v>
      </c>
      <c r="Q312" s="8">
        <v>151109.79248295695</v>
      </c>
      <c r="X312" s="10" t="s">
        <v>20471</v>
      </c>
    </row>
    <row r="313" spans="1:25">
      <c r="A313" s="6" t="s">
        <v>20469</v>
      </c>
      <c r="B313" s="6" t="s">
        <v>20466</v>
      </c>
      <c r="C313" s="6" t="s">
        <v>20468</v>
      </c>
      <c r="D313" s="6" t="s">
        <v>20470</v>
      </c>
      <c r="E313" s="6" t="s">
        <v>20467</v>
      </c>
      <c r="F313" s="7">
        <v>0.26671874770511061</v>
      </c>
      <c r="G313" s="7">
        <v>0.46950669689337549</v>
      </c>
      <c r="H313" s="7">
        <v>-4.4368764694222405</v>
      </c>
      <c r="I313" s="7">
        <v>-4.2340885202339757</v>
      </c>
      <c r="J313" s="8">
        <v>76225.780701754382</v>
      </c>
      <c r="K313" s="8">
        <v>4792436.4791226601</v>
      </c>
      <c r="L313" s="8">
        <v>57271.731491577084</v>
      </c>
      <c r="M313" s="8">
        <v>5800062.5072906204</v>
      </c>
      <c r="N313" s="8">
        <v>133154.88827374147</v>
      </c>
      <c r="O313" s="8">
        <v>91634.032026094734</v>
      </c>
      <c r="P313" s="8">
        <v>141383.99054067957</v>
      </c>
      <c r="Q313" s="8">
        <v>169867.21122381708</v>
      </c>
      <c r="S313" s="9" t="s">
        <v>12</v>
      </c>
      <c r="T313" s="9" t="s">
        <v>12</v>
      </c>
      <c r="X313" s="10" t="s">
        <v>20465</v>
      </c>
    </row>
    <row r="314" spans="1:25">
      <c r="A314" s="6" t="s">
        <v>9023</v>
      </c>
      <c r="B314" s="6" t="s">
        <v>9020</v>
      </c>
      <c r="C314" s="6" t="s">
        <v>9028</v>
      </c>
      <c r="D314" s="6" t="s">
        <v>9029</v>
      </c>
      <c r="E314" s="6" t="s">
        <v>9021</v>
      </c>
      <c r="F314" s="7">
        <v>-1.8698445292392456</v>
      </c>
      <c r="G314" s="7">
        <v>-1.2791746755275268</v>
      </c>
      <c r="H314" s="7">
        <v>-0.20749128924636356</v>
      </c>
      <c r="I314" s="7">
        <v>0.38317856446535531</v>
      </c>
      <c r="J314" s="8">
        <v>177.65613613035669</v>
      </c>
      <c r="K314" s="8">
        <v>161.32383251494278</v>
      </c>
      <c r="L314" s="8">
        <v>64.372639563785668</v>
      </c>
      <c r="M314" s="8">
        <v>27.646868622348574</v>
      </c>
      <c r="N314" s="8">
        <v>208.51826704584624</v>
      </c>
      <c r="O314" s="8">
        <v>84.918626865006814</v>
      </c>
      <c r="P314" s="8">
        <v>82.963761967931745</v>
      </c>
      <c r="Q314" s="8">
        <v>37.353410749442858</v>
      </c>
    </row>
    <row r="315" spans="1:25">
      <c r="A315" s="6" t="s">
        <v>9023</v>
      </c>
      <c r="B315" s="6" t="s">
        <v>9020</v>
      </c>
      <c r="C315" s="6" t="s">
        <v>9026</v>
      </c>
      <c r="D315" s="6" t="s">
        <v>9027</v>
      </c>
      <c r="E315" s="6" t="s">
        <v>9021</v>
      </c>
      <c r="F315" s="7">
        <v>0.28049259245872304</v>
      </c>
      <c r="G315" s="7">
        <v>-1.3888984234173265</v>
      </c>
      <c r="H315" s="7">
        <v>1.2105553983776391</v>
      </c>
      <c r="I315" s="7">
        <v>-0.45883561749841023</v>
      </c>
      <c r="J315" s="8">
        <v>38.738189633051064</v>
      </c>
      <c r="K315" s="8">
        <v>49.157800849830394</v>
      </c>
      <c r="L315" s="8">
        <v>40.603764053706499</v>
      </c>
      <c r="M315" s="8">
        <v>66.370153054987028</v>
      </c>
      <c r="N315" s="8">
        <v>166.8981371317175</v>
      </c>
      <c r="O315" s="8">
        <v>37.830931301045091</v>
      </c>
      <c r="P315" s="8">
        <v>35.496311501550309</v>
      </c>
      <c r="Q315" s="8">
        <v>42.062620957622379</v>
      </c>
      <c r="R315" s="9" t="s">
        <v>12</v>
      </c>
      <c r="X315" s="10" t="s">
        <v>9025</v>
      </c>
    </row>
    <row r="316" spans="1:25">
      <c r="A316" s="6" t="s">
        <v>9023</v>
      </c>
      <c r="B316" s="6" t="s">
        <v>9020</v>
      </c>
      <c r="C316" s="6" t="s">
        <v>9022</v>
      </c>
      <c r="D316" s="6" t="s">
        <v>9024</v>
      </c>
      <c r="E316" s="6" t="s">
        <v>9021</v>
      </c>
      <c r="F316" s="7">
        <v>-0.45714385774938238</v>
      </c>
      <c r="G316" s="7">
        <v>-1.8411343619791041</v>
      </c>
      <c r="H316" s="7">
        <v>-0.65420511193007524</v>
      </c>
      <c r="I316" s="7">
        <v>-2.0381956161597969</v>
      </c>
      <c r="J316" s="8">
        <v>66.333936361303572</v>
      </c>
      <c r="K316" s="8">
        <v>57.931650915193025</v>
      </c>
      <c r="L316" s="8">
        <v>30.897544438139114</v>
      </c>
      <c r="M316" s="8">
        <v>59.34928129997072</v>
      </c>
      <c r="N316" s="8">
        <v>47.048834899231785</v>
      </c>
      <c r="O316" s="8">
        <v>31.548113282741099</v>
      </c>
      <c r="P316" s="8">
        <v>21.215686993217961</v>
      </c>
      <c r="Q316" s="8">
        <v>0</v>
      </c>
      <c r="X316" s="10" t="s">
        <v>9019</v>
      </c>
    </row>
    <row r="317" spans="1:25">
      <c r="A317" s="6" t="s">
        <v>20505</v>
      </c>
      <c r="B317" s="6" t="s">
        <v>20505</v>
      </c>
      <c r="C317" s="6" t="s">
        <v>20506</v>
      </c>
      <c r="D317" s="6" t="s">
        <v>20516</v>
      </c>
      <c r="E317" s="6" t="s">
        <v>263</v>
      </c>
      <c r="F317" s="7">
        <v>-1.0057821586944642</v>
      </c>
      <c r="G317" s="7">
        <v>-0.3654484649889399</v>
      </c>
      <c r="H317" s="7">
        <v>0.21007463474787569</v>
      </c>
      <c r="I317" s="7">
        <v>0.85040832845340009</v>
      </c>
      <c r="J317" s="8">
        <v>2988.2679046194748</v>
      </c>
      <c r="K317" s="8">
        <v>2866.607551635871</v>
      </c>
      <c r="L317" s="8">
        <v>1174.2045048739883</v>
      </c>
      <c r="M317" s="8">
        <v>1741.0218642846569</v>
      </c>
      <c r="N317" s="8">
        <v>4430.5260717662541</v>
      </c>
      <c r="O317" s="8">
        <v>2342.2462924928368</v>
      </c>
      <c r="P317" s="8">
        <v>2500.2090712927625</v>
      </c>
      <c r="Q317" s="8">
        <v>2756.7796242549903</v>
      </c>
    </row>
    <row r="318" spans="1:25">
      <c r="A318" s="6" t="s">
        <v>20505</v>
      </c>
      <c r="B318" s="6" t="s">
        <v>20505</v>
      </c>
      <c r="C318" s="6" t="s">
        <v>20510</v>
      </c>
      <c r="D318" s="6" t="s">
        <v>20516</v>
      </c>
      <c r="E318" s="6" t="s">
        <v>263</v>
      </c>
      <c r="F318" s="7">
        <v>-0.89968784937799273</v>
      </c>
      <c r="G318" s="7">
        <v>-0.79800697690703226</v>
      </c>
      <c r="H318" s="7">
        <v>-8.36449459910341E-2</v>
      </c>
      <c r="I318" s="7">
        <v>1.8035926479926519E-2</v>
      </c>
      <c r="J318" s="8">
        <v>2354.8398485100256</v>
      </c>
      <c r="K318" s="8">
        <v>2936.7086147579048</v>
      </c>
      <c r="L318" s="8">
        <v>929.65065360740141</v>
      </c>
      <c r="M318" s="8">
        <v>1906.1695684163169</v>
      </c>
      <c r="N318" s="8">
        <v>3864.2748200450669</v>
      </c>
      <c r="O318" s="8">
        <v>1129.14684425366</v>
      </c>
      <c r="P318" s="8">
        <v>1310.755585817473</v>
      </c>
      <c r="Q318" s="8">
        <v>1560.7518988441461</v>
      </c>
    </row>
    <row r="319" spans="1:25">
      <c r="A319" s="6" t="s">
        <v>20505</v>
      </c>
      <c r="B319" s="6" t="s">
        <v>20505</v>
      </c>
      <c r="C319" s="6" t="s">
        <v>20514</v>
      </c>
      <c r="D319" s="6" t="s">
        <v>20515</v>
      </c>
      <c r="E319" s="6" t="s">
        <v>263</v>
      </c>
      <c r="F319" s="7">
        <v>7.4909922537365983</v>
      </c>
      <c r="G319" s="7">
        <v>0.74730533384866493</v>
      </c>
      <c r="H319" s="7">
        <v>6.9309031052275207</v>
      </c>
      <c r="I319" s="7">
        <v>0.18721618533958892</v>
      </c>
      <c r="J319" s="8">
        <v>0</v>
      </c>
      <c r="K319" s="8">
        <v>0</v>
      </c>
      <c r="L319" s="8">
        <v>59.295172464492985</v>
      </c>
      <c r="M319" s="8">
        <v>119.59745526177326</v>
      </c>
      <c r="N319" s="8">
        <v>121.01401877487605</v>
      </c>
      <c r="O319" s="8">
        <v>0</v>
      </c>
      <c r="P319" s="8">
        <v>106.68508802236856</v>
      </c>
      <c r="Q319" s="8">
        <v>97.134294784203178</v>
      </c>
      <c r="X319" s="10" t="s">
        <v>20513</v>
      </c>
    </row>
    <row r="320" spans="1:25">
      <c r="A320" s="6" t="s">
        <v>20505</v>
      </c>
      <c r="B320" s="6" t="s">
        <v>20505</v>
      </c>
      <c r="C320" s="6" t="s">
        <v>20506</v>
      </c>
      <c r="D320" s="6" t="s">
        <v>20512</v>
      </c>
      <c r="E320" s="6" t="s">
        <v>263</v>
      </c>
      <c r="F320" s="7">
        <v>-1.3196249471202322</v>
      </c>
      <c r="G320" s="7">
        <v>-0.86022666497806355</v>
      </c>
      <c r="H320" s="7">
        <v>1.0278535913995603</v>
      </c>
      <c r="I320" s="7">
        <v>1.4872518735417288</v>
      </c>
      <c r="J320" s="8">
        <v>730.79958042539045</v>
      </c>
      <c r="K320" s="8">
        <v>578.49494236011549</v>
      </c>
      <c r="L320" s="8">
        <v>141.69764856829161</v>
      </c>
      <c r="M320" s="8">
        <v>382.25754112640021</v>
      </c>
      <c r="N320" s="8">
        <v>1698.5586850317384</v>
      </c>
      <c r="O320" s="8">
        <v>972.11669131129133</v>
      </c>
      <c r="P320" s="8">
        <v>722.18997530130423</v>
      </c>
      <c r="Q320" s="8">
        <v>748.54516157923274</v>
      </c>
    </row>
    <row r="321" spans="1:25">
      <c r="A321" s="6" t="s">
        <v>20505</v>
      </c>
      <c r="B321" s="6" t="s">
        <v>20505</v>
      </c>
      <c r="C321" s="6" t="s">
        <v>20510</v>
      </c>
      <c r="D321" s="6" t="s">
        <v>20511</v>
      </c>
      <c r="E321" s="6" t="s">
        <v>263</v>
      </c>
      <c r="F321" s="7">
        <v>-0.81084646772550184</v>
      </c>
      <c r="G321" s="7">
        <v>-7.7464305931091534E-2</v>
      </c>
      <c r="H321" s="7">
        <v>-0.31195643409124152</v>
      </c>
      <c r="I321" s="7">
        <v>0.42142572770316877</v>
      </c>
      <c r="J321" s="8">
        <v>1234.7912927883017</v>
      </c>
      <c r="K321" s="8">
        <v>937.87597049043632</v>
      </c>
      <c r="L321" s="8">
        <v>394.03758713758168</v>
      </c>
      <c r="M321" s="8">
        <v>844.05556264629774</v>
      </c>
      <c r="N321" s="8">
        <v>1291.2283952417122</v>
      </c>
      <c r="O321" s="8">
        <v>458.76626100157858</v>
      </c>
      <c r="P321" s="8">
        <v>788.082666218393</v>
      </c>
      <c r="Q321" s="8">
        <v>870.37333112877479</v>
      </c>
      <c r="T321" s="9" t="s">
        <v>12</v>
      </c>
      <c r="X321" s="10" t="s">
        <v>20509</v>
      </c>
      <c r="Y321" s="10" t="s">
        <v>20508</v>
      </c>
    </row>
    <row r="322" spans="1:25">
      <c r="A322" s="6" t="s">
        <v>20505</v>
      </c>
      <c r="B322" s="6" t="s">
        <v>20505</v>
      </c>
      <c r="C322" s="6" t="s">
        <v>20506</v>
      </c>
      <c r="D322" s="6" t="s">
        <v>20507</v>
      </c>
      <c r="E322" s="6" t="s">
        <v>263</v>
      </c>
      <c r="F322" s="7">
        <v>-7.3594065268730722</v>
      </c>
      <c r="G322" s="7">
        <v>-9.6177802508824755</v>
      </c>
      <c r="H322" s="7">
        <v>2.2583737240094037</v>
      </c>
      <c r="I322" s="7">
        <v>0</v>
      </c>
      <c r="J322" s="8">
        <v>163.21095048188766</v>
      </c>
      <c r="K322" s="8">
        <v>0</v>
      </c>
      <c r="L322" s="8">
        <v>0</v>
      </c>
      <c r="M322" s="8">
        <v>0</v>
      </c>
      <c r="N322" s="8">
        <v>505.08810829164025</v>
      </c>
      <c r="O322" s="8">
        <v>279.58221163632481</v>
      </c>
      <c r="P322" s="8">
        <v>0</v>
      </c>
      <c r="Q322" s="8">
        <v>0</v>
      </c>
      <c r="X322" s="10" t="s">
        <v>20504</v>
      </c>
      <c r="Y322" s="10" t="s">
        <v>20503</v>
      </c>
    </row>
    <row r="323" spans="1:25">
      <c r="A323" s="6" t="s">
        <v>20484</v>
      </c>
      <c r="B323" s="6" t="s">
        <v>20481</v>
      </c>
      <c r="C323" s="6" t="s">
        <v>20495</v>
      </c>
      <c r="D323" s="6" t="s">
        <v>20496</v>
      </c>
      <c r="E323" s="6" t="s">
        <v>20482</v>
      </c>
      <c r="F323" s="7">
        <v>-1.8119122624804036</v>
      </c>
      <c r="G323" s="7">
        <v>-6.9753711852855274</v>
      </c>
      <c r="H323" s="7">
        <v>0.95897319956265692</v>
      </c>
      <c r="I323" s="7">
        <v>-4.2044857232424677</v>
      </c>
      <c r="J323" s="8">
        <v>16.701073878921001</v>
      </c>
      <c r="K323" s="8">
        <v>47.030513862130597</v>
      </c>
      <c r="L323" s="8">
        <v>0</v>
      </c>
      <c r="M323" s="8">
        <v>17.436408360296447</v>
      </c>
      <c r="N323" s="8">
        <v>85.139156969617531</v>
      </c>
      <c r="O323" s="8">
        <v>39.694250658100614</v>
      </c>
      <c r="P323" s="8">
        <v>0</v>
      </c>
      <c r="Q323" s="8">
        <v>0</v>
      </c>
    </row>
    <row r="324" spans="1:25">
      <c r="A324" s="6" t="s">
        <v>20484</v>
      </c>
      <c r="B324" s="6" t="s">
        <v>20481</v>
      </c>
      <c r="C324" s="6" t="s">
        <v>20493</v>
      </c>
      <c r="D324" s="6" t="s">
        <v>20494</v>
      </c>
      <c r="E324" s="6" t="s">
        <v>20482</v>
      </c>
      <c r="F324" s="7">
        <v>-4.9710403094578259</v>
      </c>
      <c r="G324" s="7">
        <v>-1.7503563371534676</v>
      </c>
      <c r="H324" s="7">
        <v>2.4568991348021378</v>
      </c>
      <c r="I324" s="7">
        <v>5.6775831071064964</v>
      </c>
      <c r="J324" s="8">
        <v>30.364057602606184</v>
      </c>
      <c r="K324" s="8">
        <v>0</v>
      </c>
      <c r="L324" s="8">
        <v>0</v>
      </c>
      <c r="M324" s="8">
        <v>0</v>
      </c>
      <c r="N324" s="8">
        <v>127.55855599961959</v>
      </c>
      <c r="O324" s="8">
        <v>43.641218619170282</v>
      </c>
      <c r="P324" s="8">
        <v>50.182655919588044</v>
      </c>
      <c r="Q324" s="8">
        <v>0</v>
      </c>
      <c r="X324" s="10" t="s">
        <v>20492</v>
      </c>
    </row>
    <row r="325" spans="1:25">
      <c r="A325" s="6" t="s">
        <v>20484</v>
      </c>
      <c r="B325" s="6" t="s">
        <v>20481</v>
      </c>
      <c r="C325" s="6" t="s">
        <v>20490</v>
      </c>
      <c r="D325" s="6" t="s">
        <v>20491</v>
      </c>
      <c r="E325" s="6" t="s">
        <v>20482</v>
      </c>
      <c r="F325" s="7">
        <v>5.9620909683688217E-2</v>
      </c>
      <c r="G325" s="7">
        <v>0.18720604331123544</v>
      </c>
      <c r="H325" s="7">
        <v>2.8901860275966668E-2</v>
      </c>
      <c r="I325" s="7">
        <v>0.15648699390351375</v>
      </c>
      <c r="J325" s="8">
        <v>272.57906167476989</v>
      </c>
      <c r="K325" s="8">
        <v>281.74954488465085</v>
      </c>
      <c r="L325" s="8">
        <v>194.55507043137953</v>
      </c>
      <c r="M325" s="8">
        <v>383.20389011981149</v>
      </c>
      <c r="N325" s="8">
        <v>442.7235544022468</v>
      </c>
      <c r="O325" s="8">
        <v>122.84226817861814</v>
      </c>
      <c r="P325" s="8">
        <v>323.68890862411615</v>
      </c>
      <c r="Q325" s="8">
        <v>320.37836173831306</v>
      </c>
      <c r="X325" s="10" t="s">
        <v>20489</v>
      </c>
    </row>
    <row r="326" spans="1:25">
      <c r="A326" s="6" t="s">
        <v>20484</v>
      </c>
      <c r="B326" s="6" t="s">
        <v>20481</v>
      </c>
      <c r="C326" s="6" t="s">
        <v>20487</v>
      </c>
      <c r="D326" s="6" t="s">
        <v>20488</v>
      </c>
      <c r="E326" s="6" t="s">
        <v>20482</v>
      </c>
      <c r="F326" s="7">
        <v>-1.3264551338684372</v>
      </c>
      <c r="G326" s="7">
        <v>-1.8278101208256341</v>
      </c>
      <c r="H326" s="7">
        <v>2.7736487926329354</v>
      </c>
      <c r="I326" s="7">
        <v>2.272293805675738</v>
      </c>
      <c r="J326" s="8">
        <v>74.836101581973892</v>
      </c>
      <c r="K326" s="8">
        <v>36.479399130342252</v>
      </c>
      <c r="L326" s="8">
        <v>17.884533398585955</v>
      </c>
      <c r="M326" s="8">
        <v>25.900913719490784</v>
      </c>
      <c r="N326" s="8">
        <v>630.98587886608436</v>
      </c>
      <c r="O326" s="8">
        <v>136.06710654723389</v>
      </c>
      <c r="P326" s="8">
        <v>152.04022358936638</v>
      </c>
      <c r="Q326" s="8">
        <v>63.314065304440831</v>
      </c>
      <c r="X326" s="10" t="s">
        <v>20486</v>
      </c>
    </row>
    <row r="327" spans="1:25">
      <c r="A327" s="6" t="s">
        <v>20484</v>
      </c>
      <c r="B327" s="6" t="s">
        <v>20481</v>
      </c>
      <c r="C327" s="6" t="s">
        <v>20483</v>
      </c>
      <c r="D327" s="6" t="s">
        <v>20485</v>
      </c>
      <c r="E327" s="6" t="s">
        <v>20482</v>
      </c>
      <c r="F327" s="7">
        <v>-3.7104937542359178</v>
      </c>
      <c r="G327" s="7">
        <v>0.73019144854434359</v>
      </c>
      <c r="H327" s="7">
        <v>1.9067110593253918</v>
      </c>
      <c r="I327" s="7">
        <v>6.3473962621056534</v>
      </c>
      <c r="J327" s="8">
        <v>0</v>
      </c>
      <c r="K327" s="8">
        <v>12.090912461246321</v>
      </c>
      <c r="L327" s="8">
        <v>0</v>
      </c>
      <c r="M327" s="8">
        <v>0</v>
      </c>
      <c r="N327" s="8">
        <v>0</v>
      </c>
      <c r="O327" s="8">
        <v>48.084812986667757</v>
      </c>
      <c r="P327" s="8">
        <v>53.761879103125047</v>
      </c>
      <c r="Q327" s="8">
        <v>26.662915039506402</v>
      </c>
      <c r="X327" s="10" t="s">
        <v>20480</v>
      </c>
    </row>
    <row r="328" spans="1:25">
      <c r="A328" s="6" t="s">
        <v>20501</v>
      </c>
      <c r="B328" s="6" t="s">
        <v>20498</v>
      </c>
      <c r="C328" s="6" t="s">
        <v>20500</v>
      </c>
      <c r="D328" s="6" t="s">
        <v>20502</v>
      </c>
      <c r="E328" s="6" t="s">
        <v>20499</v>
      </c>
      <c r="F328" s="7">
        <v>-1.9696735633905911</v>
      </c>
      <c r="G328" s="7">
        <v>-8.7093578348091221</v>
      </c>
      <c r="H328" s="7">
        <v>-0.12278137943161374</v>
      </c>
      <c r="I328" s="7">
        <v>-6.8624656508501456</v>
      </c>
      <c r="J328" s="8">
        <v>454.76275256707521</v>
      </c>
      <c r="K328" s="8">
        <v>0</v>
      </c>
      <c r="L328" s="8">
        <v>58.427940616898553</v>
      </c>
      <c r="M328" s="8">
        <v>56.933209485119647</v>
      </c>
      <c r="N328" s="8">
        <v>417.57949650037528</v>
      </c>
      <c r="O328" s="8">
        <v>0</v>
      </c>
      <c r="P328" s="8">
        <v>0</v>
      </c>
      <c r="Q328" s="8">
        <v>0</v>
      </c>
      <c r="X328" s="10" t="s">
        <v>20497</v>
      </c>
    </row>
    <row r="329" spans="1:25">
      <c r="A329" s="6" t="s">
        <v>1742</v>
      </c>
      <c r="B329" s="6" t="s">
        <v>1742</v>
      </c>
      <c r="C329" s="6" t="s">
        <v>1749</v>
      </c>
      <c r="D329" s="6" t="s">
        <v>1750</v>
      </c>
      <c r="E329" s="6" t="s">
        <v>263</v>
      </c>
      <c r="F329" s="7">
        <v>0.21315281766510275</v>
      </c>
      <c r="G329" s="7">
        <v>-0.14943402108543188</v>
      </c>
      <c r="H329" s="7">
        <v>0.19311317178410234</v>
      </c>
      <c r="I329" s="7">
        <v>-0.16947366696643226</v>
      </c>
      <c r="J329" s="8">
        <v>11306137.375</v>
      </c>
      <c r="K329" s="8">
        <v>9387184.1634397991</v>
      </c>
      <c r="L329" s="8">
        <v>11607825.773995699</v>
      </c>
      <c r="M329" s="8">
        <v>12380260.4185363</v>
      </c>
      <c r="N329" s="8">
        <v>11750262.5956356</v>
      </c>
      <c r="O329" s="8">
        <v>11906922.3932864</v>
      </c>
      <c r="P329" s="8">
        <v>11783610.037593801</v>
      </c>
      <c r="Q329" s="8">
        <v>9545804.8103675302</v>
      </c>
    </row>
    <row r="330" spans="1:25">
      <c r="A330" s="6" t="s">
        <v>1742</v>
      </c>
      <c r="B330" s="6" t="s">
        <v>1742</v>
      </c>
      <c r="C330" s="6" t="s">
        <v>1743</v>
      </c>
      <c r="D330" s="6" t="s">
        <v>1747</v>
      </c>
      <c r="E330" s="6" t="s">
        <v>263</v>
      </c>
      <c r="F330" s="7">
        <v>0.19069773971695683</v>
      </c>
      <c r="G330" s="7">
        <v>0.34875028649137502</v>
      </c>
      <c r="H330" s="7">
        <v>-0.13070073890203945</v>
      </c>
      <c r="I330" s="7">
        <v>2.7351807872378727E-2</v>
      </c>
      <c r="J330" s="8">
        <v>35803736.125</v>
      </c>
      <c r="K330" s="8">
        <v>43807538.222688302</v>
      </c>
      <c r="L330" s="8">
        <v>44859832.232411496</v>
      </c>
      <c r="M330" s="8">
        <v>46001754.397156201</v>
      </c>
      <c r="N330" s="8">
        <v>36097897.849017799</v>
      </c>
      <c r="O330" s="8">
        <v>36618060.531300098</v>
      </c>
      <c r="P330" s="8">
        <v>43699068.609837897</v>
      </c>
      <c r="Q330" s="8">
        <v>48901580.481232397</v>
      </c>
    </row>
    <row r="331" spans="1:25">
      <c r="A331" s="6" t="s">
        <v>1742</v>
      </c>
      <c r="B331" s="6" t="s">
        <v>1742</v>
      </c>
      <c r="C331" s="6" t="s">
        <v>1748</v>
      </c>
      <c r="D331" s="6" t="s">
        <v>1747</v>
      </c>
      <c r="E331" s="6" t="s">
        <v>263</v>
      </c>
      <c r="F331" s="7">
        <v>0.81624430619033617</v>
      </c>
      <c r="G331" s="7">
        <v>5.1384016841591008E-3</v>
      </c>
      <c r="H331" s="7">
        <v>0.88737508698951484</v>
      </c>
      <c r="I331" s="7">
        <v>7.6269182483337902E-2</v>
      </c>
      <c r="J331" s="8">
        <v>1565177.375</v>
      </c>
      <c r="K331" s="8">
        <v>3040736.0415033</v>
      </c>
      <c r="L331" s="8">
        <v>956009.69348750496</v>
      </c>
      <c r="M331" s="8">
        <v>7154157.9290370299</v>
      </c>
      <c r="N331" s="8">
        <v>5641539.1144708795</v>
      </c>
      <c r="O331" s="8">
        <v>2878514.5769350999</v>
      </c>
      <c r="P331" s="8">
        <v>4789806.2408668902</v>
      </c>
      <c r="Q331" s="8">
        <v>3760647.1668661102</v>
      </c>
    </row>
    <row r="332" spans="1:25">
      <c r="A332" s="6" t="s">
        <v>1742</v>
      </c>
      <c r="B332" s="6" t="s">
        <v>1742</v>
      </c>
      <c r="C332" s="6" t="s">
        <v>1745</v>
      </c>
      <c r="D332" s="6" t="s">
        <v>1746</v>
      </c>
      <c r="E332" s="6" t="s">
        <v>263</v>
      </c>
      <c r="F332" s="7">
        <v>-0.11819275032067557</v>
      </c>
      <c r="G332" s="7">
        <v>-6.2023920500020716E-2</v>
      </c>
      <c r="H332" s="7">
        <v>0.15174449297826603</v>
      </c>
      <c r="I332" s="7">
        <v>0.20791332279892102</v>
      </c>
      <c r="J332" s="8">
        <v>3621034.03125</v>
      </c>
      <c r="K332" s="8">
        <v>6733389.4132168302</v>
      </c>
      <c r="L332" s="8">
        <v>3654491.93822907</v>
      </c>
      <c r="M332" s="8">
        <v>5885463.69127726</v>
      </c>
      <c r="N332" s="8">
        <v>5616796.9158681603</v>
      </c>
      <c r="O332" s="8">
        <v>5886056.0830403296</v>
      </c>
      <c r="P332" s="8">
        <v>6612219.4698753301</v>
      </c>
      <c r="Q332" s="8">
        <v>4406585.7877238896</v>
      </c>
    </row>
    <row r="333" spans="1:25">
      <c r="A333" s="6" t="s">
        <v>1742</v>
      </c>
      <c r="B333" s="6" t="s">
        <v>1742</v>
      </c>
      <c r="C333" s="6" t="s">
        <v>1743</v>
      </c>
      <c r="D333" s="6" t="s">
        <v>1744</v>
      </c>
      <c r="E333" s="6" t="s">
        <v>263</v>
      </c>
      <c r="F333" s="7">
        <v>-0.907267919901388</v>
      </c>
      <c r="G333" s="7">
        <v>4.6468818247157456E-3</v>
      </c>
      <c r="H333" s="7">
        <v>-0.75064762224077464</v>
      </c>
      <c r="I333" s="7">
        <v>0.16126717948532882</v>
      </c>
      <c r="J333" s="8">
        <v>20235730.75</v>
      </c>
      <c r="K333" s="8">
        <v>37444072.966328502</v>
      </c>
      <c r="L333" s="8">
        <v>12605844.007367</v>
      </c>
      <c r="M333" s="8">
        <v>18148672.880393799</v>
      </c>
      <c r="N333" s="8">
        <v>19804144.982151002</v>
      </c>
      <c r="O333" s="8">
        <v>14477078.8864794</v>
      </c>
      <c r="P333" s="8">
        <v>21894891.8946913</v>
      </c>
      <c r="Q333" s="8">
        <v>12496928.8940861</v>
      </c>
    </row>
    <row r="334" spans="1:25">
      <c r="A334" s="6" t="s">
        <v>20443</v>
      </c>
      <c r="B334" s="6" t="s">
        <v>20443</v>
      </c>
      <c r="C334" s="6" t="s">
        <v>20446</v>
      </c>
      <c r="D334" s="6" t="s">
        <v>20447</v>
      </c>
      <c r="E334" s="6" t="s">
        <v>263</v>
      </c>
      <c r="F334" s="7">
        <v>2.095876873394463</v>
      </c>
      <c r="G334" s="7">
        <v>-0.89731310608029069</v>
      </c>
      <c r="H334" s="7">
        <v>-1.9227882617452465</v>
      </c>
      <c r="I334" s="7">
        <v>-4.9159782412200004</v>
      </c>
      <c r="J334" s="8">
        <v>1719.3412162162163</v>
      </c>
      <c r="K334" s="8">
        <v>1428.9093566923048</v>
      </c>
      <c r="L334" s="8">
        <v>4578.99325805236</v>
      </c>
      <c r="M334" s="8">
        <v>8882.6092495952216</v>
      </c>
      <c r="N334" s="8">
        <v>465.24298580139777</v>
      </c>
      <c r="O334" s="8">
        <v>364.35385502772795</v>
      </c>
      <c r="P334" s="8">
        <v>0</v>
      </c>
      <c r="Q334" s="8">
        <v>444.93556930830096</v>
      </c>
    </row>
    <row r="335" spans="1:25">
      <c r="A335" s="6" t="s">
        <v>20443</v>
      </c>
      <c r="B335" s="6" t="s">
        <v>20443</v>
      </c>
      <c r="C335" s="6" t="s">
        <v>20444</v>
      </c>
      <c r="D335" s="6" t="s">
        <v>20445</v>
      </c>
      <c r="E335" s="6" t="s">
        <v>263</v>
      </c>
      <c r="F335" s="7">
        <v>-12.120677311246649</v>
      </c>
      <c r="G335" s="7">
        <v>0</v>
      </c>
      <c r="H335" s="7">
        <v>-12.120677311246649</v>
      </c>
      <c r="I335" s="7">
        <v>0</v>
      </c>
      <c r="J335" s="8">
        <v>2890.4269203413942</v>
      </c>
      <c r="K335" s="8">
        <v>1561.9293314405825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X335" s="10" t="s">
        <v>20442</v>
      </c>
    </row>
    <row r="336" spans="1:25">
      <c r="A336" s="6" t="s">
        <v>20478</v>
      </c>
      <c r="B336" s="6" t="s">
        <v>20475</v>
      </c>
      <c r="C336" s="6" t="s">
        <v>20477</v>
      </c>
      <c r="D336" s="6" t="s">
        <v>20479</v>
      </c>
      <c r="E336" s="6" t="s">
        <v>20476</v>
      </c>
      <c r="F336" s="7">
        <v>-0.98372405201811819</v>
      </c>
      <c r="G336" s="7">
        <v>-2.3350832088371098</v>
      </c>
      <c r="H336" s="7">
        <v>-0.25973385905535623</v>
      </c>
      <c r="I336" s="7">
        <v>-1.6110930158743477</v>
      </c>
      <c r="J336" s="8">
        <v>48550.84267241379</v>
      </c>
      <c r="K336" s="8">
        <v>10819.258640276126</v>
      </c>
      <c r="L336" s="8">
        <v>12152.365648049274</v>
      </c>
      <c r="M336" s="8">
        <v>17868.982571749035</v>
      </c>
      <c r="N336" s="8">
        <v>16225.126888544193</v>
      </c>
      <c r="O336" s="8">
        <v>33363.109703862421</v>
      </c>
      <c r="P336" s="8">
        <v>4304.7609288406593</v>
      </c>
      <c r="Q336" s="8">
        <v>5522.0622548379997</v>
      </c>
      <c r="T336" s="9" t="s">
        <v>12</v>
      </c>
      <c r="X336" s="10" t="s">
        <v>20474</v>
      </c>
    </row>
    <row r="337" spans="1:24">
      <c r="A337" s="6" t="s">
        <v>20405</v>
      </c>
      <c r="B337" s="6" t="s">
        <v>20405</v>
      </c>
      <c r="C337" s="6" t="s">
        <v>20406</v>
      </c>
      <c r="D337" s="6" t="s">
        <v>20407</v>
      </c>
      <c r="E337" s="6" t="s">
        <v>263</v>
      </c>
      <c r="F337" s="7">
        <v>1.4547101523330579</v>
      </c>
      <c r="G337" s="7">
        <v>-1.2360854451884922</v>
      </c>
      <c r="H337" s="7">
        <v>1.300311031831769</v>
      </c>
      <c r="I337" s="7">
        <v>-1.3904845656897811</v>
      </c>
      <c r="J337" s="8">
        <v>2145.9579274891776</v>
      </c>
      <c r="K337" s="8">
        <v>2204.5124148266245</v>
      </c>
      <c r="L337" s="8">
        <v>11926.444894235303</v>
      </c>
      <c r="M337" s="8">
        <v>0</v>
      </c>
      <c r="N337" s="8">
        <v>1881.1221346621003</v>
      </c>
      <c r="O337" s="8">
        <v>8834.7648824996886</v>
      </c>
      <c r="P337" s="8">
        <v>1961.8423188668751</v>
      </c>
      <c r="Q337" s="8">
        <v>2586.7224901454724</v>
      </c>
      <c r="X337" s="10" t="s">
        <v>20404</v>
      </c>
    </row>
    <row r="338" spans="1:24">
      <c r="A338" s="6" t="s">
        <v>20449</v>
      </c>
      <c r="B338" s="6" t="s">
        <v>20449</v>
      </c>
      <c r="C338" s="6" t="s">
        <v>20454</v>
      </c>
      <c r="D338" s="6" t="s">
        <v>20455</v>
      </c>
      <c r="E338" s="6" t="s">
        <v>20450</v>
      </c>
      <c r="F338" s="7">
        <v>-18.44217306092575</v>
      </c>
      <c r="G338" s="7">
        <v>-21.607104883697762</v>
      </c>
      <c r="H338" s="7">
        <v>3.1649318227720107</v>
      </c>
      <c r="I338" s="7">
        <v>0</v>
      </c>
      <c r="J338" s="8">
        <v>356160.75</v>
      </c>
      <c r="K338" s="8">
        <v>0</v>
      </c>
      <c r="L338" s="8">
        <v>0</v>
      </c>
      <c r="M338" s="8">
        <v>0</v>
      </c>
      <c r="N338" s="8">
        <v>1875023.8731976999</v>
      </c>
      <c r="O338" s="8">
        <v>1319355.9459796001</v>
      </c>
      <c r="P338" s="8">
        <v>0</v>
      </c>
      <c r="Q338" s="8">
        <v>0</v>
      </c>
      <c r="X338" s="10" t="s">
        <v>20453</v>
      </c>
    </row>
    <row r="339" spans="1:24">
      <c r="A339" s="6" t="s">
        <v>20449</v>
      </c>
      <c r="B339" s="6" t="s">
        <v>20449</v>
      </c>
      <c r="C339" s="6" t="s">
        <v>20451</v>
      </c>
      <c r="D339" s="6" t="s">
        <v>20452</v>
      </c>
      <c r="E339" s="6" t="s">
        <v>20450</v>
      </c>
      <c r="F339" s="7">
        <v>-2.023791577335202</v>
      </c>
      <c r="G339" s="7">
        <v>-1.9620798691131067</v>
      </c>
      <c r="H339" s="7">
        <v>1.224211617621517</v>
      </c>
      <c r="I339" s="7">
        <v>1.285923325843612</v>
      </c>
      <c r="J339" s="8">
        <v>995234.125</v>
      </c>
      <c r="K339" s="8">
        <v>1027425.1193839</v>
      </c>
      <c r="L339" s="8">
        <v>497393.48853951303</v>
      </c>
      <c r="M339" s="8">
        <v>0</v>
      </c>
      <c r="N339" s="8">
        <v>2302242.7278197398</v>
      </c>
      <c r="O339" s="8">
        <v>2423251.79886798</v>
      </c>
      <c r="P339" s="8">
        <v>758841.76610711601</v>
      </c>
      <c r="Q339" s="8">
        <v>453994.30199924298</v>
      </c>
      <c r="X339" s="10" t="s">
        <v>20448</v>
      </c>
    </row>
    <row r="340" spans="1:24">
      <c r="A340" s="6" t="s">
        <v>1755</v>
      </c>
      <c r="B340" s="6" t="s">
        <v>1752</v>
      </c>
      <c r="C340" s="6" t="s">
        <v>1768</v>
      </c>
      <c r="D340" s="6" t="s">
        <v>1769</v>
      </c>
      <c r="E340" s="6" t="s">
        <v>1753</v>
      </c>
      <c r="F340" s="7">
        <v>0.37770638185258654</v>
      </c>
      <c r="G340" s="7">
        <v>-0.27785932341602398</v>
      </c>
      <c r="H340" s="7">
        <v>-1.0765391761329908</v>
      </c>
      <c r="I340" s="7">
        <v>-1.7321048814016013</v>
      </c>
      <c r="J340" s="8">
        <v>15140.136111111111</v>
      </c>
      <c r="K340" s="8">
        <v>30108.900006665361</v>
      </c>
      <c r="L340" s="8">
        <v>27262.835981373333</v>
      </c>
      <c r="M340" s="8">
        <v>31528.386885562126</v>
      </c>
      <c r="N340" s="8">
        <v>13004.603038682902</v>
      </c>
      <c r="O340" s="8">
        <v>8450.3765156961108</v>
      </c>
      <c r="P340" s="8">
        <v>8839.4563159087138</v>
      </c>
      <c r="Q340" s="8">
        <v>8856.7354024372326</v>
      </c>
      <c r="X340" s="10" t="s">
        <v>1767</v>
      </c>
    </row>
    <row r="341" spans="1:24">
      <c r="A341" s="6" t="s">
        <v>1755</v>
      </c>
      <c r="B341" s="6" t="s">
        <v>1752</v>
      </c>
      <c r="C341" s="6" t="s">
        <v>1765</v>
      </c>
      <c r="D341" s="6" t="s">
        <v>1766</v>
      </c>
      <c r="E341" s="6" t="s">
        <v>1753</v>
      </c>
      <c r="F341" s="7">
        <v>1.1862619371088412</v>
      </c>
      <c r="G341" s="7">
        <v>-3.2620958239171278</v>
      </c>
      <c r="H341" s="7">
        <v>0.77917524886725686</v>
      </c>
      <c r="I341" s="7">
        <v>-3.6691825121587121</v>
      </c>
      <c r="J341" s="8">
        <v>86214.948148148149</v>
      </c>
      <c r="K341" s="8">
        <v>14331.477331353261</v>
      </c>
      <c r="L341" s="8">
        <v>170880.54662293999</v>
      </c>
      <c r="M341" s="8">
        <v>57926.545974120352</v>
      </c>
      <c r="N341" s="8">
        <v>83689.497666553914</v>
      </c>
      <c r="O341" s="8">
        <v>88863.91775125041</v>
      </c>
      <c r="P341" s="8">
        <v>9686.7036818424767</v>
      </c>
      <c r="Q341" s="8">
        <v>8298.4121100160482</v>
      </c>
      <c r="X341" s="10" t="s">
        <v>1764</v>
      </c>
    </row>
    <row r="342" spans="1:24">
      <c r="A342" s="6" t="s">
        <v>1755</v>
      </c>
      <c r="B342" s="6" t="s">
        <v>1752</v>
      </c>
      <c r="C342" s="6" t="s">
        <v>1762</v>
      </c>
      <c r="D342" s="6" t="s">
        <v>1763</v>
      </c>
      <c r="E342" s="6" t="s">
        <v>1753</v>
      </c>
      <c r="F342" s="7">
        <v>6.1869347278797497E-2</v>
      </c>
      <c r="G342" s="7">
        <v>-0.53334640899770169</v>
      </c>
      <c r="H342" s="7">
        <v>-0.48725150167599174</v>
      </c>
      <c r="I342" s="7">
        <v>-1.0824672579524908</v>
      </c>
      <c r="J342" s="8">
        <v>57533.837962962964</v>
      </c>
      <c r="K342" s="8">
        <v>58108.65109900188</v>
      </c>
      <c r="L342" s="8">
        <v>55584.503891353335</v>
      </c>
      <c r="M342" s="8">
        <v>65125.181425466952</v>
      </c>
      <c r="N342" s="8">
        <v>54257.306309965432</v>
      </c>
      <c r="O342" s="8">
        <v>28239.778928415235</v>
      </c>
      <c r="P342" s="8">
        <v>35399.400790131571</v>
      </c>
      <c r="Q342" s="8">
        <v>21601.665859081502</v>
      </c>
      <c r="X342" s="10" t="s">
        <v>1761</v>
      </c>
    </row>
    <row r="343" spans="1:24">
      <c r="A343" s="6" t="s">
        <v>1755</v>
      </c>
      <c r="B343" s="6" t="s">
        <v>1752</v>
      </c>
      <c r="C343" s="6" t="s">
        <v>1759</v>
      </c>
      <c r="D343" s="6" t="s">
        <v>1760</v>
      </c>
      <c r="E343" s="6" t="s">
        <v>1753</v>
      </c>
      <c r="F343" s="7">
        <v>0</v>
      </c>
      <c r="G343" s="7">
        <v>-1.5082793791573188</v>
      </c>
      <c r="H343" s="7">
        <v>13.533205573833909</v>
      </c>
      <c r="I343" s="7">
        <v>12.024926194676588</v>
      </c>
      <c r="J343" s="8">
        <v>0</v>
      </c>
      <c r="K343" s="8">
        <v>0</v>
      </c>
      <c r="L343" s="8">
        <v>0</v>
      </c>
      <c r="M343" s="8">
        <v>0</v>
      </c>
      <c r="N343" s="8">
        <v>6693.4520608201838</v>
      </c>
      <c r="O343" s="8">
        <v>5160.5276545998804</v>
      </c>
      <c r="P343" s="8">
        <v>0</v>
      </c>
      <c r="Q343" s="8">
        <v>4166.3836185887749</v>
      </c>
      <c r="X343" s="10" t="s">
        <v>1758</v>
      </c>
    </row>
    <row r="344" spans="1:24">
      <c r="A344" s="6" t="s">
        <v>1755</v>
      </c>
      <c r="B344" s="6" t="s">
        <v>1752</v>
      </c>
      <c r="C344" s="6" t="s">
        <v>1754</v>
      </c>
      <c r="D344" s="6" t="s">
        <v>1756</v>
      </c>
      <c r="E344" s="6" t="s">
        <v>1753</v>
      </c>
      <c r="F344" s="7">
        <v>0.37709896378535895</v>
      </c>
      <c r="G344" s="7">
        <v>0.15306547361267325</v>
      </c>
      <c r="H344" s="7">
        <v>-0.61660571017542043</v>
      </c>
      <c r="I344" s="7">
        <v>-0.84063920034810613</v>
      </c>
      <c r="J344" s="8">
        <v>373987.64629629627</v>
      </c>
      <c r="K344" s="8">
        <v>255309.42886034783</v>
      </c>
      <c r="L344" s="8">
        <v>406240.80289666919</v>
      </c>
      <c r="M344" s="8">
        <v>411045.03119335748</v>
      </c>
      <c r="N344" s="8">
        <v>256358.10065415991</v>
      </c>
      <c r="O344" s="8">
        <v>154071.36382864483</v>
      </c>
      <c r="P344" s="8">
        <v>262902.3703171314</v>
      </c>
      <c r="Q344" s="8">
        <v>193466.41964313519</v>
      </c>
      <c r="X344" s="10" t="s">
        <v>1751</v>
      </c>
    </row>
    <row r="345" spans="1:24">
      <c r="A345" s="6" t="s">
        <v>1755</v>
      </c>
      <c r="B345" s="6" t="s">
        <v>1752</v>
      </c>
      <c r="C345" s="6" t="s">
        <v>1754</v>
      </c>
      <c r="D345" s="6" t="s">
        <v>1756</v>
      </c>
      <c r="E345" s="6" t="s">
        <v>1753</v>
      </c>
      <c r="F345" s="7">
        <v>0.69299277606402465</v>
      </c>
      <c r="G345" s="7">
        <v>-0.30253809522460529</v>
      </c>
      <c r="H345" s="7">
        <v>-0.45971024861228643</v>
      </c>
      <c r="I345" s="7">
        <v>-1.4552411199009161</v>
      </c>
      <c r="J345" s="8">
        <v>14782.364814814815</v>
      </c>
      <c r="K345" s="8">
        <v>12105.472604792609</v>
      </c>
      <c r="L345" s="8">
        <v>17105.181236077919</v>
      </c>
      <c r="M345" s="8">
        <v>26363.21794956837</v>
      </c>
      <c r="N345" s="8">
        <v>16661.002885110094</v>
      </c>
      <c r="O345" s="8">
        <v>2889.7388147819725</v>
      </c>
      <c r="P345" s="8">
        <v>11244.301726160429</v>
      </c>
      <c r="Q345" s="8">
        <v>4607.7329506295655</v>
      </c>
      <c r="X345" s="10" t="s">
        <v>1751</v>
      </c>
    </row>
    <row r="346" spans="1:24">
      <c r="A346" s="6" t="s">
        <v>1755</v>
      </c>
      <c r="B346" s="6" t="s">
        <v>1752</v>
      </c>
      <c r="C346" s="6" t="s">
        <v>1757</v>
      </c>
      <c r="D346" s="6" t="s">
        <v>1756</v>
      </c>
      <c r="E346" s="6" t="s">
        <v>1753</v>
      </c>
      <c r="F346" s="7">
        <v>10.390254598018892</v>
      </c>
      <c r="G346" s="7">
        <v>10.250456742620401</v>
      </c>
      <c r="H346" s="7">
        <v>0</v>
      </c>
      <c r="I346" s="7">
        <v>-0.13979785539848982</v>
      </c>
      <c r="J346" s="8">
        <v>0</v>
      </c>
      <c r="K346" s="8">
        <v>0</v>
      </c>
      <c r="L346" s="8">
        <v>1341.0796666854833</v>
      </c>
      <c r="M346" s="8">
        <v>0</v>
      </c>
      <c r="N346" s="8">
        <v>0</v>
      </c>
      <c r="O346" s="8">
        <v>0</v>
      </c>
      <c r="P346" s="8">
        <v>1217.1336734916142</v>
      </c>
      <c r="Q346" s="8">
        <v>0</v>
      </c>
      <c r="X346" s="10" t="s">
        <v>1751</v>
      </c>
    </row>
    <row r="347" spans="1:24">
      <c r="A347" s="6" t="s">
        <v>1774</v>
      </c>
      <c r="B347" s="6" t="s">
        <v>1771</v>
      </c>
      <c r="C347" s="6" t="s">
        <v>1773</v>
      </c>
      <c r="D347" s="6" t="s">
        <v>1775</v>
      </c>
      <c r="E347" s="6" t="s">
        <v>1772</v>
      </c>
      <c r="F347" s="7">
        <v>-0.93253216085873192</v>
      </c>
      <c r="G347" s="7">
        <v>-0.37930010737926689</v>
      </c>
      <c r="H347" s="7">
        <v>-7.7360153245359387E-2</v>
      </c>
      <c r="I347" s="7">
        <v>0.47587190023410569</v>
      </c>
      <c r="J347" s="8">
        <v>5158582.5</v>
      </c>
      <c r="K347" s="8">
        <v>4367805.9019567203</v>
      </c>
      <c r="L347" s="8">
        <v>808544.811162167</v>
      </c>
      <c r="M347" s="8">
        <v>4182691.0212926199</v>
      </c>
      <c r="N347" s="8">
        <v>6332461.5360701997</v>
      </c>
      <c r="O347" s="8">
        <v>2696557.2186062098</v>
      </c>
      <c r="P347" s="8">
        <v>3807539.8035154198</v>
      </c>
      <c r="Q347" s="8">
        <v>3134064.1369888401</v>
      </c>
      <c r="X347" s="10" t="s">
        <v>1770</v>
      </c>
    </row>
    <row r="348" spans="1:24">
      <c r="A348" s="6" t="s">
        <v>1779</v>
      </c>
      <c r="B348" s="6" t="s">
        <v>1776</v>
      </c>
      <c r="C348" s="6" t="s">
        <v>1778</v>
      </c>
      <c r="D348" s="6" t="s">
        <v>1780</v>
      </c>
      <c r="E348" s="6" t="s">
        <v>1777</v>
      </c>
      <c r="F348" s="7">
        <v>-0.44152694461351921</v>
      </c>
      <c r="G348" s="7">
        <v>-0.62575121929140742</v>
      </c>
      <c r="H348" s="7">
        <v>1.503620103557308</v>
      </c>
      <c r="I348" s="7">
        <v>1.3193958288794196</v>
      </c>
      <c r="J348" s="8">
        <v>711.10439168338223</v>
      </c>
      <c r="K348" s="8">
        <v>504.29579020547862</v>
      </c>
      <c r="L348" s="8">
        <v>389.48426922024561</v>
      </c>
      <c r="M348" s="8">
        <v>505.21789215340448</v>
      </c>
      <c r="N348" s="8">
        <v>1536.5114553669541</v>
      </c>
      <c r="O348" s="8">
        <v>1911.6317770266289</v>
      </c>
      <c r="P348" s="8">
        <v>1251.7704268121342</v>
      </c>
      <c r="Q348" s="8">
        <v>982.55800892423167</v>
      </c>
    </row>
    <row r="349" spans="1:24">
      <c r="A349" s="6" t="s">
        <v>1785</v>
      </c>
      <c r="B349" s="6" t="s">
        <v>1782</v>
      </c>
      <c r="C349" s="6" t="s">
        <v>1784</v>
      </c>
      <c r="D349" s="6" t="s">
        <v>1786</v>
      </c>
      <c r="E349" s="6" t="s">
        <v>1783</v>
      </c>
      <c r="F349" s="7">
        <v>2.6711898309744031</v>
      </c>
      <c r="G349" s="7">
        <v>0</v>
      </c>
      <c r="H349" s="7">
        <v>-6.1858240748526905</v>
      </c>
      <c r="I349" s="7">
        <v>-8.8570139058270936</v>
      </c>
      <c r="J349" s="8">
        <v>47.704579835513698</v>
      </c>
      <c r="K349" s="8">
        <v>24.0932770893438</v>
      </c>
      <c r="L349" s="8">
        <v>108.06505126137252</v>
      </c>
      <c r="M349" s="8">
        <v>354.62401742138024</v>
      </c>
      <c r="N349" s="8">
        <v>0</v>
      </c>
      <c r="O349" s="8">
        <v>0</v>
      </c>
      <c r="P349" s="8">
        <v>0</v>
      </c>
      <c r="Q349" s="8">
        <v>0</v>
      </c>
      <c r="X349" s="10" t="s">
        <v>1781</v>
      </c>
    </row>
    <row r="350" spans="1:24">
      <c r="A350" s="6" t="s">
        <v>20416</v>
      </c>
      <c r="B350" s="6" t="s">
        <v>20416</v>
      </c>
      <c r="C350" s="6" t="s">
        <v>20418</v>
      </c>
      <c r="D350" s="6" t="s">
        <v>20441</v>
      </c>
      <c r="E350" s="6" t="s">
        <v>20417</v>
      </c>
      <c r="F350" s="7">
        <v>-2.5504763541680102</v>
      </c>
      <c r="G350" s="7">
        <v>0.72837401197337193</v>
      </c>
      <c r="H350" s="7">
        <v>-9.1268653506221945E-2</v>
      </c>
      <c r="I350" s="7">
        <v>3.1875817126351604</v>
      </c>
      <c r="J350" s="8">
        <v>8942.7142950052021</v>
      </c>
      <c r="K350" s="8">
        <v>11364.33857820491</v>
      </c>
      <c r="L350" s="8">
        <v>1387.9735471315219</v>
      </c>
      <c r="M350" s="8">
        <v>2077.5838837876831</v>
      </c>
      <c r="N350" s="8">
        <v>10609.193367859263</v>
      </c>
      <c r="O350" s="8">
        <v>8452.9135237173759</v>
      </c>
      <c r="P350" s="8">
        <v>13044.821462141621</v>
      </c>
      <c r="Q350" s="8">
        <v>18537.376956767464</v>
      </c>
    </row>
    <row r="351" spans="1:24">
      <c r="A351" s="6" t="s">
        <v>20416</v>
      </c>
      <c r="B351" s="6" t="s">
        <v>20416</v>
      </c>
      <c r="C351" s="6" t="s">
        <v>20431</v>
      </c>
      <c r="D351" s="6" t="s">
        <v>20441</v>
      </c>
      <c r="E351" s="6" t="s">
        <v>20417</v>
      </c>
      <c r="F351" s="7">
        <v>-2.0478963498853529</v>
      </c>
      <c r="G351" s="7">
        <v>-2.5318313347497221</v>
      </c>
      <c r="H351" s="7">
        <v>1.8416204588315468</v>
      </c>
      <c r="I351" s="7">
        <v>1.3576854739671771</v>
      </c>
      <c r="J351" s="8">
        <v>4049.499479708637</v>
      </c>
      <c r="K351" s="8">
        <v>4053.4638942958136</v>
      </c>
      <c r="L351" s="8">
        <v>764.00909859553008</v>
      </c>
      <c r="M351" s="8">
        <v>1194.8246871162166</v>
      </c>
      <c r="N351" s="8">
        <v>15710.63198596636</v>
      </c>
      <c r="O351" s="8">
        <v>13333.975778195627</v>
      </c>
      <c r="P351" s="8">
        <v>2404.534572779778</v>
      </c>
      <c r="Q351" s="8">
        <v>2617.0041362727479</v>
      </c>
    </row>
    <row r="352" spans="1:24">
      <c r="A352" s="6" t="s">
        <v>20416</v>
      </c>
      <c r="B352" s="6" t="s">
        <v>20416</v>
      </c>
      <c r="C352" s="6" t="s">
        <v>20440</v>
      </c>
      <c r="D352" s="6" t="s">
        <v>20441</v>
      </c>
      <c r="E352" s="6" t="s">
        <v>20417</v>
      </c>
      <c r="F352" s="7">
        <v>-2.0178268471016674</v>
      </c>
      <c r="G352" s="7">
        <v>-0.22893080491304754</v>
      </c>
      <c r="H352" s="7">
        <v>-1.7824299356748901</v>
      </c>
      <c r="I352" s="7">
        <v>6.4661065137293708E-3</v>
      </c>
      <c r="J352" s="8">
        <v>39002.510405827263</v>
      </c>
      <c r="K352" s="8">
        <v>104945.86830845161</v>
      </c>
      <c r="L352" s="8">
        <v>11639.878787565713</v>
      </c>
      <c r="M352" s="8">
        <v>23904.519736605063</v>
      </c>
      <c r="N352" s="8">
        <v>15906.764662174101</v>
      </c>
      <c r="O352" s="8">
        <v>25937.365104500594</v>
      </c>
      <c r="P352" s="8">
        <v>14889.922758296691</v>
      </c>
      <c r="Q352" s="8">
        <v>20814.146496528316</v>
      </c>
    </row>
    <row r="353" spans="1:25">
      <c r="A353" s="6" t="s">
        <v>20416</v>
      </c>
      <c r="B353" s="6" t="s">
        <v>20416</v>
      </c>
      <c r="C353" s="6" t="s">
        <v>20428</v>
      </c>
      <c r="D353" s="6" t="s">
        <v>20441</v>
      </c>
      <c r="E353" s="6" t="s">
        <v>20417</v>
      </c>
      <c r="F353" s="7">
        <v>-0.32165881341456748</v>
      </c>
      <c r="G353" s="7">
        <v>-1.7335638370147211</v>
      </c>
      <c r="H353" s="7">
        <v>0.86634862389165812</v>
      </c>
      <c r="I353" s="7">
        <v>-0.54555639970849557</v>
      </c>
      <c r="J353" s="8">
        <v>13581.417273673256</v>
      </c>
      <c r="K353" s="8">
        <v>14768.950052451879</v>
      </c>
      <c r="L353" s="8">
        <v>7477.3139351644932</v>
      </c>
      <c r="M353" s="8">
        <v>15207.013785434719</v>
      </c>
      <c r="N353" s="8">
        <v>18816.465935072258</v>
      </c>
      <c r="O353" s="8">
        <v>32868.297004275533</v>
      </c>
      <c r="P353" s="8">
        <v>7703.5459794737317</v>
      </c>
      <c r="Q353" s="8">
        <v>7837.7872835453209</v>
      </c>
    </row>
    <row r="354" spans="1:25">
      <c r="A354" s="6" t="s">
        <v>20416</v>
      </c>
      <c r="B354" s="6" t="s">
        <v>20416</v>
      </c>
      <c r="C354" s="6" t="s">
        <v>20438</v>
      </c>
      <c r="D354" s="6" t="s">
        <v>20439</v>
      </c>
      <c r="E354" s="6" t="s">
        <v>20417</v>
      </c>
      <c r="F354" s="7">
        <v>-0.53709923760701017</v>
      </c>
      <c r="G354" s="7">
        <v>-11.895968595858465</v>
      </c>
      <c r="H354" s="7">
        <v>2.0455078235402655</v>
      </c>
      <c r="I354" s="7">
        <v>-9.3133615347111878</v>
      </c>
      <c r="J354" s="8">
        <v>922.1752731529657</v>
      </c>
      <c r="K354" s="8">
        <v>0</v>
      </c>
      <c r="L354" s="8">
        <v>635.21101272078943</v>
      </c>
      <c r="M354" s="8">
        <v>0</v>
      </c>
      <c r="N354" s="8">
        <v>2518.2290469249956</v>
      </c>
      <c r="O354" s="8">
        <v>1291.8097926033688</v>
      </c>
      <c r="P354" s="8">
        <v>0</v>
      </c>
      <c r="Q354" s="8">
        <v>0</v>
      </c>
      <c r="X354" s="10" t="s">
        <v>20437</v>
      </c>
    </row>
    <row r="355" spans="1:25">
      <c r="A355" s="6" t="s">
        <v>20416</v>
      </c>
      <c r="B355" s="6" t="s">
        <v>20416</v>
      </c>
      <c r="C355" s="6" t="s">
        <v>20424</v>
      </c>
      <c r="D355" s="6" t="s">
        <v>20436</v>
      </c>
      <c r="E355" s="6" t="s">
        <v>20417</v>
      </c>
      <c r="F355" s="7">
        <v>-2.321185812407252</v>
      </c>
      <c r="G355" s="7">
        <v>-0.62106069615466641</v>
      </c>
      <c r="H355" s="7">
        <v>-1.2586989263771402</v>
      </c>
      <c r="I355" s="7">
        <v>0.44142618987544546</v>
      </c>
      <c r="J355" s="8">
        <v>4155.9625390218525</v>
      </c>
      <c r="K355" s="8">
        <v>22934.47425571502</v>
      </c>
      <c r="L355" s="8">
        <v>2099.8967737916246</v>
      </c>
      <c r="M355" s="8">
        <v>3320.1790709396882</v>
      </c>
      <c r="N355" s="8">
        <v>5864.259854646949</v>
      </c>
      <c r="O355" s="8">
        <v>5456.8119826639959</v>
      </c>
      <c r="P355" s="8">
        <v>3850.7442800153517</v>
      </c>
      <c r="Q355" s="8">
        <v>3509.7843835571725</v>
      </c>
      <c r="X355" s="10" t="s">
        <v>20421</v>
      </c>
    </row>
    <row r="356" spans="1:25">
      <c r="A356" s="6" t="s">
        <v>20416</v>
      </c>
      <c r="B356" s="6" t="s">
        <v>20416</v>
      </c>
      <c r="C356" s="6" t="s">
        <v>20425</v>
      </c>
      <c r="D356" s="6" t="s">
        <v>20436</v>
      </c>
      <c r="E356" s="6" t="s">
        <v>20417</v>
      </c>
      <c r="F356" s="7">
        <v>-0.57361123718646945</v>
      </c>
      <c r="G356" s="7">
        <v>10.61227905914269</v>
      </c>
      <c r="H356" s="7">
        <v>-9.8875919154129903</v>
      </c>
      <c r="I356" s="7">
        <v>1.2982983809161672</v>
      </c>
      <c r="J356" s="8">
        <v>946.24375650364209</v>
      </c>
      <c r="K356" s="8">
        <v>0</v>
      </c>
      <c r="L356" s="8">
        <v>0</v>
      </c>
      <c r="M356" s="8">
        <v>635.48410609651523</v>
      </c>
      <c r="N356" s="8">
        <v>0</v>
      </c>
      <c r="O356" s="8">
        <v>0</v>
      </c>
      <c r="P356" s="8">
        <v>814.765724712669</v>
      </c>
      <c r="Q356" s="8">
        <v>749.59458943986863</v>
      </c>
      <c r="X356" s="10" t="s">
        <v>20421</v>
      </c>
    </row>
    <row r="357" spans="1:25">
      <c r="A357" s="6" t="s">
        <v>20416</v>
      </c>
      <c r="B357" s="6" t="s">
        <v>20416</v>
      </c>
      <c r="C357" s="6" t="s">
        <v>20422</v>
      </c>
      <c r="D357" s="6" t="s">
        <v>20436</v>
      </c>
      <c r="E357" s="6" t="s">
        <v>20417</v>
      </c>
      <c r="F357" s="7">
        <v>-0.11114080307821002</v>
      </c>
      <c r="G357" s="7">
        <v>-1.4024261600491548</v>
      </c>
      <c r="H357" s="7">
        <v>0.3359720862410514</v>
      </c>
      <c r="I357" s="7">
        <v>-0.95531327072989336</v>
      </c>
      <c r="J357" s="8">
        <v>0</v>
      </c>
      <c r="K357" s="8">
        <v>1161.0024659831099</v>
      </c>
      <c r="L357" s="8">
        <v>421.58250589818073</v>
      </c>
      <c r="M357" s="8">
        <v>653.26405084927319</v>
      </c>
      <c r="N357" s="8">
        <v>764.96812095883786</v>
      </c>
      <c r="O357" s="8">
        <v>700.74347433360401</v>
      </c>
      <c r="P357" s="8">
        <v>361.61960508226412</v>
      </c>
      <c r="Q357" s="8">
        <v>192.22629913826006</v>
      </c>
      <c r="X357" s="10" t="s">
        <v>20421</v>
      </c>
    </row>
    <row r="358" spans="1:25">
      <c r="A358" s="6" t="s">
        <v>20416</v>
      </c>
      <c r="B358" s="6" t="s">
        <v>20416</v>
      </c>
      <c r="C358" s="6" t="s">
        <v>20434</v>
      </c>
      <c r="D358" s="6" t="s">
        <v>20435</v>
      </c>
      <c r="E358" s="6" t="s">
        <v>20417</v>
      </c>
      <c r="F358" s="7">
        <v>-1.6999856927481993</v>
      </c>
      <c r="G358" s="7">
        <v>-2.4716143821636387</v>
      </c>
      <c r="H358" s="7">
        <v>1.3585926714483461</v>
      </c>
      <c r="I358" s="7">
        <v>0.58696398203290656</v>
      </c>
      <c r="J358" s="8">
        <v>624.81861342351715</v>
      </c>
      <c r="K358" s="8">
        <v>1692.6646946852713</v>
      </c>
      <c r="L358" s="8">
        <v>135.88070041702821</v>
      </c>
      <c r="M358" s="8">
        <v>576.72331943413826</v>
      </c>
      <c r="N358" s="8">
        <v>2610.8432415908114</v>
      </c>
      <c r="O358" s="8">
        <v>3333.5573162126716</v>
      </c>
      <c r="P358" s="8">
        <v>533.77349840907391</v>
      </c>
      <c r="Q358" s="8">
        <v>537.11855882882514</v>
      </c>
      <c r="S358" s="9" t="s">
        <v>12</v>
      </c>
      <c r="X358" s="10" t="s">
        <v>20433</v>
      </c>
    </row>
    <row r="359" spans="1:25">
      <c r="A359" s="6" t="s">
        <v>20416</v>
      </c>
      <c r="B359" s="6" t="s">
        <v>20416</v>
      </c>
      <c r="C359" s="6" t="s">
        <v>20431</v>
      </c>
      <c r="D359" s="6" t="s">
        <v>20432</v>
      </c>
      <c r="E359" s="6" t="s">
        <v>20417</v>
      </c>
      <c r="F359" s="7">
        <v>-1.3371641267958141</v>
      </c>
      <c r="G359" s="7">
        <v>-1.4887278997359887</v>
      </c>
      <c r="H359" s="7">
        <v>1.5317499258507405</v>
      </c>
      <c r="I359" s="7">
        <v>1.3801861529105659</v>
      </c>
      <c r="J359" s="8">
        <v>6046.2059053069715</v>
      </c>
      <c r="K359" s="8">
        <v>8523.035437562643</v>
      </c>
      <c r="L359" s="8">
        <v>1963.0710370232036</v>
      </c>
      <c r="M359" s="8">
        <v>3802.7999299414796</v>
      </c>
      <c r="N359" s="8">
        <v>18311.18161976627</v>
      </c>
      <c r="O359" s="8">
        <v>23815.68037385981</v>
      </c>
      <c r="P359" s="8">
        <v>7112.2693266720771</v>
      </c>
      <c r="Q359" s="8">
        <v>7898.0086025425717</v>
      </c>
      <c r="X359" s="10" t="s">
        <v>20430</v>
      </c>
    </row>
    <row r="360" spans="1:25">
      <c r="A360" s="6" t="s">
        <v>20416</v>
      </c>
      <c r="B360" s="6" t="s">
        <v>20416</v>
      </c>
      <c r="C360" s="6" t="s">
        <v>20428</v>
      </c>
      <c r="D360" s="6" t="s">
        <v>20429</v>
      </c>
      <c r="E360" s="6" t="s">
        <v>20417</v>
      </c>
      <c r="F360" s="7">
        <v>0</v>
      </c>
      <c r="G360" s="7">
        <v>-13.585862944335345</v>
      </c>
      <c r="H360" s="7">
        <v>13.585862944335345</v>
      </c>
      <c r="I360" s="7">
        <v>0</v>
      </c>
      <c r="J360" s="8">
        <v>0</v>
      </c>
      <c r="K360" s="8">
        <v>0</v>
      </c>
      <c r="L360" s="8">
        <v>0</v>
      </c>
      <c r="M360" s="8">
        <v>0</v>
      </c>
      <c r="N360" s="8">
        <v>5025.0907964393273</v>
      </c>
      <c r="O360" s="8">
        <v>7269.5810291934986</v>
      </c>
      <c r="P360" s="8">
        <v>0</v>
      </c>
      <c r="Q360" s="8">
        <v>0</v>
      </c>
      <c r="T360" s="9" t="s">
        <v>12</v>
      </c>
      <c r="X360" s="10" t="s">
        <v>20427</v>
      </c>
    </row>
    <row r="361" spans="1:25">
      <c r="A361" s="6" t="s">
        <v>20416</v>
      </c>
      <c r="B361" s="6" t="s">
        <v>20416</v>
      </c>
      <c r="C361" s="6" t="s">
        <v>20426</v>
      </c>
      <c r="D361" s="6" t="s">
        <v>20423</v>
      </c>
      <c r="E361" s="6" t="s">
        <v>20417</v>
      </c>
      <c r="F361" s="7">
        <v>-2.6178582117503262</v>
      </c>
      <c r="G361" s="7">
        <v>-2.2534717159061151</v>
      </c>
      <c r="H361" s="7">
        <v>0.68512399135933244</v>
      </c>
      <c r="I361" s="7">
        <v>1.0495104872035437</v>
      </c>
      <c r="J361" s="8">
        <v>2147.4646201873047</v>
      </c>
      <c r="K361" s="8">
        <v>2255.0000383051042</v>
      </c>
      <c r="L361" s="8">
        <v>230.46765455054771</v>
      </c>
      <c r="M361" s="8">
        <v>485.898146915599</v>
      </c>
      <c r="N361" s="8">
        <v>4990.9770285172999</v>
      </c>
      <c r="O361" s="8">
        <v>2088.0902933532034</v>
      </c>
      <c r="P361" s="8">
        <v>790.01607261768663</v>
      </c>
      <c r="Q361" s="8">
        <v>693.80733840474306</v>
      </c>
      <c r="X361" s="10" t="s">
        <v>20421</v>
      </c>
      <c r="Y361" s="10" t="s">
        <v>20420</v>
      </c>
    </row>
    <row r="362" spans="1:25">
      <c r="A362" s="6" t="s">
        <v>20416</v>
      </c>
      <c r="B362" s="6" t="s">
        <v>20416</v>
      </c>
      <c r="C362" s="6" t="s">
        <v>20422</v>
      </c>
      <c r="D362" s="6" t="s">
        <v>20423</v>
      </c>
      <c r="E362" s="6" t="s">
        <v>20417</v>
      </c>
      <c r="F362" s="7">
        <v>-1.7141936860403644</v>
      </c>
      <c r="G362" s="7">
        <v>-0.76886002531839492</v>
      </c>
      <c r="H362" s="7">
        <v>7.4689525780093885E-2</v>
      </c>
      <c r="I362" s="7">
        <v>1.0200231865020637</v>
      </c>
      <c r="J362" s="8">
        <v>3107.8498959417275</v>
      </c>
      <c r="K362" s="8">
        <v>7666.7230652421558</v>
      </c>
      <c r="L362" s="8">
        <v>1869.3988549190465</v>
      </c>
      <c r="M362" s="8">
        <v>1413.7032712700975</v>
      </c>
      <c r="N362" s="8">
        <v>7543.2500029966641</v>
      </c>
      <c r="O362" s="8">
        <v>3803.8762656894446</v>
      </c>
      <c r="P362" s="8">
        <v>2670.450094547447</v>
      </c>
      <c r="Q362" s="8">
        <v>3988.5499087344488</v>
      </c>
      <c r="X362" s="10" t="s">
        <v>20421</v>
      </c>
      <c r="Y362" s="10" t="s">
        <v>20420</v>
      </c>
    </row>
    <row r="363" spans="1:25">
      <c r="A363" s="6" t="s">
        <v>20416</v>
      </c>
      <c r="B363" s="6" t="s">
        <v>20416</v>
      </c>
      <c r="C363" s="6" t="s">
        <v>20425</v>
      </c>
      <c r="D363" s="6" t="s">
        <v>20423</v>
      </c>
      <c r="E363" s="6" t="s">
        <v>20417</v>
      </c>
      <c r="F363" s="7">
        <v>-1.6208732819069798</v>
      </c>
      <c r="G363" s="7">
        <v>-0.86961433240431063</v>
      </c>
      <c r="H363" s="7">
        <v>-0.12035336272231716</v>
      </c>
      <c r="I363" s="7">
        <v>0.63090558678035202</v>
      </c>
      <c r="J363" s="8">
        <v>8232.9627991675334</v>
      </c>
      <c r="K363" s="8">
        <v>13777.703140473061</v>
      </c>
      <c r="L363" s="8">
        <v>1788.8250187559001</v>
      </c>
      <c r="M363" s="8">
        <v>5367.0170898558854</v>
      </c>
      <c r="N363" s="8">
        <v>13686.095449843962</v>
      </c>
      <c r="O363" s="8">
        <v>6562.8072532728602</v>
      </c>
      <c r="P363" s="8">
        <v>5977.6260878654221</v>
      </c>
      <c r="Q363" s="8">
        <v>5104.0066639800079</v>
      </c>
      <c r="X363" s="10" t="s">
        <v>20421</v>
      </c>
      <c r="Y363" s="10" t="s">
        <v>20420</v>
      </c>
    </row>
    <row r="364" spans="1:25">
      <c r="A364" s="6" t="s">
        <v>20416</v>
      </c>
      <c r="B364" s="6" t="s">
        <v>20416</v>
      </c>
      <c r="C364" s="6" t="s">
        <v>20424</v>
      </c>
      <c r="D364" s="6" t="s">
        <v>20423</v>
      </c>
      <c r="E364" s="6" t="s">
        <v>20417</v>
      </c>
      <c r="F364" s="7">
        <v>-1.5036719199228108</v>
      </c>
      <c r="G364" s="7">
        <v>-0.58608369427447216</v>
      </c>
      <c r="H364" s="7">
        <v>-0.32942392500305134</v>
      </c>
      <c r="I364" s="7">
        <v>0.58816430064528713</v>
      </c>
      <c r="J364" s="8">
        <v>6415.9170135275754</v>
      </c>
      <c r="K364" s="8">
        <v>9041.9310556833661</v>
      </c>
      <c r="L364" s="8">
        <v>1866.0710953358275</v>
      </c>
      <c r="M364" s="8">
        <v>3584.5639838061261</v>
      </c>
      <c r="N364" s="8">
        <v>6916.2424095052074</v>
      </c>
      <c r="O364" s="8">
        <v>5385.7468878739719</v>
      </c>
      <c r="P364" s="8">
        <v>4845.5179806679926</v>
      </c>
      <c r="Q364" s="8">
        <v>3349.1031640781002</v>
      </c>
      <c r="X364" s="10" t="s">
        <v>20421</v>
      </c>
      <c r="Y364" s="10" t="s">
        <v>20420</v>
      </c>
    </row>
    <row r="365" spans="1:25">
      <c r="A365" s="6" t="s">
        <v>20416</v>
      </c>
      <c r="B365" s="6" t="s">
        <v>20416</v>
      </c>
      <c r="C365" s="6" t="s">
        <v>20418</v>
      </c>
      <c r="D365" s="6" t="s">
        <v>20419</v>
      </c>
      <c r="E365" s="6" t="s">
        <v>20417</v>
      </c>
      <c r="F365" s="7">
        <v>-2.3393717160558443</v>
      </c>
      <c r="G365" s="7">
        <v>-1.4180471488624387</v>
      </c>
      <c r="H365" s="7">
        <v>0.22794145221422776</v>
      </c>
      <c r="I365" s="7">
        <v>1.1492660194076334</v>
      </c>
      <c r="J365" s="8">
        <v>5722.5920915712795</v>
      </c>
      <c r="K365" s="8">
        <v>5550.0119674686648</v>
      </c>
      <c r="L365" s="8">
        <v>825.70018210645321</v>
      </c>
      <c r="M365" s="8">
        <v>1400.9229565711812</v>
      </c>
      <c r="N365" s="8">
        <v>7664.1433966515024</v>
      </c>
      <c r="O365" s="8">
        <v>5538.0806291443614</v>
      </c>
      <c r="P365" s="8">
        <v>2392.9714653530596</v>
      </c>
      <c r="Q365" s="8">
        <v>2546.919444250012</v>
      </c>
      <c r="T365" s="9" t="s">
        <v>12</v>
      </c>
      <c r="X365" s="10" t="s">
        <v>20415</v>
      </c>
      <c r="Y365" s="10" t="s">
        <v>20414</v>
      </c>
    </row>
    <row r="366" spans="1:25">
      <c r="A366" s="6" t="s">
        <v>1791</v>
      </c>
      <c r="B366" s="6" t="s">
        <v>1788</v>
      </c>
      <c r="C366" s="6" t="s">
        <v>1799</v>
      </c>
      <c r="D366" s="6" t="s">
        <v>1800</v>
      </c>
      <c r="E366" s="6" t="s">
        <v>1789</v>
      </c>
      <c r="F366" s="7">
        <v>-1.1428670254217939</v>
      </c>
      <c r="G366" s="7">
        <v>-1.7784022403606865</v>
      </c>
      <c r="H366" s="7">
        <v>1.5748321241224263</v>
      </c>
      <c r="I366" s="7">
        <v>0.93929690918353381</v>
      </c>
      <c r="J366" s="8">
        <v>519.50317740669379</v>
      </c>
      <c r="K366" s="8">
        <v>428.20654263085464</v>
      </c>
      <c r="L366" s="8">
        <v>207.75401050516561</v>
      </c>
      <c r="M366" s="8">
        <v>220.87746845586221</v>
      </c>
      <c r="N366" s="8">
        <v>1818.9161204148882</v>
      </c>
      <c r="O366" s="8">
        <v>1006.2979725434468</v>
      </c>
      <c r="P366" s="8">
        <v>464.31861840072349</v>
      </c>
      <c r="Q366" s="8">
        <v>358.5399046722481</v>
      </c>
    </row>
    <row r="367" spans="1:25">
      <c r="A367" s="6" t="s">
        <v>1791</v>
      </c>
      <c r="B367" s="6" t="s">
        <v>1788</v>
      </c>
      <c r="C367" s="6" t="s">
        <v>1796</v>
      </c>
      <c r="D367" s="6" t="s">
        <v>1797</v>
      </c>
      <c r="E367" s="6" t="s">
        <v>1789</v>
      </c>
      <c r="F367" s="7">
        <v>-0.91814536258832791</v>
      </c>
      <c r="G367" s="7">
        <v>-0.78752998577105937</v>
      </c>
      <c r="H367" s="7">
        <v>1.2636423536106587</v>
      </c>
      <c r="I367" s="7">
        <v>1.3942577304279269</v>
      </c>
      <c r="J367" s="8">
        <v>180.93888086062941</v>
      </c>
      <c r="K367" s="8">
        <v>191.07689241471527</v>
      </c>
      <c r="L367" s="8">
        <v>70.849892438247991</v>
      </c>
      <c r="M367" s="8">
        <v>125.54590494657467</v>
      </c>
      <c r="N367" s="8">
        <v>602.94092610573091</v>
      </c>
      <c r="O367" s="8">
        <v>291.67426005658797</v>
      </c>
      <c r="P367" s="8">
        <v>289.68671621213952</v>
      </c>
      <c r="Q367" s="8">
        <v>228.17460921237969</v>
      </c>
    </row>
    <row r="368" spans="1:25">
      <c r="A368" s="6" t="s">
        <v>1791</v>
      </c>
      <c r="B368" s="6" t="s">
        <v>1788</v>
      </c>
      <c r="C368" s="6" t="s">
        <v>1798</v>
      </c>
      <c r="D368" s="6" t="s">
        <v>1797</v>
      </c>
      <c r="E368" s="6" t="s">
        <v>1789</v>
      </c>
      <c r="F368" s="7">
        <v>-0.28313634006250255</v>
      </c>
      <c r="G368" s="7">
        <v>3.0095777106361683</v>
      </c>
      <c r="H368" s="7">
        <v>-3.2551281479143124</v>
      </c>
      <c r="I368" s="7">
        <v>3.7585902784358152E-2</v>
      </c>
      <c r="J368" s="8">
        <v>60.920773567401696</v>
      </c>
      <c r="K368" s="8">
        <v>30.382039889346338</v>
      </c>
      <c r="L368" s="8">
        <v>65.322675108891133</v>
      </c>
      <c r="M368" s="8">
        <v>9.5320096134062986</v>
      </c>
      <c r="N368" s="8">
        <v>8.6677124950653894</v>
      </c>
      <c r="O368" s="8">
        <v>0</v>
      </c>
      <c r="P368" s="8">
        <v>29.441382843540399</v>
      </c>
      <c r="Q368" s="8">
        <v>47.415478467626947</v>
      </c>
    </row>
    <row r="369" spans="1:24">
      <c r="A369" s="6" t="s">
        <v>1791</v>
      </c>
      <c r="B369" s="6" t="s">
        <v>1788</v>
      </c>
      <c r="C369" s="6" t="s">
        <v>1794</v>
      </c>
      <c r="D369" s="6" t="s">
        <v>1795</v>
      </c>
      <c r="E369" s="6" t="s">
        <v>1789</v>
      </c>
      <c r="F369" s="7">
        <v>-0.1356618084748942</v>
      </c>
      <c r="G369" s="7">
        <v>2.1700770413019921</v>
      </c>
      <c r="H369" s="7">
        <v>-0.57305066675687077</v>
      </c>
      <c r="I369" s="7">
        <v>1.7326881830200156</v>
      </c>
      <c r="J369" s="8">
        <v>0</v>
      </c>
      <c r="K369" s="8">
        <v>16.0778164519058</v>
      </c>
      <c r="L369" s="8">
        <v>1.6515130565808511</v>
      </c>
      <c r="M369" s="8">
        <v>12.893606550666936</v>
      </c>
      <c r="N369" s="8">
        <v>5.3811629030794581</v>
      </c>
      <c r="O369" s="8">
        <v>5.0984409624961007</v>
      </c>
      <c r="P369" s="8">
        <v>50.663661734865578</v>
      </c>
      <c r="Q369" s="8">
        <v>0</v>
      </c>
      <c r="X369" s="10" t="s">
        <v>1793</v>
      </c>
    </row>
    <row r="370" spans="1:24">
      <c r="A370" s="6" t="s">
        <v>1791</v>
      </c>
      <c r="B370" s="6" t="s">
        <v>1788</v>
      </c>
      <c r="C370" s="6" t="s">
        <v>1790</v>
      </c>
      <c r="D370" s="6" t="s">
        <v>1792</v>
      </c>
      <c r="E370" s="6" t="s">
        <v>1789</v>
      </c>
      <c r="F370" s="7">
        <v>-3.6110065235068025</v>
      </c>
      <c r="G370" s="7">
        <v>-2.1015336631516042</v>
      </c>
      <c r="H370" s="7">
        <v>3.9546544897689819</v>
      </c>
      <c r="I370" s="7">
        <v>5.4641273501241807</v>
      </c>
      <c r="J370" s="8">
        <v>11.218595232997931</v>
      </c>
      <c r="K370" s="8">
        <v>0</v>
      </c>
      <c r="L370" s="8">
        <v>0</v>
      </c>
      <c r="M370" s="8">
        <v>0</v>
      </c>
      <c r="N370" s="8">
        <v>129.9045407958879</v>
      </c>
      <c r="O370" s="8">
        <v>58.543841868749617</v>
      </c>
      <c r="P370" s="8">
        <v>21.709465051875611</v>
      </c>
      <c r="Q370" s="8">
        <v>21.433980921628507</v>
      </c>
      <c r="X370" s="10" t="s">
        <v>1787</v>
      </c>
    </row>
    <row r="371" spans="1:24">
      <c r="A371" s="6" t="s">
        <v>1805</v>
      </c>
      <c r="B371" s="6" t="s">
        <v>1802</v>
      </c>
      <c r="C371" s="6" t="s">
        <v>1804</v>
      </c>
      <c r="D371" s="6" t="s">
        <v>1806</v>
      </c>
      <c r="E371" s="6" t="s">
        <v>1803</v>
      </c>
      <c r="F371" s="7">
        <v>7.1594323927727697</v>
      </c>
      <c r="G371" s="7">
        <v>0.22123012168035996</v>
      </c>
      <c r="H371" s="7">
        <v>7.6281792735832274</v>
      </c>
      <c r="I371" s="7">
        <v>0.68997700249081684</v>
      </c>
      <c r="J371" s="8">
        <v>0</v>
      </c>
      <c r="K371" s="8">
        <v>0</v>
      </c>
      <c r="L371" s="8">
        <v>63.530915291504414</v>
      </c>
      <c r="M371" s="8">
        <v>78.425583176174314</v>
      </c>
      <c r="N371" s="8">
        <v>196.83848318174159</v>
      </c>
      <c r="O371" s="8">
        <v>0</v>
      </c>
      <c r="P371" s="8">
        <v>139.8242474540618</v>
      </c>
      <c r="Q371" s="8">
        <v>89.80143902369953</v>
      </c>
      <c r="T371" s="9" t="s">
        <v>12</v>
      </c>
      <c r="X371" s="10" t="s">
        <v>1801</v>
      </c>
    </row>
    <row r="372" spans="1:24">
      <c r="A372" s="6" t="s">
        <v>20408</v>
      </c>
      <c r="B372" s="6" t="s">
        <v>20408</v>
      </c>
      <c r="C372" s="6" t="s">
        <v>20412</v>
      </c>
      <c r="D372" s="6" t="s">
        <v>20413</v>
      </c>
      <c r="E372" s="6" t="s">
        <v>12250</v>
      </c>
      <c r="F372" s="7">
        <v>0.2894445850632692</v>
      </c>
      <c r="G372" s="7">
        <v>-22.99221180157636</v>
      </c>
      <c r="H372" s="7">
        <v>1.9937009076776822</v>
      </c>
      <c r="I372" s="7">
        <v>-21.287955478961951</v>
      </c>
      <c r="J372" s="8">
        <v>2094987.5</v>
      </c>
      <c r="K372" s="8">
        <v>0</v>
      </c>
      <c r="L372" s="8">
        <v>1451100.97747134</v>
      </c>
      <c r="M372" s="8">
        <v>1109329.4282756301</v>
      </c>
      <c r="N372" s="8">
        <v>3670105.6778601399</v>
      </c>
      <c r="O372" s="8">
        <v>4673338.5433262503</v>
      </c>
      <c r="P372" s="8">
        <v>0</v>
      </c>
      <c r="Q372" s="8">
        <v>0</v>
      </c>
      <c r="X372" s="10" t="s">
        <v>20411</v>
      </c>
    </row>
    <row r="373" spans="1:24">
      <c r="A373" s="6" t="s">
        <v>20408</v>
      </c>
      <c r="B373" s="6" t="s">
        <v>20408</v>
      </c>
      <c r="C373" s="6" t="s">
        <v>20409</v>
      </c>
      <c r="D373" s="6" t="s">
        <v>20410</v>
      </c>
      <c r="E373" s="6" t="s">
        <v>12250</v>
      </c>
      <c r="F373" s="7">
        <v>-0.59962001767916906</v>
      </c>
      <c r="G373" s="7">
        <v>-0.44337078880276937</v>
      </c>
      <c r="H373" s="7">
        <v>-0.36250417060974277</v>
      </c>
      <c r="I373" s="7">
        <v>-0.20625494173334324</v>
      </c>
      <c r="J373" s="8">
        <v>4165202</v>
      </c>
      <c r="K373" s="8">
        <v>2428399.6070730798</v>
      </c>
      <c r="L373" s="8">
        <v>2077101.6129620599</v>
      </c>
      <c r="M373" s="8">
        <v>2274198.6981145702</v>
      </c>
      <c r="N373" s="8">
        <v>2367027.7492364198</v>
      </c>
      <c r="O373" s="8">
        <v>2761563.1257516998</v>
      </c>
      <c r="P373" s="8">
        <v>1469731.9768397301</v>
      </c>
      <c r="Q373" s="8">
        <v>2301907.0264208498</v>
      </c>
    </row>
    <row r="374" spans="1:24">
      <c r="A374" s="6" t="s">
        <v>20378</v>
      </c>
      <c r="B374" s="6" t="s">
        <v>20378</v>
      </c>
      <c r="C374" s="6" t="s">
        <v>20379</v>
      </c>
      <c r="D374" s="6" t="s">
        <v>20380</v>
      </c>
      <c r="E374" s="6" t="s">
        <v>263</v>
      </c>
      <c r="F374" s="7">
        <v>18.705963536314034</v>
      </c>
      <c r="G374" s="7">
        <v>-21.05536627819485</v>
      </c>
      <c r="H374" s="7">
        <v>21.05536627819485</v>
      </c>
      <c r="I374" s="7">
        <v>-18.705963536314034</v>
      </c>
      <c r="J374" s="8">
        <v>0</v>
      </c>
      <c r="K374" s="8">
        <v>0</v>
      </c>
      <c r="L374" s="8">
        <v>427617.14205040399</v>
      </c>
      <c r="M374" s="8">
        <v>0</v>
      </c>
      <c r="N374" s="8">
        <v>1239730.3654712799</v>
      </c>
      <c r="O374" s="8">
        <v>939467.27568980795</v>
      </c>
      <c r="P374" s="8">
        <v>0</v>
      </c>
      <c r="Q374" s="8">
        <v>0</v>
      </c>
      <c r="X374" s="10" t="s">
        <v>20377</v>
      </c>
    </row>
    <row r="375" spans="1:24">
      <c r="A375" s="6" t="s">
        <v>20382</v>
      </c>
      <c r="B375" s="6" t="s">
        <v>20382</v>
      </c>
      <c r="C375" s="6" t="s">
        <v>20390</v>
      </c>
      <c r="D375" s="6" t="s">
        <v>20391</v>
      </c>
      <c r="E375" s="6" t="s">
        <v>20383</v>
      </c>
      <c r="F375" s="7">
        <v>-2.1779168988969131</v>
      </c>
      <c r="G375" s="7">
        <v>1.4621909178464641E-2</v>
      </c>
      <c r="H375" s="7">
        <v>-1.3496162167358332</v>
      </c>
      <c r="I375" s="7">
        <v>0.84292259133954472</v>
      </c>
      <c r="J375" s="8">
        <v>3318893</v>
      </c>
      <c r="K375" s="8">
        <v>4970573.8901027404</v>
      </c>
      <c r="L375" s="8">
        <v>606220.12762160006</v>
      </c>
      <c r="M375" s="8">
        <v>1225706.6122326199</v>
      </c>
      <c r="N375" s="8">
        <v>3252756.52120395</v>
      </c>
      <c r="O375" s="8">
        <v>0</v>
      </c>
      <c r="P375" s="8">
        <v>1979905.4109421901</v>
      </c>
      <c r="Q375" s="8">
        <v>1305985.87628616</v>
      </c>
      <c r="X375" s="10" t="s">
        <v>20389</v>
      </c>
    </row>
    <row r="376" spans="1:24">
      <c r="A376" s="6" t="s">
        <v>20382</v>
      </c>
      <c r="B376" s="6" t="s">
        <v>20382</v>
      </c>
      <c r="C376" s="6" t="s">
        <v>20387</v>
      </c>
      <c r="D376" s="6" t="s">
        <v>20388</v>
      </c>
      <c r="E376" s="6" t="s">
        <v>20383</v>
      </c>
      <c r="F376" s="7">
        <v>-1.6521597826137595</v>
      </c>
      <c r="G376" s="7">
        <v>-0.85957986674584141</v>
      </c>
      <c r="H376" s="7">
        <v>1.4428583404753079</v>
      </c>
      <c r="I376" s="7">
        <v>2.235438256343226</v>
      </c>
      <c r="J376" s="8">
        <v>1216268.25</v>
      </c>
      <c r="K376" s="8">
        <v>878678.49843119003</v>
      </c>
      <c r="L376" s="8">
        <v>0</v>
      </c>
      <c r="M376" s="8">
        <v>666534.89611738501</v>
      </c>
      <c r="N376" s="8">
        <v>3310156.3726140098</v>
      </c>
      <c r="O376" s="8">
        <v>2385145.6420725998</v>
      </c>
      <c r="P376" s="8">
        <v>1468749.3952945</v>
      </c>
      <c r="Q376" s="8">
        <v>1670005.28596532</v>
      </c>
      <c r="X376" s="10" t="s">
        <v>20386</v>
      </c>
    </row>
    <row r="377" spans="1:24">
      <c r="A377" s="6" t="s">
        <v>20382</v>
      </c>
      <c r="B377" s="6" t="s">
        <v>20382</v>
      </c>
      <c r="C377" s="6" t="s">
        <v>20384</v>
      </c>
      <c r="D377" s="6" t="s">
        <v>20385</v>
      </c>
      <c r="E377" s="6" t="s">
        <v>20383</v>
      </c>
      <c r="F377" s="7">
        <v>0</v>
      </c>
      <c r="G377" s="7">
        <v>0.19378892997258257</v>
      </c>
      <c r="H377" s="7">
        <v>20.039074339846668</v>
      </c>
      <c r="I377" s="7">
        <v>20.232863269819248</v>
      </c>
      <c r="J377" s="8">
        <v>0</v>
      </c>
      <c r="K377" s="8">
        <v>0</v>
      </c>
      <c r="L377" s="8">
        <v>0</v>
      </c>
      <c r="M377" s="8">
        <v>0</v>
      </c>
      <c r="N377" s="8">
        <v>599321.38693864003</v>
      </c>
      <c r="O377" s="8">
        <v>478041.61823211098</v>
      </c>
      <c r="P377" s="8">
        <v>0</v>
      </c>
      <c r="Q377" s="8">
        <v>1232248.76040437</v>
      </c>
      <c r="S377" s="9" t="s">
        <v>12</v>
      </c>
      <c r="X377" s="10" t="s">
        <v>20381</v>
      </c>
    </row>
    <row r="378" spans="1:24">
      <c r="A378" s="6" t="s">
        <v>20369</v>
      </c>
      <c r="B378" s="6" t="s">
        <v>20366</v>
      </c>
      <c r="C378" s="6" t="s">
        <v>20375</v>
      </c>
      <c r="D378" s="6" t="s">
        <v>20376</v>
      </c>
      <c r="E378" s="6" t="s">
        <v>20367</v>
      </c>
      <c r="F378" s="7">
        <v>1.5939644506671966</v>
      </c>
      <c r="G378" s="7">
        <v>-2.1464577173165331E-2</v>
      </c>
      <c r="H378" s="7">
        <v>1.6134343674896059</v>
      </c>
      <c r="I378" s="7">
        <v>-1.9946603507559825E-3</v>
      </c>
      <c r="J378" s="8">
        <v>976639.25</v>
      </c>
      <c r="K378" s="8">
        <v>0</v>
      </c>
      <c r="L378" s="8">
        <v>781455.26614653505</v>
      </c>
      <c r="M378" s="8">
        <v>2166803.3956333399</v>
      </c>
      <c r="N378" s="8">
        <v>1798834.2901515199</v>
      </c>
      <c r="O378" s="8">
        <v>1189482.3564705399</v>
      </c>
      <c r="P378" s="8">
        <v>1533537.42377811</v>
      </c>
      <c r="Q378" s="8">
        <v>1410647.8108417899</v>
      </c>
    </row>
    <row r="379" spans="1:24">
      <c r="A379" s="6" t="s">
        <v>20369</v>
      </c>
      <c r="B379" s="6" t="s">
        <v>20366</v>
      </c>
      <c r="C379" s="6" t="s">
        <v>20373</v>
      </c>
      <c r="D379" s="6" t="s">
        <v>20374</v>
      </c>
      <c r="E379" s="6" t="s">
        <v>20367</v>
      </c>
      <c r="F379" s="7">
        <v>1.1928343395417997</v>
      </c>
      <c r="G379" s="7">
        <v>-21.489552556456989</v>
      </c>
      <c r="H379" s="7">
        <v>0.86234061881557567</v>
      </c>
      <c r="I379" s="7">
        <v>-21.820046277183213</v>
      </c>
      <c r="J379" s="8">
        <v>1341914.875</v>
      </c>
      <c r="K379" s="8">
        <v>277690.65888196602</v>
      </c>
      <c r="L379" s="8">
        <v>2176077.5021291301</v>
      </c>
      <c r="M379" s="8">
        <v>1526364.96702546</v>
      </c>
      <c r="N379" s="8">
        <v>2267923.2008437002</v>
      </c>
      <c r="O379" s="8">
        <v>676496.84237611503</v>
      </c>
      <c r="P379" s="8">
        <v>0</v>
      </c>
      <c r="Q379" s="8">
        <v>0</v>
      </c>
      <c r="X379" s="10" t="s">
        <v>20372</v>
      </c>
    </row>
    <row r="380" spans="1:24">
      <c r="A380" s="6" t="s">
        <v>20369</v>
      </c>
      <c r="B380" s="6" t="s">
        <v>20366</v>
      </c>
      <c r="C380" s="6" t="s">
        <v>20368</v>
      </c>
      <c r="D380" s="6" t="s">
        <v>20371</v>
      </c>
      <c r="E380" s="6" t="s">
        <v>20367</v>
      </c>
      <c r="F380" s="7">
        <v>-0.47672037726806049</v>
      </c>
      <c r="G380" s="7">
        <v>0.54794708395108249</v>
      </c>
      <c r="H380" s="7">
        <v>1.6830173273119693</v>
      </c>
      <c r="I380" s="7">
        <v>2.7076847885311124</v>
      </c>
      <c r="J380" s="8">
        <v>37703407.6875</v>
      </c>
      <c r="K380" s="8">
        <v>29392770.666953102</v>
      </c>
      <c r="L380" s="8">
        <v>25874268.613294899</v>
      </c>
      <c r="M380" s="8">
        <v>22341672.5844821</v>
      </c>
      <c r="N380" s="8">
        <v>104529140.065864</v>
      </c>
      <c r="O380" s="8">
        <v>110915893.726026</v>
      </c>
      <c r="P380" s="8">
        <v>183500570.69918299</v>
      </c>
      <c r="Q380" s="8">
        <v>131480892.84489501</v>
      </c>
      <c r="R380" s="9" t="s">
        <v>12</v>
      </c>
      <c r="W380" s="9" t="s">
        <v>12</v>
      </c>
      <c r="X380" s="10" t="s">
        <v>20365</v>
      </c>
    </row>
    <row r="381" spans="1:24">
      <c r="A381" s="6" t="s">
        <v>20369</v>
      </c>
      <c r="B381" s="6" t="s">
        <v>20366</v>
      </c>
      <c r="C381" s="6" t="s">
        <v>20368</v>
      </c>
      <c r="D381" s="6" t="s">
        <v>20370</v>
      </c>
      <c r="E381" s="6" t="s">
        <v>20367</v>
      </c>
      <c r="F381" s="7">
        <v>-0.49731458570510328</v>
      </c>
      <c r="G381" s="7">
        <v>1.1481717821603117</v>
      </c>
      <c r="H381" s="7">
        <v>1.4143851543745944</v>
      </c>
      <c r="I381" s="7">
        <v>3.0598715222400101</v>
      </c>
      <c r="J381" s="8">
        <v>1590611.25</v>
      </c>
      <c r="K381" s="8">
        <v>2616398.2558827698</v>
      </c>
      <c r="L381" s="8">
        <v>715304.49161723</v>
      </c>
      <c r="M381" s="8">
        <v>2265042.5879232199</v>
      </c>
      <c r="N381" s="8">
        <v>6530049.0790314097</v>
      </c>
      <c r="O381" s="8">
        <v>4683572.9812868498</v>
      </c>
      <c r="P381" s="8">
        <v>24853072.2624088</v>
      </c>
      <c r="Q381" s="8">
        <v>0</v>
      </c>
      <c r="W381" s="9" t="s">
        <v>12</v>
      </c>
      <c r="X381" s="10" t="s">
        <v>20365</v>
      </c>
    </row>
    <row r="382" spans="1:24">
      <c r="A382" s="6" t="s">
        <v>1811</v>
      </c>
      <c r="B382" s="6" t="s">
        <v>1808</v>
      </c>
      <c r="C382" s="6" t="s">
        <v>1810</v>
      </c>
      <c r="D382" s="6" t="s">
        <v>1812</v>
      </c>
      <c r="E382" s="6" t="s">
        <v>1809</v>
      </c>
      <c r="F382" s="7">
        <v>0</v>
      </c>
      <c r="G382" s="7">
        <v>-8.987785280898235</v>
      </c>
      <c r="H382" s="7">
        <v>8.987785280898235</v>
      </c>
      <c r="I382" s="7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506.68340100941464</v>
      </c>
      <c r="P382" s="8">
        <v>0</v>
      </c>
      <c r="Q382" s="8">
        <v>0</v>
      </c>
      <c r="X382" s="10" t="s">
        <v>1807</v>
      </c>
    </row>
    <row r="383" spans="1:24">
      <c r="A383" s="6" t="s">
        <v>20398</v>
      </c>
      <c r="B383" s="6" t="s">
        <v>20398</v>
      </c>
      <c r="C383" s="6" t="s">
        <v>20402</v>
      </c>
      <c r="D383" s="6" t="s">
        <v>20403</v>
      </c>
      <c r="E383" s="6" t="s">
        <v>263</v>
      </c>
      <c r="F383" s="7">
        <v>-1.1221494490945232</v>
      </c>
      <c r="G383" s="7">
        <v>-8.9470712695059138</v>
      </c>
      <c r="H383" s="7">
        <v>1.4921573272203137</v>
      </c>
      <c r="I383" s="7">
        <v>-6.3327644931910783</v>
      </c>
      <c r="J383" s="8">
        <v>99.831913166970992</v>
      </c>
      <c r="K383" s="8">
        <v>74.617819865541264</v>
      </c>
      <c r="L383" s="8">
        <v>79.603159911831625</v>
      </c>
      <c r="M383" s="8">
        <v>0</v>
      </c>
      <c r="N383" s="8">
        <v>357.21720800093448</v>
      </c>
      <c r="O383" s="8">
        <v>135.33923477520969</v>
      </c>
      <c r="P383" s="8">
        <v>0</v>
      </c>
      <c r="Q383" s="8">
        <v>0</v>
      </c>
      <c r="X383" s="10" t="s">
        <v>20401</v>
      </c>
    </row>
    <row r="384" spans="1:24">
      <c r="A384" s="6" t="s">
        <v>20398</v>
      </c>
      <c r="B384" s="6" t="s">
        <v>20398</v>
      </c>
      <c r="C384" s="6" t="s">
        <v>20399</v>
      </c>
      <c r="D384" s="6" t="s">
        <v>20400</v>
      </c>
      <c r="E384" s="6" t="s">
        <v>263</v>
      </c>
      <c r="F384" s="7">
        <v>0</v>
      </c>
      <c r="G384" s="7">
        <v>-0.22504541880591211</v>
      </c>
      <c r="H384" s="7">
        <v>7.4000680378018613</v>
      </c>
      <c r="I384" s="7">
        <v>7.1750226189959498</v>
      </c>
      <c r="J384" s="8">
        <v>0</v>
      </c>
      <c r="K384" s="8">
        <v>0</v>
      </c>
      <c r="L384" s="8">
        <v>0</v>
      </c>
      <c r="M384" s="8">
        <v>0</v>
      </c>
      <c r="N384" s="8">
        <v>105.16065761256166</v>
      </c>
      <c r="O384" s="8">
        <v>62.744320372863797</v>
      </c>
      <c r="P384" s="8">
        <v>76.66659980474688</v>
      </c>
      <c r="Q384" s="8">
        <v>66.84310965828233</v>
      </c>
      <c r="X384" s="10" t="s">
        <v>20397</v>
      </c>
    </row>
    <row r="385" spans="1:25">
      <c r="A385" s="6" t="s">
        <v>20395</v>
      </c>
      <c r="B385" s="6" t="s">
        <v>20393</v>
      </c>
      <c r="C385" s="6" t="s">
        <v>20394</v>
      </c>
      <c r="D385" s="6" t="s">
        <v>20396</v>
      </c>
      <c r="E385" s="6" t="s">
        <v>7513</v>
      </c>
      <c r="F385" s="7">
        <v>0.89490307018275339</v>
      </c>
      <c r="G385" s="7">
        <v>-5.8297155508891878</v>
      </c>
      <c r="H385" s="7">
        <v>1.6394968574659237</v>
      </c>
      <c r="I385" s="7">
        <v>-5.0851217636060175</v>
      </c>
      <c r="J385" s="8">
        <v>0</v>
      </c>
      <c r="K385" s="8">
        <v>17.254986457867577</v>
      </c>
      <c r="L385" s="8">
        <v>0</v>
      </c>
      <c r="M385" s="8">
        <v>32.944872553530267</v>
      </c>
      <c r="N385" s="8">
        <v>38.480650698663531</v>
      </c>
      <c r="O385" s="8">
        <v>17.394066081273937</v>
      </c>
      <c r="P385" s="8">
        <v>0</v>
      </c>
      <c r="Q385" s="8">
        <v>0</v>
      </c>
      <c r="X385" s="10" t="s">
        <v>20392</v>
      </c>
    </row>
    <row r="386" spans="1:25">
      <c r="A386" s="6" t="s">
        <v>1818</v>
      </c>
      <c r="B386" s="6" t="s">
        <v>1815</v>
      </c>
      <c r="C386" s="6" t="s">
        <v>1817</v>
      </c>
      <c r="D386" s="6" t="s">
        <v>1829</v>
      </c>
      <c r="E386" s="6" t="s">
        <v>1816</v>
      </c>
      <c r="F386" s="7">
        <v>0.14100339653944025</v>
      </c>
      <c r="G386" s="7">
        <v>-1.3745019317471325</v>
      </c>
      <c r="H386" s="7">
        <v>0.99861750329079668</v>
      </c>
      <c r="I386" s="7">
        <v>-0.51688782499577612</v>
      </c>
      <c r="J386" s="8">
        <v>33959.155011885894</v>
      </c>
      <c r="K386" s="8">
        <v>20822.32830286404</v>
      </c>
      <c r="L386" s="8">
        <v>26905.550778812838</v>
      </c>
      <c r="M386" s="8">
        <v>33500.546465065694</v>
      </c>
      <c r="N386" s="8">
        <v>37073.672836340447</v>
      </c>
      <c r="O386" s="8">
        <v>72385.350857680343</v>
      </c>
      <c r="P386" s="8">
        <v>21517.378418901608</v>
      </c>
      <c r="Q386" s="8">
        <v>20698.802269809676</v>
      </c>
    </row>
    <row r="387" spans="1:25">
      <c r="A387" s="6" t="s">
        <v>1818</v>
      </c>
      <c r="B387" s="6" t="s">
        <v>1815</v>
      </c>
      <c r="C387" s="6" t="s">
        <v>1827</v>
      </c>
      <c r="D387" s="6" t="s">
        <v>1828</v>
      </c>
      <c r="E387" s="6" t="s">
        <v>1816</v>
      </c>
      <c r="F387" s="7">
        <v>0.88718775871538291</v>
      </c>
      <c r="G387" s="7">
        <v>-1.271127844756379</v>
      </c>
      <c r="H387" s="7">
        <v>1.1420882713634515</v>
      </c>
      <c r="I387" s="7">
        <v>-1.0162273321083104</v>
      </c>
      <c r="J387" s="8">
        <v>14955.448370641838</v>
      </c>
      <c r="K387" s="8">
        <v>15803.9508231</v>
      </c>
      <c r="L387" s="8">
        <v>26245.240002164046</v>
      </c>
      <c r="M387" s="8">
        <v>30647.18698747722</v>
      </c>
      <c r="N387" s="8">
        <v>19607.152229850763</v>
      </c>
      <c r="O387" s="8">
        <v>48280.126045623372</v>
      </c>
      <c r="P387" s="8">
        <v>11884.69822839144</v>
      </c>
      <c r="Q387" s="8">
        <v>16242.84139171795</v>
      </c>
    </row>
    <row r="388" spans="1:25">
      <c r="A388" s="6" t="s">
        <v>1818</v>
      </c>
      <c r="B388" s="6" t="s">
        <v>1815</v>
      </c>
      <c r="C388" s="6" t="s">
        <v>1817</v>
      </c>
      <c r="D388" s="6" t="s">
        <v>1826</v>
      </c>
      <c r="E388" s="6" t="s">
        <v>1816</v>
      </c>
      <c r="F388" s="7">
        <v>-0.28374428858006945</v>
      </c>
      <c r="G388" s="7">
        <v>-0.99843134914754472</v>
      </c>
      <c r="H388" s="7">
        <v>0.71924585442701527</v>
      </c>
      <c r="I388" s="7">
        <v>4.5587938595399941E-3</v>
      </c>
      <c r="J388" s="8">
        <v>40577.151347068146</v>
      </c>
      <c r="K388" s="8">
        <v>24501.1624976604</v>
      </c>
      <c r="L388" s="8">
        <v>24232.391076597243</v>
      </c>
      <c r="M388" s="8">
        <v>29226.420461014852</v>
      </c>
      <c r="N388" s="8">
        <v>34789.369933689042</v>
      </c>
      <c r="O388" s="8">
        <v>72351.085541954613</v>
      </c>
      <c r="P388" s="8">
        <v>30396.593022984653</v>
      </c>
      <c r="Q388" s="8">
        <v>23231.414162065044</v>
      </c>
    </row>
    <row r="389" spans="1:25">
      <c r="A389" s="6" t="s">
        <v>1818</v>
      </c>
      <c r="B389" s="6" t="s">
        <v>1815</v>
      </c>
      <c r="C389" s="6" t="s">
        <v>1824</v>
      </c>
      <c r="D389" s="6" t="s">
        <v>1825</v>
      </c>
      <c r="E389" s="6" t="s">
        <v>1816</v>
      </c>
      <c r="F389" s="7">
        <v>-0.20880845612568277</v>
      </c>
      <c r="G389" s="7">
        <v>-7.9520337483592378</v>
      </c>
      <c r="H389" s="7">
        <v>-0.60264441160801996</v>
      </c>
      <c r="I389" s="7">
        <v>-8.3458697038415757</v>
      </c>
      <c r="J389" s="8">
        <v>375.02327654516642</v>
      </c>
      <c r="K389" s="8">
        <v>0</v>
      </c>
      <c r="L389" s="8">
        <v>0</v>
      </c>
      <c r="M389" s="8">
        <v>324.35472691352129</v>
      </c>
      <c r="N389" s="8">
        <v>246.62853298369586</v>
      </c>
      <c r="O389" s="8">
        <v>0</v>
      </c>
      <c r="P389" s="8">
        <v>0</v>
      </c>
      <c r="Q389" s="8">
        <v>0</v>
      </c>
      <c r="X389" s="10" t="s">
        <v>1823</v>
      </c>
    </row>
    <row r="390" spans="1:25">
      <c r="A390" s="6" t="s">
        <v>1818</v>
      </c>
      <c r="B390" s="6" t="s">
        <v>1815</v>
      </c>
      <c r="C390" s="6" t="s">
        <v>1821</v>
      </c>
      <c r="D390" s="6" t="s">
        <v>1822</v>
      </c>
      <c r="E390" s="6" t="s">
        <v>1816</v>
      </c>
      <c r="F390" s="7">
        <v>0.20684874547360618</v>
      </c>
      <c r="G390" s="7">
        <v>-1.6400880073143826</v>
      </c>
      <c r="H390" s="7">
        <v>0.64916753162036167</v>
      </c>
      <c r="I390" s="7">
        <v>-1.1977692211676274</v>
      </c>
      <c r="J390" s="8">
        <v>2855.8011588748018</v>
      </c>
      <c r="K390" s="8">
        <v>2312.4541879672593</v>
      </c>
      <c r="L390" s="8">
        <v>2169.531696315199</v>
      </c>
      <c r="M390" s="8">
        <v>3795.6388340212688</v>
      </c>
      <c r="N390" s="8">
        <v>2081.633168277684</v>
      </c>
      <c r="O390" s="8">
        <v>6024.1187848422232</v>
      </c>
      <c r="P390" s="8">
        <v>1165.8196370926255</v>
      </c>
      <c r="Q390" s="8">
        <v>1434.1255455912624</v>
      </c>
      <c r="T390" s="9" t="s">
        <v>12</v>
      </c>
      <c r="X390" s="10" t="s">
        <v>1820</v>
      </c>
    </row>
    <row r="391" spans="1:25">
      <c r="A391" s="6" t="s">
        <v>1818</v>
      </c>
      <c r="B391" s="6" t="s">
        <v>1815</v>
      </c>
      <c r="C391" s="6" t="s">
        <v>1817</v>
      </c>
      <c r="D391" s="6" t="s">
        <v>1819</v>
      </c>
      <c r="E391" s="6" t="s">
        <v>1816</v>
      </c>
      <c r="F391" s="7">
        <v>-0.40996856680757299</v>
      </c>
      <c r="G391" s="7">
        <v>-1.3005105078350725</v>
      </c>
      <c r="H391" s="7">
        <v>0.62811127423104229</v>
      </c>
      <c r="I391" s="7">
        <v>-0.26243066679645732</v>
      </c>
      <c r="J391" s="8">
        <v>1347.9006041996831</v>
      </c>
      <c r="K391" s="8">
        <v>715.78743407364425</v>
      </c>
      <c r="L391" s="8">
        <v>628.05007568717656</v>
      </c>
      <c r="M391" s="8">
        <v>924.91625851102197</v>
      </c>
      <c r="N391" s="8">
        <v>927.36110928145854</v>
      </c>
      <c r="O391" s="8">
        <v>2262.6974635340434</v>
      </c>
      <c r="P391" s="8">
        <v>735.94825800751926</v>
      </c>
      <c r="Q391" s="8">
        <v>558.56572043931851</v>
      </c>
      <c r="X391" s="10" t="s">
        <v>1814</v>
      </c>
      <c r="Y391" s="10" t="s">
        <v>1813</v>
      </c>
    </row>
    <row r="392" spans="1:25">
      <c r="A392" s="6" t="s">
        <v>20358</v>
      </c>
      <c r="B392" s="6" t="s">
        <v>20358</v>
      </c>
      <c r="C392" s="6" t="s">
        <v>20364</v>
      </c>
      <c r="D392" s="6" t="s">
        <v>20363</v>
      </c>
      <c r="E392" s="6" t="s">
        <v>20359</v>
      </c>
      <c r="F392" s="7">
        <v>-0.99926434561212507</v>
      </c>
      <c r="G392" s="7">
        <v>-2.2572867668460512</v>
      </c>
      <c r="H392" s="7">
        <v>-0.15269185356527396</v>
      </c>
      <c r="I392" s="7">
        <v>-1.4107142747991999</v>
      </c>
      <c r="J392" s="8">
        <v>136856.53706896552</v>
      </c>
      <c r="K392" s="8">
        <v>193194.22952322647</v>
      </c>
      <c r="L392" s="8">
        <v>84755.189524016081</v>
      </c>
      <c r="M392" s="8">
        <v>80353.864694860662</v>
      </c>
      <c r="N392" s="8">
        <v>239640.42296154372</v>
      </c>
      <c r="O392" s="8">
        <v>57263.387171002876</v>
      </c>
      <c r="P392" s="8">
        <v>35054.357279490381</v>
      </c>
      <c r="Q392" s="8">
        <v>27046.731534586936</v>
      </c>
    </row>
    <row r="393" spans="1:25">
      <c r="A393" s="6" t="s">
        <v>20358</v>
      </c>
      <c r="B393" s="6" t="s">
        <v>20358</v>
      </c>
      <c r="C393" s="6" t="s">
        <v>20362</v>
      </c>
      <c r="D393" s="6" t="s">
        <v>20363</v>
      </c>
      <c r="E393" s="6" t="s">
        <v>20359</v>
      </c>
      <c r="F393" s="7">
        <v>-0.83476143568458805</v>
      </c>
      <c r="G393" s="7">
        <v>-0.27615633118143895</v>
      </c>
      <c r="H393" s="7">
        <v>-8.2933401938000972E-2</v>
      </c>
      <c r="I393" s="7">
        <v>0.47567170256514812</v>
      </c>
      <c r="J393" s="8">
        <v>193282.14913793103</v>
      </c>
      <c r="K393" s="8">
        <v>219895.34161945223</v>
      </c>
      <c r="L393" s="8">
        <v>94244.272444941569</v>
      </c>
      <c r="M393" s="8">
        <v>137413.88559276352</v>
      </c>
      <c r="N393" s="8">
        <v>330401.12548065989</v>
      </c>
      <c r="O393" s="8">
        <v>59694.562728013836</v>
      </c>
      <c r="P393" s="8">
        <v>58532.737734685026</v>
      </c>
      <c r="Q393" s="8">
        <v>263603.49537358241</v>
      </c>
    </row>
    <row r="394" spans="1:25">
      <c r="A394" s="6" t="s">
        <v>20358</v>
      </c>
      <c r="B394" s="6" t="s">
        <v>20358</v>
      </c>
      <c r="C394" s="6" t="s">
        <v>20360</v>
      </c>
      <c r="D394" s="6" t="s">
        <v>20361</v>
      </c>
      <c r="E394" s="6" t="s">
        <v>20359</v>
      </c>
      <c r="F394" s="7">
        <v>13.860452869303446</v>
      </c>
      <c r="G394" s="7">
        <v>0.88578590105260036</v>
      </c>
      <c r="H394" s="7">
        <v>13.796766421057631</v>
      </c>
      <c r="I394" s="7">
        <v>0.82209945280678509</v>
      </c>
      <c r="J394" s="8">
        <v>0</v>
      </c>
      <c r="K394" s="8">
        <v>0</v>
      </c>
      <c r="L394" s="8">
        <v>5316.5165030029802</v>
      </c>
      <c r="M394" s="8">
        <v>9555.9454602813948</v>
      </c>
      <c r="N394" s="8">
        <v>12560.812157076893</v>
      </c>
      <c r="O394" s="8">
        <v>1669.3555265966302</v>
      </c>
      <c r="P394" s="8">
        <v>2028.7925437701615</v>
      </c>
      <c r="Q394" s="8">
        <v>24266.145138741995</v>
      </c>
      <c r="X394" s="10" t="s">
        <v>20357</v>
      </c>
    </row>
    <row r="395" spans="1:25">
      <c r="A395" s="6" t="s">
        <v>20225</v>
      </c>
      <c r="B395" s="6" t="s">
        <v>20222</v>
      </c>
      <c r="C395" s="6" t="s">
        <v>20234</v>
      </c>
      <c r="D395" s="6" t="s">
        <v>20235</v>
      </c>
      <c r="E395" s="6" t="s">
        <v>20223</v>
      </c>
      <c r="F395" s="7">
        <v>-0.80434464893631252</v>
      </c>
      <c r="G395" s="7">
        <v>20.591085301741057</v>
      </c>
      <c r="H395" s="7">
        <v>-20.189809782431933</v>
      </c>
      <c r="I395" s="7">
        <v>1.2056201682454355</v>
      </c>
      <c r="J395" s="8">
        <v>1196018.75</v>
      </c>
      <c r="K395" s="8">
        <v>0</v>
      </c>
      <c r="L395" s="8">
        <v>684866.38579719397</v>
      </c>
      <c r="M395" s="8">
        <v>0</v>
      </c>
      <c r="N395" s="8">
        <v>0</v>
      </c>
      <c r="O395" s="8">
        <v>0</v>
      </c>
      <c r="P395" s="8">
        <v>1579552.42330032</v>
      </c>
      <c r="Q395" s="8">
        <v>0</v>
      </c>
      <c r="X395" s="10" t="s">
        <v>20233</v>
      </c>
    </row>
    <row r="396" spans="1:25">
      <c r="A396" s="6" t="s">
        <v>20225</v>
      </c>
      <c r="B396" s="6" t="s">
        <v>20222</v>
      </c>
      <c r="C396" s="6" t="s">
        <v>20231</v>
      </c>
      <c r="D396" s="6" t="s">
        <v>20232</v>
      </c>
      <c r="E396" s="6" t="s">
        <v>20223</v>
      </c>
      <c r="F396" s="7">
        <v>-0.99913780050376511</v>
      </c>
      <c r="G396" s="7">
        <v>-5.0350431176659407E-3</v>
      </c>
      <c r="H396" s="7">
        <v>0.79763175090396454</v>
      </c>
      <c r="I396" s="7">
        <v>1.791734508290064</v>
      </c>
      <c r="J396" s="8">
        <v>1660418.125</v>
      </c>
      <c r="K396" s="8">
        <v>1583943.1140028101</v>
      </c>
      <c r="L396" s="8">
        <v>921373.53518685699</v>
      </c>
      <c r="M396" s="8">
        <v>701776.34003158298</v>
      </c>
      <c r="N396" s="8">
        <v>3453315.9259100598</v>
      </c>
      <c r="O396" s="8">
        <v>2186180.7308201399</v>
      </c>
      <c r="P396" s="8">
        <v>3108368.9675796898</v>
      </c>
      <c r="Q396" s="8">
        <v>2511480.0014470099</v>
      </c>
      <c r="U396" s="9" t="s">
        <v>12</v>
      </c>
      <c r="X396" s="10" t="s">
        <v>20230</v>
      </c>
    </row>
    <row r="397" spans="1:25">
      <c r="A397" s="6" t="s">
        <v>20225</v>
      </c>
      <c r="B397" s="6" t="s">
        <v>20222</v>
      </c>
      <c r="C397" s="6" t="s">
        <v>20228</v>
      </c>
      <c r="D397" s="6" t="s">
        <v>20229</v>
      </c>
      <c r="E397" s="6" t="s">
        <v>20223</v>
      </c>
      <c r="F397" s="7">
        <v>0.12916366530979398</v>
      </c>
      <c r="G397" s="7">
        <v>0.62965034317389756</v>
      </c>
      <c r="H397" s="7">
        <v>0.93059186900391921</v>
      </c>
      <c r="I397" s="7">
        <v>1.4310785468680229</v>
      </c>
      <c r="J397" s="8">
        <v>1516268.875</v>
      </c>
      <c r="K397" s="8">
        <v>0</v>
      </c>
      <c r="L397" s="8">
        <v>0</v>
      </c>
      <c r="M397" s="8">
        <v>1658281.9832582399</v>
      </c>
      <c r="N397" s="8">
        <v>1913127.4848947499</v>
      </c>
      <c r="O397" s="8">
        <v>976969.53780691803</v>
      </c>
      <c r="P397" s="8">
        <v>2096916.5522291199</v>
      </c>
      <c r="Q397" s="8">
        <v>2374613.1078089499</v>
      </c>
      <c r="S397" s="9" t="s">
        <v>12</v>
      </c>
      <c r="X397" s="10" t="s">
        <v>20227</v>
      </c>
    </row>
    <row r="398" spans="1:25">
      <c r="A398" s="6" t="s">
        <v>20225</v>
      </c>
      <c r="B398" s="6" t="s">
        <v>20222</v>
      </c>
      <c r="C398" s="6" t="s">
        <v>20224</v>
      </c>
      <c r="D398" s="6" t="s">
        <v>20226</v>
      </c>
      <c r="E398" s="6" t="s">
        <v>20223</v>
      </c>
      <c r="F398" s="7">
        <v>0.17537741459653197</v>
      </c>
      <c r="G398" s="7">
        <v>4.1120441351045383</v>
      </c>
      <c r="H398" s="7">
        <v>-3.0865892781269073</v>
      </c>
      <c r="I398" s="7">
        <v>0.85007744238109861</v>
      </c>
      <c r="J398" s="8">
        <v>6366234.3125</v>
      </c>
      <c r="K398" s="8">
        <v>4754249.71082805</v>
      </c>
      <c r="L398" s="8">
        <v>11398987.8609199</v>
      </c>
      <c r="M398" s="8">
        <v>1158927.6644045699</v>
      </c>
      <c r="N398" s="8">
        <v>1309083.7768170801</v>
      </c>
      <c r="O398" s="8">
        <v>0</v>
      </c>
      <c r="P398" s="8">
        <v>11060263.0020029</v>
      </c>
      <c r="Q398" s="8">
        <v>11576607.245028</v>
      </c>
    </row>
    <row r="399" spans="1:25">
      <c r="A399" s="6" t="s">
        <v>6784</v>
      </c>
      <c r="B399" s="6" t="s">
        <v>6781</v>
      </c>
      <c r="C399" s="6" t="s">
        <v>6783</v>
      </c>
      <c r="D399" s="6" t="s">
        <v>6794</v>
      </c>
      <c r="E399" s="6" t="s">
        <v>6782</v>
      </c>
      <c r="F399" s="7">
        <v>0.61784508315280884</v>
      </c>
      <c r="G399" s="7">
        <v>0.24168813225868216</v>
      </c>
      <c r="H399" s="7">
        <v>0.78898126439226002</v>
      </c>
      <c r="I399" s="7">
        <v>0.41282431349813337</v>
      </c>
      <c r="J399" s="8">
        <v>3812527.3125</v>
      </c>
      <c r="K399" s="8">
        <v>4049185.37334421</v>
      </c>
      <c r="L399" s="8">
        <v>5522702.6440768298</v>
      </c>
      <c r="M399" s="8">
        <v>6541735.1920285299</v>
      </c>
      <c r="N399" s="8">
        <v>6917963.2443543198</v>
      </c>
      <c r="O399" s="8">
        <v>6665928.6900335001</v>
      </c>
      <c r="P399" s="8">
        <v>8311106.55888368</v>
      </c>
      <c r="Q399" s="8">
        <v>7750152.9873887803</v>
      </c>
    </row>
    <row r="400" spans="1:25">
      <c r="A400" s="6" t="s">
        <v>6784</v>
      </c>
      <c r="B400" s="6" t="s">
        <v>6781</v>
      </c>
      <c r="C400" s="6" t="s">
        <v>6792</v>
      </c>
      <c r="D400" s="6" t="s">
        <v>6793</v>
      </c>
      <c r="E400" s="6" t="s">
        <v>6782</v>
      </c>
      <c r="F400" s="7">
        <v>0</v>
      </c>
      <c r="G400" s="7">
        <v>-21.466971808452794</v>
      </c>
      <c r="H400" s="7">
        <v>21.466971808452794</v>
      </c>
      <c r="I400" s="7">
        <v>0</v>
      </c>
      <c r="J400" s="8">
        <v>0</v>
      </c>
      <c r="K400" s="8">
        <v>0</v>
      </c>
      <c r="L400" s="8">
        <v>0</v>
      </c>
      <c r="M400" s="8">
        <v>0</v>
      </c>
      <c r="N400" s="8">
        <v>1186060.8340696599</v>
      </c>
      <c r="O400" s="8">
        <v>1712632.5586902299</v>
      </c>
      <c r="P400" s="8">
        <v>0</v>
      </c>
      <c r="Q400" s="8">
        <v>0</v>
      </c>
    </row>
    <row r="401" spans="1:26">
      <c r="A401" s="6" t="s">
        <v>6784</v>
      </c>
      <c r="B401" s="6" t="s">
        <v>6781</v>
      </c>
      <c r="C401" s="6" t="s">
        <v>6790</v>
      </c>
      <c r="D401" s="6" t="s">
        <v>6791</v>
      </c>
      <c r="E401" s="6" t="s">
        <v>6782</v>
      </c>
      <c r="F401" s="7">
        <v>-0.69614547405669525</v>
      </c>
      <c r="G401" s="7">
        <v>-1.9569909192391288</v>
      </c>
      <c r="H401" s="7">
        <v>1.7886283612438825</v>
      </c>
      <c r="I401" s="7">
        <v>0.52778291606144923</v>
      </c>
      <c r="J401" s="8">
        <v>12687961.25</v>
      </c>
      <c r="K401" s="8">
        <v>8037764.9096331196</v>
      </c>
      <c r="L401" s="8">
        <v>1217244.7720518301</v>
      </c>
      <c r="M401" s="8">
        <v>11575068.1267871</v>
      </c>
      <c r="N401" s="8">
        <v>39499096.364051998</v>
      </c>
      <c r="O401" s="8">
        <v>32105443.524140202</v>
      </c>
      <c r="P401" s="8">
        <v>11663724.9823278</v>
      </c>
      <c r="Q401" s="8">
        <v>6779105.4388932502</v>
      </c>
      <c r="X401" s="10" t="s">
        <v>6789</v>
      </c>
    </row>
    <row r="402" spans="1:26">
      <c r="A402" s="6" t="s">
        <v>6784</v>
      </c>
      <c r="B402" s="6" t="s">
        <v>6781</v>
      </c>
      <c r="C402" s="6" t="s">
        <v>6787</v>
      </c>
      <c r="D402" s="6" t="s">
        <v>6788</v>
      </c>
      <c r="E402" s="6" t="s">
        <v>6782</v>
      </c>
      <c r="F402" s="7">
        <v>0.25226844314985991</v>
      </c>
      <c r="G402" s="7">
        <v>-1.5176786985469137</v>
      </c>
      <c r="H402" s="7">
        <v>0.87475348029797084</v>
      </c>
      <c r="I402" s="7">
        <v>-0.89519366139880274</v>
      </c>
      <c r="J402" s="8">
        <v>5202802.25</v>
      </c>
      <c r="K402" s="8">
        <v>4455611.7793957898</v>
      </c>
      <c r="L402" s="8">
        <v>4399599.0902235499</v>
      </c>
      <c r="M402" s="8">
        <v>7104329.9457157804</v>
      </c>
      <c r="N402" s="8">
        <v>7014483.17498763</v>
      </c>
      <c r="O402" s="8">
        <v>10696100.5460668</v>
      </c>
      <c r="P402" s="8">
        <v>2971974.4524837998</v>
      </c>
      <c r="Q402" s="8">
        <v>3213400.3035311601</v>
      </c>
      <c r="X402" s="10" t="s">
        <v>6786</v>
      </c>
    </row>
    <row r="403" spans="1:26">
      <c r="A403" s="6" t="s">
        <v>6784</v>
      </c>
      <c r="B403" s="6" t="s">
        <v>6781</v>
      </c>
      <c r="C403" s="6" t="s">
        <v>6783</v>
      </c>
      <c r="D403" s="6" t="s">
        <v>6785</v>
      </c>
      <c r="E403" s="6" t="s">
        <v>6782</v>
      </c>
      <c r="F403" s="7">
        <v>-20.778867097065056</v>
      </c>
      <c r="G403" s="7">
        <v>-20.092681103269157</v>
      </c>
      <c r="H403" s="7">
        <v>-0.68618599379589862</v>
      </c>
      <c r="I403" s="7">
        <v>0</v>
      </c>
      <c r="J403" s="8">
        <v>0</v>
      </c>
      <c r="K403" s="8">
        <v>1799127.8681147899</v>
      </c>
      <c r="L403" s="8">
        <v>0</v>
      </c>
      <c r="M403" s="8">
        <v>0</v>
      </c>
      <c r="N403" s="8">
        <v>616894.27970530104</v>
      </c>
      <c r="O403" s="8">
        <v>501253.786378466</v>
      </c>
      <c r="P403" s="8">
        <v>0</v>
      </c>
      <c r="Q403" s="8">
        <v>0</v>
      </c>
      <c r="X403" s="10" t="s">
        <v>6780</v>
      </c>
      <c r="Y403" s="10" t="s">
        <v>6779</v>
      </c>
    </row>
    <row r="404" spans="1:26">
      <c r="A404" s="6" t="s">
        <v>20250</v>
      </c>
      <c r="B404" s="6" t="s">
        <v>20247</v>
      </c>
      <c r="C404" s="6" t="s">
        <v>20249</v>
      </c>
      <c r="D404" s="6" t="s">
        <v>20251</v>
      </c>
      <c r="E404" s="6" t="s">
        <v>20248</v>
      </c>
      <c r="F404" s="7">
        <v>-0.43689811691218666</v>
      </c>
      <c r="G404" s="7">
        <v>-1.8654615604485174</v>
      </c>
      <c r="H404" s="7">
        <v>2.2782536635277397</v>
      </c>
      <c r="I404" s="7">
        <v>0.84969021999140892</v>
      </c>
      <c r="J404" s="8">
        <v>603206.3125</v>
      </c>
      <c r="K404" s="8">
        <v>512046.73682616302</v>
      </c>
      <c r="L404" s="8">
        <v>441086.56365980301</v>
      </c>
      <c r="M404" s="8">
        <v>382774.24420326098</v>
      </c>
      <c r="N404" s="8">
        <v>2509127.9612910999</v>
      </c>
      <c r="O404" s="8">
        <v>2900861.49820631</v>
      </c>
      <c r="P404" s="8">
        <v>667299.20356668904</v>
      </c>
      <c r="Q404" s="8">
        <v>817392.63522456901</v>
      </c>
      <c r="W404" s="9" t="s">
        <v>12</v>
      </c>
      <c r="X404" s="10" t="s">
        <v>20246</v>
      </c>
    </row>
    <row r="405" spans="1:26">
      <c r="A405" s="6" t="s">
        <v>6773</v>
      </c>
      <c r="B405" s="6" t="s">
        <v>6770</v>
      </c>
      <c r="C405" s="6" t="s">
        <v>6778</v>
      </c>
      <c r="D405" s="6" t="s">
        <v>6777</v>
      </c>
      <c r="E405" s="6" t="s">
        <v>6771</v>
      </c>
      <c r="F405" s="7">
        <v>-0.65457085217543953</v>
      </c>
      <c r="G405" s="7">
        <v>0</v>
      </c>
      <c r="H405" s="7">
        <v>-9.1719211066404114</v>
      </c>
      <c r="I405" s="7">
        <v>-8.5173502544649722</v>
      </c>
      <c r="J405" s="8">
        <v>261.01736758672138</v>
      </c>
      <c r="K405" s="8">
        <v>314.78013453744143</v>
      </c>
      <c r="L405" s="8">
        <v>0</v>
      </c>
      <c r="M405" s="8">
        <v>365.41893674627596</v>
      </c>
      <c r="N405" s="8">
        <v>0</v>
      </c>
      <c r="O405" s="8">
        <v>0</v>
      </c>
      <c r="P405" s="8">
        <v>0</v>
      </c>
      <c r="Q405" s="8">
        <v>0</v>
      </c>
      <c r="X405" s="10" t="s">
        <v>6775</v>
      </c>
    </row>
    <row r="406" spans="1:26">
      <c r="A406" s="6" t="s">
        <v>6773</v>
      </c>
      <c r="B406" s="6" t="s">
        <v>6770</v>
      </c>
      <c r="C406" s="6" t="s">
        <v>6776</v>
      </c>
      <c r="D406" s="6" t="s">
        <v>6777</v>
      </c>
      <c r="E406" s="6" t="s">
        <v>6771</v>
      </c>
      <c r="F406" s="7">
        <v>-0.2824360987075088</v>
      </c>
      <c r="G406" s="7">
        <v>3.9574980290691467E-2</v>
      </c>
      <c r="H406" s="7">
        <v>-1.0525402358282685</v>
      </c>
      <c r="I406" s="7">
        <v>-0.73052915683006792</v>
      </c>
      <c r="J406" s="8">
        <v>51676.051007086906</v>
      </c>
      <c r="K406" s="8">
        <v>85107.578894245948</v>
      </c>
      <c r="L406" s="8">
        <v>46715.646732931884</v>
      </c>
      <c r="M406" s="8">
        <v>65747.880545958775</v>
      </c>
      <c r="N406" s="8">
        <v>37043.899157931548</v>
      </c>
      <c r="O406" s="8">
        <v>28901.504574522787</v>
      </c>
      <c r="P406" s="8">
        <v>37781.255854801835</v>
      </c>
      <c r="Q406" s="8">
        <v>29998.182499791161</v>
      </c>
      <c r="X406" s="10" t="s">
        <v>6775</v>
      </c>
    </row>
    <row r="407" spans="1:26">
      <c r="A407" s="6" t="s">
        <v>6773</v>
      </c>
      <c r="B407" s="6" t="s">
        <v>6770</v>
      </c>
      <c r="C407" s="6" t="s">
        <v>6772</v>
      </c>
      <c r="D407" s="6" t="s">
        <v>6774</v>
      </c>
      <c r="E407" s="6" t="s">
        <v>6771</v>
      </c>
      <c r="F407" s="7">
        <v>0.92665059139243999</v>
      </c>
      <c r="G407" s="7">
        <v>-8.8545085298720017E-2</v>
      </c>
      <c r="H407" s="7">
        <v>-0.63467596758956746</v>
      </c>
      <c r="I407" s="7">
        <v>-1.6498716442807273</v>
      </c>
      <c r="J407" s="8">
        <v>4634.9366840731072</v>
      </c>
      <c r="K407" s="8">
        <v>9327.5803535966679</v>
      </c>
      <c r="L407" s="8">
        <v>6542.9027266862313</v>
      </c>
      <c r="M407" s="8">
        <v>19998.7571998323</v>
      </c>
      <c r="N407" s="8">
        <v>6597.1076959612383</v>
      </c>
      <c r="O407" s="8">
        <v>2395.5906192816601</v>
      </c>
      <c r="P407" s="8">
        <v>5024.1670082675928</v>
      </c>
      <c r="Q407" s="8">
        <v>3433.1428107148627</v>
      </c>
      <c r="T407" s="9" t="s">
        <v>12</v>
      </c>
      <c r="X407" s="10" t="s">
        <v>6769</v>
      </c>
    </row>
    <row r="408" spans="1:26">
      <c r="A408" s="6" t="s">
        <v>20354</v>
      </c>
      <c r="B408" s="6" t="s">
        <v>20351</v>
      </c>
      <c r="C408" s="6" t="s">
        <v>20353</v>
      </c>
      <c r="D408" s="6" t="s">
        <v>20356</v>
      </c>
      <c r="E408" s="6" t="s">
        <v>20352</v>
      </c>
      <c r="F408" s="7">
        <v>0.33382198723547724</v>
      </c>
      <c r="G408" s="7">
        <v>0.63397941607544828</v>
      </c>
      <c r="H408" s="7">
        <v>-0.63749662322518541</v>
      </c>
      <c r="I408" s="7">
        <v>-0.33733919438521431</v>
      </c>
      <c r="J408" s="8">
        <v>22530.091421415153</v>
      </c>
      <c r="K408" s="8">
        <v>31043.435074828278</v>
      </c>
      <c r="L408" s="8">
        <v>30472.926267407893</v>
      </c>
      <c r="M408" s="8">
        <v>37048.614027708631</v>
      </c>
      <c r="N408" s="8">
        <v>18042.030579068611</v>
      </c>
      <c r="O408" s="8">
        <v>16396.144131614863</v>
      </c>
      <c r="P408" s="8">
        <v>26450.17724103044</v>
      </c>
      <c r="Q408" s="8">
        <v>26992.896737652361</v>
      </c>
    </row>
    <row r="409" spans="1:26">
      <c r="A409" s="6" t="s">
        <v>20354</v>
      </c>
      <c r="B409" s="6" t="s">
        <v>20351</v>
      </c>
      <c r="C409" s="6" t="s">
        <v>20353</v>
      </c>
      <c r="D409" s="6" t="s">
        <v>20355</v>
      </c>
      <c r="E409" s="6" t="s">
        <v>20352</v>
      </c>
      <c r="F409" s="7">
        <v>0.34827780369868949</v>
      </c>
      <c r="G409" s="7">
        <v>0.32018725791372599</v>
      </c>
      <c r="H409" s="7">
        <v>0.2803363240070178</v>
      </c>
      <c r="I409" s="7">
        <v>0.25224577822205441</v>
      </c>
      <c r="J409" s="8">
        <v>24342.37341499687</v>
      </c>
      <c r="K409" s="8">
        <v>31620.892312529006</v>
      </c>
      <c r="L409" s="8">
        <v>39544.354276908518</v>
      </c>
      <c r="M409" s="8">
        <v>31699.397184214537</v>
      </c>
      <c r="N409" s="8">
        <v>38030.453080987485</v>
      </c>
      <c r="O409" s="8">
        <v>29935.914918862163</v>
      </c>
      <c r="P409" s="8">
        <v>54937.701603950722</v>
      </c>
      <c r="Q409" s="8">
        <v>29918.05366121569</v>
      </c>
      <c r="X409" s="10" t="s">
        <v>20350</v>
      </c>
      <c r="Y409" s="10" t="s">
        <v>20349</v>
      </c>
    </row>
    <row r="410" spans="1:26">
      <c r="A410" s="6" t="s">
        <v>6764</v>
      </c>
      <c r="B410" s="6" t="s">
        <v>6761</v>
      </c>
      <c r="C410" s="6" t="s">
        <v>6767</v>
      </c>
      <c r="D410" s="6" t="s">
        <v>6768</v>
      </c>
      <c r="E410" s="6" t="s">
        <v>6762</v>
      </c>
      <c r="F410" s="7">
        <v>0.86713325074226655</v>
      </c>
      <c r="G410" s="7">
        <v>-4.5211334836073709</v>
      </c>
      <c r="H410" s="7">
        <v>1.2843040890986652</v>
      </c>
      <c r="I410" s="7">
        <v>-4.1039626452509728</v>
      </c>
      <c r="J410" s="8">
        <v>8.4272003856775548</v>
      </c>
      <c r="K410" s="8">
        <v>0</v>
      </c>
      <c r="L410" s="8">
        <v>7.2513490774829732</v>
      </c>
      <c r="M410" s="8">
        <v>8.9441924496509646</v>
      </c>
      <c r="N410" s="8">
        <v>21.961316923403974</v>
      </c>
      <c r="O410" s="8">
        <v>0</v>
      </c>
      <c r="P410" s="8">
        <v>0</v>
      </c>
      <c r="Q410" s="8">
        <v>0</v>
      </c>
      <c r="X410" s="10" t="s">
        <v>6766</v>
      </c>
    </row>
    <row r="411" spans="1:26">
      <c r="A411" s="6" t="s">
        <v>6764</v>
      </c>
      <c r="B411" s="6" t="s">
        <v>6761</v>
      </c>
      <c r="C411" s="6" t="s">
        <v>6763</v>
      </c>
      <c r="D411" s="6" t="s">
        <v>6765</v>
      </c>
      <c r="E411" s="6" t="s">
        <v>6762</v>
      </c>
      <c r="F411" s="7">
        <v>0</v>
      </c>
      <c r="G411" s="7">
        <v>-7.8194154949273926</v>
      </c>
      <c r="H411" s="7">
        <v>7.8194154949273926</v>
      </c>
      <c r="I411" s="7">
        <v>0</v>
      </c>
      <c r="J411" s="8">
        <v>0</v>
      </c>
      <c r="K411" s="8">
        <v>0</v>
      </c>
      <c r="L411" s="8">
        <v>0</v>
      </c>
      <c r="M411" s="8">
        <v>0</v>
      </c>
      <c r="N411" s="8">
        <v>150.14535353245364</v>
      </c>
      <c r="O411" s="8">
        <v>74.735079961280675</v>
      </c>
      <c r="P411" s="8">
        <v>0</v>
      </c>
      <c r="Q411" s="8">
        <v>0</v>
      </c>
      <c r="X411" s="10" t="s">
        <v>6760</v>
      </c>
    </row>
    <row r="412" spans="1:26">
      <c r="A412" s="6" t="s">
        <v>20242</v>
      </c>
      <c r="B412" s="6" t="s">
        <v>20239</v>
      </c>
      <c r="C412" s="6" t="s">
        <v>20241</v>
      </c>
      <c r="D412" s="6" t="s">
        <v>20245</v>
      </c>
      <c r="E412" s="6" t="s">
        <v>20240</v>
      </c>
      <c r="F412" s="7">
        <v>-0.77115484005114887</v>
      </c>
      <c r="G412" s="7">
        <v>-0.39194873780152906</v>
      </c>
      <c r="H412" s="7">
        <v>0.27608336824751789</v>
      </c>
      <c r="I412" s="7">
        <v>0.65528947049713748</v>
      </c>
      <c r="J412" s="8">
        <v>23216.785091197464</v>
      </c>
      <c r="K412" s="8">
        <v>22432.134796456812</v>
      </c>
      <c r="L412" s="8">
        <v>16085.463160086121</v>
      </c>
      <c r="M412" s="8">
        <v>10662.027530206791</v>
      </c>
      <c r="N412" s="8">
        <v>25025.639724186054</v>
      </c>
      <c r="O412" s="8">
        <v>30250.987761911809</v>
      </c>
      <c r="P412" s="8">
        <v>27583.362109328573</v>
      </c>
      <c r="Q412" s="8">
        <v>14542.689816140797</v>
      </c>
    </row>
    <row r="413" spans="1:26">
      <c r="A413" s="6" t="s">
        <v>20242</v>
      </c>
      <c r="B413" s="6" t="s">
        <v>20239</v>
      </c>
      <c r="C413" s="6" t="s">
        <v>20241</v>
      </c>
      <c r="D413" s="6" t="s">
        <v>20244</v>
      </c>
      <c r="E413" s="6" t="s">
        <v>20240</v>
      </c>
      <c r="F413" s="7">
        <v>-4.4239183030139038E-2</v>
      </c>
      <c r="G413" s="7">
        <v>0.24893636327824503</v>
      </c>
      <c r="H413" s="7">
        <v>0.91515571834210552</v>
      </c>
      <c r="I413" s="7">
        <v>1.2083312646504896</v>
      </c>
      <c r="J413" s="8">
        <v>6317.2965900079298</v>
      </c>
      <c r="K413" s="8">
        <v>7340.553819021482</v>
      </c>
      <c r="L413" s="8">
        <v>8401.7543516082351</v>
      </c>
      <c r="M413" s="8">
        <v>4843.6139994191144</v>
      </c>
      <c r="N413" s="8">
        <v>12137.427519285173</v>
      </c>
      <c r="O413" s="8">
        <v>13619.058371825462</v>
      </c>
      <c r="P413" s="8">
        <v>17689.999847362309</v>
      </c>
      <c r="Q413" s="8">
        <v>12917.411059400329</v>
      </c>
    </row>
    <row r="414" spans="1:26">
      <c r="A414" s="6" t="s">
        <v>20242</v>
      </c>
      <c r="B414" s="6" t="s">
        <v>20239</v>
      </c>
      <c r="C414" s="6" t="s">
        <v>20241</v>
      </c>
      <c r="D414" s="6" t="s">
        <v>20243</v>
      </c>
      <c r="E414" s="6" t="s">
        <v>20240</v>
      </c>
      <c r="F414" s="7">
        <v>-11.334177600411163</v>
      </c>
      <c r="G414" s="7">
        <v>-1.1071092332355601</v>
      </c>
      <c r="H414" s="7">
        <v>-0.554444707907635</v>
      </c>
      <c r="I414" s="7">
        <v>9.672623659267968</v>
      </c>
      <c r="J414" s="8">
        <v>816.04574742268039</v>
      </c>
      <c r="K414" s="8">
        <v>1764.7830104216255</v>
      </c>
      <c r="L414" s="8">
        <v>0</v>
      </c>
      <c r="M414" s="8">
        <v>0</v>
      </c>
      <c r="N414" s="8">
        <v>1270.2019758465913</v>
      </c>
      <c r="O414" s="8">
        <v>486.81452021811981</v>
      </c>
      <c r="P414" s="8">
        <v>538.59263839149833</v>
      </c>
      <c r="Q414" s="8">
        <v>276.51953918758545</v>
      </c>
      <c r="X414" s="10" t="s">
        <v>20238</v>
      </c>
      <c r="Y414" s="10" t="s">
        <v>20237</v>
      </c>
      <c r="Z414" s="10" t="s">
        <v>20236</v>
      </c>
    </row>
    <row r="415" spans="1:26">
      <c r="A415" s="6" t="s">
        <v>20258</v>
      </c>
      <c r="B415" s="6" t="s">
        <v>20255</v>
      </c>
      <c r="C415" s="6" t="s">
        <v>20338</v>
      </c>
      <c r="D415" s="6" t="s">
        <v>20337</v>
      </c>
      <c r="E415" s="6" t="s">
        <v>20256</v>
      </c>
      <c r="F415" s="7">
        <v>-8.8329273121991534</v>
      </c>
      <c r="G415" s="7">
        <v>1.7929865353513605</v>
      </c>
      <c r="H415" s="7">
        <v>1.4259825294614905</v>
      </c>
      <c r="I415" s="7">
        <v>12.051896377012005</v>
      </c>
      <c r="J415" s="8">
        <v>455.01178913288288</v>
      </c>
      <c r="K415" s="8">
        <v>0</v>
      </c>
      <c r="L415" s="8">
        <v>0</v>
      </c>
      <c r="M415" s="8">
        <v>0</v>
      </c>
      <c r="N415" s="8">
        <v>547.20842783298235</v>
      </c>
      <c r="O415" s="8">
        <v>677.08353595347194</v>
      </c>
      <c r="P415" s="8">
        <v>540.71974683782389</v>
      </c>
      <c r="Q415" s="8">
        <v>3704.3029772345099</v>
      </c>
    </row>
    <row r="416" spans="1:26">
      <c r="A416" s="6" t="s">
        <v>20258</v>
      </c>
      <c r="B416" s="6" t="s">
        <v>20255</v>
      </c>
      <c r="C416" s="6" t="s">
        <v>20336</v>
      </c>
      <c r="D416" s="6" t="s">
        <v>20337</v>
      </c>
      <c r="E416" s="6" t="s">
        <v>20256</v>
      </c>
      <c r="F416" s="7">
        <v>2.1766002021731534</v>
      </c>
      <c r="G416" s="7">
        <v>-0.12587373260886628</v>
      </c>
      <c r="H416" s="7">
        <v>0.51131710217945792</v>
      </c>
      <c r="I416" s="7">
        <v>-1.7911568326025615</v>
      </c>
      <c r="J416" s="8">
        <v>5060.5564939939941</v>
      </c>
      <c r="K416" s="8">
        <v>4653.6226072475747</v>
      </c>
      <c r="L416" s="8">
        <v>10521.455562796755</v>
      </c>
      <c r="M416" s="8">
        <v>33398.599159578509</v>
      </c>
      <c r="N416" s="8">
        <v>9227.3409735358018</v>
      </c>
      <c r="O416" s="8">
        <v>4619.1980074958019</v>
      </c>
      <c r="P416" s="8">
        <v>6190.3072208805916</v>
      </c>
      <c r="Q416" s="8">
        <v>6499.2539605035299</v>
      </c>
    </row>
    <row r="417" spans="1:24">
      <c r="A417" s="6" t="s">
        <v>20258</v>
      </c>
      <c r="B417" s="6" t="s">
        <v>20255</v>
      </c>
      <c r="C417" s="6" t="s">
        <v>20331</v>
      </c>
      <c r="D417" s="6" t="s">
        <v>20329</v>
      </c>
      <c r="E417" s="6" t="s">
        <v>20256</v>
      </c>
      <c r="F417" s="7">
        <v>-0.15279369478997298</v>
      </c>
      <c r="G417" s="7">
        <v>-1.8022147171123393</v>
      </c>
      <c r="H417" s="7">
        <v>0.62354574940563912</v>
      </c>
      <c r="I417" s="7">
        <v>-1.0258752729167269</v>
      </c>
      <c r="J417" s="8">
        <v>5474.4618524774778</v>
      </c>
      <c r="K417" s="8">
        <v>9209.4347929272517</v>
      </c>
      <c r="L417" s="8">
        <v>3708.9435088467276</v>
      </c>
      <c r="M417" s="8">
        <v>9499.2228242411766</v>
      </c>
      <c r="N417" s="8">
        <v>12632.384971038826</v>
      </c>
      <c r="O417" s="8">
        <v>9991.0045034717859</v>
      </c>
      <c r="P417" s="8">
        <v>2413.407403061346</v>
      </c>
      <c r="Q417" s="8">
        <v>4072.7760551940701</v>
      </c>
    </row>
    <row r="418" spans="1:24">
      <c r="A418" s="6" t="s">
        <v>20258</v>
      </c>
      <c r="B418" s="6" t="s">
        <v>20255</v>
      </c>
      <c r="C418" s="6" t="s">
        <v>20330</v>
      </c>
      <c r="D418" s="6" t="s">
        <v>20329</v>
      </c>
      <c r="E418" s="6" t="s">
        <v>20256</v>
      </c>
      <c r="F418" s="7">
        <v>0.61054633659933599</v>
      </c>
      <c r="G418" s="7">
        <v>2.5485385131333786</v>
      </c>
      <c r="H418" s="7">
        <v>0.10577059003776987</v>
      </c>
      <c r="I418" s="7">
        <v>2.0437627665718123</v>
      </c>
      <c r="J418" s="8">
        <v>3613.4512950450448</v>
      </c>
      <c r="K418" s="8">
        <v>4123.2613592316393</v>
      </c>
      <c r="L418" s="8">
        <v>4395.1579571295179</v>
      </c>
      <c r="M418" s="8">
        <v>7418.0703406188477</v>
      </c>
      <c r="N418" s="8">
        <v>5424.046686855605</v>
      </c>
      <c r="O418" s="8">
        <v>2901.2660329279502</v>
      </c>
      <c r="P418" s="8">
        <v>41734.900739920668</v>
      </c>
      <c r="Q418" s="8">
        <v>6976.4687962823109</v>
      </c>
    </row>
    <row r="419" spans="1:24">
      <c r="A419" s="6" t="s">
        <v>20258</v>
      </c>
      <c r="B419" s="6" t="s">
        <v>20255</v>
      </c>
      <c r="C419" s="6" t="s">
        <v>20333</v>
      </c>
      <c r="D419" s="6" t="s">
        <v>20329</v>
      </c>
      <c r="E419" s="6" t="s">
        <v>20256</v>
      </c>
      <c r="F419" s="7">
        <v>1.0897439489285852</v>
      </c>
      <c r="G419" s="7">
        <v>-4.360255740907423</v>
      </c>
      <c r="H419" s="7">
        <v>2.6159772412051905</v>
      </c>
      <c r="I419" s="7">
        <v>-2.8340224486308179</v>
      </c>
      <c r="J419" s="8">
        <v>1432.7648273273273</v>
      </c>
      <c r="K419" s="8">
        <v>0</v>
      </c>
      <c r="L419" s="8">
        <v>2070.0055397968158</v>
      </c>
      <c r="M419" s="8">
        <v>980.56587766852931</v>
      </c>
      <c r="N419" s="8">
        <v>6714.4245903823703</v>
      </c>
      <c r="O419" s="8">
        <v>2074.1031224380295</v>
      </c>
      <c r="P419" s="8">
        <v>266.90270937955847</v>
      </c>
      <c r="Q419" s="8">
        <v>160.05196365592357</v>
      </c>
    </row>
    <row r="420" spans="1:24">
      <c r="A420" s="6" t="s">
        <v>20258</v>
      </c>
      <c r="B420" s="6" t="s">
        <v>20255</v>
      </c>
      <c r="C420" s="6" t="s">
        <v>20328</v>
      </c>
      <c r="D420" s="6" t="s">
        <v>20329</v>
      </c>
      <c r="E420" s="6" t="s">
        <v>20256</v>
      </c>
      <c r="F420" s="7">
        <v>1.247507405076927</v>
      </c>
      <c r="G420" s="7">
        <v>0.26557283073455229</v>
      </c>
      <c r="H420" s="7">
        <v>0.10126466957403694</v>
      </c>
      <c r="I420" s="7">
        <v>-0.88066990476833784</v>
      </c>
      <c r="J420" s="8">
        <v>3892.17309496997</v>
      </c>
      <c r="K420" s="8">
        <v>4907.5034383476132</v>
      </c>
      <c r="L420" s="8">
        <v>8595.3049104120182</v>
      </c>
      <c r="M420" s="8">
        <v>12299.216258593937</v>
      </c>
      <c r="N420" s="8">
        <v>4639.5603911246608</v>
      </c>
      <c r="O420" s="8">
        <v>4800.0431968815055</v>
      </c>
      <c r="P420" s="8">
        <v>5536.5924593736536</v>
      </c>
      <c r="Q420" s="8">
        <v>5811.0823063117587</v>
      </c>
    </row>
    <row r="421" spans="1:24">
      <c r="A421" s="6" t="s">
        <v>20258</v>
      </c>
      <c r="B421" s="6" t="s">
        <v>20255</v>
      </c>
      <c r="C421" s="6" t="s">
        <v>20332</v>
      </c>
      <c r="D421" s="6" t="s">
        <v>20329</v>
      </c>
      <c r="E421" s="6" t="s">
        <v>20256</v>
      </c>
      <c r="F421" s="7">
        <v>2.1757916062165199</v>
      </c>
      <c r="G421" s="7">
        <v>0.16586471925980428</v>
      </c>
      <c r="H421" s="7">
        <v>1.2955424446176578</v>
      </c>
      <c r="I421" s="7">
        <v>-0.71438444233905818</v>
      </c>
      <c r="J421" s="8">
        <v>657.59975600600603</v>
      </c>
      <c r="K421" s="8">
        <v>583.87922882830253</v>
      </c>
      <c r="L421" s="8">
        <v>2554.6530965300831</v>
      </c>
      <c r="M421" s="8">
        <v>3058.2846143895258</v>
      </c>
      <c r="N421" s="8">
        <v>1272.5886422223268</v>
      </c>
      <c r="O421" s="8">
        <v>1776.3154898376549</v>
      </c>
      <c r="P421" s="8">
        <v>1692.8959888576589</v>
      </c>
      <c r="Q421" s="8">
        <v>1727.6032211616198</v>
      </c>
    </row>
    <row r="422" spans="1:24">
      <c r="A422" s="6" t="s">
        <v>20258</v>
      </c>
      <c r="B422" s="6" t="s">
        <v>20255</v>
      </c>
      <c r="C422" s="6" t="s">
        <v>20334</v>
      </c>
      <c r="D422" s="6" t="s">
        <v>20329</v>
      </c>
      <c r="E422" s="6" t="s">
        <v>20256</v>
      </c>
      <c r="F422" s="7">
        <v>2.6054508714360138</v>
      </c>
      <c r="G422" s="7">
        <v>7.5010459423198883</v>
      </c>
      <c r="H422" s="7">
        <v>-7.6704547311156084</v>
      </c>
      <c r="I422" s="7">
        <v>-2.7748596602317335</v>
      </c>
      <c r="J422" s="8">
        <v>202.72154185435434</v>
      </c>
      <c r="K422" s="8">
        <v>0</v>
      </c>
      <c r="L422" s="8">
        <v>737.326772243807</v>
      </c>
      <c r="M422" s="8">
        <v>501.48518052846157</v>
      </c>
      <c r="N422" s="8">
        <v>0</v>
      </c>
      <c r="O422" s="8">
        <v>0</v>
      </c>
      <c r="P422" s="8">
        <v>100.92835291981078</v>
      </c>
      <c r="Q422" s="8">
        <v>79.222268213548205</v>
      </c>
    </row>
    <row r="423" spans="1:24">
      <c r="A423" s="6" t="s">
        <v>20258</v>
      </c>
      <c r="B423" s="6" t="s">
        <v>20255</v>
      </c>
      <c r="C423" s="6" t="s">
        <v>20335</v>
      </c>
      <c r="D423" s="6" t="s">
        <v>20329</v>
      </c>
      <c r="E423" s="6" t="s">
        <v>20256</v>
      </c>
      <c r="F423" s="7">
        <v>10.310600864316195</v>
      </c>
      <c r="G423" s="7">
        <v>-10.185895343694476</v>
      </c>
      <c r="H423" s="7">
        <v>10.185895343694476</v>
      </c>
      <c r="I423" s="7">
        <v>-10.310600864316195</v>
      </c>
      <c r="J423" s="8">
        <v>0</v>
      </c>
      <c r="K423" s="8">
        <v>0</v>
      </c>
      <c r="L423" s="8">
        <v>0</v>
      </c>
      <c r="M423" s="8">
        <v>1268.9895092427071</v>
      </c>
      <c r="N423" s="8">
        <v>590.99636070322686</v>
      </c>
      <c r="O423" s="8">
        <v>572.82689070509832</v>
      </c>
      <c r="P423" s="8">
        <v>0</v>
      </c>
      <c r="Q423" s="8">
        <v>0</v>
      </c>
    </row>
    <row r="424" spans="1:24">
      <c r="A424" s="6" t="s">
        <v>20258</v>
      </c>
      <c r="B424" s="6" t="s">
        <v>20255</v>
      </c>
      <c r="C424" s="6" t="s">
        <v>20326</v>
      </c>
      <c r="D424" s="6" t="s">
        <v>20327</v>
      </c>
      <c r="E424" s="6" t="s">
        <v>20256</v>
      </c>
      <c r="F424" s="7">
        <v>1.6445374004287936</v>
      </c>
      <c r="G424" s="7">
        <v>-0.17050790219665823</v>
      </c>
      <c r="H424" s="7">
        <v>-2.0677850415193655</v>
      </c>
      <c r="I424" s="7">
        <v>-3.8828303441448178</v>
      </c>
      <c r="J424" s="8">
        <v>434.83680555555554</v>
      </c>
      <c r="K424" s="8">
        <v>913.68018012360278</v>
      </c>
      <c r="L424" s="8">
        <v>815.7881771510132</v>
      </c>
      <c r="M424" s="8">
        <v>3402.4441667640217</v>
      </c>
      <c r="N424" s="8">
        <v>320.89411224120278</v>
      </c>
      <c r="O424" s="8">
        <v>0</v>
      </c>
      <c r="P424" s="8">
        <v>163.47358048162445</v>
      </c>
      <c r="Q424" s="8">
        <v>121.53893658264884</v>
      </c>
      <c r="T424" s="9" t="s">
        <v>12</v>
      </c>
      <c r="X424" s="10" t="s">
        <v>20325</v>
      </c>
    </row>
    <row r="425" spans="1:24">
      <c r="A425" s="6" t="s">
        <v>20258</v>
      </c>
      <c r="B425" s="6" t="s">
        <v>20255</v>
      </c>
      <c r="C425" s="6" t="s">
        <v>20269</v>
      </c>
      <c r="D425" s="6" t="s">
        <v>20324</v>
      </c>
      <c r="E425" s="6" t="s">
        <v>20256</v>
      </c>
      <c r="F425" s="7">
        <v>1.1606849616529986</v>
      </c>
      <c r="G425" s="7">
        <v>-0.45346600475224508</v>
      </c>
      <c r="H425" s="7">
        <v>-0.11767239846531102</v>
      </c>
      <c r="I425" s="7">
        <v>-1.7318233648705548</v>
      </c>
      <c r="J425" s="8">
        <v>2889.4947447447448</v>
      </c>
      <c r="K425" s="8">
        <v>4960.0470153515016</v>
      </c>
      <c r="L425" s="8">
        <v>6377.1883510673688</v>
      </c>
      <c r="M425" s="8">
        <v>11172.761168476951</v>
      </c>
      <c r="N425" s="8">
        <v>3415.2361232638928</v>
      </c>
      <c r="O425" s="8">
        <v>3819.3998042322996</v>
      </c>
      <c r="P425" s="8">
        <v>2585.6650963065258</v>
      </c>
      <c r="Q425" s="8">
        <v>2697.4204147133723</v>
      </c>
      <c r="X425" s="10" t="s">
        <v>20252</v>
      </c>
    </row>
    <row r="426" spans="1:24">
      <c r="A426" s="6" t="s">
        <v>20258</v>
      </c>
      <c r="B426" s="6" t="s">
        <v>20255</v>
      </c>
      <c r="C426" s="6" t="s">
        <v>20322</v>
      </c>
      <c r="D426" s="6" t="s">
        <v>20323</v>
      </c>
      <c r="E426" s="6" t="s">
        <v>20256</v>
      </c>
      <c r="F426" s="7">
        <v>11.105423739324918</v>
      </c>
      <c r="G426" s="7">
        <v>0.63679146228207573</v>
      </c>
      <c r="H426" s="7">
        <v>8.5978471187235872</v>
      </c>
      <c r="I426" s="7">
        <v>-1.8707851583192556</v>
      </c>
      <c r="J426" s="8">
        <v>0</v>
      </c>
      <c r="K426" s="8">
        <v>0</v>
      </c>
      <c r="L426" s="8">
        <v>461.73813077158769</v>
      </c>
      <c r="M426" s="8">
        <v>1740.521413412539</v>
      </c>
      <c r="N426" s="8">
        <v>386.44483959507812</v>
      </c>
      <c r="O426" s="8">
        <v>0</v>
      </c>
      <c r="P426" s="8">
        <v>238.2932478886031</v>
      </c>
      <c r="Q426" s="8">
        <v>363.13206514693223</v>
      </c>
      <c r="T426" s="9" t="s">
        <v>12</v>
      </c>
      <c r="X426" s="10" t="s">
        <v>20321</v>
      </c>
    </row>
    <row r="427" spans="1:24">
      <c r="A427" s="6" t="s">
        <v>20258</v>
      </c>
      <c r="B427" s="6" t="s">
        <v>20255</v>
      </c>
      <c r="C427" s="6" t="s">
        <v>20319</v>
      </c>
      <c r="D427" s="6" t="s">
        <v>20320</v>
      </c>
      <c r="E427" s="6" t="s">
        <v>20256</v>
      </c>
      <c r="F427" s="7">
        <v>1.2609771739400155</v>
      </c>
      <c r="G427" s="7">
        <v>0.41532647510530196</v>
      </c>
      <c r="H427" s="7">
        <v>-0.95538374254641323</v>
      </c>
      <c r="I427" s="7">
        <v>-1.8010344413811263</v>
      </c>
      <c r="J427" s="8">
        <v>4031.4730198948951</v>
      </c>
      <c r="K427" s="8">
        <v>4194.9100241348733</v>
      </c>
      <c r="L427" s="8">
        <v>7151.9666165369736</v>
      </c>
      <c r="M427" s="8">
        <v>12564.61606032011</v>
      </c>
      <c r="N427" s="8">
        <v>1832.6037250530571</v>
      </c>
      <c r="O427" s="8">
        <v>2409.2939043245387</v>
      </c>
      <c r="P427" s="8">
        <v>2383.1216495230374</v>
      </c>
      <c r="Q427" s="8">
        <v>3274.2084553917102</v>
      </c>
      <c r="U427" s="9" t="s">
        <v>12</v>
      </c>
      <c r="X427" s="10" t="s">
        <v>20318</v>
      </c>
    </row>
    <row r="428" spans="1:24">
      <c r="A428" s="6" t="s">
        <v>20258</v>
      </c>
      <c r="B428" s="6" t="s">
        <v>20255</v>
      </c>
      <c r="C428" s="6" t="s">
        <v>20316</v>
      </c>
      <c r="D428" s="6" t="s">
        <v>20317</v>
      </c>
      <c r="E428" s="6" t="s">
        <v>20256</v>
      </c>
      <c r="F428" s="7">
        <v>0.74072691714672889</v>
      </c>
      <c r="G428" s="7">
        <v>-1.8849777251541464</v>
      </c>
      <c r="H428" s="7">
        <v>-0.39796376186318294</v>
      </c>
      <c r="I428" s="7">
        <v>-3.0236684041640589</v>
      </c>
      <c r="J428" s="8">
        <v>1137.8039602102101</v>
      </c>
      <c r="K428" s="8">
        <v>647.23936006793303</v>
      </c>
      <c r="L428" s="8">
        <v>740.96012516080702</v>
      </c>
      <c r="M428" s="8">
        <v>2242.5496735465185</v>
      </c>
      <c r="N428" s="8">
        <v>763.86859200316917</v>
      </c>
      <c r="O428" s="8">
        <v>590.61092407682304</v>
      </c>
      <c r="P428" s="8">
        <v>244.30161817146046</v>
      </c>
      <c r="Q428" s="8">
        <v>121.69167072722851</v>
      </c>
      <c r="T428" s="9" t="s">
        <v>12</v>
      </c>
      <c r="X428" s="10" t="s">
        <v>20315</v>
      </c>
    </row>
    <row r="429" spans="1:24">
      <c r="A429" s="6" t="s">
        <v>20258</v>
      </c>
      <c r="B429" s="6" t="s">
        <v>20255</v>
      </c>
      <c r="C429" s="6" t="s">
        <v>20313</v>
      </c>
      <c r="D429" s="6" t="s">
        <v>20314</v>
      </c>
      <c r="E429" s="6" t="s">
        <v>20256</v>
      </c>
      <c r="F429" s="7">
        <v>2.0319074375847328</v>
      </c>
      <c r="G429" s="7">
        <v>1.882005783828065</v>
      </c>
      <c r="H429" s="7">
        <v>-2.2154049853222806</v>
      </c>
      <c r="I429" s="7">
        <v>-2.3653066390789483</v>
      </c>
      <c r="J429" s="8">
        <v>5605.7252252252256</v>
      </c>
      <c r="K429" s="8">
        <v>0</v>
      </c>
      <c r="L429" s="8">
        <v>11507.456733345482</v>
      </c>
      <c r="M429" s="8">
        <v>11419.97547977413</v>
      </c>
      <c r="N429" s="8">
        <v>1206.2741997228804</v>
      </c>
      <c r="O429" s="8">
        <v>0</v>
      </c>
      <c r="P429" s="8">
        <v>2332.5286442022534</v>
      </c>
      <c r="Q429" s="8">
        <v>2116.328947302723</v>
      </c>
      <c r="S429" s="9" t="s">
        <v>12</v>
      </c>
      <c r="T429" s="9" t="s">
        <v>12</v>
      </c>
      <c r="X429" s="10" t="s">
        <v>20312</v>
      </c>
    </row>
    <row r="430" spans="1:24">
      <c r="A430" s="6" t="s">
        <v>20258</v>
      </c>
      <c r="B430" s="6" t="s">
        <v>20255</v>
      </c>
      <c r="C430" s="6" t="s">
        <v>20310</v>
      </c>
      <c r="D430" s="6" t="s">
        <v>20311</v>
      </c>
      <c r="E430" s="6" t="s">
        <v>20256</v>
      </c>
      <c r="F430" s="7">
        <v>0</v>
      </c>
      <c r="G430" s="7">
        <v>0.27884411835096073</v>
      </c>
      <c r="H430" s="7">
        <v>10.625376536798433</v>
      </c>
      <c r="I430" s="7">
        <v>10.904220655149393</v>
      </c>
      <c r="J430" s="8">
        <v>0</v>
      </c>
      <c r="K430" s="8">
        <v>0</v>
      </c>
      <c r="L430" s="8">
        <v>0</v>
      </c>
      <c r="M430" s="8">
        <v>0</v>
      </c>
      <c r="N430" s="8">
        <v>376.92589818902854</v>
      </c>
      <c r="O430" s="8">
        <v>1201.7102110221783</v>
      </c>
      <c r="P430" s="8">
        <v>1414.0900745407471</v>
      </c>
      <c r="Q430" s="8">
        <v>501.35994091578863</v>
      </c>
      <c r="R430" s="9" t="s">
        <v>12</v>
      </c>
      <c r="X430" s="10" t="s">
        <v>20309</v>
      </c>
    </row>
    <row r="431" spans="1:24">
      <c r="A431" s="6" t="s">
        <v>20258</v>
      </c>
      <c r="B431" s="6" t="s">
        <v>20255</v>
      </c>
      <c r="C431" s="6" t="s">
        <v>20307</v>
      </c>
      <c r="D431" s="6" t="s">
        <v>20308</v>
      </c>
      <c r="E431" s="6" t="s">
        <v>20256</v>
      </c>
      <c r="F431" s="7">
        <v>0.56571672260983152</v>
      </c>
      <c r="G431" s="7">
        <v>-1.4933402612250273E-2</v>
      </c>
      <c r="H431" s="7">
        <v>-0.5958657262250705</v>
      </c>
      <c r="I431" s="7">
        <v>-1.1765158514471521</v>
      </c>
      <c r="J431" s="8">
        <v>1911.5320945945946</v>
      </c>
      <c r="K431" s="8">
        <v>2470.7370292012356</v>
      </c>
      <c r="L431" s="8">
        <v>1847.7415744903158</v>
      </c>
      <c r="M431" s="8">
        <v>4639.0343062490219</v>
      </c>
      <c r="N431" s="8">
        <v>1459.2335897524254</v>
      </c>
      <c r="O431" s="8">
        <v>1439.9445806049962</v>
      </c>
      <c r="P431" s="8">
        <v>1978.9949881042553</v>
      </c>
      <c r="Q431" s="8">
        <v>890.31813871814654</v>
      </c>
      <c r="X431" s="10" t="s">
        <v>20306</v>
      </c>
    </row>
    <row r="432" spans="1:24">
      <c r="A432" s="6" t="s">
        <v>20258</v>
      </c>
      <c r="B432" s="6" t="s">
        <v>20255</v>
      </c>
      <c r="C432" s="6" t="s">
        <v>20264</v>
      </c>
      <c r="D432" s="6" t="s">
        <v>20305</v>
      </c>
      <c r="E432" s="6" t="s">
        <v>20256</v>
      </c>
      <c r="F432" s="7">
        <v>1.0575714297629497</v>
      </c>
      <c r="G432" s="7">
        <v>0.42542166400815834</v>
      </c>
      <c r="H432" s="7">
        <v>-1.1585096037776064</v>
      </c>
      <c r="I432" s="7">
        <v>-1.7906593695323978</v>
      </c>
      <c r="J432" s="8">
        <v>1041.7525807057057</v>
      </c>
      <c r="K432" s="8">
        <v>1246.7745176577714</v>
      </c>
      <c r="L432" s="8">
        <v>1858.3076361833905</v>
      </c>
      <c r="M432" s="8">
        <v>2906.1708255262247</v>
      </c>
      <c r="N432" s="8">
        <v>1024.6510928508153</v>
      </c>
      <c r="O432" s="8">
        <v>0</v>
      </c>
      <c r="P432" s="8">
        <v>620.69861532483742</v>
      </c>
      <c r="Q432" s="8">
        <v>755.7148643818939</v>
      </c>
      <c r="X432" s="10" t="s">
        <v>20304</v>
      </c>
    </row>
    <row r="433" spans="1:24">
      <c r="A433" s="6" t="s">
        <v>20258</v>
      </c>
      <c r="B433" s="6" t="s">
        <v>20255</v>
      </c>
      <c r="C433" s="6" t="s">
        <v>20302</v>
      </c>
      <c r="D433" s="6" t="s">
        <v>20303</v>
      </c>
      <c r="E433" s="6" t="s">
        <v>20256</v>
      </c>
      <c r="F433" s="7">
        <v>1.2382705115037302</v>
      </c>
      <c r="G433" s="7">
        <v>-2.1326888671065722</v>
      </c>
      <c r="H433" s="7">
        <v>0.88557522644733522</v>
      </c>
      <c r="I433" s="7">
        <v>-2.4853841521629678</v>
      </c>
      <c r="J433" s="8">
        <v>1770.1539039039039</v>
      </c>
      <c r="K433" s="8">
        <v>431.28218990799462</v>
      </c>
      <c r="L433" s="8">
        <v>2186.1781663414604</v>
      </c>
      <c r="M433" s="8">
        <v>3008.7110463658764</v>
      </c>
      <c r="N433" s="8">
        <v>2011.0592702778702</v>
      </c>
      <c r="O433" s="8">
        <v>2056.9438444533284</v>
      </c>
      <c r="P433" s="8">
        <v>759.66024012996854</v>
      </c>
      <c r="Q433" s="8">
        <v>167.2045651736434</v>
      </c>
      <c r="X433" s="10" t="s">
        <v>20301</v>
      </c>
    </row>
    <row r="434" spans="1:24">
      <c r="A434" s="6" t="s">
        <v>20258</v>
      </c>
      <c r="B434" s="6" t="s">
        <v>20255</v>
      </c>
      <c r="C434" s="6" t="s">
        <v>20299</v>
      </c>
      <c r="D434" s="6" t="s">
        <v>20300</v>
      </c>
      <c r="E434" s="6" t="s">
        <v>20256</v>
      </c>
      <c r="F434" s="7">
        <v>1.2703054643866485</v>
      </c>
      <c r="G434" s="7">
        <v>-2.2328480186775478E-2</v>
      </c>
      <c r="H434" s="7">
        <v>1.0109957044357671</v>
      </c>
      <c r="I434" s="7">
        <v>-0.28163824013765665</v>
      </c>
      <c r="J434" s="8">
        <v>576.015625</v>
      </c>
      <c r="K434" s="8">
        <v>374.39732427134027</v>
      </c>
      <c r="L434" s="8">
        <v>1124.3236793650922</v>
      </c>
      <c r="M434" s="8">
        <v>1169.6045416262484</v>
      </c>
      <c r="N434" s="8">
        <v>897.18759517385524</v>
      </c>
      <c r="O434" s="8">
        <v>1019.19636796</v>
      </c>
      <c r="P434" s="8">
        <v>1089.6264431113441</v>
      </c>
      <c r="Q434" s="8">
        <v>797.31077618222264</v>
      </c>
      <c r="X434" s="10" t="s">
        <v>20298</v>
      </c>
    </row>
    <row r="435" spans="1:24">
      <c r="A435" s="6" t="s">
        <v>20258</v>
      </c>
      <c r="B435" s="6" t="s">
        <v>20255</v>
      </c>
      <c r="C435" s="6" t="s">
        <v>20296</v>
      </c>
      <c r="D435" s="6" t="s">
        <v>20297</v>
      </c>
      <c r="E435" s="6" t="s">
        <v>20256</v>
      </c>
      <c r="F435" s="7">
        <v>8.2090390860846263</v>
      </c>
      <c r="G435" s="7">
        <v>8.5066962213196433</v>
      </c>
      <c r="H435" s="7">
        <v>0</v>
      </c>
      <c r="I435" s="7">
        <v>0.29765713523501641</v>
      </c>
      <c r="J435" s="8">
        <v>0</v>
      </c>
      <c r="K435" s="8">
        <v>0</v>
      </c>
      <c r="L435" s="8">
        <v>294.91501382011842</v>
      </c>
      <c r="M435" s="8">
        <v>0</v>
      </c>
      <c r="N435" s="8">
        <v>0</v>
      </c>
      <c r="O435" s="8">
        <v>0</v>
      </c>
      <c r="P435" s="8">
        <v>0</v>
      </c>
      <c r="Q435" s="8">
        <v>362.7229682691771</v>
      </c>
      <c r="X435" s="10" t="s">
        <v>20295</v>
      </c>
    </row>
    <row r="436" spans="1:24">
      <c r="A436" s="6" t="s">
        <v>20258</v>
      </c>
      <c r="B436" s="6" t="s">
        <v>20255</v>
      </c>
      <c r="C436" s="6" t="s">
        <v>20294</v>
      </c>
      <c r="D436" s="6" t="s">
        <v>20293</v>
      </c>
      <c r="E436" s="6" t="s">
        <v>20256</v>
      </c>
      <c r="F436" s="7">
        <v>0</v>
      </c>
      <c r="G436" s="7">
        <v>-9.3356411114895081</v>
      </c>
      <c r="H436" s="7">
        <v>9.3356411114895081</v>
      </c>
      <c r="I436" s="7">
        <v>0</v>
      </c>
      <c r="J436" s="8">
        <v>0</v>
      </c>
      <c r="K436" s="8">
        <v>0</v>
      </c>
      <c r="L436" s="8">
        <v>0</v>
      </c>
      <c r="M436" s="8">
        <v>0</v>
      </c>
      <c r="N436" s="8">
        <v>0</v>
      </c>
      <c r="O436" s="8">
        <v>645.11229190086988</v>
      </c>
      <c r="P436" s="8">
        <v>0</v>
      </c>
      <c r="Q436" s="8">
        <v>0</v>
      </c>
      <c r="X436" s="10" t="s">
        <v>20291</v>
      </c>
    </row>
    <row r="437" spans="1:24">
      <c r="A437" s="6" t="s">
        <v>20258</v>
      </c>
      <c r="B437" s="6" t="s">
        <v>20255</v>
      </c>
      <c r="C437" s="6" t="s">
        <v>20292</v>
      </c>
      <c r="D437" s="6" t="s">
        <v>20293</v>
      </c>
      <c r="E437" s="6" t="s">
        <v>20256</v>
      </c>
      <c r="F437" s="7">
        <v>0.21419878741916418</v>
      </c>
      <c r="G437" s="7">
        <v>0.56115488835851657</v>
      </c>
      <c r="H437" s="7">
        <v>-0.56381967328398108</v>
      </c>
      <c r="I437" s="7">
        <v>-0.2168635723446285</v>
      </c>
      <c r="J437" s="8">
        <v>1568.7630912162163</v>
      </c>
      <c r="K437" s="8">
        <v>1451.7426286920631</v>
      </c>
      <c r="L437" s="8">
        <v>1183.0436064834344</v>
      </c>
      <c r="M437" s="8">
        <v>2321.0827684968067</v>
      </c>
      <c r="N437" s="8">
        <v>1141.3861577572995</v>
      </c>
      <c r="O437" s="8">
        <v>901.68865536963312</v>
      </c>
      <c r="P437" s="8">
        <v>1431.4673424498883</v>
      </c>
      <c r="Q437" s="8">
        <v>1583.4625411400584</v>
      </c>
      <c r="X437" s="10" t="s">
        <v>20291</v>
      </c>
    </row>
    <row r="438" spans="1:24">
      <c r="A438" s="6" t="s">
        <v>20258</v>
      </c>
      <c r="B438" s="6" t="s">
        <v>20255</v>
      </c>
      <c r="C438" s="6" t="s">
        <v>20288</v>
      </c>
      <c r="D438" s="6" t="s">
        <v>20289</v>
      </c>
      <c r="E438" s="6" t="s">
        <v>20256</v>
      </c>
      <c r="F438" s="7">
        <v>-0.7797810631473413</v>
      </c>
      <c r="G438" s="7">
        <v>-0.14587925518000841</v>
      </c>
      <c r="H438" s="7">
        <v>-0.36539519765330558</v>
      </c>
      <c r="I438" s="7">
        <v>0.26850661031402723</v>
      </c>
      <c r="J438" s="8">
        <v>7256.9018862612611</v>
      </c>
      <c r="K438" s="8">
        <v>16981.018383496845</v>
      </c>
      <c r="L438" s="8">
        <v>5712.9484335744291</v>
      </c>
      <c r="M438" s="8">
        <v>8404.1361692786322</v>
      </c>
      <c r="N438" s="8">
        <v>11552.346971068615</v>
      </c>
      <c r="O438" s="8">
        <v>7262.2653127344174</v>
      </c>
      <c r="P438" s="8">
        <v>8679.12833784949</v>
      </c>
      <c r="Q438" s="8">
        <v>8325.9558156123239</v>
      </c>
      <c r="X438" s="10" t="s">
        <v>20287</v>
      </c>
    </row>
    <row r="439" spans="1:24">
      <c r="A439" s="6" t="s">
        <v>20258</v>
      </c>
      <c r="B439" s="6" t="s">
        <v>20255</v>
      </c>
      <c r="C439" s="6" t="s">
        <v>20290</v>
      </c>
      <c r="D439" s="6" t="s">
        <v>20289</v>
      </c>
      <c r="E439" s="6" t="s">
        <v>20256</v>
      </c>
      <c r="F439" s="7">
        <v>2.8848171866308956</v>
      </c>
      <c r="G439" s="7">
        <v>-1.0213136159426019</v>
      </c>
      <c r="H439" s="7">
        <v>0.5550214188906587</v>
      </c>
      <c r="I439" s="7">
        <v>-3.3511093836828385</v>
      </c>
      <c r="J439" s="8">
        <v>809.17896021021022</v>
      </c>
      <c r="K439" s="8">
        <v>1040.095363130966</v>
      </c>
      <c r="L439" s="8">
        <v>4878.6058058732015</v>
      </c>
      <c r="M439" s="8">
        <v>8786.7469723944778</v>
      </c>
      <c r="N439" s="8">
        <v>1553.6646814367832</v>
      </c>
      <c r="O439" s="8">
        <v>1163.7406757287404</v>
      </c>
      <c r="P439" s="8">
        <v>1091.3596899825159</v>
      </c>
      <c r="Q439" s="8">
        <v>246.91044378630497</v>
      </c>
      <c r="X439" s="10" t="s">
        <v>20287</v>
      </c>
    </row>
    <row r="440" spans="1:24">
      <c r="A440" s="6" t="s">
        <v>20258</v>
      </c>
      <c r="B440" s="6" t="s">
        <v>20255</v>
      </c>
      <c r="C440" s="6" t="s">
        <v>20285</v>
      </c>
      <c r="D440" s="6" t="s">
        <v>20286</v>
      </c>
      <c r="E440" s="6" t="s">
        <v>20256</v>
      </c>
      <c r="F440" s="7">
        <v>1.2694784032466557</v>
      </c>
      <c r="G440" s="7">
        <v>-1.7295695023824034</v>
      </c>
      <c r="H440" s="7">
        <v>1.5321095527328914</v>
      </c>
      <c r="I440" s="7">
        <v>-1.4669383528961675</v>
      </c>
      <c r="J440" s="8">
        <v>354.42444397522524</v>
      </c>
      <c r="K440" s="8">
        <v>464.33296764226714</v>
      </c>
      <c r="L440" s="8">
        <v>916.97932874001322</v>
      </c>
      <c r="M440" s="8">
        <v>1058.2458585432294</v>
      </c>
      <c r="N440" s="8">
        <v>1272.3411479742324</v>
      </c>
      <c r="O440" s="8">
        <v>1097.466305525382</v>
      </c>
      <c r="P440" s="8">
        <v>450.57906559325568</v>
      </c>
      <c r="Q440" s="8">
        <v>263.31877316181124</v>
      </c>
      <c r="X440" s="10" t="s">
        <v>20284</v>
      </c>
    </row>
    <row r="441" spans="1:24">
      <c r="A441" s="6" t="s">
        <v>20258</v>
      </c>
      <c r="B441" s="6" t="s">
        <v>20255</v>
      </c>
      <c r="C441" s="6" t="s">
        <v>20282</v>
      </c>
      <c r="D441" s="6" t="s">
        <v>20283</v>
      </c>
      <c r="E441" s="6" t="s">
        <v>20256</v>
      </c>
      <c r="F441" s="7">
        <v>2.5100651555973887</v>
      </c>
      <c r="G441" s="7">
        <v>6.9460541538483804</v>
      </c>
      <c r="H441" s="7">
        <v>-9.7889543815836699</v>
      </c>
      <c r="I441" s="7">
        <v>-5.3529653833326787</v>
      </c>
      <c r="J441" s="8">
        <v>295.55342060810813</v>
      </c>
      <c r="K441" s="8">
        <v>588.09131013638569</v>
      </c>
      <c r="L441" s="8">
        <v>1575.968023188886</v>
      </c>
      <c r="M441" s="8">
        <v>3462.3735679289675</v>
      </c>
      <c r="N441" s="8">
        <v>0</v>
      </c>
      <c r="O441" s="8">
        <v>0</v>
      </c>
      <c r="P441" s="8">
        <v>0</v>
      </c>
      <c r="Q441" s="8">
        <v>122.30215068966014</v>
      </c>
      <c r="T441" s="9" t="s">
        <v>12</v>
      </c>
      <c r="X441" s="10" t="s">
        <v>20281</v>
      </c>
    </row>
    <row r="442" spans="1:24">
      <c r="A442" s="6" t="s">
        <v>20258</v>
      </c>
      <c r="B442" s="6" t="s">
        <v>20255</v>
      </c>
      <c r="C442" s="6" t="s">
        <v>20278</v>
      </c>
      <c r="D442" s="6" t="s">
        <v>20279</v>
      </c>
      <c r="E442" s="6" t="s">
        <v>20256</v>
      </c>
      <c r="F442" s="7">
        <v>1.4600081086544356</v>
      </c>
      <c r="G442" s="7">
        <v>-1.0226192781232952</v>
      </c>
      <c r="H442" s="7">
        <v>1.2197573735260696</v>
      </c>
      <c r="I442" s="7">
        <v>-1.2628700132516613</v>
      </c>
      <c r="J442" s="8">
        <v>2100.3194209834833</v>
      </c>
      <c r="K442" s="8">
        <v>914.71157401706705</v>
      </c>
      <c r="L442" s="8">
        <v>2824.4131322225353</v>
      </c>
      <c r="M442" s="8">
        <v>5471.9870199667112</v>
      </c>
      <c r="N442" s="8">
        <v>4945.577233332473</v>
      </c>
      <c r="O442" s="8">
        <v>2077.986500716358</v>
      </c>
      <c r="P442" s="8">
        <v>2029.1025371868632</v>
      </c>
      <c r="Q442" s="8">
        <v>1427.5414962821642</v>
      </c>
      <c r="X442" s="10" t="s">
        <v>20277</v>
      </c>
    </row>
    <row r="443" spans="1:24">
      <c r="A443" s="6" t="s">
        <v>20258</v>
      </c>
      <c r="B443" s="6" t="s">
        <v>20255</v>
      </c>
      <c r="C443" s="6" t="s">
        <v>20280</v>
      </c>
      <c r="D443" s="6" t="s">
        <v>20279</v>
      </c>
      <c r="E443" s="6" t="s">
        <v>20256</v>
      </c>
      <c r="F443" s="7">
        <v>4.1438566973146322</v>
      </c>
      <c r="G443" s="7">
        <v>0</v>
      </c>
      <c r="H443" s="7">
        <v>-7.8394406977282598</v>
      </c>
      <c r="I443" s="7">
        <v>-11.983297395042893</v>
      </c>
      <c r="J443" s="8">
        <v>228.03760792042041</v>
      </c>
      <c r="K443" s="8">
        <v>0</v>
      </c>
      <c r="L443" s="8">
        <v>2030.6729373709384</v>
      </c>
      <c r="M443" s="8">
        <v>2017.1796296964346</v>
      </c>
      <c r="N443" s="8">
        <v>0</v>
      </c>
      <c r="O443" s="8">
        <v>0</v>
      </c>
      <c r="P443" s="8">
        <v>0</v>
      </c>
      <c r="Q443" s="8">
        <v>0</v>
      </c>
      <c r="X443" s="10" t="s">
        <v>20277</v>
      </c>
    </row>
    <row r="444" spans="1:24">
      <c r="A444" s="6" t="s">
        <v>20258</v>
      </c>
      <c r="B444" s="6" t="s">
        <v>20255</v>
      </c>
      <c r="C444" s="6" t="s">
        <v>20274</v>
      </c>
      <c r="D444" s="6" t="s">
        <v>20275</v>
      </c>
      <c r="E444" s="6" t="s">
        <v>20256</v>
      </c>
      <c r="F444" s="7">
        <v>0.15409507321504914</v>
      </c>
      <c r="G444" s="7">
        <v>-0.54299309394022466</v>
      </c>
      <c r="H444" s="7">
        <v>-0.21307682376196724</v>
      </c>
      <c r="I444" s="7">
        <v>-0.91016499091724112</v>
      </c>
      <c r="J444" s="8">
        <v>4334.2814376876877</v>
      </c>
      <c r="K444" s="8">
        <v>3480.87500661179</v>
      </c>
      <c r="L444" s="8">
        <v>3691.6894556855177</v>
      </c>
      <c r="M444" s="8">
        <v>5004.531080183001</v>
      </c>
      <c r="N444" s="8">
        <v>3893.3223254308086</v>
      </c>
      <c r="O444" s="8">
        <v>2848.6399210066415</v>
      </c>
      <c r="P444" s="8">
        <v>2049.6769841825667</v>
      </c>
      <c r="Q444" s="8">
        <v>2577.3248177318069</v>
      </c>
    </row>
    <row r="445" spans="1:24">
      <c r="A445" s="6" t="s">
        <v>20258</v>
      </c>
      <c r="B445" s="6" t="s">
        <v>20255</v>
      </c>
      <c r="C445" s="6" t="s">
        <v>20276</v>
      </c>
      <c r="D445" s="6" t="s">
        <v>20275</v>
      </c>
      <c r="E445" s="6" t="s">
        <v>20256</v>
      </c>
      <c r="F445" s="7">
        <v>1.18081506456326</v>
      </c>
      <c r="G445" s="7">
        <v>-1.5274810932890039E-2</v>
      </c>
      <c r="H445" s="7">
        <v>0.90030100521769019</v>
      </c>
      <c r="I445" s="7">
        <v>-0.2957888702784599</v>
      </c>
      <c r="J445" s="8">
        <v>529.38888888888891</v>
      </c>
      <c r="K445" s="8">
        <v>701.13579974266747</v>
      </c>
      <c r="L445" s="8">
        <v>904.5605155165789</v>
      </c>
      <c r="M445" s="8">
        <v>1886.3653127833913</v>
      </c>
      <c r="N445" s="8">
        <v>1963.4083429752513</v>
      </c>
      <c r="O445" s="8">
        <v>334.17751483241148</v>
      </c>
      <c r="P445" s="8">
        <v>1222.2747888103081</v>
      </c>
      <c r="Q445" s="8">
        <v>1051.1027309559036</v>
      </c>
    </row>
    <row r="446" spans="1:24">
      <c r="A446" s="6" t="s">
        <v>20258</v>
      </c>
      <c r="B446" s="6" t="s">
        <v>20255</v>
      </c>
      <c r="C446" s="6" t="s">
        <v>20272</v>
      </c>
      <c r="D446" s="6" t="s">
        <v>20273</v>
      </c>
      <c r="E446" s="6" t="s">
        <v>20256</v>
      </c>
      <c r="F446" s="7">
        <v>2.059947940861854</v>
      </c>
      <c r="G446" s="7">
        <v>1.9494812615190888</v>
      </c>
      <c r="H446" s="7">
        <v>-0.249371809432055</v>
      </c>
      <c r="I446" s="7">
        <v>-0.35983848877482011</v>
      </c>
      <c r="J446" s="8">
        <v>615.39691253753756</v>
      </c>
      <c r="K446" s="8">
        <v>0</v>
      </c>
      <c r="L446" s="8">
        <v>1437.5362904343376</v>
      </c>
      <c r="M446" s="8">
        <v>1131.6616688460624</v>
      </c>
      <c r="N446" s="8">
        <v>0</v>
      </c>
      <c r="O446" s="8">
        <v>517.55169717380102</v>
      </c>
      <c r="P446" s="8">
        <v>1163.5939907190102</v>
      </c>
      <c r="Q446" s="8">
        <v>838.23742839873341</v>
      </c>
      <c r="X446" s="10" t="s">
        <v>20271</v>
      </c>
    </row>
    <row r="447" spans="1:24">
      <c r="A447" s="6" t="s">
        <v>20258</v>
      </c>
      <c r="B447" s="6" t="s">
        <v>20255</v>
      </c>
      <c r="C447" s="6" t="s">
        <v>20269</v>
      </c>
      <c r="D447" s="6" t="s">
        <v>20270</v>
      </c>
      <c r="E447" s="6" t="s">
        <v>20256</v>
      </c>
      <c r="F447" s="7">
        <v>0.665076908985193</v>
      </c>
      <c r="G447" s="7">
        <v>0.13659535186736457</v>
      </c>
      <c r="H447" s="7">
        <v>-0.30827821799431854</v>
      </c>
      <c r="I447" s="7">
        <v>-0.83675977511214716</v>
      </c>
      <c r="J447" s="8">
        <v>998.71436280030025</v>
      </c>
      <c r="K447" s="8">
        <v>3280.5987663539336</v>
      </c>
      <c r="L447" s="8">
        <v>3548.5344609847061</v>
      </c>
      <c r="M447" s="8">
        <v>3237.556041086711</v>
      </c>
      <c r="N447" s="8">
        <v>1901.0154859149116</v>
      </c>
      <c r="O447" s="8">
        <v>1554.7868808480407</v>
      </c>
      <c r="P447" s="8">
        <v>2141.3650454982194</v>
      </c>
      <c r="Q447" s="8">
        <v>1657.7246606262565</v>
      </c>
      <c r="X447" s="10" t="s">
        <v>20252</v>
      </c>
    </row>
    <row r="448" spans="1:24">
      <c r="A448" s="6" t="s">
        <v>20258</v>
      </c>
      <c r="B448" s="6" t="s">
        <v>20255</v>
      </c>
      <c r="C448" s="6" t="s">
        <v>20267</v>
      </c>
      <c r="D448" s="6" t="s">
        <v>20268</v>
      </c>
      <c r="E448" s="6" t="s">
        <v>20256</v>
      </c>
      <c r="F448" s="7">
        <v>-5.0382446361586182E-2</v>
      </c>
      <c r="G448" s="7">
        <v>-7.1431981196655387</v>
      </c>
      <c r="H448" s="7">
        <v>-2.1834219270768145</v>
      </c>
      <c r="I448" s="7">
        <v>-9.2762376003807674</v>
      </c>
      <c r="J448" s="8">
        <v>386.36892361111109</v>
      </c>
      <c r="K448" s="8">
        <v>254.71588111379947</v>
      </c>
      <c r="L448" s="8">
        <v>140.36712101620921</v>
      </c>
      <c r="M448" s="8">
        <v>478.68152663097953</v>
      </c>
      <c r="N448" s="8">
        <v>0</v>
      </c>
      <c r="O448" s="8">
        <v>140.35686308901174</v>
      </c>
      <c r="P448" s="8">
        <v>0</v>
      </c>
      <c r="Q448" s="8">
        <v>0</v>
      </c>
      <c r="X448" s="10" t="s">
        <v>20266</v>
      </c>
    </row>
    <row r="449" spans="1:26">
      <c r="A449" s="6" t="s">
        <v>20258</v>
      </c>
      <c r="B449" s="6" t="s">
        <v>20255</v>
      </c>
      <c r="C449" s="6" t="s">
        <v>20264</v>
      </c>
      <c r="D449" s="6" t="s">
        <v>20265</v>
      </c>
      <c r="E449" s="6" t="s">
        <v>20256</v>
      </c>
      <c r="F449" s="7">
        <v>0.1796086864728218</v>
      </c>
      <c r="G449" s="7">
        <v>-9.4999208023386217</v>
      </c>
      <c r="H449" s="7">
        <v>0.72922264209831145</v>
      </c>
      <c r="I449" s="7">
        <v>-8.9503068467131328</v>
      </c>
      <c r="J449" s="8">
        <v>0</v>
      </c>
      <c r="K449" s="8">
        <v>435.76037393966129</v>
      </c>
      <c r="L449" s="8">
        <v>0</v>
      </c>
      <c r="M449" s="8">
        <v>493.66459940277554</v>
      </c>
      <c r="N449" s="8">
        <v>561.50192406517999</v>
      </c>
      <c r="O449" s="8">
        <v>161.53567227475455</v>
      </c>
      <c r="P449" s="8">
        <v>0</v>
      </c>
      <c r="Q449" s="8">
        <v>0</v>
      </c>
      <c r="X449" s="10" t="s">
        <v>20263</v>
      </c>
      <c r="Y449" s="10" t="s">
        <v>20262</v>
      </c>
    </row>
    <row r="450" spans="1:26">
      <c r="A450" s="6" t="s">
        <v>20258</v>
      </c>
      <c r="B450" s="6" t="s">
        <v>20255</v>
      </c>
      <c r="C450" s="6" t="s">
        <v>20257</v>
      </c>
      <c r="D450" s="6" t="s">
        <v>20261</v>
      </c>
      <c r="E450" s="6" t="s">
        <v>20256</v>
      </c>
      <c r="F450" s="7">
        <v>1.986678401848633</v>
      </c>
      <c r="G450" s="7">
        <v>0</v>
      </c>
      <c r="H450" s="7">
        <v>-8.8787052435803258</v>
      </c>
      <c r="I450" s="7">
        <v>-10.86538364542896</v>
      </c>
      <c r="J450" s="8">
        <v>0</v>
      </c>
      <c r="K450" s="8">
        <v>469.71344253829096</v>
      </c>
      <c r="L450" s="8">
        <v>0</v>
      </c>
      <c r="M450" s="8">
        <v>1864.5478448495378</v>
      </c>
      <c r="N450" s="8">
        <v>0</v>
      </c>
      <c r="O450" s="8">
        <v>0</v>
      </c>
      <c r="P450" s="8">
        <v>0</v>
      </c>
      <c r="Q450" s="8">
        <v>0</v>
      </c>
      <c r="X450" s="10" t="s">
        <v>20260</v>
      </c>
      <c r="Y450" s="10" t="s">
        <v>20252</v>
      </c>
    </row>
    <row r="451" spans="1:26">
      <c r="A451" s="6" t="s">
        <v>20258</v>
      </c>
      <c r="B451" s="6" t="s">
        <v>20255</v>
      </c>
      <c r="C451" s="6" t="s">
        <v>20257</v>
      </c>
      <c r="D451" s="6" t="s">
        <v>20259</v>
      </c>
      <c r="E451" s="6" t="s">
        <v>20256</v>
      </c>
      <c r="F451" s="7">
        <v>3.2130872881318542</v>
      </c>
      <c r="G451" s="7">
        <v>-8.3536965756248929</v>
      </c>
      <c r="H451" s="7">
        <v>0.62614864594130826</v>
      </c>
      <c r="I451" s="7">
        <v>-10.940635217815437</v>
      </c>
      <c r="J451" s="8">
        <v>210.94526557807808</v>
      </c>
      <c r="K451" s="8">
        <v>0</v>
      </c>
      <c r="L451" s="8">
        <v>735.67216122978073</v>
      </c>
      <c r="M451" s="8">
        <v>1228.7659459565186</v>
      </c>
      <c r="N451" s="8">
        <v>326.12462962841914</v>
      </c>
      <c r="O451" s="8">
        <v>0</v>
      </c>
      <c r="P451" s="8">
        <v>0</v>
      </c>
      <c r="Q451" s="8">
        <v>0</v>
      </c>
      <c r="T451" s="9" t="s">
        <v>12</v>
      </c>
      <c r="X451" s="10" t="s">
        <v>20254</v>
      </c>
      <c r="Y451" s="10" t="s">
        <v>20253</v>
      </c>
      <c r="Z451" s="10" t="s">
        <v>20252</v>
      </c>
    </row>
    <row r="452" spans="1:26">
      <c r="A452" s="6" t="s">
        <v>20199</v>
      </c>
      <c r="B452" s="6" t="s">
        <v>20199</v>
      </c>
      <c r="C452" s="6" t="s">
        <v>20200</v>
      </c>
      <c r="D452" s="6" t="s">
        <v>20201</v>
      </c>
      <c r="E452" s="6" t="s">
        <v>17680</v>
      </c>
      <c r="F452" s="7">
        <v>1.3372588643590217</v>
      </c>
      <c r="G452" s="7">
        <v>-10.734725049555225</v>
      </c>
      <c r="H452" s="7">
        <v>2.1320871741269665</v>
      </c>
      <c r="I452" s="7">
        <v>-9.9398967397872813</v>
      </c>
      <c r="J452" s="8">
        <v>228.9552327962862</v>
      </c>
      <c r="K452" s="8">
        <v>158.77833323730218</v>
      </c>
      <c r="L452" s="8">
        <v>605.96615095750008</v>
      </c>
      <c r="M452" s="8">
        <v>375.25000306063077</v>
      </c>
      <c r="N452" s="8">
        <v>1491.8999713914675</v>
      </c>
      <c r="O452" s="8">
        <v>211.11825263864444</v>
      </c>
      <c r="P452" s="8">
        <v>0</v>
      </c>
      <c r="Q452" s="8">
        <v>0</v>
      </c>
    </row>
    <row r="453" spans="1:26">
      <c r="A453" s="6" t="s">
        <v>20340</v>
      </c>
      <c r="B453" s="6" t="s">
        <v>20340</v>
      </c>
      <c r="C453" s="6" t="s">
        <v>20347</v>
      </c>
      <c r="D453" s="6" t="s">
        <v>20348</v>
      </c>
      <c r="E453" s="6" t="s">
        <v>263</v>
      </c>
      <c r="F453" s="7">
        <v>-21.36723788332116</v>
      </c>
      <c r="G453" s="7">
        <v>-0.10467895346112706</v>
      </c>
      <c r="H453" s="7">
        <v>-0.56774248151355367</v>
      </c>
      <c r="I453" s="7">
        <v>20.694816448346479</v>
      </c>
      <c r="J453" s="8">
        <v>769444.6875</v>
      </c>
      <c r="K453" s="8">
        <v>1935630.66197254</v>
      </c>
      <c r="L453" s="8">
        <v>0</v>
      </c>
      <c r="M453" s="8">
        <v>0</v>
      </c>
      <c r="N453" s="8">
        <v>1825037.41635094</v>
      </c>
      <c r="O453" s="8">
        <v>0</v>
      </c>
      <c r="P453" s="8">
        <v>0</v>
      </c>
      <c r="Q453" s="8">
        <v>1697306.40402458</v>
      </c>
      <c r="X453" s="10" t="s">
        <v>20346</v>
      </c>
    </row>
    <row r="454" spans="1:26">
      <c r="A454" s="6" t="s">
        <v>20340</v>
      </c>
      <c r="B454" s="6" t="s">
        <v>20340</v>
      </c>
      <c r="C454" s="6" t="s">
        <v>20344</v>
      </c>
      <c r="D454" s="6" t="s">
        <v>20345</v>
      </c>
      <c r="E454" s="6" t="s">
        <v>263</v>
      </c>
      <c r="F454" s="7">
        <v>20.947042271498585</v>
      </c>
      <c r="G454" s="7">
        <v>-21.593192163095871</v>
      </c>
      <c r="H454" s="7">
        <v>21.593192163095868</v>
      </c>
      <c r="I454" s="7">
        <v>-20.947042271498585</v>
      </c>
      <c r="J454" s="8">
        <v>0</v>
      </c>
      <c r="K454" s="8">
        <v>0</v>
      </c>
      <c r="L454" s="8">
        <v>0</v>
      </c>
      <c r="M454" s="8">
        <v>2021565.5559433401</v>
      </c>
      <c r="N454" s="8">
        <v>2365627.8725829702</v>
      </c>
      <c r="O454" s="8">
        <v>798094.793412962</v>
      </c>
      <c r="P454" s="8">
        <v>0</v>
      </c>
      <c r="Q454" s="8">
        <v>0</v>
      </c>
      <c r="X454" s="10" t="s">
        <v>20343</v>
      </c>
    </row>
    <row r="455" spans="1:26">
      <c r="A455" s="6" t="s">
        <v>20340</v>
      </c>
      <c r="B455" s="6" t="s">
        <v>20340</v>
      </c>
      <c r="C455" s="6" t="s">
        <v>20341</v>
      </c>
      <c r="D455" s="6" t="s">
        <v>20342</v>
      </c>
      <c r="E455" s="6" t="s">
        <v>263</v>
      </c>
      <c r="F455" s="7">
        <v>0.89952912835704546</v>
      </c>
      <c r="G455" s="7">
        <v>3.1090282137242131E-2</v>
      </c>
      <c r="H455" s="7">
        <v>-0.25215670958958852</v>
      </c>
      <c r="I455" s="7">
        <v>-1.1205955558093919</v>
      </c>
      <c r="J455" s="8">
        <v>2378265</v>
      </c>
      <c r="K455" s="8">
        <v>2464229.1789174699</v>
      </c>
      <c r="L455" s="8">
        <v>3968019.4362527402</v>
      </c>
      <c r="M455" s="8">
        <v>5065446.2359906901</v>
      </c>
      <c r="N455" s="8">
        <v>1834457.5155362401</v>
      </c>
      <c r="O455" s="8">
        <v>2231495.5112906401</v>
      </c>
      <c r="P455" s="8">
        <v>1575334.4830304401</v>
      </c>
      <c r="Q455" s="8">
        <v>2579191.3787795398</v>
      </c>
      <c r="X455" s="10" t="s">
        <v>20339</v>
      </c>
    </row>
    <row r="456" spans="1:26">
      <c r="A456" s="6" t="s">
        <v>20208</v>
      </c>
      <c r="B456" s="6" t="s">
        <v>20208</v>
      </c>
      <c r="C456" s="6" t="s">
        <v>20219</v>
      </c>
      <c r="D456" s="6" t="s">
        <v>20220</v>
      </c>
      <c r="E456" s="6" t="s">
        <v>20209</v>
      </c>
      <c r="F456" s="7">
        <v>-0.36180963245332581</v>
      </c>
      <c r="G456" s="7">
        <v>3.1323185415421579</v>
      </c>
      <c r="H456" s="7">
        <v>-0.7132756795717613</v>
      </c>
      <c r="I456" s="7">
        <v>2.7808524944237223</v>
      </c>
      <c r="J456" s="8">
        <v>5715.0924513782011</v>
      </c>
      <c r="K456" s="8">
        <v>1825.4974949844529</v>
      </c>
      <c r="L456" s="8">
        <v>3362.6750236863413</v>
      </c>
      <c r="M456" s="8">
        <v>2505.0986708483788</v>
      </c>
      <c r="N456" s="8">
        <v>2756.6608573607</v>
      </c>
      <c r="O456" s="8">
        <v>1842.2089564589312</v>
      </c>
      <c r="P456" s="8">
        <v>14163.78776299273</v>
      </c>
      <c r="Q456" s="8">
        <v>26168.848495299037</v>
      </c>
    </row>
    <row r="457" spans="1:26">
      <c r="A457" s="6" t="s">
        <v>20208</v>
      </c>
      <c r="B457" s="6" t="s">
        <v>20208</v>
      </c>
      <c r="C457" s="6" t="s">
        <v>20221</v>
      </c>
      <c r="D457" s="6" t="s">
        <v>20220</v>
      </c>
      <c r="E457" s="6" t="s">
        <v>20209</v>
      </c>
      <c r="F457" s="7">
        <v>1.0529425121174918</v>
      </c>
      <c r="G457" s="7">
        <v>-0.60471204889013586</v>
      </c>
      <c r="H457" s="7">
        <v>1.350428776755443</v>
      </c>
      <c r="I457" s="7">
        <v>-0.30722578425218439</v>
      </c>
      <c r="J457" s="8">
        <v>1664.5873487127467</v>
      </c>
      <c r="K457" s="8">
        <v>1209.9713189604483</v>
      </c>
      <c r="L457" s="8">
        <v>3028.7833891087585</v>
      </c>
      <c r="M457" s="8">
        <v>2936.3026533775778</v>
      </c>
      <c r="N457" s="8">
        <v>2875.8976389729032</v>
      </c>
      <c r="O457" s="8">
        <v>4455.428963003159</v>
      </c>
      <c r="P457" s="8">
        <v>2818.9244209971735</v>
      </c>
      <c r="Q457" s="8">
        <v>2001.8327599002268</v>
      </c>
    </row>
    <row r="458" spans="1:26">
      <c r="A458" s="6" t="s">
        <v>20208</v>
      </c>
      <c r="B458" s="6" t="s">
        <v>20208</v>
      </c>
      <c r="C458" s="6" t="s">
        <v>20217</v>
      </c>
      <c r="D458" s="6" t="s">
        <v>20218</v>
      </c>
      <c r="E458" s="6" t="s">
        <v>20209</v>
      </c>
      <c r="F458" s="7">
        <v>-0.10657172008924586</v>
      </c>
      <c r="G458" s="7">
        <v>-5.0987668051017092</v>
      </c>
      <c r="H458" s="7">
        <v>4.7961629004798816</v>
      </c>
      <c r="I458" s="7">
        <v>-0.19603218453258248</v>
      </c>
      <c r="J458" s="8">
        <v>0</v>
      </c>
      <c r="K458" s="8">
        <v>75.717962294009311</v>
      </c>
      <c r="L458" s="8">
        <v>0</v>
      </c>
      <c r="M458" s="8">
        <v>70.255070577608592</v>
      </c>
      <c r="N458" s="8">
        <v>933.26930882188344</v>
      </c>
      <c r="O458" s="8">
        <v>1197.2337300469649</v>
      </c>
      <c r="P458" s="8">
        <v>36.781447823315517</v>
      </c>
      <c r="Q458" s="8">
        <v>24.420531839203232</v>
      </c>
      <c r="X458" s="10" t="s">
        <v>20216</v>
      </c>
    </row>
    <row r="459" spans="1:26">
      <c r="A459" s="6" t="s">
        <v>20208</v>
      </c>
      <c r="B459" s="6" t="s">
        <v>20208</v>
      </c>
      <c r="C459" s="6" t="s">
        <v>20214</v>
      </c>
      <c r="D459" s="6" t="s">
        <v>20215</v>
      </c>
      <c r="E459" s="6" t="s">
        <v>20209</v>
      </c>
      <c r="F459" s="7">
        <v>1.127931307122751</v>
      </c>
      <c r="G459" s="7">
        <v>-2.9504503582392072</v>
      </c>
      <c r="H459" s="7">
        <v>3.5961014582286057</v>
      </c>
      <c r="I459" s="7">
        <v>-0.48228020713335307</v>
      </c>
      <c r="J459" s="8">
        <v>142.28777808870854</v>
      </c>
      <c r="K459" s="8">
        <v>61.69199905964436</v>
      </c>
      <c r="L459" s="8">
        <v>287.65512418568136</v>
      </c>
      <c r="M459" s="8">
        <v>159.31822024804293</v>
      </c>
      <c r="N459" s="8">
        <v>1015.8853492747926</v>
      </c>
      <c r="O459" s="8">
        <v>1461.9371134802391</v>
      </c>
      <c r="P459" s="8">
        <v>160.25761268504246</v>
      </c>
      <c r="Q459" s="8">
        <v>159.42201039556522</v>
      </c>
      <c r="S459" s="9" t="s">
        <v>12</v>
      </c>
      <c r="X459" s="10" t="s">
        <v>20206</v>
      </c>
    </row>
    <row r="460" spans="1:26">
      <c r="A460" s="6" t="s">
        <v>20208</v>
      </c>
      <c r="B460" s="6" t="s">
        <v>20208</v>
      </c>
      <c r="C460" s="6" t="s">
        <v>20210</v>
      </c>
      <c r="D460" s="6" t="s">
        <v>20215</v>
      </c>
      <c r="E460" s="6" t="s">
        <v>20209</v>
      </c>
      <c r="F460" s="7">
        <v>2.8176915069835351</v>
      </c>
      <c r="G460" s="7">
        <v>-0.35003188583625566</v>
      </c>
      <c r="H460" s="7">
        <v>4.7903055322367809</v>
      </c>
      <c r="I460" s="7">
        <v>1.6225821394169899</v>
      </c>
      <c r="J460" s="8">
        <v>21.619160574366866</v>
      </c>
      <c r="K460" s="8">
        <v>0</v>
      </c>
      <c r="L460" s="8">
        <v>84.93181848161278</v>
      </c>
      <c r="M460" s="8">
        <v>73.540807549454087</v>
      </c>
      <c r="N460" s="8">
        <v>246.25880477161246</v>
      </c>
      <c r="O460" s="8">
        <v>378.63713932993943</v>
      </c>
      <c r="P460" s="8">
        <v>267.41812594261017</v>
      </c>
      <c r="Q460" s="8">
        <v>222.63902547991515</v>
      </c>
      <c r="S460" s="9" t="s">
        <v>12</v>
      </c>
      <c r="X460" s="10" t="s">
        <v>20206</v>
      </c>
    </row>
    <row r="461" spans="1:26">
      <c r="A461" s="6" t="s">
        <v>20208</v>
      </c>
      <c r="B461" s="6" t="s">
        <v>20208</v>
      </c>
      <c r="C461" s="6" t="s">
        <v>20212</v>
      </c>
      <c r="D461" s="6" t="s">
        <v>20213</v>
      </c>
      <c r="E461" s="6" t="s">
        <v>20209</v>
      </c>
      <c r="F461" s="7">
        <v>-0.1755646516598241</v>
      </c>
      <c r="G461" s="7">
        <v>-1.3315513458715649</v>
      </c>
      <c r="H461" s="7">
        <v>1.4942810815528793</v>
      </c>
      <c r="I461" s="7">
        <v>0.33829438734113859</v>
      </c>
      <c r="J461" s="8">
        <v>838.19715440044774</v>
      </c>
      <c r="K461" s="8">
        <v>1014.5487806346972</v>
      </c>
      <c r="L461" s="8">
        <v>692.05378937335183</v>
      </c>
      <c r="M461" s="8">
        <v>948.29162204485806</v>
      </c>
      <c r="N461" s="8">
        <v>2842.7393419641544</v>
      </c>
      <c r="O461" s="8">
        <v>2378.7028234932977</v>
      </c>
      <c r="P461" s="8">
        <v>1160.9479637375073</v>
      </c>
      <c r="Q461" s="8">
        <v>913.14110844631477</v>
      </c>
    </row>
    <row r="462" spans="1:26">
      <c r="A462" s="6" t="s">
        <v>20208</v>
      </c>
      <c r="B462" s="6" t="s">
        <v>20208</v>
      </c>
      <c r="C462" s="6" t="s">
        <v>20210</v>
      </c>
      <c r="D462" s="6" t="s">
        <v>20211</v>
      </c>
      <c r="E462" s="6" t="s">
        <v>20209</v>
      </c>
      <c r="F462" s="7">
        <v>-1.1553809135607815</v>
      </c>
      <c r="G462" s="7">
        <v>-8.3647363892167821</v>
      </c>
      <c r="H462" s="7">
        <v>3.6433306156519594</v>
      </c>
      <c r="I462" s="7">
        <v>-3.5660248600040423</v>
      </c>
      <c r="J462" s="8">
        <v>0</v>
      </c>
      <c r="K462" s="8">
        <v>25.380605505420142</v>
      </c>
      <c r="L462" s="8">
        <v>10.84351046537099</v>
      </c>
      <c r="M462" s="8">
        <v>0</v>
      </c>
      <c r="N462" s="8">
        <v>282.24609364763575</v>
      </c>
      <c r="O462" s="8">
        <v>46.391366293970776</v>
      </c>
      <c r="P462" s="8">
        <v>0</v>
      </c>
      <c r="Q462" s="8">
        <v>0</v>
      </c>
      <c r="X462" s="10" t="s">
        <v>20207</v>
      </c>
      <c r="Y462" s="10" t="s">
        <v>20206</v>
      </c>
    </row>
    <row r="463" spans="1:26">
      <c r="A463" s="6" t="s">
        <v>20202</v>
      </c>
      <c r="B463" s="6" t="s">
        <v>20202</v>
      </c>
      <c r="C463" s="6" t="s">
        <v>20204</v>
      </c>
      <c r="D463" s="6" t="s">
        <v>20205</v>
      </c>
      <c r="E463" s="6" t="s">
        <v>20203</v>
      </c>
      <c r="F463" s="7">
        <v>0.56977952630483009</v>
      </c>
      <c r="G463" s="7">
        <v>-1.0947152403109892</v>
      </c>
      <c r="H463" s="7">
        <v>1.1486567495413573</v>
      </c>
      <c r="I463" s="7">
        <v>-0.51583801707446197</v>
      </c>
      <c r="J463" s="8">
        <v>1498.3663955479451</v>
      </c>
      <c r="K463" s="8">
        <v>2230.7955726949763</v>
      </c>
      <c r="L463" s="8">
        <v>2268.4640198341117</v>
      </c>
      <c r="M463" s="8">
        <v>3267.2031621648862</v>
      </c>
      <c r="N463" s="8">
        <v>2989.8690971935871</v>
      </c>
      <c r="O463" s="8">
        <v>5279.1750165474932</v>
      </c>
      <c r="P463" s="8">
        <v>1255.5709592299886</v>
      </c>
      <c r="Q463" s="8">
        <v>2615.6996699535471</v>
      </c>
    </row>
    <row r="464" spans="1:26">
      <c r="A464" s="6" t="s">
        <v>6799</v>
      </c>
      <c r="B464" s="6" t="s">
        <v>6796</v>
      </c>
      <c r="C464" s="6" t="s">
        <v>6803</v>
      </c>
      <c r="D464" s="6" t="s">
        <v>6804</v>
      </c>
      <c r="E464" s="6" t="s">
        <v>6797</v>
      </c>
      <c r="F464" s="7">
        <v>0.24966930211148097</v>
      </c>
      <c r="G464" s="7">
        <v>0.60078267877485614</v>
      </c>
      <c r="H464" s="7">
        <v>-1.6401129870836539</v>
      </c>
      <c r="I464" s="7">
        <v>-1.2889996104202786</v>
      </c>
      <c r="J464" s="8">
        <v>447.68194444444447</v>
      </c>
      <c r="K464" s="8">
        <v>1169.9751823138354</v>
      </c>
      <c r="L464" s="8">
        <v>174.96471316525486</v>
      </c>
      <c r="M464" s="8">
        <v>1748.5126750122888</v>
      </c>
      <c r="N464" s="8">
        <v>344.20616998501652</v>
      </c>
      <c r="O464" s="8">
        <v>174.10977626142466</v>
      </c>
      <c r="P464" s="8">
        <v>493.05624240854007</v>
      </c>
      <c r="Q464" s="8">
        <v>293.50668670768272</v>
      </c>
      <c r="X464" s="10" t="s">
        <v>6802</v>
      </c>
    </row>
    <row r="465" spans="1:24">
      <c r="A465" s="6" t="s">
        <v>6799</v>
      </c>
      <c r="B465" s="6" t="s">
        <v>6796</v>
      </c>
      <c r="C465" s="6" t="s">
        <v>6798</v>
      </c>
      <c r="D465" s="6" t="s">
        <v>6800</v>
      </c>
      <c r="E465" s="6" t="s">
        <v>6797</v>
      </c>
      <c r="F465" s="7">
        <v>1.128588544174105</v>
      </c>
      <c r="G465" s="7">
        <v>-3.0407584885319943</v>
      </c>
      <c r="H465" s="7">
        <v>1.1639336450142013</v>
      </c>
      <c r="I465" s="7">
        <v>-3.0054133876918985</v>
      </c>
      <c r="J465" s="8">
        <v>8320.0344671201819</v>
      </c>
      <c r="K465" s="8">
        <v>278.32459135088527</v>
      </c>
      <c r="L465" s="8">
        <v>10261.339350980101</v>
      </c>
      <c r="M465" s="8">
        <v>8539.7056356324229</v>
      </c>
      <c r="N465" s="8">
        <v>8906.9136383411642</v>
      </c>
      <c r="O465" s="8">
        <v>10360.458392369104</v>
      </c>
      <c r="P465" s="8">
        <v>1269.4152561202534</v>
      </c>
      <c r="Q465" s="8">
        <v>1071.0380877716855</v>
      </c>
      <c r="X465" s="10" t="s">
        <v>6795</v>
      </c>
    </row>
    <row r="466" spans="1:24">
      <c r="A466" s="6" t="s">
        <v>6799</v>
      </c>
      <c r="B466" s="6" t="s">
        <v>6796</v>
      </c>
      <c r="C466" s="6" t="s">
        <v>6801</v>
      </c>
      <c r="D466" s="6" t="s">
        <v>6800</v>
      </c>
      <c r="E466" s="6" t="s">
        <v>6797</v>
      </c>
      <c r="F466" s="7">
        <v>1.891677502352737</v>
      </c>
      <c r="G466" s="7">
        <v>-2.0116513662912983</v>
      </c>
      <c r="H466" s="7">
        <v>2.5513968458643363</v>
      </c>
      <c r="I466" s="7">
        <v>-1.3519320227796989</v>
      </c>
      <c r="J466" s="8">
        <v>1126.8774376417234</v>
      </c>
      <c r="K466" s="8">
        <v>350.06334632054359</v>
      </c>
      <c r="L466" s="8">
        <v>2098.0336861667406</v>
      </c>
      <c r="M466" s="8">
        <v>3385.1084737315</v>
      </c>
      <c r="N466" s="8">
        <v>4346.4546992007372</v>
      </c>
      <c r="O466" s="8">
        <v>4316.2574636480767</v>
      </c>
      <c r="P466" s="8">
        <v>1190.872276738892</v>
      </c>
      <c r="Q466" s="8">
        <v>956.63393221664842</v>
      </c>
      <c r="X466" s="10" t="s">
        <v>6795</v>
      </c>
    </row>
    <row r="467" spans="1:24">
      <c r="A467" s="6" t="s">
        <v>6809</v>
      </c>
      <c r="B467" s="6" t="s">
        <v>6806</v>
      </c>
      <c r="C467" s="6" t="s">
        <v>6811</v>
      </c>
      <c r="D467" s="6" t="s">
        <v>6812</v>
      </c>
      <c r="E467" s="6" t="s">
        <v>6807</v>
      </c>
      <c r="F467" s="7">
        <v>-0.68980554447671261</v>
      </c>
      <c r="G467" s="7">
        <v>-0.83081056171499101</v>
      </c>
      <c r="H467" s="7">
        <v>5.0049857140969628E-2</v>
      </c>
      <c r="I467" s="7">
        <v>-9.0955160097308529E-2</v>
      </c>
      <c r="J467" s="8">
        <v>50.245091632040946</v>
      </c>
      <c r="K467" s="8">
        <v>29.459006810007118</v>
      </c>
      <c r="L467" s="8">
        <v>23.557720862691255</v>
      </c>
      <c r="M467" s="8">
        <v>25.473768369682542</v>
      </c>
      <c r="N467" s="8">
        <v>28.584372480072219</v>
      </c>
      <c r="O467" s="8">
        <v>53.968637250371543</v>
      </c>
      <c r="P467" s="8">
        <v>35.65668618766248</v>
      </c>
      <c r="Q467" s="8">
        <v>10.317925507606782</v>
      </c>
    </row>
    <row r="468" spans="1:24">
      <c r="A468" s="6" t="s">
        <v>6809</v>
      </c>
      <c r="B468" s="6" t="s">
        <v>6806</v>
      </c>
      <c r="C468" s="6" t="s">
        <v>6808</v>
      </c>
      <c r="D468" s="6" t="s">
        <v>6810</v>
      </c>
      <c r="E468" s="6" t="s">
        <v>6807</v>
      </c>
      <c r="F468" s="7">
        <v>-2.6073833463349296</v>
      </c>
      <c r="G468" s="7">
        <v>-4.8071727884719024</v>
      </c>
      <c r="H468" s="7">
        <v>2.1997894421369719</v>
      </c>
      <c r="I468" s="7">
        <v>0</v>
      </c>
      <c r="J468" s="8">
        <v>5.0939740066316279</v>
      </c>
      <c r="K468" s="8">
        <v>0</v>
      </c>
      <c r="L468" s="8">
        <v>0</v>
      </c>
      <c r="M468" s="8">
        <v>0</v>
      </c>
      <c r="N468" s="8">
        <v>5.1025342307609849</v>
      </c>
      <c r="O468" s="8">
        <v>21.893931121680559</v>
      </c>
      <c r="P468" s="8">
        <v>0</v>
      </c>
      <c r="Q468" s="8">
        <v>0</v>
      </c>
      <c r="X468" s="10" t="s">
        <v>6805</v>
      </c>
    </row>
    <row r="469" spans="1:24">
      <c r="A469" s="6" t="s">
        <v>171</v>
      </c>
      <c r="B469" s="6" t="s">
        <v>168</v>
      </c>
      <c r="C469" s="6" t="s">
        <v>170</v>
      </c>
      <c r="D469" s="6" t="s">
        <v>172</v>
      </c>
      <c r="E469" s="6" t="s">
        <v>169</v>
      </c>
      <c r="F469" s="7">
        <v>-5.4901977572749132</v>
      </c>
      <c r="G469" s="7">
        <v>-0.33651126387160096</v>
      </c>
      <c r="H469" s="7">
        <v>1.228746552529163</v>
      </c>
      <c r="I469" s="7">
        <v>6.3824330459324754</v>
      </c>
      <c r="J469" s="8">
        <v>10.847310758962472</v>
      </c>
      <c r="K469" s="8">
        <v>33.101086139292633</v>
      </c>
      <c r="L469" s="8">
        <v>0</v>
      </c>
      <c r="M469" s="8">
        <v>0</v>
      </c>
      <c r="N469" s="8">
        <v>69.747044155212365</v>
      </c>
      <c r="O469" s="8">
        <v>34.595493581765417</v>
      </c>
      <c r="P469" s="8">
        <v>73.422514286537989</v>
      </c>
      <c r="Q469" s="8">
        <v>9.0039411806724381</v>
      </c>
      <c r="X469" s="10" t="s">
        <v>167</v>
      </c>
    </row>
    <row r="470" spans="1:24">
      <c r="A470" s="6" t="s">
        <v>8928</v>
      </c>
      <c r="B470" s="6" t="s">
        <v>8925</v>
      </c>
      <c r="C470" s="6" t="s">
        <v>8939</v>
      </c>
      <c r="D470" s="6" t="s">
        <v>8940</v>
      </c>
      <c r="E470" s="6" t="s">
        <v>8926</v>
      </c>
      <c r="F470" s="7">
        <v>-3.5544402926348759</v>
      </c>
      <c r="G470" s="7">
        <v>-4.9113258316837705</v>
      </c>
      <c r="H470" s="7">
        <v>1.356885539048895</v>
      </c>
      <c r="I470" s="7">
        <v>0</v>
      </c>
      <c r="J470" s="8">
        <v>6.7196226785635842</v>
      </c>
      <c r="K470" s="8">
        <v>4.0291674476705852</v>
      </c>
      <c r="L470" s="8">
        <v>0</v>
      </c>
      <c r="M470" s="8">
        <v>0</v>
      </c>
      <c r="N470" s="8">
        <v>22.243479156395409</v>
      </c>
      <c r="O470" s="8">
        <v>6.8488908975814198</v>
      </c>
      <c r="P470" s="8">
        <v>0</v>
      </c>
      <c r="Q470" s="8">
        <v>0</v>
      </c>
    </row>
    <row r="471" spans="1:24">
      <c r="A471" s="6" t="s">
        <v>8928</v>
      </c>
      <c r="B471" s="6" t="s">
        <v>8925</v>
      </c>
      <c r="C471" s="6" t="s">
        <v>8937</v>
      </c>
      <c r="D471" s="6" t="s">
        <v>8938</v>
      </c>
      <c r="E471" s="6" t="s">
        <v>8926</v>
      </c>
      <c r="F471" s="7">
        <v>-0.43007319058056509</v>
      </c>
      <c r="G471" s="7">
        <v>-1.9156596819925531</v>
      </c>
      <c r="H471" s="7">
        <v>1.2245376410188471</v>
      </c>
      <c r="I471" s="7">
        <v>-0.26104885039314091</v>
      </c>
      <c r="J471" s="8">
        <v>0.35221458638572989</v>
      </c>
      <c r="K471" s="8">
        <v>0.26232413448285363</v>
      </c>
      <c r="L471" s="8">
        <v>0.19834959738370381</v>
      </c>
      <c r="M471" s="8">
        <v>0</v>
      </c>
      <c r="N471" s="8">
        <v>1.8375733365728344</v>
      </c>
      <c r="O471" s="8">
        <v>0.9352895796345968</v>
      </c>
      <c r="P471" s="8">
        <v>0</v>
      </c>
      <c r="Q471" s="8">
        <v>0</v>
      </c>
      <c r="X471" s="10" t="s">
        <v>8936</v>
      </c>
    </row>
    <row r="472" spans="1:24">
      <c r="A472" s="6" t="s">
        <v>8928</v>
      </c>
      <c r="B472" s="6" t="s">
        <v>8925</v>
      </c>
      <c r="C472" s="6" t="s">
        <v>8934</v>
      </c>
      <c r="D472" s="6" t="s">
        <v>8935</v>
      </c>
      <c r="E472" s="6" t="s">
        <v>8926</v>
      </c>
      <c r="F472" s="7">
        <v>-2.4506153427057402</v>
      </c>
      <c r="G472" s="7">
        <v>-3.0829366965554779</v>
      </c>
      <c r="H472" s="7">
        <v>0.63232135384973731</v>
      </c>
      <c r="I472" s="7">
        <v>0</v>
      </c>
      <c r="J472" s="8">
        <v>4.4664921148037031</v>
      </c>
      <c r="K472" s="8">
        <v>0</v>
      </c>
      <c r="L472" s="8">
        <v>0</v>
      </c>
      <c r="M472" s="8">
        <v>0</v>
      </c>
      <c r="N472" s="8">
        <v>7.4733748694526563</v>
      </c>
      <c r="O472" s="8">
        <v>0</v>
      </c>
      <c r="P472" s="8">
        <v>0</v>
      </c>
      <c r="Q472" s="8">
        <v>0</v>
      </c>
      <c r="X472" s="10" t="s">
        <v>8933</v>
      </c>
    </row>
    <row r="473" spans="1:24">
      <c r="A473" s="6" t="s">
        <v>8928</v>
      </c>
      <c r="B473" s="6" t="s">
        <v>8925</v>
      </c>
      <c r="C473" s="6" t="s">
        <v>8931</v>
      </c>
      <c r="D473" s="6" t="s">
        <v>8932</v>
      </c>
      <c r="E473" s="6" t="s">
        <v>8926</v>
      </c>
      <c r="F473" s="7">
        <v>-0.90543443632526899</v>
      </c>
      <c r="G473" s="7">
        <v>-2.1836539473894061</v>
      </c>
      <c r="H473" s="7">
        <v>2.2802965477107993</v>
      </c>
      <c r="I473" s="7">
        <v>1.0020770366466623</v>
      </c>
      <c r="J473" s="8">
        <v>0.53850755734629485</v>
      </c>
      <c r="K473" s="8">
        <v>0.83421226836356854</v>
      </c>
      <c r="L473" s="8">
        <v>0.26672847916566456</v>
      </c>
      <c r="M473" s="8">
        <v>0</v>
      </c>
      <c r="N473" s="8">
        <v>6.9541171582818162</v>
      </c>
      <c r="O473" s="8">
        <v>3.5720289094227606</v>
      </c>
      <c r="P473" s="8">
        <v>0.89520004127023423</v>
      </c>
      <c r="Q473" s="8">
        <v>0.64190694184388941</v>
      </c>
      <c r="X473" s="10" t="s">
        <v>8930</v>
      </c>
    </row>
    <row r="474" spans="1:24">
      <c r="A474" s="6" t="s">
        <v>8928</v>
      </c>
      <c r="B474" s="6" t="s">
        <v>8925</v>
      </c>
      <c r="C474" s="6" t="s">
        <v>8927</v>
      </c>
      <c r="D474" s="6" t="s">
        <v>8929</v>
      </c>
      <c r="E474" s="6" t="s">
        <v>8926</v>
      </c>
      <c r="F474" s="7">
        <v>0.17193177820159508</v>
      </c>
      <c r="G474" s="7">
        <v>0.12487581035358386</v>
      </c>
      <c r="H474" s="7">
        <v>1.2801875827274958</v>
      </c>
      <c r="I474" s="7">
        <v>1.2331316148794846</v>
      </c>
      <c r="J474" s="8">
        <v>4.9276979309596349</v>
      </c>
      <c r="K474" s="8">
        <v>5.341584384075551</v>
      </c>
      <c r="L474" s="8">
        <v>6.0623675597804398</v>
      </c>
      <c r="M474" s="8">
        <v>5.6332222276671704</v>
      </c>
      <c r="N474" s="8">
        <v>18.964065067344325</v>
      </c>
      <c r="O474" s="8">
        <v>7.4057032607741782</v>
      </c>
      <c r="P474" s="8">
        <v>12.495057573649216</v>
      </c>
      <c r="Q474" s="8">
        <v>16.349317264224183</v>
      </c>
      <c r="X474" s="10" t="s">
        <v>8924</v>
      </c>
    </row>
    <row r="475" spans="1:24">
      <c r="A475" s="6" t="s">
        <v>20196</v>
      </c>
      <c r="B475" s="6" t="s">
        <v>20193</v>
      </c>
      <c r="C475" s="6" t="s">
        <v>20195</v>
      </c>
      <c r="D475" s="6" t="s">
        <v>20197</v>
      </c>
      <c r="E475" s="6" t="s">
        <v>20194</v>
      </c>
      <c r="F475" s="7">
        <v>-2.5607925367696693</v>
      </c>
      <c r="G475" s="7">
        <v>-1.4142890870742377</v>
      </c>
      <c r="H475" s="7">
        <v>-0.15612842822475995</v>
      </c>
      <c r="I475" s="7">
        <v>0.99037502147067169</v>
      </c>
      <c r="J475" s="8">
        <v>42067.650955414014</v>
      </c>
      <c r="K475" s="8">
        <v>78678.728268157545</v>
      </c>
      <c r="L475" s="8">
        <v>9774.2469869858651</v>
      </c>
      <c r="M475" s="8">
        <v>10689.30997796878</v>
      </c>
      <c r="N475" s="8">
        <v>87083.487600081862</v>
      </c>
      <c r="O475" s="8">
        <v>21277.852036596669</v>
      </c>
      <c r="P475" s="8">
        <v>21271.420795985065</v>
      </c>
      <c r="Q475" s="8">
        <v>19384.542296511696</v>
      </c>
      <c r="X475" s="10" t="s">
        <v>20192</v>
      </c>
    </row>
    <row r="476" spans="1:24">
      <c r="A476" s="6" t="s">
        <v>20196</v>
      </c>
      <c r="B476" s="6" t="s">
        <v>20193</v>
      </c>
      <c r="C476" s="6" t="s">
        <v>20198</v>
      </c>
      <c r="D476" s="6" t="s">
        <v>20197</v>
      </c>
      <c r="E476" s="6" t="s">
        <v>20194</v>
      </c>
      <c r="F476" s="7">
        <v>-2.189486771088327</v>
      </c>
      <c r="G476" s="7">
        <v>3.4196928035861961E-2</v>
      </c>
      <c r="H476" s="7">
        <v>-1.3308309009790802</v>
      </c>
      <c r="I476" s="7">
        <v>0.89285279814510898</v>
      </c>
      <c r="J476" s="8">
        <v>4096.6385350318469</v>
      </c>
      <c r="K476" s="8">
        <v>4831.8310974031692</v>
      </c>
      <c r="L476" s="8">
        <v>1164.4537842530456</v>
      </c>
      <c r="M476" s="8">
        <v>792.14853758045228</v>
      </c>
      <c r="N476" s="8">
        <v>3548.8143794603889</v>
      </c>
      <c r="O476" s="8">
        <v>0</v>
      </c>
      <c r="P476" s="8">
        <v>2033.6602885667373</v>
      </c>
      <c r="Q476" s="8">
        <v>1600.3022998812744</v>
      </c>
      <c r="X476" s="10" t="s">
        <v>20192</v>
      </c>
    </row>
    <row r="477" spans="1:24">
      <c r="A477" s="6" t="s">
        <v>20196</v>
      </c>
      <c r="B477" s="6" t="s">
        <v>20193</v>
      </c>
      <c r="C477" s="6" t="s">
        <v>20195</v>
      </c>
      <c r="D477" s="6" t="s">
        <v>20197</v>
      </c>
      <c r="E477" s="6" t="s">
        <v>20194</v>
      </c>
      <c r="F477" s="7">
        <v>-1.8342335679028456</v>
      </c>
      <c r="G477" s="7">
        <v>-12.192456817623029</v>
      </c>
      <c r="H477" s="7">
        <v>-7.1410012324513786E-2</v>
      </c>
      <c r="I477" s="7">
        <v>-10.429633262044696</v>
      </c>
      <c r="J477" s="8">
        <v>2364.9460191082803</v>
      </c>
      <c r="K477" s="8">
        <v>2552.0908324134616</v>
      </c>
      <c r="L477" s="8">
        <v>658.48538482203548</v>
      </c>
      <c r="M477" s="8">
        <v>719.73115181762751</v>
      </c>
      <c r="N477" s="8">
        <v>3940.3526114007509</v>
      </c>
      <c r="O477" s="8">
        <v>739.1794333893896</v>
      </c>
      <c r="P477" s="8">
        <v>0</v>
      </c>
      <c r="Q477" s="8">
        <v>0</v>
      </c>
      <c r="X477" s="10" t="s">
        <v>20192</v>
      </c>
    </row>
    <row r="478" spans="1:24">
      <c r="A478" s="6" t="s">
        <v>8604</v>
      </c>
      <c r="B478" s="6" t="s">
        <v>8601</v>
      </c>
      <c r="C478" s="6" t="s">
        <v>8603</v>
      </c>
      <c r="D478" s="6" t="s">
        <v>8605</v>
      </c>
      <c r="E478" s="6" t="s">
        <v>8602</v>
      </c>
      <c r="F478" s="7">
        <v>-0.45998007814868436</v>
      </c>
      <c r="G478" s="7">
        <v>-2.258255086279211</v>
      </c>
      <c r="H478" s="7">
        <v>2.5928757883198874</v>
      </c>
      <c r="I478" s="7">
        <v>0.79460078018936053</v>
      </c>
      <c r="J478" s="8">
        <v>0</v>
      </c>
      <c r="K478" s="8">
        <v>32.912919288739275</v>
      </c>
      <c r="L478" s="8">
        <v>0</v>
      </c>
      <c r="M478" s="8">
        <v>23.654566760980671</v>
      </c>
      <c r="N478" s="8">
        <v>138.84466719319781</v>
      </c>
      <c r="O478" s="8">
        <v>64.75200408346339</v>
      </c>
      <c r="P478" s="8">
        <v>0</v>
      </c>
      <c r="Q478" s="8">
        <v>41.765745267564775</v>
      </c>
      <c r="X478" s="10" t="s">
        <v>8600</v>
      </c>
    </row>
    <row r="479" spans="1:24">
      <c r="A479" s="6" t="s">
        <v>20185</v>
      </c>
      <c r="B479" s="6" t="s">
        <v>20185</v>
      </c>
      <c r="C479" s="6" t="s">
        <v>20190</v>
      </c>
      <c r="D479" s="6" t="s">
        <v>20191</v>
      </c>
      <c r="E479" s="6" t="s">
        <v>20186</v>
      </c>
      <c r="F479" s="7">
        <v>0.99580781440193311</v>
      </c>
      <c r="G479" s="7">
        <v>-1.4427467570966723</v>
      </c>
      <c r="H479" s="7">
        <v>0.50464667547802688</v>
      </c>
      <c r="I479" s="7">
        <v>-1.9339078960205787</v>
      </c>
      <c r="J479" s="8">
        <v>12100.42868719611</v>
      </c>
      <c r="K479" s="8">
        <v>774.8785620490238</v>
      </c>
      <c r="L479" s="8">
        <v>24625.441017200887</v>
      </c>
      <c r="M479" s="8">
        <v>1051.4501103873081</v>
      </c>
      <c r="N479" s="8">
        <v>16044.608182729608</v>
      </c>
      <c r="O479" s="8">
        <v>2222.9855420576705</v>
      </c>
      <c r="P479" s="8">
        <v>2460.5835705134291</v>
      </c>
      <c r="Q479" s="8">
        <v>4258.8155698628107</v>
      </c>
      <c r="X479" s="10" t="s">
        <v>20189</v>
      </c>
    </row>
    <row r="480" spans="1:24">
      <c r="A480" s="6" t="s">
        <v>20185</v>
      </c>
      <c r="B480" s="6" t="s">
        <v>20185</v>
      </c>
      <c r="C480" s="6" t="s">
        <v>20187</v>
      </c>
      <c r="D480" s="6" t="s">
        <v>20188</v>
      </c>
      <c r="E480" s="6" t="s">
        <v>20186</v>
      </c>
      <c r="F480" s="7">
        <v>1.2054365208662434</v>
      </c>
      <c r="G480" s="7">
        <v>-1.5786032959526659</v>
      </c>
      <c r="H480" s="7">
        <v>-0.6574495610990847</v>
      </c>
      <c r="I480" s="7">
        <v>-3.4414893779179945</v>
      </c>
      <c r="J480" s="8">
        <v>12577.717179902755</v>
      </c>
      <c r="K480" s="8">
        <v>413.68755065663214</v>
      </c>
      <c r="L480" s="8">
        <v>28691.526358326453</v>
      </c>
      <c r="M480" s="8">
        <v>1268.872876995774</v>
      </c>
      <c r="N480" s="8">
        <v>6424.313949512054</v>
      </c>
      <c r="O480" s="8">
        <v>1811.8460609512722</v>
      </c>
      <c r="P480" s="8">
        <v>843.67341122911046</v>
      </c>
      <c r="Q480" s="8">
        <v>1913.1760678718686</v>
      </c>
      <c r="X480" s="10" t="s">
        <v>20184</v>
      </c>
    </row>
    <row r="481" spans="1:24">
      <c r="A481" s="6" t="s">
        <v>20182</v>
      </c>
      <c r="B481" s="6" t="s">
        <v>20179</v>
      </c>
      <c r="C481" s="6" t="s">
        <v>20181</v>
      </c>
      <c r="D481" s="6" t="s">
        <v>20183</v>
      </c>
      <c r="E481" s="6" t="s">
        <v>20180</v>
      </c>
      <c r="F481" s="7">
        <v>1.6242225685339833</v>
      </c>
      <c r="G481" s="7">
        <v>-2.0116889122972812</v>
      </c>
      <c r="H481" s="7">
        <v>2.0696935470884781</v>
      </c>
      <c r="I481" s="7">
        <v>-1.5662179337427862</v>
      </c>
      <c r="J481" s="8">
        <v>28.234291189880206</v>
      </c>
      <c r="K481" s="8">
        <v>0</v>
      </c>
      <c r="L481" s="8">
        <v>38.43388794198161</v>
      </c>
      <c r="M481" s="8">
        <v>50.68841505833165</v>
      </c>
      <c r="N481" s="8">
        <v>0</v>
      </c>
      <c r="O481" s="8">
        <v>121.72482117986624</v>
      </c>
      <c r="P481" s="8">
        <v>29.433626292332669</v>
      </c>
      <c r="Q481" s="8">
        <v>0</v>
      </c>
      <c r="T481" s="9" t="s">
        <v>12</v>
      </c>
      <c r="X481" s="10" t="s">
        <v>20178</v>
      </c>
    </row>
    <row r="482" spans="1:24">
      <c r="A482" s="6" t="s">
        <v>20171</v>
      </c>
      <c r="B482" s="6" t="s">
        <v>20169</v>
      </c>
      <c r="C482" s="6" t="s">
        <v>20176</v>
      </c>
      <c r="D482" s="6" t="s">
        <v>20177</v>
      </c>
      <c r="E482" s="6" t="s">
        <v>1971</v>
      </c>
      <c r="F482" s="7">
        <v>-0.71047863629944552</v>
      </c>
      <c r="G482" s="7">
        <v>0.30469700969260261</v>
      </c>
      <c r="H482" s="7">
        <v>-1.1763101019877831</v>
      </c>
      <c r="I482" s="7">
        <v>-0.16113445599573506</v>
      </c>
      <c r="J482" s="8">
        <v>14588070.4375</v>
      </c>
      <c r="K482" s="8">
        <v>9330436.6407790799</v>
      </c>
      <c r="L482" s="8">
        <v>6368026.9739852902</v>
      </c>
      <c r="M482" s="8">
        <v>8248987.4808936696</v>
      </c>
      <c r="N482" s="8">
        <v>5261395.4457109598</v>
      </c>
      <c r="O482" s="8">
        <v>5322107.15895308</v>
      </c>
      <c r="P482" s="8">
        <v>7811765.6751953103</v>
      </c>
      <c r="Q482" s="8">
        <v>5260545.2296702098</v>
      </c>
    </row>
    <row r="483" spans="1:24">
      <c r="A483" s="6" t="s">
        <v>20171</v>
      </c>
      <c r="B483" s="6" t="s">
        <v>20169</v>
      </c>
      <c r="C483" s="6" t="s">
        <v>20174</v>
      </c>
      <c r="D483" s="6" t="s">
        <v>20175</v>
      </c>
      <c r="E483" s="6" t="s">
        <v>1971</v>
      </c>
      <c r="F483" s="7">
        <v>1.4972876720409865</v>
      </c>
      <c r="G483" s="7">
        <v>-2.1425553011190654</v>
      </c>
      <c r="H483" s="7">
        <v>1.8381424683989136</v>
      </c>
      <c r="I483" s="7">
        <v>-1.8017005047611383</v>
      </c>
      <c r="J483" s="8">
        <v>2640194.25</v>
      </c>
      <c r="K483" s="8">
        <v>680934.50521957502</v>
      </c>
      <c r="L483" s="8">
        <v>6186608.0245963596</v>
      </c>
      <c r="M483" s="8">
        <v>3189320.73337617</v>
      </c>
      <c r="N483" s="8">
        <v>5315412.7220581602</v>
      </c>
      <c r="O483" s="8">
        <v>6559264.85309208</v>
      </c>
      <c r="P483" s="8">
        <v>596772.34041828196</v>
      </c>
      <c r="Q483" s="8">
        <v>2092583.61776414</v>
      </c>
      <c r="X483" s="10" t="s">
        <v>20173</v>
      </c>
    </row>
    <row r="484" spans="1:24">
      <c r="A484" s="6" t="s">
        <v>20171</v>
      </c>
      <c r="B484" s="6" t="s">
        <v>20169</v>
      </c>
      <c r="C484" s="6" t="s">
        <v>20170</v>
      </c>
      <c r="D484" s="6" t="s">
        <v>20172</v>
      </c>
      <c r="E484" s="6" t="s">
        <v>1971</v>
      </c>
      <c r="F484" s="7">
        <v>0.3910953539992324</v>
      </c>
      <c r="G484" s="7">
        <v>0.61283268461699825</v>
      </c>
      <c r="H484" s="7">
        <v>-0.38017856027414137</v>
      </c>
      <c r="I484" s="7">
        <v>-0.15844122965637564</v>
      </c>
      <c r="J484" s="8">
        <v>6446900</v>
      </c>
      <c r="K484" s="8">
        <v>8312907.2098428896</v>
      </c>
      <c r="L484" s="8">
        <v>7811724.2426685197</v>
      </c>
      <c r="M484" s="8">
        <v>11544120.2621965</v>
      </c>
      <c r="N484" s="8">
        <v>7659557.4886657996</v>
      </c>
      <c r="O484" s="8">
        <v>3681029.2754983301</v>
      </c>
      <c r="P484" s="8">
        <v>8446390.1881147195</v>
      </c>
      <c r="Q484" s="8">
        <v>8896303.7293511294</v>
      </c>
      <c r="X484" s="10" t="s">
        <v>20168</v>
      </c>
    </row>
    <row r="485" spans="1:24">
      <c r="A485" s="6" t="s">
        <v>20164</v>
      </c>
      <c r="B485" s="6" t="s">
        <v>20164</v>
      </c>
      <c r="C485" s="6" t="s">
        <v>20166</v>
      </c>
      <c r="D485" s="6" t="s">
        <v>20167</v>
      </c>
      <c r="E485" s="6" t="s">
        <v>20165</v>
      </c>
      <c r="F485" s="7">
        <v>0.77144274531105461</v>
      </c>
      <c r="G485" s="7">
        <v>0.30941583486178403</v>
      </c>
      <c r="H485" s="7">
        <v>1.0750426745036687</v>
      </c>
      <c r="I485" s="7">
        <v>0.61301576405439806</v>
      </c>
      <c r="J485" s="8">
        <v>84.864059658057471</v>
      </c>
      <c r="K485" s="8">
        <v>135.95247215910243</v>
      </c>
      <c r="L485" s="8">
        <v>162.28274318482639</v>
      </c>
      <c r="M485" s="8">
        <v>215.35274542588954</v>
      </c>
      <c r="N485" s="8">
        <v>265.96732503467916</v>
      </c>
      <c r="O485" s="8">
        <v>200.35228143386917</v>
      </c>
      <c r="P485" s="8">
        <v>288.8965202298134</v>
      </c>
      <c r="Q485" s="8">
        <v>289.20865988290421</v>
      </c>
      <c r="X485" s="10" t="s">
        <v>20163</v>
      </c>
    </row>
    <row r="486" spans="1:24">
      <c r="A486" s="6" t="s">
        <v>20131</v>
      </c>
      <c r="B486" s="6" t="s">
        <v>20128</v>
      </c>
      <c r="C486" s="6" t="s">
        <v>20139</v>
      </c>
      <c r="D486" s="6" t="s">
        <v>20140</v>
      </c>
      <c r="E486" s="6" t="s">
        <v>20129</v>
      </c>
      <c r="F486" s="7">
        <v>-0.90126427712221135</v>
      </c>
      <c r="G486" s="7">
        <v>-1.2875236176270126</v>
      </c>
      <c r="H486" s="7">
        <v>1.0876404238585093</v>
      </c>
      <c r="I486" s="7">
        <v>0.70138108335370797</v>
      </c>
      <c r="J486" s="8">
        <v>10.11551253169519</v>
      </c>
      <c r="K486" s="8">
        <v>7.8651585918445681</v>
      </c>
      <c r="L486" s="8">
        <v>2.1791441689881208</v>
      </c>
      <c r="M486" s="8">
        <v>6.9834359582517633</v>
      </c>
      <c r="N486" s="8">
        <v>34.305410474338807</v>
      </c>
      <c r="O486" s="8">
        <v>5.0334807073830392</v>
      </c>
      <c r="P486" s="8">
        <v>6.885109960128907</v>
      </c>
      <c r="Q486" s="8">
        <v>8.6398618503776703</v>
      </c>
    </row>
    <row r="487" spans="1:24">
      <c r="A487" s="6" t="s">
        <v>20131</v>
      </c>
      <c r="B487" s="6" t="s">
        <v>20128</v>
      </c>
      <c r="C487" s="6" t="s">
        <v>20137</v>
      </c>
      <c r="D487" s="6" t="s">
        <v>20138</v>
      </c>
      <c r="E487" s="6" t="s">
        <v>20129</v>
      </c>
      <c r="F487" s="7">
        <v>1.3244597719308269</v>
      </c>
      <c r="G487" s="7">
        <v>-1.1470478887535074</v>
      </c>
      <c r="H487" s="7">
        <v>3.2156415783817365</v>
      </c>
      <c r="I487" s="7">
        <v>0.74413391769740189</v>
      </c>
      <c r="J487" s="8">
        <v>0</v>
      </c>
      <c r="K487" s="8">
        <v>0</v>
      </c>
      <c r="L487" s="8">
        <v>1.5043909135271156</v>
      </c>
      <c r="M487" s="8">
        <v>0</v>
      </c>
      <c r="N487" s="8">
        <v>5.9373976090552354</v>
      </c>
      <c r="O487" s="8">
        <v>2.3523640211579795</v>
      </c>
      <c r="P487" s="8">
        <v>3.1947757571118633</v>
      </c>
      <c r="Q487" s="8">
        <v>0</v>
      </c>
      <c r="X487" s="10" t="s">
        <v>20136</v>
      </c>
    </row>
    <row r="488" spans="1:24">
      <c r="A488" s="6" t="s">
        <v>20131</v>
      </c>
      <c r="B488" s="6" t="s">
        <v>20128</v>
      </c>
      <c r="C488" s="6" t="s">
        <v>20134</v>
      </c>
      <c r="D488" s="6" t="s">
        <v>20135</v>
      </c>
      <c r="E488" s="6" t="s">
        <v>20129</v>
      </c>
      <c r="F488" s="7">
        <v>3.723803862257892</v>
      </c>
      <c r="G488" s="7">
        <v>-0.16460447958304905</v>
      </c>
      <c r="H488" s="7">
        <v>3.2121807832858087</v>
      </c>
      <c r="I488" s="7">
        <v>-0.67622755855513217</v>
      </c>
      <c r="J488" s="8">
        <v>0</v>
      </c>
      <c r="K488" s="8">
        <v>0</v>
      </c>
      <c r="L488" s="8">
        <v>6.4568354731399467</v>
      </c>
      <c r="M488" s="8">
        <v>5.7554108081515931</v>
      </c>
      <c r="N488" s="8">
        <v>5.5361770520697879</v>
      </c>
      <c r="O488" s="8">
        <v>2.7313266302853689</v>
      </c>
      <c r="P488" s="8">
        <v>3.4210726891753547</v>
      </c>
      <c r="Q488" s="8">
        <v>3.8471446019564088</v>
      </c>
      <c r="X488" s="10" t="s">
        <v>20133</v>
      </c>
    </row>
    <row r="489" spans="1:24">
      <c r="A489" s="6" t="s">
        <v>20131</v>
      </c>
      <c r="B489" s="6" t="s">
        <v>20128</v>
      </c>
      <c r="C489" s="6" t="s">
        <v>20130</v>
      </c>
      <c r="D489" s="6" t="s">
        <v>20132</v>
      </c>
      <c r="E489" s="6" t="s">
        <v>20129</v>
      </c>
      <c r="F489" s="7">
        <v>-0.42086879907426006</v>
      </c>
      <c r="G489" s="7">
        <v>-0.38461667748632472</v>
      </c>
      <c r="H489" s="7">
        <v>-0.60304231365329342</v>
      </c>
      <c r="I489" s="7">
        <v>-0.56679019206535819</v>
      </c>
      <c r="J489" s="8">
        <v>24.610941849560113</v>
      </c>
      <c r="K489" s="8">
        <v>35.614832646222389</v>
      </c>
      <c r="L489" s="8">
        <v>21.40232373193653</v>
      </c>
      <c r="M489" s="8">
        <v>23.331778141105946</v>
      </c>
      <c r="N489" s="8">
        <v>26.198637896143655</v>
      </c>
      <c r="O489" s="8">
        <v>13.11021716110004</v>
      </c>
      <c r="P489" s="8">
        <v>17.001028605042386</v>
      </c>
      <c r="Q489" s="8">
        <v>12.874848650747223</v>
      </c>
      <c r="X489" s="10" t="s">
        <v>20127</v>
      </c>
    </row>
    <row r="490" spans="1:24">
      <c r="A490" s="6" t="s">
        <v>20143</v>
      </c>
      <c r="B490" s="6" t="s">
        <v>20143</v>
      </c>
      <c r="C490" s="6" t="s">
        <v>20146</v>
      </c>
      <c r="D490" s="6" t="s">
        <v>20162</v>
      </c>
      <c r="E490" s="6" t="s">
        <v>263</v>
      </c>
      <c r="F490" s="7">
        <v>0</v>
      </c>
      <c r="G490" s="7">
        <v>1.1382047025007103</v>
      </c>
      <c r="H490" s="7">
        <v>9.670400057683219</v>
      </c>
      <c r="I490" s="7">
        <v>10.808604760183929</v>
      </c>
      <c r="J490" s="8">
        <v>0</v>
      </c>
      <c r="K490" s="8">
        <v>0</v>
      </c>
      <c r="L490" s="8">
        <v>0</v>
      </c>
      <c r="M490" s="8">
        <v>0</v>
      </c>
      <c r="N490" s="8">
        <v>426.92217955391737</v>
      </c>
      <c r="O490" s="8">
        <v>386.93310692308785</v>
      </c>
      <c r="P490" s="8">
        <v>1120.4000034459807</v>
      </c>
      <c r="Q490" s="8">
        <v>672.15311782623576</v>
      </c>
    </row>
    <row r="491" spans="1:24">
      <c r="A491" s="6" t="s">
        <v>20143</v>
      </c>
      <c r="B491" s="6" t="s">
        <v>20143</v>
      </c>
      <c r="C491" s="6" t="s">
        <v>20161</v>
      </c>
      <c r="D491" s="6" t="s">
        <v>20162</v>
      </c>
      <c r="E491" s="6" t="s">
        <v>263</v>
      </c>
      <c r="F491" s="7">
        <v>4.1494986398168168</v>
      </c>
      <c r="G491" s="7">
        <v>0.34938311962921481</v>
      </c>
      <c r="H491" s="7">
        <v>3.0343730592893339</v>
      </c>
      <c r="I491" s="7">
        <v>-0.76574246089826803</v>
      </c>
      <c r="J491" s="8">
        <v>210.01392874222859</v>
      </c>
      <c r="K491" s="8">
        <v>0</v>
      </c>
      <c r="L491" s="8">
        <v>1960.4855417555436</v>
      </c>
      <c r="M491" s="8">
        <v>1783.3666507625824</v>
      </c>
      <c r="N491" s="8">
        <v>1095.8939036803492</v>
      </c>
      <c r="O491" s="8">
        <v>631.92073916972947</v>
      </c>
      <c r="P491" s="8">
        <v>0</v>
      </c>
      <c r="Q491" s="8">
        <v>2201.5370939429677</v>
      </c>
    </row>
    <row r="492" spans="1:24">
      <c r="A492" s="6" t="s">
        <v>20143</v>
      </c>
      <c r="B492" s="6" t="s">
        <v>20143</v>
      </c>
      <c r="C492" s="6" t="s">
        <v>20150</v>
      </c>
      <c r="D492" s="6" t="s">
        <v>20160</v>
      </c>
      <c r="E492" s="6" t="s">
        <v>263</v>
      </c>
      <c r="F492" s="7">
        <v>3.5306573864552231</v>
      </c>
      <c r="G492" s="7">
        <v>1.6716981727239122</v>
      </c>
      <c r="H492" s="7">
        <v>2.992690725568417</v>
      </c>
      <c r="I492" s="7">
        <v>1.1337315118371052</v>
      </c>
      <c r="J492" s="8">
        <v>126.32967678941495</v>
      </c>
      <c r="K492" s="8">
        <v>225.95829523401099</v>
      </c>
      <c r="L492" s="8">
        <v>2349.7195669870612</v>
      </c>
      <c r="M492" s="8">
        <v>1732.122957825251</v>
      </c>
      <c r="N492" s="8">
        <v>1338.9625912361009</v>
      </c>
      <c r="O492" s="8">
        <v>1472.05820334391</v>
      </c>
      <c r="P492" s="8">
        <v>5541.759034453381</v>
      </c>
      <c r="Q492" s="8">
        <v>3416.0405587167202</v>
      </c>
    </row>
    <row r="493" spans="1:24">
      <c r="A493" s="6" t="s">
        <v>20143</v>
      </c>
      <c r="B493" s="6" t="s">
        <v>20143</v>
      </c>
      <c r="C493" s="6" t="s">
        <v>20158</v>
      </c>
      <c r="D493" s="6" t="s">
        <v>20159</v>
      </c>
      <c r="E493" s="6" t="s">
        <v>263</v>
      </c>
      <c r="F493" s="7">
        <v>3.9674722930414745</v>
      </c>
      <c r="G493" s="7">
        <v>-0.99288881193996814</v>
      </c>
      <c r="H493" s="7">
        <v>3.7955529910775958</v>
      </c>
      <c r="I493" s="7">
        <v>-1.1648081139038466</v>
      </c>
      <c r="J493" s="8">
        <v>102.96594532121792</v>
      </c>
      <c r="K493" s="8">
        <v>0</v>
      </c>
      <c r="L493" s="8">
        <v>1314.5881339493121</v>
      </c>
      <c r="M493" s="8">
        <v>310.78156364033333</v>
      </c>
      <c r="N493" s="8">
        <v>760.42590798555125</v>
      </c>
      <c r="O493" s="8">
        <v>682.23902421574985</v>
      </c>
      <c r="P493" s="8">
        <v>454.07295196681645</v>
      </c>
      <c r="Q493" s="8">
        <v>270.3262817650251</v>
      </c>
      <c r="X493" s="10" t="s">
        <v>20157</v>
      </c>
    </row>
    <row r="494" spans="1:24">
      <c r="A494" s="6" t="s">
        <v>20143</v>
      </c>
      <c r="B494" s="6" t="s">
        <v>20143</v>
      </c>
      <c r="C494" s="6" t="s">
        <v>20144</v>
      </c>
      <c r="D494" s="6" t="s">
        <v>20156</v>
      </c>
      <c r="E494" s="6" t="s">
        <v>263</v>
      </c>
      <c r="F494" s="7">
        <v>2.1472137309631725</v>
      </c>
      <c r="G494" s="7">
        <v>0.58365855680854217</v>
      </c>
      <c r="H494" s="7">
        <v>2.3502044844623495</v>
      </c>
      <c r="I494" s="7">
        <v>0.78664931030771845</v>
      </c>
      <c r="J494" s="8">
        <v>3320.4280049418139</v>
      </c>
      <c r="K494" s="8">
        <v>4499.2485358229096</v>
      </c>
      <c r="L494" s="8">
        <v>20396.210211059282</v>
      </c>
      <c r="M494" s="8">
        <v>14246.154361008936</v>
      </c>
      <c r="N494" s="8">
        <v>23823.94367107443</v>
      </c>
      <c r="O494" s="8">
        <v>16052.413649851473</v>
      </c>
      <c r="P494" s="8">
        <v>34377.536234015206</v>
      </c>
      <c r="Q494" s="8">
        <v>25383.460940355471</v>
      </c>
    </row>
    <row r="495" spans="1:24">
      <c r="A495" s="6" t="s">
        <v>20143</v>
      </c>
      <c r="B495" s="6" t="s">
        <v>20143</v>
      </c>
      <c r="C495" s="6" t="s">
        <v>20154</v>
      </c>
      <c r="D495" s="6" t="s">
        <v>20155</v>
      </c>
      <c r="E495" s="6" t="s">
        <v>263</v>
      </c>
      <c r="F495" s="7">
        <v>2.633072255869144</v>
      </c>
      <c r="G495" s="7">
        <v>0.35146091275875563</v>
      </c>
      <c r="H495" s="7">
        <v>3.2596403921388677</v>
      </c>
      <c r="I495" s="7">
        <v>0.97802904902847954</v>
      </c>
      <c r="J495" s="8">
        <v>100.26015263829109</v>
      </c>
      <c r="K495" s="8">
        <v>126.97553068951093</v>
      </c>
      <c r="L495" s="8">
        <v>786.3694651696004</v>
      </c>
      <c r="M495" s="8">
        <v>628.48063080963277</v>
      </c>
      <c r="N495" s="8">
        <v>1270.674561272147</v>
      </c>
      <c r="O495" s="8">
        <v>914.23947066892867</v>
      </c>
      <c r="P495" s="8">
        <v>1505.3541148103486</v>
      </c>
      <c r="Q495" s="8">
        <v>1282.5485352832768</v>
      </c>
      <c r="S495" s="9" t="s">
        <v>12</v>
      </c>
      <c r="T495" s="9" t="s">
        <v>12</v>
      </c>
      <c r="X495" s="10" t="s">
        <v>20153</v>
      </c>
    </row>
    <row r="496" spans="1:24">
      <c r="A496" s="6" t="s">
        <v>20143</v>
      </c>
      <c r="B496" s="6" t="s">
        <v>20143</v>
      </c>
      <c r="C496" s="6" t="s">
        <v>20144</v>
      </c>
      <c r="D496" s="6" t="s">
        <v>20152</v>
      </c>
      <c r="E496" s="6" t="s">
        <v>263</v>
      </c>
      <c r="F496" s="7">
        <v>2.8916873168805224</v>
      </c>
      <c r="G496" s="7">
        <v>0.78487183426219975</v>
      </c>
      <c r="H496" s="7">
        <v>2.1019995729637926</v>
      </c>
      <c r="I496" s="7">
        <v>-4.8159096545304092E-3</v>
      </c>
      <c r="J496" s="8">
        <v>2227.1986589351186</v>
      </c>
      <c r="K496" s="8">
        <v>4240.2101886520468</v>
      </c>
      <c r="L496" s="8">
        <v>25127.111850401718</v>
      </c>
      <c r="M496" s="8">
        <v>22876.402780446595</v>
      </c>
      <c r="N496" s="8">
        <v>16102.716942905497</v>
      </c>
      <c r="O496" s="8">
        <v>11665.420166543439</v>
      </c>
      <c r="P496" s="8">
        <v>30102.473577309829</v>
      </c>
      <c r="Q496" s="8">
        <v>17741.062704702861</v>
      </c>
    </row>
    <row r="497" spans="1:25">
      <c r="A497" s="6" t="s">
        <v>20143</v>
      </c>
      <c r="B497" s="6" t="s">
        <v>20143</v>
      </c>
      <c r="C497" s="6" t="s">
        <v>20150</v>
      </c>
      <c r="D497" s="6" t="s">
        <v>20151</v>
      </c>
      <c r="E497" s="6" t="s">
        <v>263</v>
      </c>
      <c r="F497" s="7">
        <v>0</v>
      </c>
      <c r="G497" s="7">
        <v>-7.9172820181826706</v>
      </c>
      <c r="H497" s="7">
        <v>7.9172820181826706</v>
      </c>
      <c r="I497" s="7">
        <v>0</v>
      </c>
      <c r="J497" s="8">
        <v>0</v>
      </c>
      <c r="K497" s="8">
        <v>0</v>
      </c>
      <c r="L497" s="8">
        <v>0</v>
      </c>
      <c r="M497" s="8">
        <v>0</v>
      </c>
      <c r="N497" s="8">
        <v>240.73490905029365</v>
      </c>
      <c r="O497" s="8">
        <v>0</v>
      </c>
      <c r="P497" s="8">
        <v>0</v>
      </c>
      <c r="Q497" s="8">
        <v>0</v>
      </c>
      <c r="X497" s="10" t="s">
        <v>20149</v>
      </c>
      <c r="Y497" s="10" t="s">
        <v>20148</v>
      </c>
    </row>
    <row r="498" spans="1:25">
      <c r="A498" s="6" t="s">
        <v>20143</v>
      </c>
      <c r="B498" s="6" t="s">
        <v>20143</v>
      </c>
      <c r="C498" s="6" t="s">
        <v>20146</v>
      </c>
      <c r="D498" s="6" t="s">
        <v>20147</v>
      </c>
      <c r="E498" s="6" t="s">
        <v>263</v>
      </c>
      <c r="F498" s="7">
        <v>-0.20995643697311883</v>
      </c>
      <c r="G498" s="7">
        <v>0.529422326452617</v>
      </c>
      <c r="H498" s="7">
        <v>1.5409713343969984</v>
      </c>
      <c r="I498" s="7">
        <v>2.2803500978227347</v>
      </c>
      <c r="J498" s="8">
        <v>154.49089351187629</v>
      </c>
      <c r="K498" s="8">
        <v>191.17670309157808</v>
      </c>
      <c r="L498" s="8">
        <v>0</v>
      </c>
      <c r="M498" s="8">
        <v>298.71609411913954</v>
      </c>
      <c r="N498" s="8">
        <v>524.59607726032186</v>
      </c>
      <c r="O498" s="8">
        <v>483.1731922180316</v>
      </c>
      <c r="P498" s="8">
        <v>930.36601699606479</v>
      </c>
      <c r="Q498" s="8">
        <v>524.64226167477682</v>
      </c>
    </row>
    <row r="499" spans="1:25">
      <c r="A499" s="6" t="s">
        <v>20143</v>
      </c>
      <c r="B499" s="6" t="s">
        <v>20143</v>
      </c>
      <c r="C499" s="6" t="s">
        <v>20144</v>
      </c>
      <c r="D499" s="6" t="s">
        <v>20145</v>
      </c>
      <c r="E499" s="6" t="s">
        <v>263</v>
      </c>
      <c r="F499" s="7">
        <v>2.7980611942976941</v>
      </c>
      <c r="G499" s="7">
        <v>1.3353779030325246</v>
      </c>
      <c r="H499" s="7">
        <v>1.794260871042727</v>
      </c>
      <c r="I499" s="7">
        <v>0.33157757977755764</v>
      </c>
      <c r="J499" s="8">
        <v>137.52628327753865</v>
      </c>
      <c r="K499" s="8">
        <v>312.96383486215524</v>
      </c>
      <c r="L499" s="8">
        <v>2273.9713710413457</v>
      </c>
      <c r="M499" s="8">
        <v>865.1656453552265</v>
      </c>
      <c r="N499" s="8">
        <v>735.33855183113269</v>
      </c>
      <c r="O499" s="8">
        <v>829.59955055693092</v>
      </c>
      <c r="P499" s="8">
        <v>2163.0763393915581</v>
      </c>
      <c r="Q499" s="8">
        <v>1787.4364858549284</v>
      </c>
      <c r="X499" s="10" t="s">
        <v>20142</v>
      </c>
      <c r="Y499" s="10" t="s">
        <v>20141</v>
      </c>
    </row>
    <row r="500" spans="1:25">
      <c r="A500" s="6" t="s">
        <v>20097</v>
      </c>
      <c r="B500" s="6" t="s">
        <v>20097</v>
      </c>
      <c r="C500" s="6" t="s">
        <v>20105</v>
      </c>
      <c r="D500" s="6" t="s">
        <v>20106</v>
      </c>
      <c r="E500" s="6" t="s">
        <v>13778</v>
      </c>
      <c r="F500" s="7">
        <v>-0.11542791786376723</v>
      </c>
      <c r="G500" s="7">
        <v>-0.97135511025714016</v>
      </c>
      <c r="H500" s="7">
        <v>6.0002848346450133</v>
      </c>
      <c r="I500" s="7">
        <v>5.1443576422516406</v>
      </c>
      <c r="J500" s="8">
        <v>139393.9138888889</v>
      </c>
      <c r="K500" s="8">
        <v>194432.20383266473</v>
      </c>
      <c r="L500" s="8">
        <v>118939.2172054689</v>
      </c>
      <c r="M500" s="8">
        <v>189218.42163093941</v>
      </c>
      <c r="N500" s="8">
        <v>21321347.359547999</v>
      </c>
      <c r="O500" s="8">
        <v>47805.72008302591</v>
      </c>
      <c r="P500" s="8">
        <v>195618.99840883297</v>
      </c>
      <c r="Q500" s="8">
        <v>10703220.726531301</v>
      </c>
    </row>
    <row r="501" spans="1:25">
      <c r="A501" s="6" t="s">
        <v>20097</v>
      </c>
      <c r="B501" s="6" t="s">
        <v>20097</v>
      </c>
      <c r="C501" s="6" t="s">
        <v>20103</v>
      </c>
      <c r="D501" s="6" t="s">
        <v>20104</v>
      </c>
      <c r="E501" s="6" t="s">
        <v>13778</v>
      </c>
      <c r="F501" s="7">
        <v>0.74712993859080234</v>
      </c>
      <c r="G501" s="7">
        <v>-0.48072672182120291</v>
      </c>
      <c r="H501" s="7">
        <v>6.337512527239606</v>
      </c>
      <c r="I501" s="7">
        <v>5.1096558668276009</v>
      </c>
      <c r="J501" s="8">
        <v>161561.83333333334</v>
      </c>
      <c r="K501" s="8">
        <v>202274.26087852646</v>
      </c>
      <c r="L501" s="8">
        <v>325151.08776217123</v>
      </c>
      <c r="M501" s="8">
        <v>285530.44298813737</v>
      </c>
      <c r="N501" s="8">
        <v>29324811.254086901</v>
      </c>
      <c r="O501" s="8">
        <v>98282.008531588173</v>
      </c>
      <c r="P501" s="8">
        <v>347199.51407716703</v>
      </c>
      <c r="Q501" s="8">
        <v>20737875.941830002</v>
      </c>
      <c r="X501" s="10" t="s">
        <v>20102</v>
      </c>
    </row>
    <row r="502" spans="1:25">
      <c r="A502" s="6" t="s">
        <v>20097</v>
      </c>
      <c r="B502" s="6" t="s">
        <v>20097</v>
      </c>
      <c r="C502" s="6" t="s">
        <v>20098</v>
      </c>
      <c r="D502" s="6" t="s">
        <v>20101</v>
      </c>
      <c r="E502" s="6" t="s">
        <v>13778</v>
      </c>
      <c r="F502" s="7">
        <v>-0.75139069855339991</v>
      </c>
      <c r="G502" s="7">
        <v>-7.3215001222207814</v>
      </c>
      <c r="H502" s="7">
        <v>7.4687717200499648</v>
      </c>
      <c r="I502" s="7">
        <v>0.8986622963825821</v>
      </c>
      <c r="J502" s="8">
        <v>8930.8703703703704</v>
      </c>
      <c r="K502" s="8">
        <v>11105.52334200103</v>
      </c>
      <c r="L502" s="8">
        <v>7365.4430353717116</v>
      </c>
      <c r="M502" s="8">
        <v>4536.3831832751621</v>
      </c>
      <c r="N502" s="8">
        <v>3537440.1374520799</v>
      </c>
      <c r="O502" s="8">
        <v>12045.537767801181</v>
      </c>
      <c r="P502" s="8">
        <v>22189.873623147552</v>
      </c>
      <c r="Q502" s="8">
        <v>0</v>
      </c>
      <c r="T502" s="9" t="s">
        <v>12</v>
      </c>
      <c r="X502" s="10" t="s">
        <v>20100</v>
      </c>
    </row>
    <row r="503" spans="1:25">
      <c r="A503" s="6" t="s">
        <v>20097</v>
      </c>
      <c r="B503" s="6" t="s">
        <v>20097</v>
      </c>
      <c r="C503" s="6" t="s">
        <v>20098</v>
      </c>
      <c r="D503" s="6" t="s">
        <v>20099</v>
      </c>
      <c r="E503" s="6" t="s">
        <v>13778</v>
      </c>
      <c r="F503" s="7">
        <v>-12.568667264098018</v>
      </c>
      <c r="G503" s="7">
        <v>-2.3590708066096058</v>
      </c>
      <c r="H503" s="7">
        <v>9.3898651170790988</v>
      </c>
      <c r="I503" s="7">
        <v>19.59946157456751</v>
      </c>
      <c r="J503" s="8">
        <v>6073.9939814814816</v>
      </c>
      <c r="K503" s="8">
        <v>0</v>
      </c>
      <c r="L503" s="8">
        <v>0</v>
      </c>
      <c r="M503" s="8">
        <v>0</v>
      </c>
      <c r="N503" s="8">
        <v>4059289.3346561999</v>
      </c>
      <c r="O503" s="8">
        <v>16172.22279907138</v>
      </c>
      <c r="P503" s="8">
        <v>25793.71591723149</v>
      </c>
      <c r="Q503" s="8">
        <v>768580.76863466599</v>
      </c>
      <c r="T503" s="9" t="s">
        <v>12</v>
      </c>
      <c r="X503" s="10" t="s">
        <v>20096</v>
      </c>
      <c r="Y503" s="10" t="s">
        <v>20095</v>
      </c>
    </row>
    <row r="504" spans="1:25">
      <c r="A504" s="6" t="s">
        <v>20091</v>
      </c>
      <c r="B504" s="6" t="s">
        <v>20091</v>
      </c>
      <c r="C504" s="6" t="s">
        <v>20093</v>
      </c>
      <c r="D504" s="6" t="s">
        <v>20094</v>
      </c>
      <c r="E504" s="6" t="s">
        <v>20092</v>
      </c>
      <c r="F504" s="7">
        <v>-13.529151991977333</v>
      </c>
      <c r="G504" s="7">
        <v>-0.67772131492980059</v>
      </c>
      <c r="H504" s="7">
        <v>1.4989898799141335</v>
      </c>
      <c r="I504" s="7">
        <v>14.350420556961666</v>
      </c>
      <c r="J504" s="8">
        <v>3251.2899214659687</v>
      </c>
      <c r="K504" s="8">
        <v>8569.4272668322865</v>
      </c>
      <c r="L504" s="8">
        <v>0</v>
      </c>
      <c r="M504" s="8">
        <v>0</v>
      </c>
      <c r="N504" s="8">
        <v>14321.568824095326</v>
      </c>
      <c r="O504" s="8">
        <v>19090.89370730643</v>
      </c>
      <c r="P504" s="8">
        <v>5930.7100433618652</v>
      </c>
      <c r="Q504" s="8">
        <v>14956.779546358919</v>
      </c>
    </row>
    <row r="505" spans="1:25">
      <c r="A505" s="6" t="s">
        <v>20111</v>
      </c>
      <c r="B505" s="6" t="s">
        <v>20109</v>
      </c>
      <c r="C505" s="6" t="s">
        <v>20125</v>
      </c>
      <c r="D505" s="6" t="s">
        <v>20126</v>
      </c>
      <c r="E505" s="6" t="s">
        <v>8617</v>
      </c>
      <c r="F505" s="7">
        <v>0.79095566013837204</v>
      </c>
      <c r="G505" s="7">
        <v>-0.49769614870970463</v>
      </c>
      <c r="H505" s="7">
        <v>1.0121981194098624</v>
      </c>
      <c r="I505" s="7">
        <v>-0.27645368943821436</v>
      </c>
      <c r="J505" s="8">
        <v>643.32957645039687</v>
      </c>
      <c r="K505" s="8">
        <v>923.32732394982941</v>
      </c>
      <c r="L505" s="8">
        <v>1312.2724455190366</v>
      </c>
      <c r="M505" s="8">
        <v>1399.119195989327</v>
      </c>
      <c r="N505" s="8">
        <v>2086.3848245868176</v>
      </c>
      <c r="O505" s="8">
        <v>1074.550729180477</v>
      </c>
      <c r="P505" s="8">
        <v>1308.4737246812033</v>
      </c>
      <c r="Q505" s="8">
        <v>929.92560798703778</v>
      </c>
    </row>
    <row r="506" spans="1:25">
      <c r="A506" s="6" t="s">
        <v>20111</v>
      </c>
      <c r="B506" s="6" t="s">
        <v>20109</v>
      </c>
      <c r="C506" s="6" t="s">
        <v>20110</v>
      </c>
      <c r="D506" s="6" t="s">
        <v>20124</v>
      </c>
      <c r="E506" s="6" t="s">
        <v>8617</v>
      </c>
      <c r="F506" s="7">
        <v>-0.20250855279403351</v>
      </c>
      <c r="G506" s="7">
        <v>-2.2341000624567156</v>
      </c>
      <c r="H506" s="7">
        <v>1.0000814119364765</v>
      </c>
      <c r="I506" s="7">
        <v>-1.0315100977262051</v>
      </c>
      <c r="J506" s="8">
        <v>497.99329073319234</v>
      </c>
      <c r="K506" s="8">
        <v>397.08850228933665</v>
      </c>
      <c r="L506" s="8">
        <v>369.19095198443017</v>
      </c>
      <c r="M506" s="8">
        <v>408.5383282098291</v>
      </c>
      <c r="N506" s="8">
        <v>1446.9520002227202</v>
      </c>
      <c r="O506" s="8">
        <v>344.31272128109049</v>
      </c>
      <c r="P506" s="8">
        <v>205.94996079351651</v>
      </c>
      <c r="Q506" s="8">
        <v>174.00271134335597</v>
      </c>
    </row>
    <row r="507" spans="1:25">
      <c r="A507" s="6" t="s">
        <v>20111</v>
      </c>
      <c r="B507" s="6" t="s">
        <v>20109</v>
      </c>
      <c r="C507" s="6" t="s">
        <v>20122</v>
      </c>
      <c r="D507" s="6" t="s">
        <v>20123</v>
      </c>
      <c r="E507" s="6" t="s">
        <v>8617</v>
      </c>
      <c r="F507" s="7">
        <v>1.7872289065102267</v>
      </c>
      <c r="G507" s="7">
        <v>-7.2871684555936627</v>
      </c>
      <c r="H507" s="7">
        <v>-0.54971744123058142</v>
      </c>
      <c r="I507" s="7">
        <v>-9.6241148033344714</v>
      </c>
      <c r="J507" s="8">
        <v>122.42952836461603</v>
      </c>
      <c r="K507" s="8">
        <v>105.20284652071508</v>
      </c>
      <c r="L507" s="8">
        <v>416.34031575620128</v>
      </c>
      <c r="M507" s="8">
        <v>371.7872920132549</v>
      </c>
      <c r="N507" s="8">
        <v>87.955047994086442</v>
      </c>
      <c r="O507" s="8">
        <v>67.2360538350501</v>
      </c>
      <c r="V507" s="9" t="s">
        <v>12</v>
      </c>
      <c r="X507" s="10" t="s">
        <v>20121</v>
      </c>
    </row>
    <row r="508" spans="1:25">
      <c r="A508" s="6" t="s">
        <v>20111</v>
      </c>
      <c r="B508" s="6" t="s">
        <v>20109</v>
      </c>
      <c r="C508" s="6" t="s">
        <v>20119</v>
      </c>
      <c r="D508" s="6" t="s">
        <v>20120</v>
      </c>
      <c r="E508" s="6" t="s">
        <v>8617</v>
      </c>
      <c r="F508" s="7">
        <v>-0.88201902152642087</v>
      </c>
      <c r="G508" s="7">
        <v>-1.4614631289643274</v>
      </c>
      <c r="H508" s="7">
        <v>2.8554446585843403</v>
      </c>
      <c r="I508" s="7">
        <v>2.2760005511464341</v>
      </c>
      <c r="J508" s="8">
        <v>16.966057801342362</v>
      </c>
      <c r="K508" s="8">
        <v>26.565434826015871</v>
      </c>
      <c r="L508" s="8">
        <v>8.5214402382083598</v>
      </c>
      <c r="M508" s="8">
        <v>14.641683062212639</v>
      </c>
      <c r="N508" s="8">
        <v>232.96404231080166</v>
      </c>
      <c r="O508" s="8">
        <v>88.322184133163333</v>
      </c>
      <c r="P508" s="8">
        <v>57.506284521057282</v>
      </c>
      <c r="Q508" s="8">
        <v>58.523796602325717</v>
      </c>
      <c r="R508" s="9" t="s">
        <v>12</v>
      </c>
      <c r="X508" s="10" t="s">
        <v>20118</v>
      </c>
    </row>
    <row r="509" spans="1:25">
      <c r="A509" s="6" t="s">
        <v>20111</v>
      </c>
      <c r="B509" s="6" t="s">
        <v>20109</v>
      </c>
      <c r="C509" s="6" t="s">
        <v>20116</v>
      </c>
      <c r="D509" s="6" t="s">
        <v>20117</v>
      </c>
      <c r="E509" s="6" t="s">
        <v>8617</v>
      </c>
      <c r="F509" s="7">
        <v>0.41045900730559665</v>
      </c>
      <c r="G509" s="7">
        <v>-1.9420050571853065</v>
      </c>
      <c r="H509" s="7">
        <v>-1.3104811141870092</v>
      </c>
      <c r="I509" s="7">
        <v>-3.6629451786779121</v>
      </c>
      <c r="J509" s="8">
        <v>15.645095875856855</v>
      </c>
      <c r="K509" s="8">
        <v>48.494658138016689</v>
      </c>
      <c r="L509" s="8">
        <v>20.391858568704706</v>
      </c>
      <c r="M509" s="8">
        <v>65.185949704344466</v>
      </c>
      <c r="N509" s="8">
        <v>14.240141029657265</v>
      </c>
      <c r="O509" s="8">
        <v>11.023321979394819</v>
      </c>
      <c r="P509" s="8">
        <v>0</v>
      </c>
      <c r="Q509" s="8">
        <v>5.8351840956834318</v>
      </c>
      <c r="X509" s="10" t="s">
        <v>20108</v>
      </c>
    </row>
    <row r="510" spans="1:25">
      <c r="A510" s="6" t="s">
        <v>20111</v>
      </c>
      <c r="B510" s="6" t="s">
        <v>20109</v>
      </c>
      <c r="C510" s="6" t="s">
        <v>20114</v>
      </c>
      <c r="D510" s="6" t="s">
        <v>20115</v>
      </c>
      <c r="E510" s="6" t="s">
        <v>8617</v>
      </c>
      <c r="F510" s="7">
        <v>2.0068315126179113</v>
      </c>
      <c r="G510" s="7">
        <v>0.66897916686681236</v>
      </c>
      <c r="H510" s="7">
        <v>2.125722729487002</v>
      </c>
      <c r="I510" s="7">
        <v>0.78787038373590357</v>
      </c>
      <c r="J510" s="8">
        <v>80.746596202764408</v>
      </c>
      <c r="K510" s="8">
        <v>80.986665240209618</v>
      </c>
      <c r="L510" s="8">
        <v>309.41041383509491</v>
      </c>
      <c r="M510" s="8">
        <v>343.61226786389096</v>
      </c>
      <c r="N510" s="8">
        <v>404.23517588751986</v>
      </c>
      <c r="O510" s="8">
        <v>304.96803678749325</v>
      </c>
      <c r="P510" s="8">
        <v>509.9772357699776</v>
      </c>
      <c r="Q510" s="8">
        <v>618.20861669224348</v>
      </c>
      <c r="X510" s="10" t="s">
        <v>20113</v>
      </c>
    </row>
    <row r="511" spans="1:25">
      <c r="A511" s="6" t="s">
        <v>20111</v>
      </c>
      <c r="B511" s="6" t="s">
        <v>20109</v>
      </c>
      <c r="C511" s="6" t="s">
        <v>20110</v>
      </c>
      <c r="D511" s="6" t="s">
        <v>20112</v>
      </c>
      <c r="E511" s="6" t="s">
        <v>8617</v>
      </c>
      <c r="F511" s="7">
        <v>1.885033977438733</v>
      </c>
      <c r="G511" s="7">
        <v>3.0490097419769899</v>
      </c>
      <c r="H511" s="7">
        <v>1.9990754392713939</v>
      </c>
      <c r="I511" s="7">
        <v>3.1630512038096503</v>
      </c>
      <c r="J511" s="8">
        <v>4.0470485100166522</v>
      </c>
      <c r="K511" s="8">
        <v>0</v>
      </c>
      <c r="L511" s="8">
        <v>10.405819074177344</v>
      </c>
      <c r="M511" s="8">
        <v>7.2360412240949943</v>
      </c>
      <c r="N511" s="8">
        <v>10.220513330904014</v>
      </c>
      <c r="O511" s="8">
        <v>8.9547471152449845</v>
      </c>
      <c r="P511" s="8">
        <v>65.37850576859698</v>
      </c>
      <c r="Q511" s="8">
        <v>100.60075698437427</v>
      </c>
      <c r="T511" s="9" t="s">
        <v>12</v>
      </c>
      <c r="X511" s="10" t="s">
        <v>20108</v>
      </c>
      <c r="Y511" s="10" t="s">
        <v>20107</v>
      </c>
    </row>
    <row r="512" spans="1:25">
      <c r="A512" s="6" t="s">
        <v>6817</v>
      </c>
      <c r="B512" s="6" t="s">
        <v>6814</v>
      </c>
      <c r="C512" s="6" t="s">
        <v>6816</v>
      </c>
      <c r="D512" s="6" t="s">
        <v>6818</v>
      </c>
      <c r="E512" s="6" t="s">
        <v>6815</v>
      </c>
      <c r="F512" s="7">
        <v>-1.0322645887470367</v>
      </c>
      <c r="G512" s="7">
        <v>-1.6446647353928605</v>
      </c>
      <c r="H512" s="7">
        <v>1.1826596012942947</v>
      </c>
      <c r="I512" s="7">
        <v>0.57025945464847116</v>
      </c>
      <c r="J512" s="8">
        <v>227471.38774104684</v>
      </c>
      <c r="K512" s="8">
        <v>325016.08707709581</v>
      </c>
      <c r="L512" s="8">
        <v>88598.574392377457</v>
      </c>
      <c r="M512" s="8">
        <v>181535.27697797303</v>
      </c>
      <c r="N512" s="8">
        <v>794443.10273337504</v>
      </c>
      <c r="O512" s="8">
        <v>459676.31228202814</v>
      </c>
      <c r="P512" s="8">
        <v>165620.11702608434</v>
      </c>
      <c r="Q512" s="8">
        <v>235472.56338677075</v>
      </c>
      <c r="X512" s="10" t="s">
        <v>6813</v>
      </c>
    </row>
    <row r="513" spans="1:25">
      <c r="A513" s="6" t="s">
        <v>20034</v>
      </c>
      <c r="B513" s="6" t="s">
        <v>20031</v>
      </c>
      <c r="C513" s="6" t="s">
        <v>20037</v>
      </c>
      <c r="D513" s="6" t="s">
        <v>20038</v>
      </c>
      <c r="E513" s="6" t="s">
        <v>20032</v>
      </c>
      <c r="F513" s="7">
        <v>0.51926977509599281</v>
      </c>
      <c r="G513" s="7">
        <v>1.0102273464077631</v>
      </c>
      <c r="H513" s="7">
        <v>0.26856288867525746</v>
      </c>
      <c r="I513" s="7">
        <v>0.75952045998702788</v>
      </c>
      <c r="J513" s="8">
        <v>5833797.9375</v>
      </c>
      <c r="K513" s="8">
        <v>4449800.5407482898</v>
      </c>
      <c r="L513" s="8">
        <v>10290618.650831999</v>
      </c>
      <c r="M513" s="8">
        <v>4448139.8289654804</v>
      </c>
      <c r="N513" s="8">
        <v>6931427.9685297497</v>
      </c>
      <c r="O513" s="8">
        <v>5456269.8768648598</v>
      </c>
      <c r="P513" s="8">
        <v>13830126.974325901</v>
      </c>
      <c r="Q513" s="8">
        <v>11121527.920238299</v>
      </c>
      <c r="X513" s="10" t="s">
        <v>20036</v>
      </c>
    </row>
    <row r="514" spans="1:25">
      <c r="A514" s="6" t="s">
        <v>20034</v>
      </c>
      <c r="B514" s="6" t="s">
        <v>20031</v>
      </c>
      <c r="C514" s="6" t="s">
        <v>20033</v>
      </c>
      <c r="D514" s="6" t="s">
        <v>20035</v>
      </c>
      <c r="E514" s="6" t="s">
        <v>20032</v>
      </c>
      <c r="F514" s="7">
        <v>0.59688473849490997</v>
      </c>
      <c r="G514" s="7">
        <v>-3.7897563361578315</v>
      </c>
      <c r="H514" s="7">
        <v>3.8570975907491789</v>
      </c>
      <c r="I514" s="7">
        <v>-0.52954348390356232</v>
      </c>
      <c r="J514" s="8">
        <v>112907.203125</v>
      </c>
      <c r="K514" s="8">
        <v>0</v>
      </c>
      <c r="L514" s="8">
        <v>0</v>
      </c>
      <c r="M514" s="8">
        <v>170766.69095758401</v>
      </c>
      <c r="N514" s="8">
        <v>891707.62275884894</v>
      </c>
      <c r="O514" s="8">
        <v>744458.14297765505</v>
      </c>
      <c r="P514" s="8">
        <v>0</v>
      </c>
      <c r="Q514" s="8">
        <v>118302.40195624399</v>
      </c>
      <c r="X514" s="10" t="s">
        <v>20030</v>
      </c>
    </row>
    <row r="515" spans="1:25">
      <c r="A515" s="6" t="s">
        <v>20059</v>
      </c>
      <c r="B515" s="6" t="s">
        <v>20059</v>
      </c>
      <c r="C515" s="6" t="s">
        <v>20060</v>
      </c>
      <c r="D515" s="6" t="s">
        <v>20061</v>
      </c>
      <c r="E515" s="6" t="s">
        <v>5107</v>
      </c>
      <c r="F515" s="7">
        <v>1.5555666401944297</v>
      </c>
      <c r="G515" s="7">
        <v>3.8638848296323615E-2</v>
      </c>
      <c r="H515" s="7">
        <v>0.32362139668368456</v>
      </c>
      <c r="I515" s="7">
        <v>-1.1933063952144216</v>
      </c>
      <c r="J515" s="8">
        <v>805.54318820224717</v>
      </c>
      <c r="K515" s="8">
        <v>1194.8410059292787</v>
      </c>
      <c r="L515" s="8">
        <v>2270.8753343172166</v>
      </c>
      <c r="M515" s="8">
        <v>3611.1766315016348</v>
      </c>
      <c r="N515" s="8">
        <v>1487.3085158559286</v>
      </c>
      <c r="O515" s="8">
        <v>1016.359749874308</v>
      </c>
      <c r="P515" s="8">
        <v>994.80101683872101</v>
      </c>
      <c r="Q515" s="8">
        <v>1576.8546677201246</v>
      </c>
    </row>
    <row r="516" spans="1:25">
      <c r="A516" s="6" t="s">
        <v>20066</v>
      </c>
      <c r="B516" s="6" t="s">
        <v>20063</v>
      </c>
      <c r="C516" s="6" t="s">
        <v>20089</v>
      </c>
      <c r="D516" s="6" t="s">
        <v>20090</v>
      </c>
      <c r="E516" s="6" t="s">
        <v>20064</v>
      </c>
      <c r="F516" s="7">
        <v>0.1005925941317703</v>
      </c>
      <c r="G516" s="7">
        <v>0.38983937008105879</v>
      </c>
      <c r="H516" s="7">
        <v>0.32983469933812171</v>
      </c>
      <c r="I516" s="7">
        <v>0.6190814752874102</v>
      </c>
      <c r="J516" s="8">
        <v>58045668.15625</v>
      </c>
      <c r="K516" s="8">
        <v>71341510.615524501</v>
      </c>
      <c r="L516" s="8">
        <v>49939980.4538664</v>
      </c>
      <c r="M516" s="8">
        <v>88790736.845726594</v>
      </c>
      <c r="N516" s="8">
        <v>107971052.04372101</v>
      </c>
      <c r="O516" s="8">
        <v>54651728.411288597</v>
      </c>
      <c r="P516" s="8">
        <v>91066236.779386505</v>
      </c>
      <c r="Q516" s="8">
        <v>122009857.105812</v>
      </c>
    </row>
    <row r="517" spans="1:25">
      <c r="A517" s="6" t="s">
        <v>20066</v>
      </c>
      <c r="B517" s="6" t="s">
        <v>20063</v>
      </c>
      <c r="C517" s="6" t="s">
        <v>20087</v>
      </c>
      <c r="D517" s="6" t="s">
        <v>20088</v>
      </c>
      <c r="E517" s="6" t="s">
        <v>20064</v>
      </c>
      <c r="F517" s="7">
        <v>0.40216090610167182</v>
      </c>
      <c r="G517" s="7">
        <v>0.4090889091689458</v>
      </c>
      <c r="H517" s="7">
        <v>-0.7169176180859449</v>
      </c>
      <c r="I517" s="7">
        <v>-0.70998961501867108</v>
      </c>
      <c r="J517" s="8">
        <v>4341025</v>
      </c>
      <c r="K517" s="8">
        <v>898939.79724113096</v>
      </c>
      <c r="L517" s="8">
        <v>1982746.4175327499</v>
      </c>
      <c r="M517" s="8">
        <v>4941792.8967657397</v>
      </c>
      <c r="N517" s="8">
        <v>2074341.7041986799</v>
      </c>
      <c r="O517" s="8">
        <v>1113631.10479798</v>
      </c>
      <c r="P517" s="8">
        <v>1727896.1989032901</v>
      </c>
      <c r="Q517" s="8">
        <v>2505244.2188777202</v>
      </c>
    </row>
    <row r="518" spans="1:25">
      <c r="A518" s="6" t="s">
        <v>20066</v>
      </c>
      <c r="B518" s="6" t="s">
        <v>20063</v>
      </c>
      <c r="C518" s="6" t="s">
        <v>20085</v>
      </c>
      <c r="D518" s="6" t="s">
        <v>20086</v>
      </c>
      <c r="E518" s="6" t="s">
        <v>20064</v>
      </c>
      <c r="F518" s="7">
        <v>0.86738949374900687</v>
      </c>
      <c r="G518" s="7">
        <v>-1.160077967863971</v>
      </c>
      <c r="H518" s="7">
        <v>0.56729903810237647</v>
      </c>
      <c r="I518" s="7">
        <v>-1.4601684235106014</v>
      </c>
      <c r="J518" s="8">
        <v>29377902.375</v>
      </c>
      <c r="K518" s="8">
        <v>11932758.9160202</v>
      </c>
      <c r="L518" s="8">
        <v>31322284.4404984</v>
      </c>
      <c r="M518" s="8">
        <v>44043184.784109697</v>
      </c>
      <c r="N518" s="8">
        <v>36663373.774156503</v>
      </c>
      <c r="O518" s="8">
        <v>24548570.965511799</v>
      </c>
      <c r="P518" s="8">
        <v>12329122.6610613</v>
      </c>
      <c r="Q518" s="8">
        <v>15062509.005958101</v>
      </c>
    </row>
    <row r="519" spans="1:25">
      <c r="A519" s="6" t="s">
        <v>20066</v>
      </c>
      <c r="B519" s="6" t="s">
        <v>20063</v>
      </c>
      <c r="C519" s="6" t="s">
        <v>20069</v>
      </c>
      <c r="D519" s="6" t="s">
        <v>20084</v>
      </c>
      <c r="E519" s="6" t="s">
        <v>20064</v>
      </c>
      <c r="F519" s="7">
        <v>1.9817147362176002</v>
      </c>
      <c r="G519" s="7">
        <v>1.3456974330640834</v>
      </c>
      <c r="H519" s="7">
        <v>-0.19210119491302438</v>
      </c>
      <c r="I519" s="7">
        <v>-0.82811849806654125</v>
      </c>
      <c r="J519" s="8">
        <v>0</v>
      </c>
      <c r="K519" s="8">
        <v>680007.43521526095</v>
      </c>
      <c r="L519" s="8">
        <v>1101913.9082808299</v>
      </c>
      <c r="M519" s="8">
        <v>1583861.6468227699</v>
      </c>
      <c r="N519" s="8">
        <v>0</v>
      </c>
      <c r="O519" s="8">
        <v>595230.73552112398</v>
      </c>
      <c r="P519" s="8">
        <v>617910.81967824697</v>
      </c>
      <c r="Q519" s="8">
        <v>894887.67422406399</v>
      </c>
      <c r="X519" s="10" t="s">
        <v>20083</v>
      </c>
    </row>
    <row r="520" spans="1:25">
      <c r="A520" s="6" t="s">
        <v>20066</v>
      </c>
      <c r="B520" s="6" t="s">
        <v>20063</v>
      </c>
      <c r="C520" s="6" t="s">
        <v>20081</v>
      </c>
      <c r="D520" s="6" t="s">
        <v>20082</v>
      </c>
      <c r="E520" s="6" t="s">
        <v>20064</v>
      </c>
      <c r="F520" s="7">
        <v>0.59756831563994373</v>
      </c>
      <c r="G520" s="7">
        <v>0.35202565261096563</v>
      </c>
      <c r="H520" s="7">
        <v>-1.2785194013863046</v>
      </c>
      <c r="I520" s="7">
        <v>-1.5240620644152829</v>
      </c>
      <c r="J520" s="8">
        <v>2881477.25</v>
      </c>
      <c r="K520" s="8">
        <v>0</v>
      </c>
      <c r="L520" s="8">
        <v>567828.32735792606</v>
      </c>
      <c r="M520" s="8">
        <v>3792319.6979437298</v>
      </c>
      <c r="N520" s="8">
        <v>1187797.1811854499</v>
      </c>
      <c r="O520" s="8">
        <v>0</v>
      </c>
      <c r="P520" s="8">
        <v>719664.23910540296</v>
      </c>
      <c r="Q520" s="8">
        <v>796382.707766184</v>
      </c>
      <c r="X520" s="10" t="s">
        <v>20080</v>
      </c>
    </row>
    <row r="521" spans="1:25">
      <c r="A521" s="6" t="s">
        <v>20066</v>
      </c>
      <c r="B521" s="6" t="s">
        <v>20063</v>
      </c>
      <c r="C521" s="6" t="s">
        <v>20078</v>
      </c>
      <c r="D521" s="6" t="s">
        <v>20079</v>
      </c>
      <c r="E521" s="6" t="s">
        <v>20064</v>
      </c>
      <c r="F521" s="7">
        <v>-0.68178318174200514</v>
      </c>
      <c r="G521" s="7">
        <v>-1.0419153368054999</v>
      </c>
      <c r="H521" s="7">
        <v>0.4523475182385277</v>
      </c>
      <c r="I521" s="7">
        <v>9.2215363175032775E-2</v>
      </c>
      <c r="J521" s="8">
        <v>18856594.8125</v>
      </c>
      <c r="K521" s="8">
        <v>25443322.9297348</v>
      </c>
      <c r="L521" s="8">
        <v>11285662.2487821</v>
      </c>
      <c r="M521" s="8">
        <v>16330652.616814399</v>
      </c>
      <c r="N521" s="8">
        <v>36310688.610790797</v>
      </c>
      <c r="O521" s="8">
        <v>24303332.221940398</v>
      </c>
      <c r="P521" s="8">
        <v>18540715.3189224</v>
      </c>
      <c r="Q521" s="8">
        <v>10898438.109859901</v>
      </c>
    </row>
    <row r="522" spans="1:25">
      <c r="A522" s="6" t="s">
        <v>20066</v>
      </c>
      <c r="B522" s="6" t="s">
        <v>20063</v>
      </c>
      <c r="C522" s="6" t="s">
        <v>20076</v>
      </c>
      <c r="D522" s="6" t="s">
        <v>20077</v>
      </c>
      <c r="E522" s="6" t="s">
        <v>20064</v>
      </c>
      <c r="F522" s="7">
        <v>-0.39062816481275808</v>
      </c>
      <c r="G522" s="7">
        <v>-20.51871414807654</v>
      </c>
      <c r="H522" s="7">
        <v>0.80385182256199406</v>
      </c>
      <c r="I522" s="7">
        <v>-19.324234160701788</v>
      </c>
      <c r="J522" s="8">
        <v>600402.8125</v>
      </c>
      <c r="K522" s="8">
        <v>260124.01774552499</v>
      </c>
      <c r="L522" s="8">
        <v>295271.77630636003</v>
      </c>
      <c r="M522" s="8">
        <v>361135.61698480498</v>
      </c>
      <c r="N522" s="8">
        <v>1180802.47644525</v>
      </c>
      <c r="O522" s="8">
        <v>321468.033312632</v>
      </c>
      <c r="P522" s="8">
        <v>0</v>
      </c>
      <c r="Q522" s="8">
        <v>0</v>
      </c>
      <c r="W522" s="9" t="s">
        <v>12</v>
      </c>
      <c r="X522" s="10" t="s">
        <v>20075</v>
      </c>
    </row>
    <row r="523" spans="1:25">
      <c r="A523" s="6" t="s">
        <v>20066</v>
      </c>
      <c r="B523" s="6" t="s">
        <v>20063</v>
      </c>
      <c r="C523" s="6" t="s">
        <v>20073</v>
      </c>
      <c r="D523" s="6" t="s">
        <v>20074</v>
      </c>
      <c r="E523" s="6" t="s">
        <v>20064</v>
      </c>
      <c r="F523" s="7">
        <v>19.636141766067766</v>
      </c>
      <c r="G523" s="7">
        <v>-21.315081400161663</v>
      </c>
      <c r="H523" s="7">
        <v>21.315081400161663</v>
      </c>
      <c r="I523" s="7">
        <v>-19.636141766067766</v>
      </c>
      <c r="J523" s="8">
        <v>0</v>
      </c>
      <c r="K523" s="8">
        <v>0</v>
      </c>
      <c r="L523" s="8">
        <v>0</v>
      </c>
      <c r="M523" s="8">
        <v>814830.23912678799</v>
      </c>
      <c r="N523" s="8">
        <v>1872435.6506715401</v>
      </c>
      <c r="O523" s="8">
        <v>736592.07929612603</v>
      </c>
      <c r="P523" s="8">
        <v>0</v>
      </c>
      <c r="Q523" s="8">
        <v>0</v>
      </c>
      <c r="T523" s="9" t="s">
        <v>12</v>
      </c>
      <c r="W523" s="9" t="s">
        <v>12</v>
      </c>
      <c r="X523" s="10" t="s">
        <v>20072</v>
      </c>
      <c r="Y523" s="10" t="s">
        <v>20071</v>
      </c>
    </row>
    <row r="524" spans="1:25">
      <c r="A524" s="6" t="s">
        <v>20066</v>
      </c>
      <c r="B524" s="6" t="s">
        <v>20063</v>
      </c>
      <c r="C524" s="6" t="s">
        <v>20069</v>
      </c>
      <c r="D524" s="6" t="s">
        <v>20070</v>
      </c>
      <c r="E524" s="6" t="s">
        <v>20064</v>
      </c>
      <c r="F524" s="7">
        <v>0</v>
      </c>
      <c r="G524" s="7">
        <v>-20.698259142523671</v>
      </c>
      <c r="H524" s="7">
        <v>20.698259142523671</v>
      </c>
      <c r="I524" s="7">
        <v>0</v>
      </c>
      <c r="J524" s="8">
        <v>0</v>
      </c>
      <c r="K524" s="8">
        <v>0</v>
      </c>
      <c r="L524" s="8">
        <v>0</v>
      </c>
      <c r="M524" s="8">
        <v>0</v>
      </c>
      <c r="N524" s="8">
        <v>955718.99987334898</v>
      </c>
      <c r="O524" s="8">
        <v>745642.51464056305</v>
      </c>
      <c r="P524" s="8">
        <v>0</v>
      </c>
      <c r="Q524" s="8">
        <v>0</v>
      </c>
      <c r="T524" s="9" t="s">
        <v>12</v>
      </c>
      <c r="X524" s="10" t="s">
        <v>20068</v>
      </c>
    </row>
    <row r="525" spans="1:25">
      <c r="A525" s="6" t="s">
        <v>20066</v>
      </c>
      <c r="B525" s="6" t="s">
        <v>20063</v>
      </c>
      <c r="C525" s="6" t="s">
        <v>20065</v>
      </c>
      <c r="D525" s="6" t="s">
        <v>20067</v>
      </c>
      <c r="E525" s="6" t="s">
        <v>20064</v>
      </c>
      <c r="F525" s="7">
        <v>1.3597627967214623</v>
      </c>
      <c r="G525" s="7">
        <v>-21.881075005531713</v>
      </c>
      <c r="H525" s="7">
        <v>1.6719709683936104</v>
      </c>
      <c r="I525" s="7">
        <v>-21.568866833859566</v>
      </c>
      <c r="J525" s="8">
        <v>619740.6875</v>
      </c>
      <c r="K525" s="8">
        <v>592380.77840750199</v>
      </c>
      <c r="L525" s="8">
        <v>1733355.7825720699</v>
      </c>
      <c r="M525" s="8">
        <v>1377470.4307001401</v>
      </c>
      <c r="N525" s="8">
        <v>2356741.4322709199</v>
      </c>
      <c r="O525" s="8">
        <v>1505681.27451644</v>
      </c>
      <c r="P525" s="8">
        <v>0</v>
      </c>
      <c r="Q525" s="8">
        <v>0</v>
      </c>
      <c r="T525" s="9" t="s">
        <v>12</v>
      </c>
      <c r="X525" s="10" t="s">
        <v>20062</v>
      </c>
    </row>
    <row r="526" spans="1:25">
      <c r="A526" s="6" t="s">
        <v>20048</v>
      </c>
      <c r="B526" s="6" t="s">
        <v>20045</v>
      </c>
      <c r="C526" s="6" t="s">
        <v>20057</v>
      </c>
      <c r="D526" s="6" t="s">
        <v>20058</v>
      </c>
      <c r="E526" s="6" t="s">
        <v>20046</v>
      </c>
      <c r="F526" s="7">
        <v>-1.4937054109320411</v>
      </c>
      <c r="G526" s="7">
        <v>9.7147575402031838E-2</v>
      </c>
      <c r="H526" s="7">
        <v>1.6707434896772777</v>
      </c>
      <c r="I526" s="7">
        <v>3.2615964760113512</v>
      </c>
      <c r="J526" s="8">
        <v>206.31863580055744</v>
      </c>
      <c r="K526" s="8">
        <v>0</v>
      </c>
      <c r="L526" s="8">
        <v>72.618710999519138</v>
      </c>
      <c r="M526" s="8">
        <v>0</v>
      </c>
      <c r="N526" s="8">
        <v>547.7854668039497</v>
      </c>
      <c r="O526" s="8">
        <v>111.27275926468128</v>
      </c>
      <c r="P526" s="8">
        <v>316.42080898620077</v>
      </c>
      <c r="Q526" s="8">
        <v>388.614762265678</v>
      </c>
      <c r="X526" s="10" t="s">
        <v>20056</v>
      </c>
    </row>
    <row r="527" spans="1:25">
      <c r="A527" s="6" t="s">
        <v>20048</v>
      </c>
      <c r="B527" s="6" t="s">
        <v>20045</v>
      </c>
      <c r="C527" s="6" t="s">
        <v>20054</v>
      </c>
      <c r="D527" s="6" t="s">
        <v>20055</v>
      </c>
      <c r="E527" s="6" t="s">
        <v>20046</v>
      </c>
      <c r="F527" s="7">
        <v>8.5898608702822887</v>
      </c>
      <c r="G527" s="7">
        <v>1.4062895567202582</v>
      </c>
      <c r="H527" s="7">
        <v>7.7835369842582072</v>
      </c>
      <c r="I527" s="7">
        <v>0.59996567069617623</v>
      </c>
      <c r="J527" s="8">
        <v>0</v>
      </c>
      <c r="K527" s="8">
        <v>0</v>
      </c>
      <c r="L527" s="8">
        <v>384.30600764684539</v>
      </c>
      <c r="M527" s="8">
        <v>0</v>
      </c>
      <c r="N527" s="8">
        <v>168.39729548553379</v>
      </c>
      <c r="O527" s="8">
        <v>50.934972371048396</v>
      </c>
      <c r="P527" s="8">
        <v>246.05831843336048</v>
      </c>
      <c r="Q527" s="8">
        <v>336.94248391658579</v>
      </c>
      <c r="X527" s="10" t="s">
        <v>20053</v>
      </c>
    </row>
    <row r="528" spans="1:25">
      <c r="A528" s="6" t="s">
        <v>20048</v>
      </c>
      <c r="B528" s="6" t="s">
        <v>20045</v>
      </c>
      <c r="C528" s="6" t="s">
        <v>20051</v>
      </c>
      <c r="D528" s="6" t="s">
        <v>20052</v>
      </c>
      <c r="E528" s="6" t="s">
        <v>20046</v>
      </c>
      <c r="F528" s="7">
        <v>-4.0874044991291596</v>
      </c>
      <c r="G528" s="7">
        <v>-0.4199434291741112</v>
      </c>
      <c r="H528" s="7">
        <v>-2.2886930234459202</v>
      </c>
      <c r="I528" s="7">
        <v>1.3787680465091283</v>
      </c>
      <c r="J528" s="8">
        <v>474.93883555280274</v>
      </c>
      <c r="K528" s="8">
        <v>3383.8911245526911</v>
      </c>
      <c r="L528" s="8">
        <v>226.05800314928004</v>
      </c>
      <c r="M528" s="8">
        <v>0</v>
      </c>
      <c r="N528" s="8">
        <v>509.84968940745995</v>
      </c>
      <c r="O528" s="8">
        <v>279.10634663525184</v>
      </c>
      <c r="P528" s="8">
        <v>296.12609911616613</v>
      </c>
      <c r="Q528" s="8">
        <v>293.32964679310851</v>
      </c>
      <c r="X528" s="10" t="s">
        <v>20050</v>
      </c>
    </row>
    <row r="529" spans="1:25">
      <c r="A529" s="6" t="s">
        <v>20048</v>
      </c>
      <c r="B529" s="6" t="s">
        <v>20045</v>
      </c>
      <c r="C529" s="6" t="s">
        <v>20047</v>
      </c>
      <c r="D529" s="6" t="s">
        <v>20049</v>
      </c>
      <c r="E529" s="6" t="s">
        <v>20046</v>
      </c>
      <c r="F529" s="7">
        <v>-1.8742398919495717</v>
      </c>
      <c r="G529" s="7">
        <v>-0.54654798141620897</v>
      </c>
      <c r="H529" s="7">
        <v>1.2293846667544797</v>
      </c>
      <c r="I529" s="7">
        <v>2.5570765772878423</v>
      </c>
      <c r="J529" s="8">
        <v>217.5</v>
      </c>
      <c r="K529" s="8">
        <v>2374.4745679511384</v>
      </c>
      <c r="L529" s="8">
        <v>0</v>
      </c>
      <c r="M529" s="8">
        <v>706.28725222594062</v>
      </c>
      <c r="N529" s="8">
        <v>4285.4027268130412</v>
      </c>
      <c r="O529" s="8">
        <v>1793.2660325716997</v>
      </c>
      <c r="P529" s="8">
        <v>1857.4297453459023</v>
      </c>
      <c r="Q529" s="8">
        <v>2304.0542975897433</v>
      </c>
    </row>
    <row r="530" spans="1:25">
      <c r="A530" s="6" t="s">
        <v>20043</v>
      </c>
      <c r="B530" s="6" t="s">
        <v>20040</v>
      </c>
      <c r="C530" s="6" t="s">
        <v>20042</v>
      </c>
      <c r="D530" s="6" t="s">
        <v>20044</v>
      </c>
      <c r="E530" s="6" t="s">
        <v>20041</v>
      </c>
      <c r="F530" s="7">
        <v>0.50523679688813694</v>
      </c>
      <c r="G530" s="7">
        <v>-0.66821005950423085</v>
      </c>
      <c r="H530" s="7">
        <v>-0.11862011245770679</v>
      </c>
      <c r="I530" s="7">
        <v>-1.2920669688500745</v>
      </c>
      <c r="J530" s="8">
        <v>20.920154179019882</v>
      </c>
      <c r="K530" s="8">
        <v>20.329847859942202</v>
      </c>
      <c r="L530" s="8">
        <v>25.538621928727299</v>
      </c>
      <c r="M530" s="8">
        <v>33.429184778218946</v>
      </c>
      <c r="N530" s="8">
        <v>15.246564850596247</v>
      </c>
      <c r="O530" s="8">
        <v>22.668568439092279</v>
      </c>
      <c r="P530" s="8">
        <v>14.358211511023464</v>
      </c>
      <c r="Q530" s="8">
        <v>9.1305742026026397</v>
      </c>
      <c r="X530" s="10" t="s">
        <v>20039</v>
      </c>
    </row>
    <row r="531" spans="1:25">
      <c r="A531" s="6" t="s">
        <v>8353</v>
      </c>
      <c r="B531" s="6" t="s">
        <v>8350</v>
      </c>
      <c r="C531" s="6" t="s">
        <v>8352</v>
      </c>
      <c r="D531" s="6" t="s">
        <v>8354</v>
      </c>
      <c r="E531" s="6" t="s">
        <v>8351</v>
      </c>
      <c r="F531" s="7">
        <v>-0.25905848452701868</v>
      </c>
      <c r="G531" s="7">
        <v>2.160855888586348E-2</v>
      </c>
      <c r="H531" s="7">
        <v>2.8349602208983375</v>
      </c>
      <c r="I531" s="7">
        <v>3.1156272643112195</v>
      </c>
      <c r="J531" s="8">
        <v>15.947140454581641</v>
      </c>
      <c r="K531" s="8">
        <v>17.830093990371235</v>
      </c>
      <c r="L531" s="8">
        <v>12.634741544256226</v>
      </c>
      <c r="M531" s="8">
        <v>15.426266093874302</v>
      </c>
      <c r="N531" s="8">
        <v>148.45828072423555</v>
      </c>
      <c r="O531" s="8">
        <v>98.68533499815517</v>
      </c>
      <c r="P531" s="8">
        <v>121.04014470869144</v>
      </c>
      <c r="Q531" s="8">
        <v>129.84811765900031</v>
      </c>
    </row>
    <row r="532" spans="1:25">
      <c r="A532" s="6" t="s">
        <v>8359</v>
      </c>
      <c r="B532" s="6" t="s">
        <v>8356</v>
      </c>
      <c r="C532" s="6" t="s">
        <v>8358</v>
      </c>
      <c r="D532" s="6" t="s">
        <v>8360</v>
      </c>
      <c r="E532" s="6" t="s">
        <v>8357</v>
      </c>
      <c r="F532" s="7">
        <v>6.2348111661626238</v>
      </c>
      <c r="G532" s="7">
        <v>0.3384657946324755</v>
      </c>
      <c r="H532" s="7">
        <v>-0.77679370458786012</v>
      </c>
      <c r="I532" s="7">
        <v>-6.6731390761180087</v>
      </c>
      <c r="J532" s="8">
        <v>0</v>
      </c>
      <c r="K532" s="8">
        <v>17938.165892241075</v>
      </c>
      <c r="L532" s="8">
        <v>0</v>
      </c>
      <c r="M532" s="8">
        <v>1351036.5643178299</v>
      </c>
      <c r="N532" s="8">
        <v>4663.5431202219588</v>
      </c>
      <c r="O532" s="8">
        <v>5805.8753756600836</v>
      </c>
      <c r="P532" s="8">
        <v>13237.915103158941</v>
      </c>
      <c r="Q532" s="8">
        <v>0</v>
      </c>
      <c r="X532" s="10" t="s">
        <v>8355</v>
      </c>
    </row>
    <row r="533" spans="1:25">
      <c r="A533" s="6" t="s">
        <v>8427</v>
      </c>
      <c r="B533" s="6" t="s">
        <v>8424</v>
      </c>
      <c r="C533" s="6" t="s">
        <v>8430</v>
      </c>
      <c r="D533" s="6" t="s">
        <v>8431</v>
      </c>
      <c r="E533" s="6" t="s">
        <v>8425</v>
      </c>
      <c r="F533" s="7">
        <v>3.7034403808539895E-2</v>
      </c>
      <c r="G533" s="7">
        <v>-2.6525069612713339</v>
      </c>
      <c r="H533" s="7">
        <v>2.410167902968273</v>
      </c>
      <c r="I533" s="7">
        <v>-0.27937346211160036</v>
      </c>
      <c r="J533" s="8">
        <v>1087.7633770822817</v>
      </c>
      <c r="K533" s="8">
        <v>893.59110941912468</v>
      </c>
      <c r="L533" s="8">
        <v>1007.8134806199445</v>
      </c>
      <c r="M533" s="8">
        <v>1025.0874005000182</v>
      </c>
      <c r="N533" s="8">
        <v>6791.0118696539612</v>
      </c>
      <c r="O533" s="8">
        <v>3744.919501441695</v>
      </c>
      <c r="P533" s="8">
        <v>645.47475007121136</v>
      </c>
      <c r="Q533" s="8">
        <v>1029.3553721065755</v>
      </c>
    </row>
    <row r="534" spans="1:25">
      <c r="A534" s="6" t="s">
        <v>8427</v>
      </c>
      <c r="B534" s="6" t="s">
        <v>8424</v>
      </c>
      <c r="C534" s="6" t="s">
        <v>8426</v>
      </c>
      <c r="D534" s="6" t="s">
        <v>8429</v>
      </c>
      <c r="E534" s="6" t="s">
        <v>8425</v>
      </c>
      <c r="F534" s="7">
        <v>0.65366652630074451</v>
      </c>
      <c r="G534" s="7">
        <v>1.673531398785806</v>
      </c>
      <c r="H534" s="7">
        <v>-0.13244142315676097</v>
      </c>
      <c r="I534" s="7">
        <v>0.88742344932830075</v>
      </c>
      <c r="J534" s="8">
        <v>2122.7448258455324</v>
      </c>
      <c r="K534" s="8">
        <v>1280.086746603758</v>
      </c>
      <c r="L534" s="8">
        <v>2027.4620797370806</v>
      </c>
      <c r="M534" s="8">
        <v>3326.313743316176</v>
      </c>
      <c r="N534" s="8">
        <v>2128.0201159065064</v>
      </c>
      <c r="O534" s="8">
        <v>976.24883763593994</v>
      </c>
      <c r="P534" s="8">
        <v>4022.9952751130818</v>
      </c>
      <c r="Q534" s="8">
        <v>5881.6408605484903</v>
      </c>
      <c r="X534" s="10" t="s">
        <v>8423</v>
      </c>
    </row>
    <row r="535" spans="1:25">
      <c r="A535" s="6" t="s">
        <v>8427</v>
      </c>
      <c r="B535" s="6" t="s">
        <v>8424</v>
      </c>
      <c r="C535" s="6" t="s">
        <v>8426</v>
      </c>
      <c r="D535" s="6" t="s">
        <v>8428</v>
      </c>
      <c r="E535" s="6" t="s">
        <v>8425</v>
      </c>
      <c r="F535" s="7">
        <v>0.50314314383237269</v>
      </c>
      <c r="G535" s="7">
        <v>0.77052924549815716</v>
      </c>
      <c r="H535" s="7">
        <v>0.54892207575679608</v>
      </c>
      <c r="I535" s="7">
        <v>0.81630817742258088</v>
      </c>
      <c r="J535" s="8">
        <v>1312.9514134275619</v>
      </c>
      <c r="K535" s="8">
        <v>0</v>
      </c>
      <c r="L535" s="8">
        <v>0</v>
      </c>
      <c r="M535" s="8">
        <v>1861.260728057402</v>
      </c>
      <c r="N535" s="8">
        <v>1101.1495565850914</v>
      </c>
      <c r="O535" s="8">
        <v>820.15110983322029</v>
      </c>
      <c r="P535" s="8">
        <v>1650.8362515715196</v>
      </c>
      <c r="Q535" s="8">
        <v>1627.4077434618976</v>
      </c>
      <c r="X535" s="10" t="s">
        <v>8423</v>
      </c>
    </row>
    <row r="536" spans="1:25">
      <c r="A536" s="6" t="s">
        <v>8791</v>
      </c>
      <c r="B536" s="6" t="s">
        <v>8788</v>
      </c>
      <c r="C536" s="6" t="s">
        <v>8795</v>
      </c>
      <c r="D536" s="6" t="s">
        <v>8799</v>
      </c>
      <c r="E536" s="6" t="s">
        <v>8789</v>
      </c>
      <c r="F536" s="7">
        <v>-0.35272523325178262</v>
      </c>
      <c r="G536" s="7">
        <v>-0.79159884581526785</v>
      </c>
      <c r="H536" s="7">
        <v>0.54804215591436323</v>
      </c>
      <c r="I536" s="7">
        <v>0.10916854335087799</v>
      </c>
      <c r="J536" s="8">
        <v>2205.0493033884268</v>
      </c>
      <c r="K536" s="8">
        <v>1750.7832009623985</v>
      </c>
      <c r="L536" s="8">
        <v>1354.3591522262848</v>
      </c>
      <c r="M536" s="8">
        <v>1743.2499422958874</v>
      </c>
      <c r="N536" s="8">
        <v>3947.3315831394079</v>
      </c>
      <c r="O536" s="8">
        <v>1836.9538969547666</v>
      </c>
      <c r="P536" s="8">
        <v>1751.8451831051882</v>
      </c>
      <c r="Q536" s="8">
        <v>1589.3345193093824</v>
      </c>
      <c r="X536" s="10" t="s">
        <v>8793</v>
      </c>
    </row>
    <row r="537" spans="1:25">
      <c r="A537" s="6" t="s">
        <v>8791</v>
      </c>
      <c r="B537" s="6" t="s">
        <v>8788</v>
      </c>
      <c r="C537" s="6" t="s">
        <v>8795</v>
      </c>
      <c r="D537" s="6" t="s">
        <v>8798</v>
      </c>
      <c r="E537" s="6" t="s">
        <v>8789</v>
      </c>
      <c r="F537" s="7">
        <v>-0.20874064824716862</v>
      </c>
      <c r="G537" s="7">
        <v>-2.8101826455044945</v>
      </c>
      <c r="H537" s="7">
        <v>3.2486221942937372</v>
      </c>
      <c r="I537" s="7">
        <v>0.6471801970364115</v>
      </c>
      <c r="J537" s="8">
        <v>37.242812355524734</v>
      </c>
      <c r="K537" s="8">
        <v>0</v>
      </c>
      <c r="L537" s="8">
        <v>0</v>
      </c>
      <c r="M537" s="8">
        <v>32.091208356576693</v>
      </c>
      <c r="N537" s="8">
        <v>257.84675895302769</v>
      </c>
      <c r="O537" s="8">
        <v>104.6349385726801</v>
      </c>
      <c r="P537" s="8">
        <v>50.824280109540375</v>
      </c>
      <c r="Q537" s="8">
        <v>0</v>
      </c>
      <c r="X537" s="10" t="s">
        <v>8794</v>
      </c>
      <c r="Y537" s="10" t="s">
        <v>8793</v>
      </c>
    </row>
    <row r="538" spans="1:25">
      <c r="A538" s="6" t="s">
        <v>8791</v>
      </c>
      <c r="B538" s="6" t="s">
        <v>8788</v>
      </c>
      <c r="C538" s="6" t="s">
        <v>8790</v>
      </c>
      <c r="D538" s="6" t="s">
        <v>8797</v>
      </c>
      <c r="E538" s="6" t="s">
        <v>8789</v>
      </c>
      <c r="F538" s="7">
        <v>9.7021602843697832E-2</v>
      </c>
      <c r="G538" s="7">
        <v>-1.0186741805376738</v>
      </c>
      <c r="H538" s="7">
        <v>0.15001749118941404</v>
      </c>
      <c r="I538" s="7">
        <v>-0.96567829219195778</v>
      </c>
      <c r="J538" s="8">
        <v>13189.587718157651</v>
      </c>
      <c r="K538" s="8">
        <v>10364.256247700203</v>
      </c>
      <c r="L538" s="8">
        <v>9424.0378249045225</v>
      </c>
      <c r="M538" s="8">
        <v>15768.354186143046</v>
      </c>
      <c r="N538" s="8">
        <v>16009.974460465279</v>
      </c>
      <c r="O538" s="8">
        <v>10125.07819413363</v>
      </c>
      <c r="P538" s="8">
        <v>5494.9144084533209</v>
      </c>
      <c r="Q538" s="8">
        <v>7404.0500059006363</v>
      </c>
      <c r="X538" s="10" t="s">
        <v>8793</v>
      </c>
    </row>
    <row r="539" spans="1:25">
      <c r="A539" s="6" t="s">
        <v>8791</v>
      </c>
      <c r="B539" s="6" t="s">
        <v>8788</v>
      </c>
      <c r="C539" s="6" t="s">
        <v>8795</v>
      </c>
      <c r="D539" s="6" t="s">
        <v>8796</v>
      </c>
      <c r="E539" s="6" t="s">
        <v>8789</v>
      </c>
      <c r="F539" s="7">
        <v>-0.24085497871312889</v>
      </c>
      <c r="G539" s="7">
        <v>-0.60356980502660862</v>
      </c>
      <c r="H539" s="7">
        <v>0.51135895683135024</v>
      </c>
      <c r="I539" s="7">
        <v>0.14864413051787076</v>
      </c>
      <c r="J539" s="8">
        <v>198.57830559408228</v>
      </c>
      <c r="K539" s="8">
        <v>272.98593697807422</v>
      </c>
      <c r="L539" s="8">
        <v>155.6058941626311</v>
      </c>
      <c r="M539" s="8">
        <v>243.29859895334545</v>
      </c>
      <c r="N539" s="8">
        <v>353.03599442628041</v>
      </c>
      <c r="O539" s="8">
        <v>319.55340121343698</v>
      </c>
      <c r="P539" s="8">
        <v>192.03376132732384</v>
      </c>
      <c r="Q539" s="8">
        <v>250.27123452015155</v>
      </c>
      <c r="X539" s="10" t="s">
        <v>8794</v>
      </c>
      <c r="Y539" s="10" t="s">
        <v>8793</v>
      </c>
    </row>
    <row r="540" spans="1:25">
      <c r="A540" s="6" t="s">
        <v>8791</v>
      </c>
      <c r="B540" s="6" t="s">
        <v>8788</v>
      </c>
      <c r="C540" s="6" t="s">
        <v>8790</v>
      </c>
      <c r="D540" s="6" t="s">
        <v>8792</v>
      </c>
      <c r="E540" s="6" t="s">
        <v>8789</v>
      </c>
      <c r="F540" s="7">
        <v>-0.12803424242152692</v>
      </c>
      <c r="G540" s="7">
        <v>-5.5514170303063075</v>
      </c>
      <c r="H540" s="7">
        <v>0.49857234457045735</v>
      </c>
      <c r="I540" s="7">
        <v>-4.9248104433143238</v>
      </c>
      <c r="J540" s="8">
        <v>17.134610013099092</v>
      </c>
      <c r="K540" s="8">
        <v>15.059254257794711</v>
      </c>
      <c r="L540" s="8">
        <v>17.031084659270295</v>
      </c>
      <c r="M540" s="8">
        <v>12.343871962672273</v>
      </c>
      <c r="N540" s="8">
        <v>0</v>
      </c>
      <c r="O540" s="8">
        <v>45.89678217087291</v>
      </c>
      <c r="P540" s="8">
        <v>0</v>
      </c>
      <c r="Q540" s="8">
        <v>0</v>
      </c>
      <c r="X540" s="10" t="s">
        <v>8787</v>
      </c>
      <c r="Y540" s="10" t="s">
        <v>8786</v>
      </c>
    </row>
    <row r="541" spans="1:25">
      <c r="A541" s="6" t="s">
        <v>8417</v>
      </c>
      <c r="B541" s="6" t="s">
        <v>8414</v>
      </c>
      <c r="C541" s="6" t="s">
        <v>8416</v>
      </c>
      <c r="D541" s="6" t="s">
        <v>8422</v>
      </c>
      <c r="E541" s="6" t="s">
        <v>8415</v>
      </c>
      <c r="F541" s="7">
        <v>-1.5569949576161326</v>
      </c>
      <c r="G541" s="7">
        <v>-1.3624452438084882</v>
      </c>
      <c r="H541" s="7">
        <v>-1.4566042569023314</v>
      </c>
      <c r="I541" s="7">
        <v>-1.262054543094687</v>
      </c>
      <c r="J541" s="8">
        <v>546226.5625</v>
      </c>
      <c r="K541" s="8">
        <v>0</v>
      </c>
      <c r="L541" s="8">
        <v>85508.975699603034</v>
      </c>
      <c r="M541" s="8">
        <v>100129.96687464982</v>
      </c>
      <c r="N541" s="8">
        <v>128816.84363542507</v>
      </c>
      <c r="O541" s="8">
        <v>70200.009746595329</v>
      </c>
      <c r="P541" s="8">
        <v>46731.719405660806</v>
      </c>
      <c r="Q541" s="8">
        <v>30669.809771915203</v>
      </c>
    </row>
    <row r="542" spans="1:25">
      <c r="A542" s="6" t="s">
        <v>8417</v>
      </c>
      <c r="B542" s="6" t="s">
        <v>8414</v>
      </c>
      <c r="C542" s="6" t="s">
        <v>8420</v>
      </c>
      <c r="D542" s="6" t="s">
        <v>8421</v>
      </c>
      <c r="E542" s="6" t="s">
        <v>8415</v>
      </c>
      <c r="F542" s="7">
        <v>-6.8822055382195941</v>
      </c>
      <c r="G542" s="7">
        <v>-1.7715339619048169</v>
      </c>
      <c r="H542" s="7">
        <v>-6.7216959049910576</v>
      </c>
      <c r="I542" s="7">
        <v>-1.6110243286762806</v>
      </c>
      <c r="J542" s="8">
        <v>16709691.25</v>
      </c>
      <c r="K542" s="8">
        <v>19040150.432856299</v>
      </c>
      <c r="L542" s="8">
        <v>130509.61808545263</v>
      </c>
      <c r="M542" s="8">
        <v>172546.04132499284</v>
      </c>
      <c r="N542" s="8">
        <v>223829.48382584154</v>
      </c>
      <c r="O542" s="8">
        <v>114890.45616427534</v>
      </c>
      <c r="P542" s="8">
        <v>77181.022949843507</v>
      </c>
      <c r="Q542" s="8">
        <v>22028.373482671734</v>
      </c>
      <c r="X542" s="10" t="s">
        <v>8419</v>
      </c>
    </row>
    <row r="543" spans="1:25">
      <c r="A543" s="6" t="s">
        <v>8417</v>
      </c>
      <c r="B543" s="6" t="s">
        <v>8414</v>
      </c>
      <c r="C543" s="6" t="s">
        <v>8416</v>
      </c>
      <c r="D543" s="6" t="s">
        <v>8418</v>
      </c>
      <c r="E543" s="6" t="s">
        <v>8415</v>
      </c>
      <c r="F543" s="7">
        <v>-7.0874967542629763</v>
      </c>
      <c r="G543" s="7">
        <v>-4.6166592820567249</v>
      </c>
      <c r="H543" s="7">
        <v>-4.0858192536169771</v>
      </c>
      <c r="I543" s="7">
        <v>-1.6149817814107268</v>
      </c>
      <c r="J543" s="8">
        <v>0</v>
      </c>
      <c r="K543" s="8">
        <v>8175773.62129662</v>
      </c>
      <c r="L543" s="8">
        <v>12638.330640984848</v>
      </c>
      <c r="M543" s="8">
        <v>47475.24610901362</v>
      </c>
      <c r="N543" s="8">
        <v>358992.25678349845</v>
      </c>
      <c r="O543" s="8">
        <v>122482.87056396333</v>
      </c>
      <c r="P543" s="8">
        <v>14393.877482970431</v>
      </c>
      <c r="Q543" s="8">
        <v>5230.6724490470579</v>
      </c>
      <c r="X543" s="10" t="s">
        <v>8413</v>
      </c>
    </row>
    <row r="544" spans="1:25">
      <c r="A544" s="6" t="s">
        <v>20015</v>
      </c>
      <c r="B544" s="6" t="s">
        <v>20012</v>
      </c>
      <c r="C544" s="6" t="s">
        <v>20028</v>
      </c>
      <c r="D544" s="6" t="s">
        <v>20029</v>
      </c>
      <c r="E544" s="6" t="s">
        <v>20013</v>
      </c>
      <c r="F544" s="7">
        <v>-1.2663768412431837</v>
      </c>
      <c r="G544" s="7">
        <v>-4.4547666317930741</v>
      </c>
      <c r="H544" s="7">
        <v>-0.46662382372623262</v>
      </c>
      <c r="I544" s="7">
        <v>-3.6550136142761236</v>
      </c>
      <c r="J544" s="8">
        <v>486.08712360496946</v>
      </c>
      <c r="K544" s="8">
        <v>632.10523290602612</v>
      </c>
      <c r="L544" s="8">
        <v>112.87038184087723</v>
      </c>
      <c r="M544" s="8">
        <v>351.38062372809031</v>
      </c>
      <c r="N544" s="8">
        <v>426.7488725291019</v>
      </c>
      <c r="O544" s="8">
        <v>382.16151276625277</v>
      </c>
      <c r="P544" s="8">
        <v>0</v>
      </c>
      <c r="Q544" s="8">
        <v>35.933340335271005</v>
      </c>
    </row>
    <row r="545" spans="1:25">
      <c r="A545" s="6" t="s">
        <v>20015</v>
      </c>
      <c r="B545" s="6" t="s">
        <v>20012</v>
      </c>
      <c r="C545" s="6" t="s">
        <v>20027</v>
      </c>
      <c r="D545" s="6" t="s">
        <v>20026</v>
      </c>
      <c r="E545" s="6" t="s">
        <v>20013</v>
      </c>
      <c r="F545" s="7">
        <v>-0.39072004891576612</v>
      </c>
      <c r="G545" s="7">
        <v>-0.15466192635199902</v>
      </c>
      <c r="H545" s="7">
        <v>1.4137478708195592</v>
      </c>
      <c r="I545" s="7">
        <v>1.6498059933833265</v>
      </c>
      <c r="J545" s="8">
        <v>2670.9165745420087</v>
      </c>
      <c r="K545" s="8">
        <v>3519.3868706918201</v>
      </c>
      <c r="L545" s="8">
        <v>1452.265254976767</v>
      </c>
      <c r="M545" s="8">
        <v>3269.1441521776183</v>
      </c>
      <c r="N545" s="8">
        <v>12229.224166432448</v>
      </c>
      <c r="O545" s="8">
        <v>4265.1664936581992</v>
      </c>
      <c r="P545" s="8">
        <v>7365.912836762961</v>
      </c>
      <c r="Q545" s="8">
        <v>7451.6036056269941</v>
      </c>
      <c r="X545" s="10" t="s">
        <v>20024</v>
      </c>
    </row>
    <row r="546" spans="1:25">
      <c r="A546" s="6" t="s">
        <v>20015</v>
      </c>
      <c r="B546" s="6" t="s">
        <v>20012</v>
      </c>
      <c r="C546" s="6" t="s">
        <v>20025</v>
      </c>
      <c r="D546" s="6" t="s">
        <v>20026</v>
      </c>
      <c r="E546" s="6" t="s">
        <v>20013</v>
      </c>
      <c r="F546" s="7">
        <v>1.1082393042031697</v>
      </c>
      <c r="G546" s="7">
        <v>1.1097189664028182</v>
      </c>
      <c r="H546" s="7">
        <v>0.66383356269522642</v>
      </c>
      <c r="I546" s="7">
        <v>0.66531322489487477</v>
      </c>
      <c r="J546" s="8">
        <v>4821.774317619499</v>
      </c>
      <c r="K546" s="8">
        <v>10940.076307502191</v>
      </c>
      <c r="L546" s="8">
        <v>15890.494977451048</v>
      </c>
      <c r="M546" s="8">
        <v>18090.43439893713</v>
      </c>
      <c r="N546" s="8">
        <v>14036.109523681002</v>
      </c>
      <c r="O546" s="8">
        <v>10935.767269761611</v>
      </c>
      <c r="P546" s="8">
        <v>28145.270778577808</v>
      </c>
      <c r="Q546" s="8">
        <v>25746.097656828188</v>
      </c>
      <c r="X546" s="10" t="s">
        <v>20024</v>
      </c>
    </row>
    <row r="547" spans="1:25">
      <c r="A547" s="6" t="s">
        <v>20015</v>
      </c>
      <c r="B547" s="6" t="s">
        <v>20012</v>
      </c>
      <c r="C547" s="6" t="s">
        <v>20022</v>
      </c>
      <c r="D547" s="6" t="s">
        <v>20023</v>
      </c>
      <c r="E547" s="6" t="s">
        <v>20013</v>
      </c>
      <c r="F547" s="7">
        <v>-3.687351641700352</v>
      </c>
      <c r="G547" s="7">
        <v>-7.8390618676878381</v>
      </c>
      <c r="H547" s="7">
        <v>4.1517102259874852</v>
      </c>
      <c r="I547" s="7">
        <v>0</v>
      </c>
      <c r="J547" s="8">
        <v>11.88259781664561</v>
      </c>
      <c r="K547" s="8">
        <v>0</v>
      </c>
      <c r="L547" s="8">
        <v>0</v>
      </c>
      <c r="M547" s="8">
        <v>0</v>
      </c>
      <c r="N547" s="8">
        <v>197.69895590892821</v>
      </c>
      <c r="O547" s="8">
        <v>30.278518072552767</v>
      </c>
      <c r="P547" s="8">
        <v>0</v>
      </c>
      <c r="Q547" s="8">
        <v>0</v>
      </c>
      <c r="X547" s="10" t="s">
        <v>20021</v>
      </c>
    </row>
    <row r="548" spans="1:25">
      <c r="A548" s="6" t="s">
        <v>20015</v>
      </c>
      <c r="B548" s="6" t="s">
        <v>20012</v>
      </c>
      <c r="C548" s="6" t="s">
        <v>20017</v>
      </c>
      <c r="D548" s="6" t="s">
        <v>20018</v>
      </c>
      <c r="E548" s="6" t="s">
        <v>20013</v>
      </c>
      <c r="F548" s="7">
        <v>-0.94455092831040877</v>
      </c>
      <c r="G548" s="7">
        <v>4.9546828728525741E-2</v>
      </c>
      <c r="H548" s="7">
        <v>0.78550648254937472</v>
      </c>
      <c r="I548" s="7">
        <v>1.7796042395883094</v>
      </c>
      <c r="J548" s="8">
        <v>2040.3017872183618</v>
      </c>
      <c r="K548" s="8">
        <v>1763.5302332394438</v>
      </c>
      <c r="L548" s="8">
        <v>849.47510901429962</v>
      </c>
      <c r="M548" s="8">
        <v>1126.482358744772</v>
      </c>
      <c r="N548" s="8">
        <v>4594.5491393858747</v>
      </c>
      <c r="O548" s="8">
        <v>1962.8297177268771</v>
      </c>
      <c r="P548" s="8">
        <v>4469.7445338496827</v>
      </c>
      <c r="Q548" s="8">
        <v>2316.7826593336204</v>
      </c>
    </row>
    <row r="549" spans="1:25">
      <c r="A549" s="6" t="s">
        <v>20015</v>
      </c>
      <c r="B549" s="6" t="s">
        <v>20012</v>
      </c>
      <c r="C549" s="6" t="s">
        <v>20019</v>
      </c>
      <c r="D549" s="6" t="s">
        <v>20018</v>
      </c>
      <c r="E549" s="6" t="s">
        <v>20013</v>
      </c>
      <c r="F549" s="7">
        <v>-0.71105453471180413</v>
      </c>
      <c r="G549" s="7">
        <v>-2.8428400028876117</v>
      </c>
      <c r="H549" s="7">
        <v>1.7857529315532081</v>
      </c>
      <c r="I549" s="7">
        <v>-0.34603253662259914</v>
      </c>
      <c r="J549" s="8">
        <v>1203.2165719098757</v>
      </c>
      <c r="K549" s="8">
        <v>2200.1100342055261</v>
      </c>
      <c r="L549" s="8">
        <v>282.28664453060196</v>
      </c>
      <c r="M549" s="8">
        <v>1796.3261250088347</v>
      </c>
      <c r="N549" s="8">
        <v>7408.8389552422195</v>
      </c>
      <c r="O549" s="8">
        <v>4328.2235074882728</v>
      </c>
      <c r="P549" s="8">
        <v>839.27116944186776</v>
      </c>
      <c r="Q549" s="8">
        <v>795.85315912424483</v>
      </c>
    </row>
    <row r="550" spans="1:25">
      <c r="A550" s="6" t="s">
        <v>20015</v>
      </c>
      <c r="B550" s="6" t="s">
        <v>20012</v>
      </c>
      <c r="C550" s="6" t="s">
        <v>20020</v>
      </c>
      <c r="D550" s="6" t="s">
        <v>20018</v>
      </c>
      <c r="E550" s="6" t="s">
        <v>20013</v>
      </c>
      <c r="F550" s="7">
        <v>0.73571468620333402</v>
      </c>
      <c r="G550" s="7">
        <v>-0.82014381098768463</v>
      </c>
      <c r="H550" s="7">
        <v>0.69821026824562649</v>
      </c>
      <c r="I550" s="7">
        <v>-0.85764822894539217</v>
      </c>
      <c r="J550" s="8">
        <v>81.080681459254578</v>
      </c>
      <c r="K550" s="8">
        <v>0</v>
      </c>
      <c r="L550" s="8">
        <v>68.84058258334224</v>
      </c>
      <c r="M550" s="8">
        <v>66.841989342691718</v>
      </c>
      <c r="N550" s="8">
        <v>132.17514780252111</v>
      </c>
      <c r="O550" s="8">
        <v>0</v>
      </c>
      <c r="P550" s="8">
        <v>74.428470184528948</v>
      </c>
      <c r="Q550" s="8">
        <v>0</v>
      </c>
    </row>
    <row r="551" spans="1:25">
      <c r="A551" s="6" t="s">
        <v>20015</v>
      </c>
      <c r="B551" s="6" t="s">
        <v>20012</v>
      </c>
      <c r="C551" s="6" t="s">
        <v>20014</v>
      </c>
      <c r="D551" s="6" t="s">
        <v>20016</v>
      </c>
      <c r="E551" s="6" t="s">
        <v>20013</v>
      </c>
      <c r="F551" s="7">
        <v>-1.3274174159381618</v>
      </c>
      <c r="G551" s="7">
        <v>-0.78426865166570148</v>
      </c>
      <c r="H551" s="7">
        <v>-1.3913354880736715</v>
      </c>
      <c r="I551" s="7">
        <v>-0.84818672380121152</v>
      </c>
      <c r="J551" s="8">
        <v>483.64691250789639</v>
      </c>
      <c r="K551" s="8">
        <v>707.97977043059268</v>
      </c>
      <c r="L551" s="8">
        <v>149.80208552835836</v>
      </c>
      <c r="M551" s="8">
        <v>324.43690283811259</v>
      </c>
      <c r="N551" s="8">
        <v>365.31149214321169</v>
      </c>
      <c r="O551" s="8">
        <v>88.331818753794096</v>
      </c>
      <c r="P551" s="8">
        <v>100.94681825463049</v>
      </c>
      <c r="Q551" s="8">
        <v>162.04010656392953</v>
      </c>
      <c r="X551" s="10" t="s">
        <v>20011</v>
      </c>
    </row>
    <row r="552" spans="1:25">
      <c r="A552" s="6" t="s">
        <v>5395</v>
      </c>
      <c r="B552" s="6" t="s">
        <v>5392</v>
      </c>
      <c r="C552" s="6" t="s">
        <v>5397</v>
      </c>
      <c r="D552" s="6" t="s">
        <v>5398</v>
      </c>
      <c r="E552" s="6" t="s">
        <v>5393</v>
      </c>
      <c r="F552" s="7">
        <v>-1.2170230141877231E-2</v>
      </c>
      <c r="G552" s="7">
        <v>-2.5441295275355404</v>
      </c>
      <c r="H552" s="7">
        <v>0.44460784314014834</v>
      </c>
      <c r="I552" s="7">
        <v>-2.0873514542535152</v>
      </c>
      <c r="J552" s="8">
        <v>415.34560721086388</v>
      </c>
      <c r="K552" s="8">
        <v>498.85914920359068</v>
      </c>
      <c r="L552" s="8">
        <v>423.48029163701955</v>
      </c>
      <c r="M552" s="8">
        <v>483.03648900496779</v>
      </c>
      <c r="N552" s="8">
        <v>727.01085164134702</v>
      </c>
      <c r="O552" s="8">
        <v>517.53169034382756</v>
      </c>
      <c r="P552" s="8">
        <v>123.65666832438666</v>
      </c>
      <c r="Q552" s="8">
        <v>88.893178857707326</v>
      </c>
    </row>
    <row r="553" spans="1:25">
      <c r="A553" s="6" t="s">
        <v>5395</v>
      </c>
      <c r="B553" s="6" t="s">
        <v>5392</v>
      </c>
      <c r="C553" s="6" t="s">
        <v>5394</v>
      </c>
      <c r="D553" s="6" t="s">
        <v>5396</v>
      </c>
      <c r="E553" s="6" t="s">
        <v>5393</v>
      </c>
      <c r="F553" s="7">
        <v>-5.6147035737211084</v>
      </c>
      <c r="G553" s="7">
        <v>-0.53445215726828632</v>
      </c>
      <c r="H553" s="7">
        <v>2.8227808462121953</v>
      </c>
      <c r="I553" s="7">
        <v>7.9030322626650182</v>
      </c>
      <c r="J553" s="8">
        <v>47.999787031469232</v>
      </c>
      <c r="K553" s="8">
        <v>0</v>
      </c>
      <c r="L553" s="8">
        <v>0</v>
      </c>
      <c r="M553" s="8">
        <v>0</v>
      </c>
      <c r="N553" s="8">
        <v>173.50405942863108</v>
      </c>
      <c r="O553" s="8">
        <v>172.18161661155125</v>
      </c>
      <c r="P553" s="8">
        <v>0</v>
      </c>
      <c r="Q553" s="8">
        <v>238.35900329612738</v>
      </c>
      <c r="X553" s="10" t="s">
        <v>5391</v>
      </c>
      <c r="Y553" s="10" t="s">
        <v>5390</v>
      </c>
    </row>
    <row r="554" spans="1:25">
      <c r="A554" s="6" t="s">
        <v>5388</v>
      </c>
      <c r="B554" s="6" t="s">
        <v>5385</v>
      </c>
      <c r="C554" s="6" t="s">
        <v>5387</v>
      </c>
      <c r="D554" s="6" t="s">
        <v>5389</v>
      </c>
      <c r="E554" s="6" t="s">
        <v>5386</v>
      </c>
      <c r="F554" s="7">
        <v>0.95081853158789131</v>
      </c>
      <c r="G554" s="7">
        <v>-2.1483373268448895</v>
      </c>
      <c r="H554" s="7">
        <v>1.7978143754322804</v>
      </c>
      <c r="I554" s="7">
        <v>-1.3013414830005003</v>
      </c>
      <c r="J554" s="8">
        <v>27.101613733082182</v>
      </c>
      <c r="K554" s="8">
        <v>0</v>
      </c>
      <c r="L554" s="8">
        <v>22.749667673103616</v>
      </c>
      <c r="M554" s="8">
        <v>30.569881693206014</v>
      </c>
      <c r="N554" s="8">
        <v>63.076128059502395</v>
      </c>
      <c r="O554" s="8">
        <v>33.631239713411951</v>
      </c>
      <c r="P554" s="8">
        <v>21.040088670104922</v>
      </c>
      <c r="Q554" s="8">
        <v>0</v>
      </c>
      <c r="X554" s="10" t="s">
        <v>5384</v>
      </c>
    </row>
    <row r="555" spans="1:25">
      <c r="A555" s="6" t="s">
        <v>5379</v>
      </c>
      <c r="B555" s="6" t="s">
        <v>5379</v>
      </c>
      <c r="C555" s="6" t="s">
        <v>5381</v>
      </c>
      <c r="D555" s="6" t="s">
        <v>5382</v>
      </c>
      <c r="E555" s="6" t="s">
        <v>5380</v>
      </c>
      <c r="F555" s="7">
        <v>-4.5198418883845477</v>
      </c>
      <c r="G555" s="7">
        <v>-2.4175864472640543</v>
      </c>
      <c r="H555" s="7">
        <v>-2.5210046328635456</v>
      </c>
      <c r="I555" s="7">
        <v>-0.41874919174305203</v>
      </c>
      <c r="J555" s="8">
        <v>5235.875</v>
      </c>
      <c r="K555" s="8">
        <v>186561.63224016401</v>
      </c>
      <c r="L555" s="8">
        <v>3073.8824451579449</v>
      </c>
      <c r="M555" s="8">
        <v>5285.7135681276268</v>
      </c>
      <c r="N555" s="8">
        <v>24458.633037372107</v>
      </c>
      <c r="O555" s="8">
        <v>8955.8088826038584</v>
      </c>
      <c r="P555" s="8">
        <v>3204.2195908292706</v>
      </c>
      <c r="Q555" s="8">
        <v>3049.115866194481</v>
      </c>
      <c r="R555" s="9" t="s">
        <v>12</v>
      </c>
      <c r="X555" s="10" t="s">
        <v>5378</v>
      </c>
    </row>
    <row r="556" spans="1:25">
      <c r="A556" s="6" t="s">
        <v>5379</v>
      </c>
      <c r="B556" s="6" t="s">
        <v>5379</v>
      </c>
      <c r="C556" s="6" t="s">
        <v>5383</v>
      </c>
      <c r="D556" s="6" t="s">
        <v>5382</v>
      </c>
      <c r="E556" s="6" t="s">
        <v>5380</v>
      </c>
      <c r="F556" s="7">
        <v>0</v>
      </c>
      <c r="G556" s="7">
        <v>-15.010940738802987</v>
      </c>
      <c r="H556" s="7">
        <v>15.010940738802987</v>
      </c>
      <c r="I556" s="7">
        <v>0</v>
      </c>
      <c r="J556" s="8">
        <v>0</v>
      </c>
      <c r="K556" s="8">
        <v>0</v>
      </c>
      <c r="L556" s="8">
        <v>0</v>
      </c>
      <c r="M556" s="8">
        <v>0</v>
      </c>
      <c r="N556" s="8">
        <v>33016.442144665925</v>
      </c>
      <c r="O556" s="8">
        <v>0</v>
      </c>
      <c r="P556" s="8">
        <v>0</v>
      </c>
      <c r="Q556" s="8">
        <v>0</v>
      </c>
      <c r="R556" s="9" t="s">
        <v>12</v>
      </c>
      <c r="X556" s="10" t="s">
        <v>5378</v>
      </c>
    </row>
    <row r="557" spans="1:25">
      <c r="A557" s="6" t="s">
        <v>20008</v>
      </c>
      <c r="B557" s="6" t="s">
        <v>20008</v>
      </c>
      <c r="C557" s="6" t="s">
        <v>20009</v>
      </c>
      <c r="D557" s="6" t="s">
        <v>20010</v>
      </c>
      <c r="E557" s="6" t="s">
        <v>481</v>
      </c>
      <c r="F557" s="7">
        <v>-18.954344451964886</v>
      </c>
      <c r="G557" s="7">
        <v>-3.5803117942503877</v>
      </c>
      <c r="H557" s="7">
        <v>3.7468475606425202</v>
      </c>
      <c r="I557" s="7">
        <v>19.120880218357019</v>
      </c>
      <c r="J557" s="8">
        <v>507955.15625</v>
      </c>
      <c r="K557" s="8">
        <v>0</v>
      </c>
      <c r="L557" s="8">
        <v>0</v>
      </c>
      <c r="M557" s="8">
        <v>0</v>
      </c>
      <c r="N557" s="8">
        <v>3352342.8811864601</v>
      </c>
      <c r="O557" s="8">
        <v>3466955.12069374</v>
      </c>
      <c r="P557" s="8">
        <v>0</v>
      </c>
      <c r="Q557" s="8">
        <v>570108.77738944499</v>
      </c>
      <c r="X557" s="10" t="s">
        <v>20007</v>
      </c>
    </row>
    <row r="558" spans="1:25">
      <c r="A558" s="6" t="s">
        <v>19989</v>
      </c>
      <c r="B558" s="6" t="s">
        <v>19989</v>
      </c>
      <c r="C558" s="6" t="s">
        <v>20005</v>
      </c>
      <c r="D558" s="6" t="s">
        <v>20006</v>
      </c>
      <c r="E558" s="6" t="s">
        <v>19990</v>
      </c>
      <c r="F558" s="7">
        <v>0.39294853487989784</v>
      </c>
      <c r="G558" s="7">
        <v>-0.39647055483587984</v>
      </c>
      <c r="H558" s="7">
        <v>-1.137229308084849</v>
      </c>
      <c r="I558" s="7">
        <v>-1.926648397800627</v>
      </c>
      <c r="J558" s="8">
        <v>2990682.75</v>
      </c>
      <c r="K558" s="8">
        <v>1967116.04958126</v>
      </c>
      <c r="L558" s="8">
        <v>2725968.90003228</v>
      </c>
      <c r="M558" s="8">
        <v>3783989.51912909</v>
      </c>
      <c r="N558" s="8">
        <v>0</v>
      </c>
      <c r="O558" s="8">
        <v>2253972.73961354</v>
      </c>
      <c r="P558" s="8">
        <v>701644.46270672395</v>
      </c>
      <c r="Q558" s="8">
        <v>1010731.2872216</v>
      </c>
      <c r="X558" s="10" t="s">
        <v>20004</v>
      </c>
    </row>
    <row r="559" spans="1:25">
      <c r="A559" s="6" t="s">
        <v>19989</v>
      </c>
      <c r="B559" s="6" t="s">
        <v>19989</v>
      </c>
      <c r="C559" s="6" t="s">
        <v>20002</v>
      </c>
      <c r="D559" s="6" t="s">
        <v>20003</v>
      </c>
      <c r="E559" s="6" t="s">
        <v>19990</v>
      </c>
      <c r="F559" s="7">
        <v>5.6964917186588304E-2</v>
      </c>
      <c r="G559" s="7">
        <v>0.40748095991272915</v>
      </c>
      <c r="H559" s="7">
        <v>-0.12907985721122919</v>
      </c>
      <c r="I559" s="7">
        <v>0.22143618551491168</v>
      </c>
      <c r="J559" s="8">
        <v>4413104</v>
      </c>
      <c r="K559" s="8">
        <v>5485943.0600232799</v>
      </c>
      <c r="L559" s="8">
        <v>4989734.8371497802</v>
      </c>
      <c r="M559" s="8">
        <v>5307996.0793178696</v>
      </c>
      <c r="N559" s="8">
        <v>4622685.4627748104</v>
      </c>
      <c r="O559" s="8">
        <v>4429146.3492322303</v>
      </c>
      <c r="P559" s="8">
        <v>6424176.5562516199</v>
      </c>
      <c r="Q559" s="8">
        <v>5581882.6124096299</v>
      </c>
      <c r="X559" s="10" t="s">
        <v>20001</v>
      </c>
    </row>
    <row r="560" spans="1:25">
      <c r="A560" s="6" t="s">
        <v>19989</v>
      </c>
      <c r="B560" s="6" t="s">
        <v>19989</v>
      </c>
      <c r="C560" s="6" t="s">
        <v>19999</v>
      </c>
      <c r="D560" s="6" t="s">
        <v>20000</v>
      </c>
      <c r="E560" s="6" t="s">
        <v>19990</v>
      </c>
      <c r="F560" s="7">
        <v>21.864575377205437</v>
      </c>
      <c r="G560" s="7">
        <v>-21.896677026397285</v>
      </c>
      <c r="H560" s="7">
        <v>21.896677026397285</v>
      </c>
      <c r="I560" s="7">
        <v>-21.864575377205437</v>
      </c>
      <c r="J560" s="8">
        <v>0</v>
      </c>
      <c r="K560" s="8">
        <v>0</v>
      </c>
      <c r="L560" s="8">
        <v>2627143.0226355102</v>
      </c>
      <c r="M560" s="8">
        <v>1191358.0528716799</v>
      </c>
      <c r="N560" s="8">
        <v>1418033.7868715399</v>
      </c>
      <c r="O560" s="8">
        <v>2486385.7667096499</v>
      </c>
      <c r="P560" s="8">
        <v>0</v>
      </c>
      <c r="Q560" s="8">
        <v>0</v>
      </c>
      <c r="S560" s="9" t="s">
        <v>12</v>
      </c>
      <c r="X560" s="10" t="s">
        <v>19998</v>
      </c>
    </row>
    <row r="561" spans="1:24">
      <c r="A561" s="6" t="s">
        <v>19989</v>
      </c>
      <c r="B561" s="6" t="s">
        <v>19989</v>
      </c>
      <c r="C561" s="6" t="s">
        <v>19996</v>
      </c>
      <c r="D561" s="6" t="s">
        <v>19997</v>
      </c>
      <c r="E561" s="6" t="s">
        <v>19990</v>
      </c>
      <c r="F561" s="7">
        <v>0</v>
      </c>
      <c r="G561" s="7">
        <v>-21.788229032127457</v>
      </c>
      <c r="H561" s="7">
        <v>21.788229032127457</v>
      </c>
      <c r="I561" s="7">
        <v>0</v>
      </c>
      <c r="J561" s="8">
        <v>0</v>
      </c>
      <c r="K561" s="8">
        <v>0</v>
      </c>
      <c r="L561" s="8">
        <v>0</v>
      </c>
      <c r="M561" s="8">
        <v>0</v>
      </c>
      <c r="N561" s="8">
        <v>2295209.2910112701</v>
      </c>
      <c r="O561" s="8">
        <v>1326473.1802600799</v>
      </c>
      <c r="P561" s="8">
        <v>0</v>
      </c>
      <c r="Q561" s="8">
        <v>0</v>
      </c>
      <c r="S561" s="9" t="s">
        <v>12</v>
      </c>
      <c r="T561" s="9" t="s">
        <v>12</v>
      </c>
      <c r="X561" s="10" t="s">
        <v>19988</v>
      </c>
    </row>
    <row r="562" spans="1:24">
      <c r="A562" s="6" t="s">
        <v>19989</v>
      </c>
      <c r="B562" s="6" t="s">
        <v>19989</v>
      </c>
      <c r="C562" s="6" t="s">
        <v>19994</v>
      </c>
      <c r="D562" s="6" t="s">
        <v>19995</v>
      </c>
      <c r="E562" s="6" t="s">
        <v>19990</v>
      </c>
      <c r="F562" s="7">
        <v>0</v>
      </c>
      <c r="G562" s="7">
        <v>20.595144184351248</v>
      </c>
      <c r="H562" s="7">
        <v>0</v>
      </c>
      <c r="I562" s="7">
        <v>20.595144184351248</v>
      </c>
      <c r="J562" s="8">
        <v>0</v>
      </c>
      <c r="K562" s="8">
        <v>0</v>
      </c>
      <c r="L562" s="8">
        <v>0</v>
      </c>
      <c r="M562" s="8">
        <v>0</v>
      </c>
      <c r="N562" s="8">
        <v>0</v>
      </c>
      <c r="O562" s="8">
        <v>0</v>
      </c>
      <c r="P562" s="8">
        <v>795355.22264311905</v>
      </c>
      <c r="Q562" s="8">
        <v>788647.37819232198</v>
      </c>
      <c r="X562" s="10" t="s">
        <v>19993</v>
      </c>
    </row>
    <row r="563" spans="1:24">
      <c r="A563" s="6" t="s">
        <v>19989</v>
      </c>
      <c r="B563" s="6" t="s">
        <v>19989</v>
      </c>
      <c r="C563" s="6" t="s">
        <v>19991</v>
      </c>
      <c r="D563" s="6" t="s">
        <v>19992</v>
      </c>
      <c r="E563" s="6" t="s">
        <v>19990</v>
      </c>
      <c r="F563" s="7">
        <v>-18.912945968077651</v>
      </c>
      <c r="G563" s="7">
        <v>-22.397308525205304</v>
      </c>
      <c r="H563" s="7">
        <v>3.4843625571276515</v>
      </c>
      <c r="I563" s="7">
        <v>0</v>
      </c>
      <c r="J563" s="8">
        <v>493586.375</v>
      </c>
      <c r="K563" s="8">
        <v>0</v>
      </c>
      <c r="L563" s="8">
        <v>0</v>
      </c>
      <c r="M563" s="8">
        <v>0</v>
      </c>
      <c r="N563" s="8">
        <v>2657145.3596165399</v>
      </c>
      <c r="O563" s="8">
        <v>2866955.6301965402</v>
      </c>
      <c r="P563" s="8">
        <v>0</v>
      </c>
      <c r="Q563" s="8">
        <v>0</v>
      </c>
      <c r="S563" s="9" t="s">
        <v>12</v>
      </c>
      <c r="T563" s="9" t="s">
        <v>12</v>
      </c>
      <c r="X563" s="10" t="s">
        <v>19988</v>
      </c>
    </row>
    <row r="564" spans="1:24">
      <c r="A564" s="6" t="s">
        <v>19973</v>
      </c>
      <c r="B564" s="6" t="s">
        <v>19973</v>
      </c>
      <c r="C564" s="6" t="s">
        <v>19980</v>
      </c>
      <c r="D564" s="6" t="s">
        <v>19981</v>
      </c>
      <c r="E564" s="6" t="s">
        <v>263</v>
      </c>
      <c r="F564" s="7">
        <v>8.4883059567098353</v>
      </c>
      <c r="G564" s="7">
        <v>-0.5665818384834912</v>
      </c>
      <c r="H564" s="7">
        <v>7.7946157414075961</v>
      </c>
      <c r="I564" s="7">
        <v>-1.2602720537857302</v>
      </c>
      <c r="J564" s="8">
        <v>150.77904866463524</v>
      </c>
      <c r="K564" s="8">
        <v>0</v>
      </c>
      <c r="L564" s="8">
        <v>50244.480359814057</v>
      </c>
      <c r="M564" s="8">
        <v>4260.7982421980241</v>
      </c>
      <c r="N564" s="8">
        <v>0</v>
      </c>
      <c r="O564" s="8">
        <v>33698.617320586665</v>
      </c>
      <c r="P564" s="8">
        <v>11332.387194650648</v>
      </c>
      <c r="Q564" s="8">
        <v>11421.088910539425</v>
      </c>
      <c r="X564" s="10" t="s">
        <v>19979</v>
      </c>
    </row>
    <row r="565" spans="1:24">
      <c r="A565" s="6" t="s">
        <v>19973</v>
      </c>
      <c r="B565" s="6" t="s">
        <v>19973</v>
      </c>
      <c r="C565" s="6" t="s">
        <v>19977</v>
      </c>
      <c r="D565" s="6" t="s">
        <v>19978</v>
      </c>
      <c r="E565" s="6" t="s">
        <v>263</v>
      </c>
      <c r="F565" s="7">
        <v>8.592935776862376</v>
      </c>
      <c r="G565" s="7">
        <v>-1.9286058563132378</v>
      </c>
      <c r="H565" s="7">
        <v>9.0040514084343393</v>
      </c>
      <c r="I565" s="7">
        <v>-1.5174902247412747</v>
      </c>
      <c r="J565" s="8">
        <v>108.18145052876859</v>
      </c>
      <c r="K565" s="8">
        <v>0</v>
      </c>
      <c r="L565" s="8">
        <v>34018.718820737835</v>
      </c>
      <c r="M565" s="8">
        <v>8138.3083557557547</v>
      </c>
      <c r="N565" s="8">
        <v>42506.775015596453</v>
      </c>
      <c r="O565" s="8">
        <v>13550.330445362422</v>
      </c>
      <c r="P565" s="8">
        <v>14724.505209685092</v>
      </c>
      <c r="Q565" s="8">
        <v>0</v>
      </c>
      <c r="X565" s="10" t="s">
        <v>19976</v>
      </c>
    </row>
    <row r="566" spans="1:24">
      <c r="A566" s="6" t="s">
        <v>19973</v>
      </c>
      <c r="B566" s="6" t="s">
        <v>19973</v>
      </c>
      <c r="C566" s="6" t="s">
        <v>19974</v>
      </c>
      <c r="D566" s="6" t="s">
        <v>19975</v>
      </c>
      <c r="E566" s="6" t="s">
        <v>263</v>
      </c>
      <c r="F566" s="7">
        <v>-7.8150448741716225</v>
      </c>
      <c r="G566" s="7">
        <v>0.64114563445741013</v>
      </c>
      <c r="H566" s="7">
        <v>6.9380952342094933</v>
      </c>
      <c r="I566" s="7">
        <v>15.394285742838525</v>
      </c>
      <c r="J566" s="8">
        <v>224.19716795124575</v>
      </c>
      <c r="K566" s="8">
        <v>0</v>
      </c>
      <c r="L566" s="8">
        <v>0</v>
      </c>
      <c r="M566" s="8">
        <v>0</v>
      </c>
      <c r="N566" s="8">
        <v>0</v>
      </c>
      <c r="O566" s="8">
        <v>27613.532984452002</v>
      </c>
      <c r="P566" s="8">
        <v>17996.000478302038</v>
      </c>
      <c r="Q566" s="8">
        <v>25069.716908876002</v>
      </c>
      <c r="T566" s="9" t="s">
        <v>12</v>
      </c>
      <c r="X566" s="10" t="s">
        <v>19972</v>
      </c>
    </row>
    <row r="567" spans="1:24">
      <c r="A567" s="6" t="s">
        <v>5370</v>
      </c>
      <c r="B567" s="6" t="s">
        <v>5367</v>
      </c>
      <c r="C567" s="6" t="s">
        <v>5376</v>
      </c>
      <c r="D567" s="6" t="s">
        <v>5377</v>
      </c>
      <c r="E567" s="6" t="s">
        <v>5368</v>
      </c>
      <c r="F567" s="7">
        <v>-1.5524330952972019</v>
      </c>
      <c r="G567" s="7">
        <v>-1.8850054861571679</v>
      </c>
      <c r="H567" s="7">
        <v>1.5343760078688926</v>
      </c>
      <c r="I567" s="7">
        <v>1.2018036170089264</v>
      </c>
      <c r="J567" s="8">
        <v>746045.78229166672</v>
      </c>
      <c r="K567" s="8">
        <v>120357.90334614416</v>
      </c>
      <c r="L567" s="8">
        <v>149232.79814235595</v>
      </c>
      <c r="M567" s="8">
        <v>146153.53263923808</v>
      </c>
      <c r="N567" s="8">
        <v>1129778.2149809375</v>
      </c>
      <c r="O567" s="8">
        <v>1379875.6222303975</v>
      </c>
      <c r="P567" s="8">
        <v>370522.5421742418</v>
      </c>
      <c r="Q567" s="8">
        <v>308947.26438326901</v>
      </c>
    </row>
    <row r="568" spans="1:24">
      <c r="A568" s="6" t="s">
        <v>5370</v>
      </c>
      <c r="B568" s="6" t="s">
        <v>5367</v>
      </c>
      <c r="C568" s="6" t="s">
        <v>5374</v>
      </c>
      <c r="D568" s="6" t="s">
        <v>5375</v>
      </c>
      <c r="E568" s="6" t="s">
        <v>5368</v>
      </c>
      <c r="F568" s="7">
        <v>0</v>
      </c>
      <c r="G568" s="7">
        <v>-0.88493841732288858</v>
      </c>
      <c r="H568" s="7">
        <v>16.453886890670567</v>
      </c>
      <c r="I568" s="7">
        <v>15.56894847334768</v>
      </c>
      <c r="J568" s="8">
        <v>0</v>
      </c>
      <c r="K568" s="8">
        <v>0</v>
      </c>
      <c r="L568" s="8">
        <v>0</v>
      </c>
      <c r="M568" s="8">
        <v>0</v>
      </c>
      <c r="N568" s="8">
        <v>35888.926534152342</v>
      </c>
      <c r="O568" s="8">
        <v>53876.409557406027</v>
      </c>
      <c r="P568" s="8">
        <v>16722.495080722176</v>
      </c>
      <c r="Q568" s="8">
        <v>31885.930767817084</v>
      </c>
      <c r="X568" s="10" t="s">
        <v>5373</v>
      </c>
    </row>
    <row r="569" spans="1:24">
      <c r="A569" s="6" t="s">
        <v>5370</v>
      </c>
      <c r="B569" s="6" t="s">
        <v>5367</v>
      </c>
      <c r="C569" s="6" t="s">
        <v>5369</v>
      </c>
      <c r="D569" s="6" t="s">
        <v>5371</v>
      </c>
      <c r="E569" s="6" t="s">
        <v>5368</v>
      </c>
      <c r="F569" s="7">
        <v>-0.57516806270596144</v>
      </c>
      <c r="G569" s="7">
        <v>-1.3743249356972311</v>
      </c>
      <c r="H569" s="7">
        <v>0.95780070497385594</v>
      </c>
      <c r="I569" s="7">
        <v>0.158643831982586</v>
      </c>
      <c r="J569" s="8">
        <v>815434.24895833328</v>
      </c>
      <c r="K569" s="8">
        <v>143491.00579152332</v>
      </c>
      <c r="L569" s="8">
        <v>277169.60005490232</v>
      </c>
      <c r="M569" s="8">
        <v>366468.42756789998</v>
      </c>
      <c r="N569" s="8">
        <v>780609.85240901099</v>
      </c>
      <c r="O569" s="8">
        <v>1081956.3511425119</v>
      </c>
      <c r="P569" s="8">
        <v>374744.73423141998</v>
      </c>
      <c r="Q569" s="8">
        <v>343708.19140415057</v>
      </c>
      <c r="X569" s="10" t="s">
        <v>5366</v>
      </c>
    </row>
    <row r="570" spans="1:24">
      <c r="A570" s="6" t="s">
        <v>5370</v>
      </c>
      <c r="B570" s="6" t="s">
        <v>5367</v>
      </c>
      <c r="C570" s="6" t="s">
        <v>5372</v>
      </c>
      <c r="D570" s="6" t="s">
        <v>5371</v>
      </c>
      <c r="E570" s="6" t="s">
        <v>5368</v>
      </c>
      <c r="F570" s="7">
        <v>-0.28100300433625131</v>
      </c>
      <c r="G570" s="7">
        <v>-0.28515755962483602</v>
      </c>
      <c r="H570" s="7">
        <v>0.6430058422488556</v>
      </c>
      <c r="I570" s="7">
        <v>0.63885128696027083</v>
      </c>
      <c r="J570" s="8">
        <v>83394.445833333331</v>
      </c>
      <c r="K570" s="8">
        <v>37001.278578081983</v>
      </c>
      <c r="L570" s="8">
        <v>33488.41879436023</v>
      </c>
      <c r="M570" s="8">
        <v>65599.32855384874</v>
      </c>
      <c r="N570" s="8">
        <v>87295.016145485162</v>
      </c>
      <c r="O570" s="8">
        <v>100713.01755197543</v>
      </c>
      <c r="P570" s="8">
        <v>68828.301077527649</v>
      </c>
      <c r="Q570" s="8">
        <v>85460.684470669046</v>
      </c>
      <c r="X570" s="10" t="s">
        <v>5366</v>
      </c>
    </row>
    <row r="571" spans="1:24">
      <c r="A571" s="6" t="s">
        <v>5357</v>
      </c>
      <c r="B571" s="6" t="s">
        <v>5354</v>
      </c>
      <c r="C571" s="6" t="s">
        <v>5364</v>
      </c>
      <c r="D571" s="6" t="s">
        <v>5365</v>
      </c>
      <c r="E571" s="6" t="s">
        <v>5355</v>
      </c>
      <c r="F571" s="7">
        <v>0.30513172769124802</v>
      </c>
      <c r="G571" s="7">
        <v>-0.70007993217685005</v>
      </c>
      <c r="H571" s="7">
        <v>0.54348896748893916</v>
      </c>
      <c r="I571" s="7">
        <v>-0.46172269237915875</v>
      </c>
      <c r="J571" s="8">
        <v>623765.9375</v>
      </c>
      <c r="K571" s="8">
        <v>465191.76721982099</v>
      </c>
      <c r="L571" s="8">
        <v>493997.798922271</v>
      </c>
      <c r="M571" s="8">
        <v>851443.92224697699</v>
      </c>
      <c r="N571" s="8">
        <v>649411.38495799399</v>
      </c>
      <c r="O571" s="8">
        <v>937737.31873478601</v>
      </c>
      <c r="P571" s="8">
        <v>976950.11617713398</v>
      </c>
      <c r="Q571" s="8">
        <v>0</v>
      </c>
      <c r="X571" s="10" t="s">
        <v>5363</v>
      </c>
    </row>
    <row r="572" spans="1:24">
      <c r="A572" s="6" t="s">
        <v>5357</v>
      </c>
      <c r="B572" s="6" t="s">
        <v>5354</v>
      </c>
      <c r="C572" s="6" t="s">
        <v>5356</v>
      </c>
      <c r="D572" s="6" t="s">
        <v>5362</v>
      </c>
      <c r="E572" s="6" t="s">
        <v>5355</v>
      </c>
      <c r="F572" s="7">
        <v>0.86815078930880907</v>
      </c>
      <c r="G572" s="7">
        <v>7.619842315850929E-2</v>
      </c>
      <c r="H572" s="7">
        <v>1.1359210714466397</v>
      </c>
      <c r="I572" s="7">
        <v>0.34396870529634016</v>
      </c>
      <c r="J572" s="8">
        <v>6142703.125</v>
      </c>
      <c r="K572" s="8">
        <v>13790554.4836071</v>
      </c>
      <c r="L572" s="8">
        <v>18465831.211297099</v>
      </c>
      <c r="M572" s="8">
        <v>17918778.240629401</v>
      </c>
      <c r="N572" s="8">
        <v>23614460.05686</v>
      </c>
      <c r="O572" s="8">
        <v>20190632.924367402</v>
      </c>
      <c r="P572" s="8">
        <v>21539008.3448576</v>
      </c>
      <c r="Q572" s="8">
        <v>24641915.641046599</v>
      </c>
    </row>
    <row r="573" spans="1:24">
      <c r="A573" s="6" t="s">
        <v>5357</v>
      </c>
      <c r="B573" s="6" t="s">
        <v>5354</v>
      </c>
      <c r="C573" s="6" t="s">
        <v>5360</v>
      </c>
      <c r="D573" s="6" t="s">
        <v>5361</v>
      </c>
      <c r="E573" s="6" t="s">
        <v>5355</v>
      </c>
      <c r="F573" s="7">
        <v>-0.29074772741294391</v>
      </c>
      <c r="G573" s="7">
        <v>-21.712322792208496</v>
      </c>
      <c r="H573" s="7">
        <v>1.400513829316808</v>
      </c>
      <c r="I573" s="7">
        <v>-20.021061235478747</v>
      </c>
      <c r="J573" s="8">
        <v>729249.375</v>
      </c>
      <c r="K573" s="8">
        <v>572308.33866023598</v>
      </c>
      <c r="L573" s="8">
        <v>596108.47867094504</v>
      </c>
      <c r="M573" s="8">
        <v>467886.47633473203</v>
      </c>
      <c r="N573" s="8">
        <v>1662913.2618828299</v>
      </c>
      <c r="O573" s="8">
        <v>1773143.3422483001</v>
      </c>
      <c r="P573" s="8">
        <v>0</v>
      </c>
      <c r="Q573" s="8">
        <v>0</v>
      </c>
      <c r="W573" s="9" t="s">
        <v>12</v>
      </c>
      <c r="X573" s="10" t="s">
        <v>5359</v>
      </c>
    </row>
    <row r="574" spans="1:24">
      <c r="A574" s="6" t="s">
        <v>5357</v>
      </c>
      <c r="B574" s="6" t="s">
        <v>5354</v>
      </c>
      <c r="C574" s="6" t="s">
        <v>5356</v>
      </c>
      <c r="D574" s="6" t="s">
        <v>5358</v>
      </c>
      <c r="E574" s="6" t="s">
        <v>5355</v>
      </c>
      <c r="F574" s="7">
        <v>0.55302855825482744</v>
      </c>
      <c r="G574" s="7">
        <v>0.26775074190833176</v>
      </c>
      <c r="H574" s="7">
        <v>1.1167621663450464</v>
      </c>
      <c r="I574" s="7">
        <v>0.83148434999855036</v>
      </c>
      <c r="J574" s="8">
        <v>4293520.1875</v>
      </c>
      <c r="K574" s="8">
        <v>5182629.28941603</v>
      </c>
      <c r="L574" s="8">
        <v>8605544.3014342394</v>
      </c>
      <c r="M574" s="8">
        <v>5297506.2468041098</v>
      </c>
      <c r="N574" s="8">
        <v>10437640.471813699</v>
      </c>
      <c r="O574" s="8">
        <v>10112312.742406599</v>
      </c>
      <c r="P574" s="8">
        <v>12838792.813333301</v>
      </c>
      <c r="Q574" s="8">
        <v>11901899.356836701</v>
      </c>
      <c r="X574" s="10" t="s">
        <v>5353</v>
      </c>
    </row>
    <row r="575" spans="1:24">
      <c r="A575" s="6" t="s">
        <v>19986</v>
      </c>
      <c r="B575" s="6" t="s">
        <v>19983</v>
      </c>
      <c r="C575" s="6" t="s">
        <v>19985</v>
      </c>
      <c r="D575" s="6" t="s">
        <v>19987</v>
      </c>
      <c r="E575" s="6" t="s">
        <v>19984</v>
      </c>
      <c r="F575" s="7">
        <v>-2.4308593304162662</v>
      </c>
      <c r="G575" s="7">
        <v>1.0939821488375241</v>
      </c>
      <c r="H575" s="7">
        <v>-1.0421639906055786</v>
      </c>
      <c r="I575" s="7">
        <v>2.4826774886482119</v>
      </c>
      <c r="J575" s="8">
        <v>742376.125</v>
      </c>
      <c r="K575" s="8">
        <v>3194887.1515584099</v>
      </c>
      <c r="L575" s="8">
        <v>252362.907040911</v>
      </c>
      <c r="M575" s="8">
        <v>477821.23692362901</v>
      </c>
      <c r="N575" s="8">
        <v>1716738.2584376701</v>
      </c>
      <c r="O575" s="8">
        <v>195190.552738417</v>
      </c>
      <c r="P575" s="8">
        <v>2454073.1241606898</v>
      </c>
      <c r="Q575" s="8">
        <v>1627177.6402721901</v>
      </c>
      <c r="X575" s="10" t="s">
        <v>19982</v>
      </c>
    </row>
    <row r="576" spans="1:24">
      <c r="A576" s="6" t="s">
        <v>5349</v>
      </c>
      <c r="B576" s="6" t="s">
        <v>5349</v>
      </c>
      <c r="C576" s="6" t="s">
        <v>5351</v>
      </c>
      <c r="D576" s="6" t="s">
        <v>5352</v>
      </c>
      <c r="E576" s="6" t="s">
        <v>5350</v>
      </c>
      <c r="F576" s="7">
        <v>-6.9953152398626965</v>
      </c>
      <c r="G576" s="7">
        <v>-2.4861164381115048</v>
      </c>
      <c r="H576" s="7">
        <v>3.2477850669005952</v>
      </c>
      <c r="I576" s="7">
        <v>7.7569838686517869</v>
      </c>
      <c r="J576" s="8">
        <v>466658.59375</v>
      </c>
      <c r="K576" s="8">
        <v>0</v>
      </c>
      <c r="L576" s="8">
        <v>0</v>
      </c>
      <c r="M576" s="8">
        <v>3656.6359921065864</v>
      </c>
      <c r="N576" s="8">
        <v>3374371.8408842599</v>
      </c>
      <c r="O576" s="8">
        <v>1058455.59652362</v>
      </c>
      <c r="P576" s="8">
        <v>0</v>
      </c>
      <c r="Q576" s="8">
        <v>791197.22203951003</v>
      </c>
      <c r="T576" s="9" t="s">
        <v>12</v>
      </c>
      <c r="X576" s="10" t="s">
        <v>5348</v>
      </c>
    </row>
    <row r="577" spans="1:24">
      <c r="A577" s="6" t="s">
        <v>19876</v>
      </c>
      <c r="B577" s="6" t="s">
        <v>19873</v>
      </c>
      <c r="C577" s="6" t="s">
        <v>19875</v>
      </c>
      <c r="D577" s="6" t="s">
        <v>19877</v>
      </c>
      <c r="E577" s="6" t="s">
        <v>19874</v>
      </c>
      <c r="F577" s="7">
        <v>0.34400939237123157</v>
      </c>
      <c r="G577" s="7">
        <v>-2.4236975661335345</v>
      </c>
      <c r="H577" s="7">
        <v>3.6984608512696111</v>
      </c>
      <c r="I577" s="7">
        <v>0.93075389276484488</v>
      </c>
      <c r="J577" s="8">
        <v>0</v>
      </c>
      <c r="K577" s="8">
        <v>846.23453188436667</v>
      </c>
      <c r="L577" s="8">
        <v>0</v>
      </c>
      <c r="M577" s="8">
        <v>1074.3771259516675</v>
      </c>
      <c r="N577" s="8">
        <v>4598.8125923161688</v>
      </c>
      <c r="O577" s="8">
        <v>6399.1393023742858</v>
      </c>
      <c r="P577" s="8">
        <v>2048.9611699075149</v>
      </c>
      <c r="Q577" s="8">
        <v>0</v>
      </c>
      <c r="X577" s="10" t="s">
        <v>19872</v>
      </c>
    </row>
    <row r="578" spans="1:24">
      <c r="A578" s="6" t="s">
        <v>19969</v>
      </c>
      <c r="B578" s="6" t="s">
        <v>19969</v>
      </c>
      <c r="C578" s="6" t="s">
        <v>19970</v>
      </c>
      <c r="D578" s="6" t="s">
        <v>19971</v>
      </c>
      <c r="E578" s="6" t="s">
        <v>263</v>
      </c>
      <c r="F578" s="7">
        <v>-0.164858384301557</v>
      </c>
      <c r="G578" s="7">
        <v>-0.54829641670703633</v>
      </c>
      <c r="H578" s="7">
        <v>0.43011020119078974</v>
      </c>
      <c r="I578" s="7">
        <v>4.6672168785310497E-2</v>
      </c>
      <c r="J578" s="8">
        <v>1640.5474730127576</v>
      </c>
      <c r="K578" s="8">
        <v>2292.7826096934218</v>
      </c>
      <c r="L578" s="8">
        <v>1416.1586578046579</v>
      </c>
      <c r="M578" s="8">
        <v>2092.3270238129508</v>
      </c>
      <c r="N578" s="8">
        <v>2603.9314165851711</v>
      </c>
      <c r="O578" s="8">
        <v>2695.9350679489344</v>
      </c>
      <c r="P578" s="8">
        <v>1689.3397736295178</v>
      </c>
      <c r="Q578" s="8">
        <v>1934.5365840252387</v>
      </c>
      <c r="X578" s="10" t="s">
        <v>19968</v>
      </c>
    </row>
    <row r="579" spans="1:24">
      <c r="A579" s="6" t="s">
        <v>19959</v>
      </c>
      <c r="B579" s="6" t="s">
        <v>19959</v>
      </c>
      <c r="C579" s="6" t="s">
        <v>19966</v>
      </c>
      <c r="D579" s="6" t="s">
        <v>19967</v>
      </c>
      <c r="E579" s="6" t="s">
        <v>19960</v>
      </c>
      <c r="F579" s="7">
        <v>0</v>
      </c>
      <c r="G579" s="7">
        <v>-1.7471996035346948</v>
      </c>
      <c r="H579" s="7">
        <v>4.6363737963122214</v>
      </c>
      <c r="I579" s="7">
        <v>2.889174192777527</v>
      </c>
      <c r="J579" s="8">
        <v>0</v>
      </c>
      <c r="K579" s="8">
        <v>0</v>
      </c>
      <c r="L579" s="8">
        <v>0</v>
      </c>
      <c r="M579" s="8">
        <v>0</v>
      </c>
      <c r="N579" s="8">
        <v>13.806814924654894</v>
      </c>
      <c r="O579" s="8">
        <v>10.063860730810035</v>
      </c>
      <c r="P579" s="8">
        <v>0</v>
      </c>
      <c r="Q579" s="8">
        <v>6.4084626331289494</v>
      </c>
      <c r="X579" s="10" t="s">
        <v>19965</v>
      </c>
    </row>
    <row r="580" spans="1:24">
      <c r="A580" s="6" t="s">
        <v>19959</v>
      </c>
      <c r="B580" s="6" t="s">
        <v>19959</v>
      </c>
      <c r="C580" s="6" t="s">
        <v>19963</v>
      </c>
      <c r="D580" s="6" t="s">
        <v>19964</v>
      </c>
      <c r="E580" s="6" t="s">
        <v>19960</v>
      </c>
      <c r="F580" s="7">
        <v>-0.59667855341105192</v>
      </c>
      <c r="G580" s="7">
        <v>-1.3156879628633789</v>
      </c>
      <c r="H580" s="7">
        <v>-3.4194858684376057E-2</v>
      </c>
      <c r="I580" s="7">
        <v>-0.75320426813670283</v>
      </c>
      <c r="J580" s="8">
        <v>41.465096112707045</v>
      </c>
      <c r="K580" s="8">
        <v>42.81767547440257</v>
      </c>
      <c r="L580" s="8">
        <v>26.701434395934065</v>
      </c>
      <c r="M580" s="8">
        <v>28.693898372144368</v>
      </c>
      <c r="N580" s="8">
        <v>42.001777735254585</v>
      </c>
      <c r="O580" s="8">
        <v>40.283382915209096</v>
      </c>
      <c r="P580" s="8">
        <v>18.110771461117299</v>
      </c>
      <c r="Q580" s="8">
        <v>14.347699195445873</v>
      </c>
    </row>
    <row r="581" spans="1:24">
      <c r="A581" s="6" t="s">
        <v>19959</v>
      </c>
      <c r="B581" s="6" t="s">
        <v>19959</v>
      </c>
      <c r="C581" s="6" t="s">
        <v>19961</v>
      </c>
      <c r="D581" s="6" t="s">
        <v>19962</v>
      </c>
      <c r="E581" s="6" t="s">
        <v>19960</v>
      </c>
      <c r="F581" s="7">
        <v>-5.0072986550947816</v>
      </c>
      <c r="G581" s="7">
        <v>-2.0953539866711521</v>
      </c>
      <c r="H581" s="7">
        <v>0.10176375586602657</v>
      </c>
      <c r="I581" s="7">
        <v>3.0137084242896561</v>
      </c>
      <c r="J581" s="8">
        <v>18.818573895238679</v>
      </c>
      <c r="K581" s="8">
        <v>12.343725649153425</v>
      </c>
      <c r="L581" s="8">
        <v>0</v>
      </c>
      <c r="M581" s="8">
        <v>0</v>
      </c>
      <c r="N581" s="8">
        <v>16.763681841958732</v>
      </c>
      <c r="O581" s="8">
        <v>16.749184965950363</v>
      </c>
      <c r="P581" s="8">
        <v>3.1063519339182606</v>
      </c>
      <c r="Q581" s="8">
        <v>3.9700260064917416</v>
      </c>
      <c r="X581" s="10" t="s">
        <v>19958</v>
      </c>
    </row>
    <row r="582" spans="1:24">
      <c r="A582" s="6" t="s">
        <v>19955</v>
      </c>
      <c r="B582" s="6" t="s">
        <v>19955</v>
      </c>
      <c r="C582" s="6" t="s">
        <v>19956</v>
      </c>
      <c r="D582" s="6" t="s">
        <v>19957</v>
      </c>
      <c r="E582" s="6" t="s">
        <v>263</v>
      </c>
      <c r="F582" s="7">
        <v>0</v>
      </c>
      <c r="G582" s="7">
        <v>-20.990371365647583</v>
      </c>
      <c r="H582" s="7">
        <v>20.990371365647583</v>
      </c>
      <c r="I582" s="7">
        <v>0</v>
      </c>
      <c r="J582" s="8">
        <v>0</v>
      </c>
      <c r="K582" s="8">
        <v>0</v>
      </c>
      <c r="L582" s="8">
        <v>0</v>
      </c>
      <c r="M582" s="8">
        <v>0</v>
      </c>
      <c r="N582" s="8">
        <v>752267.80526247295</v>
      </c>
      <c r="O582" s="8">
        <v>1330933.27795616</v>
      </c>
      <c r="P582" s="8">
        <v>0</v>
      </c>
      <c r="Q582" s="8">
        <v>0</v>
      </c>
      <c r="X582" s="10" t="s">
        <v>19954</v>
      </c>
    </row>
    <row r="583" spans="1:24">
      <c r="A583" s="6" t="s">
        <v>19945</v>
      </c>
      <c r="B583" s="6" t="s">
        <v>19942</v>
      </c>
      <c r="C583" s="6" t="s">
        <v>19952</v>
      </c>
      <c r="D583" s="6" t="s">
        <v>19953</v>
      </c>
      <c r="E583" s="6" t="s">
        <v>19943</v>
      </c>
      <c r="F583" s="7">
        <v>-0.50593952304448575</v>
      </c>
      <c r="G583" s="7">
        <v>-0.68353025811787227</v>
      </c>
      <c r="H583" s="7">
        <v>0.88754074563245022</v>
      </c>
      <c r="I583" s="7">
        <v>0.70995001055906359</v>
      </c>
      <c r="J583" s="8">
        <v>3405582.5</v>
      </c>
      <c r="K583" s="8">
        <v>1776007.70992119</v>
      </c>
      <c r="L583" s="8">
        <v>2036482.2345132499</v>
      </c>
      <c r="M583" s="8">
        <v>1612401.7548195401</v>
      </c>
      <c r="N583" s="8">
        <v>4358138.4570753099</v>
      </c>
      <c r="O583" s="8">
        <v>5227907.10427651</v>
      </c>
      <c r="P583" s="8">
        <v>2550831.71124108</v>
      </c>
      <c r="Q583" s="8">
        <v>3417821.5594980898</v>
      </c>
      <c r="X583" s="10" t="s">
        <v>19951</v>
      </c>
    </row>
    <row r="584" spans="1:24">
      <c r="A584" s="6" t="s">
        <v>19945</v>
      </c>
      <c r="B584" s="6" t="s">
        <v>19942</v>
      </c>
      <c r="C584" s="6" t="s">
        <v>19952</v>
      </c>
      <c r="D584" s="6" t="s">
        <v>19953</v>
      </c>
      <c r="E584" s="6" t="s">
        <v>19943</v>
      </c>
      <c r="F584" s="7">
        <v>-0.44293218843838617</v>
      </c>
      <c r="G584" s="7">
        <v>0.18112143194127978</v>
      </c>
      <c r="H584" s="7">
        <v>0.17129342377712137</v>
      </c>
      <c r="I584" s="7">
        <v>0.79534704415678725</v>
      </c>
      <c r="J584" s="8">
        <v>27247750.8125</v>
      </c>
      <c r="K584" s="8">
        <v>24691175.745353799</v>
      </c>
      <c r="L584" s="8">
        <v>19906559.1577636</v>
      </c>
      <c r="M584" s="8">
        <v>18301686.015044302</v>
      </c>
      <c r="N584" s="8">
        <v>29631770.641509499</v>
      </c>
      <c r="O584" s="8">
        <v>28854971.292824399</v>
      </c>
      <c r="P584" s="8">
        <v>36151034.947494902</v>
      </c>
      <c r="Q584" s="8">
        <v>30159176.6796804</v>
      </c>
      <c r="X584" s="10" t="s">
        <v>19951</v>
      </c>
    </row>
    <row r="585" spans="1:24">
      <c r="A585" s="6" t="s">
        <v>19945</v>
      </c>
      <c r="B585" s="6" t="s">
        <v>19942</v>
      </c>
      <c r="C585" s="6" t="s">
        <v>19950</v>
      </c>
      <c r="D585" s="6" t="s">
        <v>19949</v>
      </c>
      <c r="E585" s="6" t="s">
        <v>19943</v>
      </c>
      <c r="F585" s="7">
        <v>-0.9230016594379632</v>
      </c>
      <c r="G585" s="7">
        <v>-0.11181644545903142</v>
      </c>
      <c r="H585" s="7">
        <v>-0.79755616126792828</v>
      </c>
      <c r="I585" s="7">
        <v>1.3629052711003781E-2</v>
      </c>
      <c r="J585" s="8">
        <v>18139825.375</v>
      </c>
      <c r="K585" s="8">
        <v>37525071.479045302</v>
      </c>
      <c r="L585" s="8">
        <v>12889589.9598256</v>
      </c>
      <c r="M585" s="8">
        <v>16468663.5381511</v>
      </c>
      <c r="N585" s="8">
        <v>18766924.5836832</v>
      </c>
      <c r="O585" s="8">
        <v>13258365.712650999</v>
      </c>
      <c r="P585" s="8">
        <v>17119447.0012803</v>
      </c>
      <c r="Q585" s="8">
        <v>12517466.318427401</v>
      </c>
      <c r="V585" s="9" t="s">
        <v>12</v>
      </c>
      <c r="X585" s="10" t="s">
        <v>19947</v>
      </c>
    </row>
    <row r="586" spans="1:24">
      <c r="A586" s="6" t="s">
        <v>19945</v>
      </c>
      <c r="B586" s="6" t="s">
        <v>19942</v>
      </c>
      <c r="C586" s="6" t="s">
        <v>19948</v>
      </c>
      <c r="D586" s="6" t="s">
        <v>19949</v>
      </c>
      <c r="E586" s="6" t="s">
        <v>19943</v>
      </c>
      <c r="F586" s="7">
        <v>0.22694104459581535</v>
      </c>
      <c r="G586" s="7">
        <v>0.82625266739268588</v>
      </c>
      <c r="H586" s="7">
        <v>0.16784123354990382</v>
      </c>
      <c r="I586" s="7">
        <v>0.76715285634677433</v>
      </c>
      <c r="J586" s="8">
        <v>108498312.4375</v>
      </c>
      <c r="K586" s="8">
        <v>114999260.492502</v>
      </c>
      <c r="L586" s="8">
        <v>127189451.193692</v>
      </c>
      <c r="M586" s="8">
        <v>134381115.46678501</v>
      </c>
      <c r="N586" s="8">
        <v>155170230.91432899</v>
      </c>
      <c r="O586" s="8">
        <v>95901639.116324797</v>
      </c>
      <c r="P586" s="8">
        <v>225750747.70517701</v>
      </c>
      <c r="Q586" s="8">
        <v>219418232.77348799</v>
      </c>
      <c r="V586" s="9" t="s">
        <v>12</v>
      </c>
      <c r="X586" s="10" t="s">
        <v>19947</v>
      </c>
    </row>
    <row r="587" spans="1:24">
      <c r="A587" s="6" t="s">
        <v>19945</v>
      </c>
      <c r="B587" s="6" t="s">
        <v>19942</v>
      </c>
      <c r="C587" s="6" t="s">
        <v>19944</v>
      </c>
      <c r="D587" s="6" t="s">
        <v>19946</v>
      </c>
      <c r="E587" s="6" t="s">
        <v>19943</v>
      </c>
      <c r="F587" s="7">
        <v>1.5026665649793838</v>
      </c>
      <c r="G587" s="7">
        <v>-1.1333117777365092</v>
      </c>
      <c r="H587" s="7">
        <v>-0.15662616448004446</v>
      </c>
      <c r="I587" s="7">
        <v>-2.7926045071959376</v>
      </c>
      <c r="J587" s="8">
        <v>2212486.5</v>
      </c>
      <c r="K587" s="8">
        <v>1190971.0678330399</v>
      </c>
      <c r="L587" s="8">
        <v>5161477.95835217</v>
      </c>
      <c r="M587" s="8">
        <v>4482764.7770574596</v>
      </c>
      <c r="N587" s="8">
        <v>2094773.3687406201</v>
      </c>
      <c r="O587" s="8">
        <v>958538.40382843802</v>
      </c>
      <c r="P587" s="8">
        <v>1391906.75629505</v>
      </c>
      <c r="Q587" s="8">
        <v>0</v>
      </c>
    </row>
    <row r="588" spans="1:24">
      <c r="A588" s="6" t="s">
        <v>19890</v>
      </c>
      <c r="B588" s="6" t="s">
        <v>19890</v>
      </c>
      <c r="C588" s="6" t="s">
        <v>19895</v>
      </c>
      <c r="D588" s="6" t="s">
        <v>19929</v>
      </c>
      <c r="E588" s="6" t="s">
        <v>263</v>
      </c>
      <c r="F588" s="7">
        <v>3.5041840205052193</v>
      </c>
      <c r="G588" s="7">
        <v>0</v>
      </c>
      <c r="H588" s="7">
        <v>-9.0698570343667857</v>
      </c>
      <c r="I588" s="7">
        <v>-12.574041054872005</v>
      </c>
      <c r="J588" s="8">
        <v>536.40168489767109</v>
      </c>
      <c r="K588" s="8">
        <v>0</v>
      </c>
      <c r="L588" s="8">
        <v>2576.5617628430991</v>
      </c>
      <c r="M588" s="8">
        <v>3520.1027215077347</v>
      </c>
      <c r="N588" s="8">
        <v>0</v>
      </c>
      <c r="O588" s="8">
        <v>0</v>
      </c>
      <c r="P588" s="8">
        <v>0</v>
      </c>
      <c r="Q588" s="8">
        <v>0</v>
      </c>
    </row>
    <row r="589" spans="1:24">
      <c r="A589" s="6" t="s">
        <v>19890</v>
      </c>
      <c r="B589" s="6" t="s">
        <v>19890</v>
      </c>
      <c r="C589" s="6" t="s">
        <v>19927</v>
      </c>
      <c r="D589" s="6" t="s">
        <v>19928</v>
      </c>
      <c r="E589" s="6" t="s">
        <v>263</v>
      </c>
      <c r="F589" s="7">
        <v>1.7007963281124239</v>
      </c>
      <c r="G589" s="7">
        <v>2.6710309358092923</v>
      </c>
      <c r="H589" s="7">
        <v>-1.3697604992686101</v>
      </c>
      <c r="I589" s="7">
        <v>-0.39952589157174156</v>
      </c>
      <c r="J589" s="8">
        <v>2658.9274876499649</v>
      </c>
      <c r="K589" s="8">
        <v>0</v>
      </c>
      <c r="L589" s="8">
        <v>0</v>
      </c>
      <c r="M589" s="8">
        <v>8645.9014394582609</v>
      </c>
      <c r="N589" s="8">
        <v>0</v>
      </c>
      <c r="O589" s="8">
        <v>1028.2735210621111</v>
      </c>
      <c r="P589" s="8">
        <v>2866.457951997324</v>
      </c>
      <c r="Q589" s="8">
        <v>3687.8218158573286</v>
      </c>
      <c r="X589" s="10" t="s">
        <v>19894</v>
      </c>
    </row>
    <row r="590" spans="1:24">
      <c r="A590" s="6" t="s">
        <v>19890</v>
      </c>
      <c r="B590" s="6" t="s">
        <v>19890</v>
      </c>
      <c r="C590" s="6" t="s">
        <v>19925</v>
      </c>
      <c r="D590" s="6" t="s">
        <v>19926</v>
      </c>
      <c r="E590" s="6" t="s">
        <v>263</v>
      </c>
      <c r="F590" s="7">
        <v>13.390508318058377</v>
      </c>
      <c r="G590" s="7">
        <v>9.2062748134427643</v>
      </c>
      <c r="H590" s="7">
        <v>0</v>
      </c>
      <c r="I590" s="7">
        <v>-4.1842335046156114</v>
      </c>
      <c r="J590" s="8">
        <v>0</v>
      </c>
      <c r="K590" s="8">
        <v>0</v>
      </c>
      <c r="L590" s="8">
        <v>2768.1947789186202</v>
      </c>
      <c r="M590" s="8">
        <v>7969.330922877597</v>
      </c>
      <c r="N590" s="8">
        <v>0</v>
      </c>
      <c r="O590" s="8">
        <v>0</v>
      </c>
      <c r="P590" s="8">
        <v>0</v>
      </c>
      <c r="Q590" s="8">
        <v>589.69713870616124</v>
      </c>
      <c r="X590" s="10" t="s">
        <v>19924</v>
      </c>
    </row>
    <row r="591" spans="1:24">
      <c r="A591" s="6" t="s">
        <v>19890</v>
      </c>
      <c r="B591" s="6" t="s">
        <v>19890</v>
      </c>
      <c r="C591" s="6" t="s">
        <v>19891</v>
      </c>
      <c r="D591" s="6" t="s">
        <v>19923</v>
      </c>
      <c r="E591" s="6" t="s">
        <v>263</v>
      </c>
      <c r="F591" s="7">
        <v>2.5943312108590191</v>
      </c>
      <c r="G591" s="7">
        <v>0.86530727546028441</v>
      </c>
      <c r="H591" s="7">
        <v>9.9862463465684188E-3</v>
      </c>
      <c r="I591" s="7">
        <v>-1.7190376890521664</v>
      </c>
      <c r="J591" s="8">
        <v>10172.873809103739</v>
      </c>
      <c r="K591" s="8">
        <v>23672.01899062192</v>
      </c>
      <c r="L591" s="8">
        <v>101181.14093458121</v>
      </c>
      <c r="M591" s="8">
        <v>103216.25710748328</v>
      </c>
      <c r="N591" s="8">
        <v>18487.465082931456</v>
      </c>
      <c r="O591" s="8">
        <v>15592.519612369086</v>
      </c>
      <c r="P591" s="8">
        <v>30397.416815105462</v>
      </c>
      <c r="Q591" s="8">
        <v>31687.854675100174</v>
      </c>
      <c r="T591" s="9" t="s">
        <v>12</v>
      </c>
      <c r="X591" s="10" t="s">
        <v>19888</v>
      </c>
    </row>
    <row r="592" spans="1:24">
      <c r="A592" s="6" t="s">
        <v>19890</v>
      </c>
      <c r="B592" s="6" t="s">
        <v>19890</v>
      </c>
      <c r="C592" s="6" t="s">
        <v>19921</v>
      </c>
      <c r="D592" s="6" t="s">
        <v>19922</v>
      </c>
      <c r="E592" s="6" t="s">
        <v>263</v>
      </c>
      <c r="F592" s="7">
        <v>2.9446604698059184</v>
      </c>
      <c r="G592" s="7">
        <v>1.3328876941919716</v>
      </c>
      <c r="H592" s="7">
        <v>0.924304008287129</v>
      </c>
      <c r="I592" s="7">
        <v>-0.68746876732681816</v>
      </c>
      <c r="J592" s="8">
        <v>7359.2235356386736</v>
      </c>
      <c r="K592" s="8">
        <v>6336.2114068758319</v>
      </c>
      <c r="L592" s="8">
        <v>51563.815125450907</v>
      </c>
      <c r="M592" s="8">
        <v>53883.262667591531</v>
      </c>
      <c r="N592" s="8">
        <v>13421.332170738669</v>
      </c>
      <c r="O592" s="8">
        <v>12570.330497347031</v>
      </c>
      <c r="P592" s="8">
        <v>42051.616564177042</v>
      </c>
      <c r="Q592" s="8">
        <v>23424.560513078628</v>
      </c>
      <c r="T592" s="9" t="s">
        <v>12</v>
      </c>
      <c r="X592" s="10" t="s">
        <v>19920</v>
      </c>
    </row>
    <row r="593" spans="1:25">
      <c r="A593" s="6" t="s">
        <v>19890</v>
      </c>
      <c r="B593" s="6" t="s">
        <v>19890</v>
      </c>
      <c r="C593" s="6" t="s">
        <v>19918</v>
      </c>
      <c r="D593" s="6" t="s">
        <v>19919</v>
      </c>
      <c r="E593" s="6" t="s">
        <v>263</v>
      </c>
      <c r="F593" s="7">
        <v>1.6011652043808657</v>
      </c>
      <c r="G593" s="7">
        <v>-1.5669027110570009</v>
      </c>
      <c r="H593" s="7">
        <v>1.9471247491023165</v>
      </c>
      <c r="I593" s="7">
        <v>-1.2209431663355499</v>
      </c>
      <c r="J593" s="8">
        <v>541.09059633027528</v>
      </c>
      <c r="K593" s="8">
        <v>0</v>
      </c>
      <c r="L593" s="8">
        <v>1643.6391647449118</v>
      </c>
      <c r="M593" s="8">
        <v>0</v>
      </c>
      <c r="N593" s="8">
        <v>936.56153179083992</v>
      </c>
      <c r="O593" s="8">
        <v>1152.7683473448728</v>
      </c>
      <c r="P593" s="8">
        <v>0</v>
      </c>
      <c r="Q593" s="8">
        <v>704.55376237396081</v>
      </c>
      <c r="T593" s="9" t="s">
        <v>12</v>
      </c>
      <c r="X593" s="10" t="s">
        <v>19917</v>
      </c>
    </row>
    <row r="594" spans="1:25">
      <c r="A594" s="6" t="s">
        <v>19890</v>
      </c>
      <c r="B594" s="6" t="s">
        <v>19890</v>
      </c>
      <c r="C594" s="6" t="s">
        <v>19915</v>
      </c>
      <c r="D594" s="6" t="s">
        <v>19916</v>
      </c>
      <c r="E594" s="6" t="s">
        <v>263</v>
      </c>
      <c r="F594" s="7">
        <v>4.0870841901519261</v>
      </c>
      <c r="G594" s="7">
        <v>-0.68200780619428003</v>
      </c>
      <c r="H594" s="7">
        <v>2.5136408227476661</v>
      </c>
      <c r="I594" s="7">
        <v>-2.2554511735985399</v>
      </c>
      <c r="J594" s="8">
        <v>999.94477769936486</v>
      </c>
      <c r="K594" s="8">
        <v>0</v>
      </c>
      <c r="L594" s="8">
        <v>6325.3521682017417</v>
      </c>
      <c r="M594" s="8">
        <v>10685.243587273295</v>
      </c>
      <c r="N594" s="8">
        <v>3645.4433978761667</v>
      </c>
      <c r="O594" s="8">
        <v>2069.5458608446465</v>
      </c>
      <c r="P594" s="8">
        <v>1844.2859305781019</v>
      </c>
      <c r="Q594" s="8">
        <v>1717.4743100310775</v>
      </c>
      <c r="X594" s="10" t="s">
        <v>19914</v>
      </c>
    </row>
    <row r="595" spans="1:25">
      <c r="A595" s="6" t="s">
        <v>19890</v>
      </c>
      <c r="B595" s="6" t="s">
        <v>19890</v>
      </c>
      <c r="C595" s="6" t="s">
        <v>19912</v>
      </c>
      <c r="D595" s="6" t="s">
        <v>19913</v>
      </c>
      <c r="E595" s="6" t="s">
        <v>263</v>
      </c>
      <c r="F595" s="7">
        <v>11.818129080358842</v>
      </c>
      <c r="G595" s="7">
        <v>11.337853408524001</v>
      </c>
      <c r="H595" s="7">
        <v>0</v>
      </c>
      <c r="I595" s="7">
        <v>-0.48027567183483943</v>
      </c>
      <c r="J595" s="8">
        <v>0</v>
      </c>
      <c r="K595" s="8">
        <v>0</v>
      </c>
      <c r="L595" s="8">
        <v>2307.5191650890724</v>
      </c>
      <c r="M595" s="8">
        <v>1302.3466174986681</v>
      </c>
      <c r="N595" s="8">
        <v>0</v>
      </c>
      <c r="O595" s="8">
        <v>0</v>
      </c>
      <c r="P595" s="8">
        <v>1095.3974150497593</v>
      </c>
      <c r="Q595" s="8">
        <v>1492.0179097142654</v>
      </c>
      <c r="S595" s="9" t="s">
        <v>12</v>
      </c>
      <c r="X595" s="10" t="s">
        <v>19911</v>
      </c>
    </row>
    <row r="596" spans="1:25">
      <c r="A596" s="6" t="s">
        <v>19890</v>
      </c>
      <c r="B596" s="6" t="s">
        <v>19890</v>
      </c>
      <c r="C596" s="6" t="s">
        <v>19909</v>
      </c>
      <c r="D596" s="6" t="s">
        <v>19910</v>
      </c>
      <c r="E596" s="6" t="s">
        <v>263</v>
      </c>
      <c r="F596" s="7">
        <v>3.9720825827960362</v>
      </c>
      <c r="G596" s="7">
        <v>-10.600253085032437</v>
      </c>
      <c r="H596" s="7">
        <v>0.94033490759796723</v>
      </c>
      <c r="I596" s="7">
        <v>-13.632000760230504</v>
      </c>
      <c r="J596" s="8">
        <v>807.95642201834858</v>
      </c>
      <c r="K596" s="8">
        <v>0</v>
      </c>
      <c r="L596" s="8">
        <v>7151.4700539200685</v>
      </c>
      <c r="M596" s="8">
        <v>5542.7762086939583</v>
      </c>
      <c r="N596" s="8">
        <v>878.96965662032926</v>
      </c>
      <c r="O596" s="8">
        <v>672.39640769255982</v>
      </c>
      <c r="P596" s="8">
        <v>0</v>
      </c>
      <c r="Q596" s="8">
        <v>0</v>
      </c>
      <c r="X596" s="10" t="s">
        <v>19908</v>
      </c>
    </row>
    <row r="597" spans="1:25">
      <c r="A597" s="6" t="s">
        <v>19890</v>
      </c>
      <c r="B597" s="6" t="s">
        <v>19890</v>
      </c>
      <c r="C597" s="6" t="s">
        <v>19906</v>
      </c>
      <c r="D597" s="6" t="s">
        <v>19907</v>
      </c>
      <c r="E597" s="6" t="s">
        <v>263</v>
      </c>
      <c r="F597" s="7">
        <v>1.1637715038077172</v>
      </c>
      <c r="G597" s="7">
        <v>-0.72850809593362087</v>
      </c>
      <c r="H597" s="7">
        <v>-1.664535963019528E-2</v>
      </c>
      <c r="I597" s="7">
        <v>-1.9089249593715329</v>
      </c>
      <c r="J597" s="8">
        <v>81969.300811573747</v>
      </c>
      <c r="K597" s="8">
        <v>107543.06913909882</v>
      </c>
      <c r="L597" s="8">
        <v>185209.43004273236</v>
      </c>
      <c r="M597" s="8">
        <v>239379.78867618079</v>
      </c>
      <c r="N597" s="8">
        <v>127405.4157224735</v>
      </c>
      <c r="O597" s="8">
        <v>59932.974296673703</v>
      </c>
      <c r="P597" s="8">
        <v>66642.155646711952</v>
      </c>
      <c r="Q597" s="8">
        <v>46421.356420023061</v>
      </c>
      <c r="X597" s="10" t="s">
        <v>19905</v>
      </c>
    </row>
    <row r="598" spans="1:25">
      <c r="A598" s="6" t="s">
        <v>19890</v>
      </c>
      <c r="B598" s="6" t="s">
        <v>19890</v>
      </c>
      <c r="C598" s="6" t="s">
        <v>19903</v>
      </c>
      <c r="D598" s="6" t="s">
        <v>19904</v>
      </c>
      <c r="E598" s="6" t="s">
        <v>263</v>
      </c>
      <c r="F598" s="7">
        <v>11.829455215381657</v>
      </c>
      <c r="G598" s="7">
        <v>11.940678032986433</v>
      </c>
      <c r="H598" s="7">
        <v>0</v>
      </c>
      <c r="I598" s="7">
        <v>0.11122281760477601</v>
      </c>
      <c r="J598" s="8">
        <v>0</v>
      </c>
      <c r="K598" s="8">
        <v>0</v>
      </c>
      <c r="L598" s="8">
        <v>0</v>
      </c>
      <c r="M598" s="8">
        <v>3638.3250954508694</v>
      </c>
      <c r="N598" s="8">
        <v>0</v>
      </c>
      <c r="O598" s="8">
        <v>0</v>
      </c>
      <c r="P598" s="8">
        <v>1381.5511644843427</v>
      </c>
      <c r="Q598" s="8">
        <v>2548.4417090780944</v>
      </c>
      <c r="U598" s="9" t="s">
        <v>12</v>
      </c>
      <c r="X598" s="10" t="s">
        <v>19902</v>
      </c>
    </row>
    <row r="599" spans="1:25">
      <c r="A599" s="6" t="s">
        <v>19890</v>
      </c>
      <c r="B599" s="6" t="s">
        <v>19890</v>
      </c>
      <c r="C599" s="6" t="s">
        <v>19900</v>
      </c>
      <c r="D599" s="6" t="s">
        <v>19901</v>
      </c>
      <c r="E599" s="6" t="s">
        <v>263</v>
      </c>
      <c r="F599" s="7">
        <v>5.2961745571466761</v>
      </c>
      <c r="G599" s="7">
        <v>-4.2146600553076965</v>
      </c>
      <c r="H599" s="7">
        <v>6.9708885807917103</v>
      </c>
      <c r="I599" s="7">
        <v>-2.5399460316626628</v>
      </c>
      <c r="J599" s="8">
        <v>520.23323923782641</v>
      </c>
      <c r="K599" s="8">
        <v>0</v>
      </c>
      <c r="L599" s="8">
        <v>12403.228346502556</v>
      </c>
      <c r="M599" s="8">
        <v>8076.222229568375</v>
      </c>
      <c r="N599" s="8">
        <v>41752.695572982862</v>
      </c>
      <c r="O599" s="8">
        <v>23631.384856455326</v>
      </c>
      <c r="P599" s="8">
        <v>3101.5048133692221</v>
      </c>
      <c r="Q599" s="8">
        <v>419.09144775902314</v>
      </c>
      <c r="X599" s="10" t="s">
        <v>19899</v>
      </c>
    </row>
    <row r="600" spans="1:25">
      <c r="A600" s="6" t="s">
        <v>19890</v>
      </c>
      <c r="B600" s="6" t="s">
        <v>19890</v>
      </c>
      <c r="C600" s="6" t="s">
        <v>19897</v>
      </c>
      <c r="D600" s="6" t="s">
        <v>19898</v>
      </c>
      <c r="E600" s="6" t="s">
        <v>263</v>
      </c>
      <c r="F600" s="7">
        <v>0.77875817591731089</v>
      </c>
      <c r="G600" s="7">
        <v>2.5804528436663894</v>
      </c>
      <c r="H600" s="7">
        <v>-0.99736852315872171</v>
      </c>
      <c r="I600" s="7">
        <v>0.80432614459035645</v>
      </c>
      <c r="J600" s="8">
        <v>3629.4599947071279</v>
      </c>
      <c r="K600" s="8">
        <v>4135.2723342926856</v>
      </c>
      <c r="L600" s="8">
        <v>7736.6999859556563</v>
      </c>
      <c r="M600" s="8">
        <v>5585.6055495989467</v>
      </c>
      <c r="N600" s="8">
        <v>890.15845001557045</v>
      </c>
      <c r="O600" s="8">
        <v>2998.7965283286521</v>
      </c>
      <c r="P600" s="8">
        <v>14216.567803347869</v>
      </c>
      <c r="Q600" s="8">
        <v>9049.3193376211038</v>
      </c>
    </row>
    <row r="601" spans="1:25">
      <c r="A601" s="6" t="s">
        <v>19890</v>
      </c>
      <c r="B601" s="6" t="s">
        <v>19890</v>
      </c>
      <c r="C601" s="6" t="s">
        <v>19895</v>
      </c>
      <c r="D601" s="6" t="s">
        <v>19896</v>
      </c>
      <c r="E601" s="6" t="s">
        <v>263</v>
      </c>
      <c r="F601" s="7">
        <v>1.5555302270874123</v>
      </c>
      <c r="G601" s="7">
        <v>0.29621622041454226</v>
      </c>
      <c r="H601" s="7">
        <v>-0.36922043152007744</v>
      </c>
      <c r="I601" s="7">
        <v>-1.6285344381929476</v>
      </c>
      <c r="J601" s="8">
        <v>1539.5686309103739</v>
      </c>
      <c r="K601" s="8">
        <v>1811.0763723346556</v>
      </c>
      <c r="L601" s="8">
        <v>4876.3966549764255</v>
      </c>
      <c r="M601" s="8">
        <v>4974.4869145920366</v>
      </c>
      <c r="N601" s="8">
        <v>1464.769372387125</v>
      </c>
      <c r="O601" s="8">
        <v>1129.0766275665221</v>
      </c>
      <c r="P601" s="8">
        <v>1448.6076663787408</v>
      </c>
      <c r="Q601" s="8">
        <v>1736.6548596015762</v>
      </c>
      <c r="T601" s="9" t="s">
        <v>12</v>
      </c>
      <c r="X601" s="10" t="s">
        <v>19894</v>
      </c>
      <c r="Y601" s="10" t="s">
        <v>19893</v>
      </c>
    </row>
    <row r="602" spans="1:25">
      <c r="A602" s="6" t="s">
        <v>19890</v>
      </c>
      <c r="B602" s="6" t="s">
        <v>19890</v>
      </c>
      <c r="C602" s="6" t="s">
        <v>19891</v>
      </c>
      <c r="D602" s="6" t="s">
        <v>19892</v>
      </c>
      <c r="E602" s="6" t="s">
        <v>263</v>
      </c>
      <c r="F602" s="7">
        <v>11.718545805742155</v>
      </c>
      <c r="G602" s="7">
        <v>-9.4064942448497781</v>
      </c>
      <c r="H602" s="7">
        <v>9.4064942448497781</v>
      </c>
      <c r="I602" s="7">
        <v>-11.718545805742155</v>
      </c>
      <c r="J602" s="8">
        <v>0</v>
      </c>
      <c r="K602" s="8">
        <v>0</v>
      </c>
      <c r="L602" s="8">
        <v>0</v>
      </c>
      <c r="M602" s="8">
        <v>3369.0302026359036</v>
      </c>
      <c r="N602" s="8">
        <v>0</v>
      </c>
      <c r="O602" s="8">
        <v>677.63604304594446</v>
      </c>
      <c r="P602" s="8">
        <v>0</v>
      </c>
      <c r="Q602" s="8">
        <v>0</v>
      </c>
      <c r="T602" s="9" t="s">
        <v>12</v>
      </c>
      <c r="X602" s="10" t="s">
        <v>19889</v>
      </c>
      <c r="Y602" s="10" t="s">
        <v>19888</v>
      </c>
    </row>
    <row r="603" spans="1:25">
      <c r="A603" s="6" t="s">
        <v>3560</v>
      </c>
      <c r="B603" s="6" t="s">
        <v>3557</v>
      </c>
      <c r="C603" s="6" t="s">
        <v>3562</v>
      </c>
      <c r="D603" s="6" t="s">
        <v>3563</v>
      </c>
      <c r="E603" s="6" t="s">
        <v>3558</v>
      </c>
      <c r="F603" s="7">
        <v>0.98165852889929028</v>
      </c>
      <c r="G603" s="7">
        <v>0.3714393427048403</v>
      </c>
      <c r="H603" s="7">
        <v>1.0964293419803228</v>
      </c>
      <c r="I603" s="7">
        <v>0.48621015578587312</v>
      </c>
      <c r="J603" s="8">
        <v>2091037.125</v>
      </c>
      <c r="K603" s="8">
        <v>0</v>
      </c>
      <c r="L603" s="8">
        <v>1498843.36191085</v>
      </c>
      <c r="M603" s="8">
        <v>2630400.2797436998</v>
      </c>
      <c r="N603" s="8">
        <v>1226374.5512699899</v>
      </c>
      <c r="O603" s="8">
        <v>3244783.0066511701</v>
      </c>
      <c r="P603" s="8">
        <v>2372277.1504398799</v>
      </c>
      <c r="Q603" s="8">
        <v>3411804.0323884301</v>
      </c>
    </row>
    <row r="604" spans="1:25">
      <c r="A604" s="6" t="s">
        <v>3560</v>
      </c>
      <c r="B604" s="6" t="s">
        <v>3557</v>
      </c>
      <c r="C604" s="6" t="s">
        <v>3559</v>
      </c>
      <c r="D604" s="6" t="s">
        <v>3561</v>
      </c>
      <c r="E604" s="6" t="s">
        <v>3558</v>
      </c>
      <c r="F604" s="7">
        <v>-2.4582384315751038</v>
      </c>
      <c r="G604" s="7">
        <v>0.17502604714574765</v>
      </c>
      <c r="H604" s="7">
        <v>1.9126710460716092</v>
      </c>
      <c r="I604" s="7">
        <v>4.5459355247924611</v>
      </c>
      <c r="J604" s="8">
        <v>1989012.8125</v>
      </c>
      <c r="K604" s="8">
        <v>1167944.2359768299</v>
      </c>
      <c r="L604" s="8">
        <v>299430.84228733298</v>
      </c>
      <c r="M604" s="8">
        <v>275035.44935787498</v>
      </c>
      <c r="N604" s="8">
        <v>11022299.2782558</v>
      </c>
      <c r="O604" s="8">
        <v>863821.28110844502</v>
      </c>
      <c r="P604" s="8">
        <v>9169781.2480182201</v>
      </c>
      <c r="Q604" s="8">
        <v>4249468.1794481501</v>
      </c>
      <c r="U604" s="9" t="s">
        <v>12</v>
      </c>
      <c r="W604" s="9" t="s">
        <v>12</v>
      </c>
      <c r="X604" s="10" t="s">
        <v>3556</v>
      </c>
    </row>
    <row r="605" spans="1:25">
      <c r="A605" s="6" t="s">
        <v>19931</v>
      </c>
      <c r="B605" s="6" t="s">
        <v>19931</v>
      </c>
      <c r="C605" s="6" t="s">
        <v>19940</v>
      </c>
      <c r="D605" s="6" t="s">
        <v>19941</v>
      </c>
      <c r="E605" s="6" t="s">
        <v>19932</v>
      </c>
      <c r="F605" s="7">
        <v>0.51234953911492997</v>
      </c>
      <c r="G605" s="7">
        <v>-6.0021315573892696E-2</v>
      </c>
      <c r="H605" s="7">
        <v>-0.39277243471104234</v>
      </c>
      <c r="I605" s="7">
        <v>-0.96514328939986516</v>
      </c>
      <c r="J605" s="8">
        <v>1973.3370554177006</v>
      </c>
      <c r="K605" s="8">
        <v>3054.868277725534</v>
      </c>
      <c r="L605" s="8">
        <v>3973.3927348936609</v>
      </c>
      <c r="M605" s="8">
        <v>3199.1212112247063</v>
      </c>
      <c r="N605" s="8">
        <v>2949.9776717777136</v>
      </c>
      <c r="O605" s="8">
        <v>879.58950611189016</v>
      </c>
      <c r="P605" s="8">
        <v>2128.8610338996627</v>
      </c>
      <c r="Q605" s="8">
        <v>1544.6103264243197</v>
      </c>
    </row>
    <row r="606" spans="1:25">
      <c r="A606" s="6" t="s">
        <v>19931</v>
      </c>
      <c r="B606" s="6" t="s">
        <v>19931</v>
      </c>
      <c r="C606" s="6" t="s">
        <v>19938</v>
      </c>
      <c r="D606" s="6" t="s">
        <v>19939</v>
      </c>
      <c r="E606" s="6" t="s">
        <v>19932</v>
      </c>
      <c r="F606" s="7">
        <v>0.79581620443868439</v>
      </c>
      <c r="G606" s="7">
        <v>0.12282155871121607</v>
      </c>
      <c r="H606" s="7">
        <v>-3.6581024792147872E-2</v>
      </c>
      <c r="I606" s="7">
        <v>-0.70957567051961612</v>
      </c>
      <c r="J606" s="8">
        <v>72831.110215053763</v>
      </c>
      <c r="K606" s="8">
        <v>118355.9618119576</v>
      </c>
      <c r="L606" s="8">
        <v>189416.93815198902</v>
      </c>
      <c r="M606" s="8">
        <v>142495.88693258562</v>
      </c>
      <c r="N606" s="8">
        <v>141012.43028628279</v>
      </c>
      <c r="O606" s="8">
        <v>45387.814390295716</v>
      </c>
      <c r="P606" s="8">
        <v>97119.134913065049</v>
      </c>
      <c r="Q606" s="8">
        <v>105845.15866132353</v>
      </c>
    </row>
    <row r="607" spans="1:25">
      <c r="A607" s="6" t="s">
        <v>19931</v>
      </c>
      <c r="B607" s="6" t="s">
        <v>19931</v>
      </c>
      <c r="C607" s="6" t="s">
        <v>19936</v>
      </c>
      <c r="D607" s="6" t="s">
        <v>19937</v>
      </c>
      <c r="E607" s="6" t="s">
        <v>19932</v>
      </c>
      <c r="F607" s="7">
        <v>1.1787682265121469</v>
      </c>
      <c r="G607" s="7">
        <v>-0.76935538927900415</v>
      </c>
      <c r="H607" s="7">
        <v>2.3121570777858222</v>
      </c>
      <c r="I607" s="7">
        <v>0.36403346199467151</v>
      </c>
      <c r="J607" s="8">
        <v>487.69106699751859</v>
      </c>
      <c r="K607" s="8">
        <v>0</v>
      </c>
      <c r="L607" s="8">
        <v>1105.3154935034606</v>
      </c>
      <c r="M607" s="8">
        <v>0</v>
      </c>
      <c r="N607" s="8">
        <v>1761.5267673374487</v>
      </c>
      <c r="O607" s="8">
        <v>664.43556287748549</v>
      </c>
      <c r="P607" s="8">
        <v>761.6491224654294</v>
      </c>
      <c r="Q607" s="8">
        <v>661.20004629520406</v>
      </c>
      <c r="X607" s="10" t="s">
        <v>19935</v>
      </c>
    </row>
    <row r="608" spans="1:25">
      <c r="A608" s="6" t="s">
        <v>19931</v>
      </c>
      <c r="B608" s="6" t="s">
        <v>19931</v>
      </c>
      <c r="C608" s="6" t="s">
        <v>19933</v>
      </c>
      <c r="D608" s="6" t="s">
        <v>19934</v>
      </c>
      <c r="E608" s="6" t="s">
        <v>19932</v>
      </c>
      <c r="F608" s="7">
        <v>-0.61211038807606499</v>
      </c>
      <c r="G608" s="7">
        <v>14.433359867602496</v>
      </c>
      <c r="H608" s="7">
        <v>-13.350360431196325</v>
      </c>
      <c r="I608" s="7">
        <v>1.6951098244822354</v>
      </c>
      <c r="J608" s="8">
        <v>8774.3068651778322</v>
      </c>
      <c r="K608" s="8">
        <v>1668.5026643572596</v>
      </c>
      <c r="L608" s="8">
        <v>4724.37906712104</v>
      </c>
      <c r="M608" s="8">
        <v>2107.3681703682878</v>
      </c>
      <c r="N608" s="8">
        <v>0</v>
      </c>
      <c r="O608" s="8">
        <v>0</v>
      </c>
      <c r="P608" s="8">
        <v>10569.780851992946</v>
      </c>
      <c r="Q608" s="8">
        <v>11553.759580236305</v>
      </c>
      <c r="S608" s="9" t="s">
        <v>12</v>
      </c>
      <c r="X608" s="10" t="s">
        <v>19930</v>
      </c>
    </row>
    <row r="609" spans="1:25">
      <c r="A609" s="6" t="s">
        <v>3548</v>
      </c>
      <c r="B609" s="6" t="s">
        <v>3548</v>
      </c>
      <c r="C609" s="6" t="s">
        <v>3550</v>
      </c>
      <c r="D609" s="6" t="s">
        <v>3555</v>
      </c>
      <c r="E609" s="6" t="s">
        <v>3549</v>
      </c>
      <c r="F609" s="7">
        <v>0.19717472517230675</v>
      </c>
      <c r="G609" s="7">
        <v>0.24005234868401412</v>
      </c>
      <c r="H609" s="7">
        <v>-0.3796213291675492</v>
      </c>
      <c r="I609" s="7">
        <v>-0.33674370565584183</v>
      </c>
      <c r="J609" s="8">
        <v>25020329.25</v>
      </c>
      <c r="K609" s="8">
        <v>28027311.205352399</v>
      </c>
      <c r="L609" s="8">
        <v>19549808.259125799</v>
      </c>
      <c r="M609" s="8">
        <v>41266713.624225996</v>
      </c>
      <c r="N609" s="8">
        <v>20113033.4566647</v>
      </c>
      <c r="O609" s="8">
        <v>20661468.2003043</v>
      </c>
      <c r="P609" s="8">
        <v>23038732.6983408</v>
      </c>
      <c r="Q609" s="8">
        <v>25117402.043166999</v>
      </c>
    </row>
    <row r="610" spans="1:25">
      <c r="A610" s="6" t="s">
        <v>3548</v>
      </c>
      <c r="B610" s="6" t="s">
        <v>3548</v>
      </c>
      <c r="C610" s="6" t="s">
        <v>3553</v>
      </c>
      <c r="D610" s="6" t="s">
        <v>3554</v>
      </c>
      <c r="E610" s="6" t="s">
        <v>3549</v>
      </c>
      <c r="F610" s="7">
        <v>-2.2310406649611862</v>
      </c>
      <c r="G610" s="7">
        <v>-1.0929765820295612</v>
      </c>
      <c r="H610" s="7">
        <v>2.1441511823562651</v>
      </c>
      <c r="I610" s="7">
        <v>3.2822152652878906</v>
      </c>
      <c r="J610" s="8">
        <v>316893.84375</v>
      </c>
      <c r="K610" s="8">
        <v>356845.85063255799</v>
      </c>
      <c r="L610" s="8">
        <v>143509.149915713</v>
      </c>
      <c r="M610" s="8">
        <v>0</v>
      </c>
      <c r="N610" s="8">
        <v>2436175.4587859898</v>
      </c>
      <c r="O610" s="8">
        <v>541973.76708992803</v>
      </c>
      <c r="P610" s="8">
        <v>908341.47969250102</v>
      </c>
      <c r="Q610" s="8">
        <v>487793.96869451</v>
      </c>
      <c r="X610" s="10" t="s">
        <v>3552</v>
      </c>
    </row>
    <row r="611" spans="1:25">
      <c r="A611" s="6" t="s">
        <v>3548</v>
      </c>
      <c r="B611" s="6" t="s">
        <v>3548</v>
      </c>
      <c r="C611" s="6" t="s">
        <v>3550</v>
      </c>
      <c r="D611" s="6" t="s">
        <v>3551</v>
      </c>
      <c r="E611" s="6" t="s">
        <v>3549</v>
      </c>
      <c r="F611" s="7">
        <v>1.66259163201668</v>
      </c>
      <c r="G611" s="7">
        <v>21.225261085578435</v>
      </c>
      <c r="H611" s="7">
        <v>-19.789662189764933</v>
      </c>
      <c r="I611" s="7">
        <v>-0.22699273620317659</v>
      </c>
      <c r="J611" s="8">
        <v>906319.75</v>
      </c>
      <c r="K611" s="8">
        <v>0</v>
      </c>
      <c r="L611" s="8">
        <v>1254486.88459207</v>
      </c>
      <c r="M611" s="8">
        <v>1614785.1374479199</v>
      </c>
      <c r="N611" s="8">
        <v>0</v>
      </c>
      <c r="O611" s="8">
        <v>0</v>
      </c>
      <c r="P611" s="8">
        <v>1204577.0536656701</v>
      </c>
      <c r="Q611" s="8">
        <v>1246969.10885283</v>
      </c>
      <c r="X611" s="10" t="s">
        <v>3547</v>
      </c>
      <c r="Y611" s="10" t="s">
        <v>3546</v>
      </c>
    </row>
    <row r="612" spans="1:25">
      <c r="A612" s="6" t="s">
        <v>19881</v>
      </c>
      <c r="B612" s="6" t="s">
        <v>19878</v>
      </c>
      <c r="C612" s="6" t="s">
        <v>19886</v>
      </c>
      <c r="D612" s="6" t="s">
        <v>19887</v>
      </c>
      <c r="E612" s="6" t="s">
        <v>19879</v>
      </c>
      <c r="F612" s="7">
        <v>-0.22913387982126696</v>
      </c>
      <c r="G612" s="7">
        <v>-0.61478750548121253</v>
      </c>
      <c r="H612" s="7">
        <v>1.0011404775417567</v>
      </c>
      <c r="I612" s="7">
        <v>0.61548685188181129</v>
      </c>
      <c r="J612" s="8">
        <v>56910.461054019645</v>
      </c>
      <c r="K612" s="8">
        <v>35249.429957197739</v>
      </c>
      <c r="L612" s="8">
        <v>35560.228708406619</v>
      </c>
      <c r="M612" s="8">
        <v>43065.551948001004</v>
      </c>
      <c r="N612" s="8">
        <v>93862.24855726774</v>
      </c>
      <c r="O612" s="8">
        <v>90604.300906093646</v>
      </c>
      <c r="P612" s="8">
        <v>63263.255866298437</v>
      </c>
      <c r="Q612" s="8">
        <v>57197.863123297539</v>
      </c>
    </row>
    <row r="613" spans="1:25">
      <c r="A613" s="6" t="s">
        <v>19881</v>
      </c>
      <c r="B613" s="6" t="s">
        <v>19878</v>
      </c>
      <c r="C613" s="6" t="s">
        <v>19884</v>
      </c>
      <c r="D613" s="6" t="s">
        <v>19885</v>
      </c>
      <c r="E613" s="6" t="s">
        <v>19879</v>
      </c>
      <c r="F613" s="7">
        <v>0.50936375504738418</v>
      </c>
      <c r="G613" s="7">
        <v>-0.18228011044879622</v>
      </c>
      <c r="H613" s="7">
        <v>7.2207879512103473E-2</v>
      </c>
      <c r="I613" s="7">
        <v>-0.61943598598407701</v>
      </c>
      <c r="J613" s="8">
        <v>1014.5062750090942</v>
      </c>
      <c r="K613" s="8">
        <v>1371.8860493045752</v>
      </c>
      <c r="L613" s="8">
        <v>1242.205167365285</v>
      </c>
      <c r="M613" s="8">
        <v>2155.0623338341893</v>
      </c>
      <c r="N613" s="8">
        <v>847.25732991487587</v>
      </c>
      <c r="O613" s="8">
        <v>1661.6664363836674</v>
      </c>
      <c r="P613" s="8">
        <v>1242.2680401274292</v>
      </c>
      <c r="Q613" s="8">
        <v>968.7504354585617</v>
      </c>
      <c r="X613" s="10" t="s">
        <v>19883</v>
      </c>
    </row>
    <row r="614" spans="1:25">
      <c r="A614" s="6" t="s">
        <v>19881</v>
      </c>
      <c r="B614" s="6" t="s">
        <v>19878</v>
      </c>
      <c r="C614" s="6" t="s">
        <v>19880</v>
      </c>
      <c r="D614" s="6" t="s">
        <v>19882</v>
      </c>
      <c r="E614" s="6" t="s">
        <v>19879</v>
      </c>
      <c r="F614" s="7">
        <v>0.11027034643115767</v>
      </c>
      <c r="G614" s="7">
        <v>-0.98496175724480928</v>
      </c>
      <c r="H614" s="7">
        <v>1.651533764796403</v>
      </c>
      <c r="I614" s="7">
        <v>0.55630166112043589</v>
      </c>
      <c r="J614" s="8">
        <v>1055.9119679883595</v>
      </c>
      <c r="K614" s="8">
        <v>885.54389202832385</v>
      </c>
      <c r="L614" s="8">
        <v>542.55165729215435</v>
      </c>
      <c r="M614" s="8">
        <v>1553.1944271589769</v>
      </c>
      <c r="N614" s="8">
        <v>3409.7521048812764</v>
      </c>
      <c r="O614" s="8">
        <v>2691.8121492809146</v>
      </c>
      <c r="P614" s="8">
        <v>1772.2503447416705</v>
      </c>
      <c r="Q614" s="8">
        <v>1310.0038235868703</v>
      </c>
    </row>
    <row r="615" spans="1:25">
      <c r="A615" s="6" t="s">
        <v>19854</v>
      </c>
      <c r="B615" s="6" t="s">
        <v>19854</v>
      </c>
      <c r="C615" s="6" t="s">
        <v>19862</v>
      </c>
      <c r="D615" s="6" t="s">
        <v>19863</v>
      </c>
      <c r="E615" s="6" t="s">
        <v>4458</v>
      </c>
      <c r="F615" s="7">
        <v>-2.3461611207696405</v>
      </c>
      <c r="G615" s="7">
        <v>-21.246583520358449</v>
      </c>
      <c r="H615" s="7">
        <v>-0.56156587982167527</v>
      </c>
      <c r="I615" s="7">
        <v>-19.461988279410484</v>
      </c>
      <c r="J615" s="8">
        <v>1741727.125</v>
      </c>
      <c r="K615" s="8">
        <v>1930309.4736905701</v>
      </c>
      <c r="L615" s="8">
        <v>0</v>
      </c>
      <c r="M615" s="8">
        <v>722173.66287974897</v>
      </c>
      <c r="N615" s="8">
        <v>1306178.0280283</v>
      </c>
      <c r="O615" s="8">
        <v>1181870.0627526999</v>
      </c>
      <c r="P615" s="8">
        <v>0</v>
      </c>
      <c r="Q615" s="8">
        <v>0</v>
      </c>
    </row>
    <row r="616" spans="1:25">
      <c r="A616" s="6" t="s">
        <v>19854</v>
      </c>
      <c r="B616" s="6" t="s">
        <v>19854</v>
      </c>
      <c r="C616" s="6" t="s">
        <v>19860</v>
      </c>
      <c r="D616" s="6" t="s">
        <v>19861</v>
      </c>
      <c r="E616" s="6" t="s">
        <v>4458</v>
      </c>
      <c r="F616" s="7">
        <v>21.124618055529236</v>
      </c>
      <c r="G616" s="7">
        <v>22.09232247133032</v>
      </c>
      <c r="H616" s="7">
        <v>0</v>
      </c>
      <c r="I616" s="7">
        <v>0.96770441580108413</v>
      </c>
      <c r="J616" s="8">
        <v>0</v>
      </c>
      <c r="K616" s="8">
        <v>0</v>
      </c>
      <c r="L616" s="8">
        <v>1044605.6513842799</v>
      </c>
      <c r="M616" s="8">
        <v>1241748.4428759001</v>
      </c>
      <c r="N616" s="8">
        <v>0</v>
      </c>
      <c r="O616" s="8">
        <v>0</v>
      </c>
      <c r="P616" s="8">
        <v>2406165.9357004398</v>
      </c>
      <c r="Q616" s="8">
        <v>2065317.6477359899</v>
      </c>
    </row>
    <row r="617" spans="1:25">
      <c r="A617" s="6" t="s">
        <v>19854</v>
      </c>
      <c r="B617" s="6" t="s">
        <v>19854</v>
      </c>
      <c r="C617" s="6" t="s">
        <v>19858</v>
      </c>
      <c r="D617" s="6" t="s">
        <v>19859</v>
      </c>
      <c r="E617" s="6" t="s">
        <v>4458</v>
      </c>
      <c r="F617" s="7">
        <v>1.4795326757923033</v>
      </c>
      <c r="G617" s="7">
        <v>-0.74005614508402362</v>
      </c>
      <c r="H617" s="7">
        <v>1.2649355288327495</v>
      </c>
      <c r="I617" s="7">
        <v>-0.95465329204357774</v>
      </c>
      <c r="J617" s="8">
        <v>1746402.875</v>
      </c>
      <c r="K617" s="8">
        <v>0</v>
      </c>
      <c r="L617" s="8">
        <v>2001345.8069694501</v>
      </c>
      <c r="M617" s="8">
        <v>2868646.9145263298</v>
      </c>
      <c r="N617" s="8">
        <v>2045476.87958915</v>
      </c>
      <c r="O617" s="8">
        <v>2151418.2717589401</v>
      </c>
      <c r="P617" s="8">
        <v>0</v>
      </c>
      <c r="Q617" s="8">
        <v>2512748.0932946801</v>
      </c>
      <c r="S617" s="9" t="s">
        <v>12</v>
      </c>
      <c r="T617" s="9" t="s">
        <v>12</v>
      </c>
      <c r="V617" s="9" t="s">
        <v>12</v>
      </c>
      <c r="X617" s="10" t="s">
        <v>19857</v>
      </c>
    </row>
    <row r="618" spans="1:25">
      <c r="A618" s="6" t="s">
        <v>19854</v>
      </c>
      <c r="B618" s="6" t="s">
        <v>19854</v>
      </c>
      <c r="C618" s="6" t="s">
        <v>19855</v>
      </c>
      <c r="D618" s="6" t="s">
        <v>19856</v>
      </c>
      <c r="E618" s="6" t="s">
        <v>4458</v>
      </c>
      <c r="F618" s="7">
        <v>0</v>
      </c>
      <c r="G618" s="7">
        <v>2.936892185574731</v>
      </c>
      <c r="H618" s="7">
        <v>19.876501782129438</v>
      </c>
      <c r="I618" s="7">
        <v>22.813393967704169</v>
      </c>
      <c r="J618" s="8">
        <v>0</v>
      </c>
      <c r="K618" s="8">
        <v>0</v>
      </c>
      <c r="L618" s="8">
        <v>0</v>
      </c>
      <c r="M618" s="8">
        <v>0</v>
      </c>
      <c r="N618" s="8">
        <v>962548.88240621402</v>
      </c>
      <c r="O618" s="8">
        <v>0</v>
      </c>
      <c r="P618" s="8">
        <v>3922789.6296963501</v>
      </c>
      <c r="Q618" s="8">
        <v>3448030.7550492398</v>
      </c>
    </row>
    <row r="619" spans="1:25">
      <c r="A619" s="6" t="s">
        <v>129</v>
      </c>
      <c r="B619" s="6" t="s">
        <v>126</v>
      </c>
      <c r="C619" s="6" t="s">
        <v>141</v>
      </c>
      <c r="D619" s="6" t="s">
        <v>142</v>
      </c>
      <c r="E619" s="6" t="s">
        <v>127</v>
      </c>
      <c r="F619" s="7">
        <v>0</v>
      </c>
      <c r="G619" s="7">
        <v>-1.8107410360184768</v>
      </c>
      <c r="H619" s="7">
        <v>6.2120798436057489</v>
      </c>
      <c r="I619" s="7">
        <v>4.4013388075872726</v>
      </c>
      <c r="J619" s="8">
        <v>0</v>
      </c>
      <c r="K619" s="8">
        <v>0</v>
      </c>
      <c r="L619" s="8">
        <v>0</v>
      </c>
      <c r="M619" s="8">
        <v>0</v>
      </c>
      <c r="N619" s="8">
        <v>48.868105633683868</v>
      </c>
      <c r="O619" s="8">
        <v>24.266736721267993</v>
      </c>
      <c r="P619" s="8">
        <v>11.240584791182199</v>
      </c>
      <c r="Q619" s="8">
        <v>8.8911427317373377</v>
      </c>
      <c r="T619" s="9" t="s">
        <v>12</v>
      </c>
      <c r="X619" s="10" t="s">
        <v>140</v>
      </c>
    </row>
    <row r="620" spans="1:25">
      <c r="A620" s="6" t="s">
        <v>129</v>
      </c>
      <c r="B620" s="6" t="s">
        <v>126</v>
      </c>
      <c r="C620" s="6" t="s">
        <v>138</v>
      </c>
      <c r="D620" s="6" t="s">
        <v>139</v>
      </c>
      <c r="E620" s="6" t="s">
        <v>127</v>
      </c>
      <c r="F620" s="7">
        <v>6.742880871051538</v>
      </c>
      <c r="G620" s="7">
        <v>-4.7698461007513071</v>
      </c>
      <c r="H620" s="7">
        <v>4.7698461007513071</v>
      </c>
      <c r="I620" s="7">
        <v>-6.742880871051538</v>
      </c>
      <c r="J620" s="8">
        <v>0</v>
      </c>
      <c r="K620" s="8">
        <v>0</v>
      </c>
      <c r="L620" s="8">
        <v>34.050164993148186</v>
      </c>
      <c r="M620" s="8">
        <v>72.054749635223558</v>
      </c>
      <c r="N620" s="8">
        <v>17.790725877645244</v>
      </c>
      <c r="O620" s="8">
        <v>8.4906802643280681</v>
      </c>
      <c r="P620" s="8">
        <v>0</v>
      </c>
      <c r="Q620" s="8">
        <v>0</v>
      </c>
      <c r="X620" s="10" t="s">
        <v>137</v>
      </c>
    </row>
    <row r="621" spans="1:25">
      <c r="A621" s="6" t="s">
        <v>129</v>
      </c>
      <c r="B621" s="6" t="s">
        <v>126</v>
      </c>
      <c r="C621" s="6" t="s">
        <v>135</v>
      </c>
      <c r="D621" s="6" t="s">
        <v>136</v>
      </c>
      <c r="E621" s="6" t="s">
        <v>127</v>
      </c>
      <c r="F621" s="7">
        <v>-3.1992710600193681</v>
      </c>
      <c r="G621" s="7">
        <v>-6.0511450675659679</v>
      </c>
      <c r="H621" s="7">
        <v>2.8518740075466007</v>
      </c>
      <c r="I621" s="7">
        <v>0</v>
      </c>
      <c r="J621" s="8">
        <v>8.1849448573967845</v>
      </c>
      <c r="K621" s="8">
        <v>0</v>
      </c>
      <c r="L621" s="8">
        <v>0</v>
      </c>
      <c r="M621" s="8">
        <v>0</v>
      </c>
      <c r="N621" s="8">
        <v>50.05939485729872</v>
      </c>
      <c r="O621" s="8">
        <v>15.25016931249414</v>
      </c>
      <c r="P621" s="8">
        <v>0</v>
      </c>
      <c r="Q621" s="8">
        <v>0</v>
      </c>
      <c r="X621" s="10" t="s">
        <v>134</v>
      </c>
    </row>
    <row r="622" spans="1:25">
      <c r="A622" s="6" t="s">
        <v>129</v>
      </c>
      <c r="B622" s="6" t="s">
        <v>126</v>
      </c>
      <c r="C622" s="6" t="s">
        <v>132</v>
      </c>
      <c r="D622" s="6" t="s">
        <v>133</v>
      </c>
      <c r="E622" s="6" t="s">
        <v>127</v>
      </c>
      <c r="F622" s="7">
        <v>4.6238203511513995E-3</v>
      </c>
      <c r="G622" s="7">
        <v>-5.7166222848426811</v>
      </c>
      <c r="H622" s="7">
        <v>0.94712482392235608</v>
      </c>
      <c r="I622" s="7">
        <v>-4.7741212812714764</v>
      </c>
      <c r="J622" s="8">
        <v>17.289581481780722</v>
      </c>
      <c r="K622" s="8">
        <v>8.9852326671553939</v>
      </c>
      <c r="L622" s="8">
        <v>10.738628946035377</v>
      </c>
      <c r="M622" s="8">
        <v>15.623740888551678</v>
      </c>
      <c r="N622" s="8">
        <v>40.852813017877722</v>
      </c>
      <c r="O622" s="8">
        <v>10.733749363150503</v>
      </c>
      <c r="P622" s="8">
        <v>0</v>
      </c>
      <c r="Q622" s="8">
        <v>0</v>
      </c>
      <c r="X622" s="10" t="s">
        <v>131</v>
      </c>
    </row>
    <row r="623" spans="1:25">
      <c r="A623" s="6" t="s">
        <v>129</v>
      </c>
      <c r="B623" s="6" t="s">
        <v>126</v>
      </c>
      <c r="C623" s="6" t="s">
        <v>128</v>
      </c>
      <c r="D623" s="6" t="s">
        <v>130</v>
      </c>
      <c r="E623" s="6" t="s">
        <v>127</v>
      </c>
      <c r="F623" s="7">
        <v>-4.115875156492864</v>
      </c>
      <c r="G623" s="7">
        <v>-4.7943967305574029</v>
      </c>
      <c r="H623" s="7">
        <v>0.6785215740645385</v>
      </c>
      <c r="I623" s="7">
        <v>0</v>
      </c>
      <c r="J623" s="8">
        <v>16.338115052112791</v>
      </c>
      <c r="K623" s="8">
        <v>0</v>
      </c>
      <c r="L623" s="8">
        <v>0</v>
      </c>
      <c r="M623" s="8">
        <v>0</v>
      </c>
      <c r="N623" s="8">
        <v>26.749631928639946</v>
      </c>
      <c r="O623" s="8">
        <v>0</v>
      </c>
      <c r="P623" s="8">
        <v>0</v>
      </c>
      <c r="Q623" s="8">
        <v>0</v>
      </c>
      <c r="X623" s="10" t="s">
        <v>125</v>
      </c>
    </row>
    <row r="624" spans="1:25">
      <c r="A624" s="6" t="s">
        <v>19869</v>
      </c>
      <c r="B624" s="6" t="s">
        <v>19869</v>
      </c>
      <c r="C624" s="6" t="s">
        <v>19870</v>
      </c>
      <c r="D624" s="6" t="s">
        <v>19871</v>
      </c>
      <c r="E624" s="6" t="s">
        <v>263</v>
      </c>
      <c r="F624" s="7">
        <v>0</v>
      </c>
      <c r="G624" s="7">
        <v>-5.4268751018701646</v>
      </c>
      <c r="H624" s="7">
        <v>25.058303397092494</v>
      </c>
      <c r="I624" s="7">
        <v>19.631428295222328</v>
      </c>
      <c r="J624" s="8">
        <v>0</v>
      </c>
      <c r="K624" s="8">
        <v>0</v>
      </c>
      <c r="L624" s="8">
        <v>0</v>
      </c>
      <c r="M624" s="8">
        <v>0</v>
      </c>
      <c r="N624" s="8">
        <v>24120360.078626599</v>
      </c>
      <c r="O624" s="8">
        <v>10817874.0291568</v>
      </c>
      <c r="P624" s="8">
        <v>812172.42440915399</v>
      </c>
      <c r="Q624" s="8">
        <v>0</v>
      </c>
      <c r="X624" s="10" t="s">
        <v>19868</v>
      </c>
    </row>
    <row r="625" spans="1:25">
      <c r="A625" s="6" t="s">
        <v>8337</v>
      </c>
      <c r="B625" s="6" t="s">
        <v>8334</v>
      </c>
      <c r="C625" s="6" t="s">
        <v>8348</v>
      </c>
      <c r="D625" s="6" t="s">
        <v>8349</v>
      </c>
      <c r="E625" s="6" t="s">
        <v>8335</v>
      </c>
      <c r="F625" s="7">
        <v>15.632043773109039</v>
      </c>
      <c r="G625" s="7">
        <v>15.020176508660569</v>
      </c>
      <c r="H625" s="7">
        <v>0</v>
      </c>
      <c r="I625" s="7">
        <v>-0.61186726444847139</v>
      </c>
      <c r="J625" s="8">
        <v>0</v>
      </c>
      <c r="K625" s="8">
        <v>0</v>
      </c>
      <c r="L625" s="8">
        <v>11237.037347829759</v>
      </c>
      <c r="M625" s="8">
        <v>39544.461722457949</v>
      </c>
      <c r="N625" s="8">
        <v>0</v>
      </c>
      <c r="O625" s="8">
        <v>0</v>
      </c>
      <c r="P625" s="8">
        <v>12447.257345172817</v>
      </c>
      <c r="Q625" s="8">
        <v>20781.232150982436</v>
      </c>
    </row>
    <row r="626" spans="1:25">
      <c r="A626" s="6" t="s">
        <v>8337</v>
      </c>
      <c r="B626" s="6" t="s">
        <v>8334</v>
      </c>
      <c r="C626" s="6" t="s">
        <v>8346</v>
      </c>
      <c r="D626" s="6" t="s">
        <v>8347</v>
      </c>
      <c r="E626" s="6" t="s">
        <v>8335</v>
      </c>
      <c r="F626" s="7">
        <v>-2.9873710389871206</v>
      </c>
      <c r="G626" s="7">
        <v>-1.7637776818731965</v>
      </c>
      <c r="H626" s="7">
        <v>-2.8697044400426224</v>
      </c>
      <c r="I626" s="7">
        <v>-1.6461110829286982</v>
      </c>
      <c r="J626" s="8">
        <v>1322900.25</v>
      </c>
      <c r="K626" s="8">
        <v>0</v>
      </c>
      <c r="L626" s="8">
        <v>44636.819391727047</v>
      </c>
      <c r="M626" s="8">
        <v>122178.73090440866</v>
      </c>
      <c r="N626" s="8">
        <v>76051.067966398405</v>
      </c>
      <c r="O626" s="8">
        <v>104940.32068027317</v>
      </c>
      <c r="P626" s="8">
        <v>25426.375610997085</v>
      </c>
      <c r="Q626" s="8">
        <v>27870.552136428345</v>
      </c>
    </row>
    <row r="627" spans="1:25">
      <c r="A627" s="6" t="s">
        <v>8337</v>
      </c>
      <c r="B627" s="6" t="s">
        <v>8334</v>
      </c>
      <c r="C627" s="6" t="s">
        <v>8344</v>
      </c>
      <c r="D627" s="6" t="s">
        <v>8345</v>
      </c>
      <c r="E627" s="6" t="s">
        <v>8335</v>
      </c>
      <c r="F627" s="7">
        <v>-5.4816223012660572</v>
      </c>
      <c r="G627" s="7">
        <v>13.576429983552133</v>
      </c>
      <c r="H627" s="7">
        <v>-20.816416342434401</v>
      </c>
      <c r="I627" s="7">
        <v>-1.758364057616209</v>
      </c>
      <c r="J627" s="8">
        <v>0</v>
      </c>
      <c r="K627" s="8">
        <v>1846568.7691889999</v>
      </c>
      <c r="L627" s="8">
        <v>14511.991441389397</v>
      </c>
      <c r="M627" s="8">
        <v>26813.923248651496</v>
      </c>
      <c r="N627" s="8">
        <v>0</v>
      </c>
      <c r="O627" s="8">
        <v>0</v>
      </c>
      <c r="P627" s="8">
        <v>7532.016147928357</v>
      </c>
      <c r="Q627" s="8">
        <v>4682.5235407330938</v>
      </c>
      <c r="X627" s="10" t="s">
        <v>8343</v>
      </c>
    </row>
    <row r="628" spans="1:25">
      <c r="A628" s="6" t="s">
        <v>8337</v>
      </c>
      <c r="B628" s="6" t="s">
        <v>8334</v>
      </c>
      <c r="C628" s="6" t="s">
        <v>8342</v>
      </c>
      <c r="D628" s="6" t="s">
        <v>8341</v>
      </c>
      <c r="E628" s="6" t="s">
        <v>8335</v>
      </c>
      <c r="F628" s="7">
        <v>-6.878218114444107</v>
      </c>
      <c r="G628" s="7">
        <v>-2.7458264679241369</v>
      </c>
      <c r="H628" s="7">
        <v>-5.9837078724864039</v>
      </c>
      <c r="I628" s="7">
        <v>-1.8513162259664337</v>
      </c>
      <c r="J628" s="8">
        <v>758811.8125</v>
      </c>
      <c r="K628" s="8">
        <v>1461084.1584265099</v>
      </c>
      <c r="L628" s="8">
        <v>5675.1507318190961</v>
      </c>
      <c r="M628" s="8">
        <v>13194.325017316771</v>
      </c>
      <c r="N628" s="8">
        <v>29473.103688445597</v>
      </c>
      <c r="O628" s="8">
        <v>5605.7088334685441</v>
      </c>
      <c r="P628" s="8">
        <v>3301.7526734649346</v>
      </c>
      <c r="Q628" s="8">
        <v>1926.999799438247</v>
      </c>
      <c r="X628" s="10" t="s">
        <v>8339</v>
      </c>
    </row>
    <row r="629" spans="1:25">
      <c r="A629" s="6" t="s">
        <v>8337</v>
      </c>
      <c r="B629" s="6" t="s">
        <v>8334</v>
      </c>
      <c r="C629" s="6" t="s">
        <v>8340</v>
      </c>
      <c r="D629" s="6" t="s">
        <v>8341</v>
      </c>
      <c r="E629" s="6" t="s">
        <v>8335</v>
      </c>
      <c r="F629" s="7">
        <v>-6.2023638408227848</v>
      </c>
      <c r="G629" s="7">
        <v>-1.7759986708161273</v>
      </c>
      <c r="H629" s="7">
        <v>-5.2122706547689486</v>
      </c>
      <c r="I629" s="7">
        <v>-0.78590548476229105</v>
      </c>
      <c r="J629" s="8">
        <v>3099484</v>
      </c>
      <c r="K629" s="8">
        <v>2624645.57902512</v>
      </c>
      <c r="L629" s="8">
        <v>28842.856319251146</v>
      </c>
      <c r="M629" s="8">
        <v>48890.31483489315</v>
      </c>
      <c r="N629" s="8">
        <v>78313.893566875297</v>
      </c>
      <c r="O629" s="8">
        <v>76089.523371567469</v>
      </c>
      <c r="P629" s="8">
        <v>30126.06206091573</v>
      </c>
      <c r="Q629" s="8">
        <v>14957.810618750093</v>
      </c>
      <c r="X629" s="10" t="s">
        <v>8339</v>
      </c>
    </row>
    <row r="630" spans="1:25">
      <c r="A630" s="6" t="s">
        <v>8337</v>
      </c>
      <c r="B630" s="6" t="s">
        <v>8334</v>
      </c>
      <c r="C630" s="6" t="s">
        <v>8336</v>
      </c>
      <c r="D630" s="6" t="s">
        <v>8338</v>
      </c>
      <c r="E630" s="6" t="s">
        <v>8335</v>
      </c>
      <c r="F630" s="7">
        <v>-7.5207534855917606</v>
      </c>
      <c r="G630" s="7">
        <v>-1.3260652134823663</v>
      </c>
      <c r="H630" s="7">
        <v>-7.7332589302520285</v>
      </c>
      <c r="I630" s="7">
        <v>-1.5385706581426348</v>
      </c>
      <c r="J630" s="8">
        <v>57123184</v>
      </c>
      <c r="K630" s="8">
        <v>65611878.205127202</v>
      </c>
      <c r="L630" s="8">
        <v>291031.68666056986</v>
      </c>
      <c r="M630" s="8">
        <v>377305.47758563311</v>
      </c>
      <c r="N630" s="8">
        <v>232895.641170635</v>
      </c>
      <c r="O630" s="8">
        <v>343904.01843189239</v>
      </c>
      <c r="P630" s="8">
        <v>140908.14230782489</v>
      </c>
      <c r="Q630" s="8">
        <v>89150.448437264378</v>
      </c>
      <c r="S630" s="9" t="s">
        <v>12</v>
      </c>
      <c r="X630" s="10" t="s">
        <v>8333</v>
      </c>
    </row>
    <row r="631" spans="1:25">
      <c r="A631" s="6" t="s">
        <v>19761</v>
      </c>
      <c r="B631" s="6" t="s">
        <v>19761</v>
      </c>
      <c r="C631" s="6" t="s">
        <v>19768</v>
      </c>
      <c r="D631" s="6" t="s">
        <v>19769</v>
      </c>
      <c r="E631" s="6" t="s">
        <v>263</v>
      </c>
      <c r="F631" s="7">
        <v>-12.934068081833663</v>
      </c>
      <c r="G631" s="7">
        <v>-5.6359936826060317E-2</v>
      </c>
      <c r="H631" s="7">
        <v>-1.6516517234754562</v>
      </c>
      <c r="I631" s="7">
        <v>11.226056421532148</v>
      </c>
      <c r="J631" s="8">
        <v>7825.0471230158728</v>
      </c>
      <c r="K631" s="8">
        <v>0</v>
      </c>
      <c r="L631" s="8">
        <v>0</v>
      </c>
      <c r="M631" s="8">
        <v>0</v>
      </c>
      <c r="N631" s="8">
        <v>1015.9059455390393</v>
      </c>
      <c r="O631" s="8">
        <v>1473.9335730627549</v>
      </c>
      <c r="P631" s="8">
        <v>944.07535324073172</v>
      </c>
      <c r="Q631" s="8">
        <v>1450.3338615896798</v>
      </c>
      <c r="X631" s="10" t="s">
        <v>19767</v>
      </c>
    </row>
    <row r="632" spans="1:25">
      <c r="A632" s="6" t="s">
        <v>19761</v>
      </c>
      <c r="B632" s="6" t="s">
        <v>19761</v>
      </c>
      <c r="C632" s="6" t="s">
        <v>19765</v>
      </c>
      <c r="D632" s="6" t="s">
        <v>19766</v>
      </c>
      <c r="E632" s="6" t="s">
        <v>263</v>
      </c>
      <c r="F632" s="7">
        <v>-4.8165072028216436</v>
      </c>
      <c r="G632" s="7">
        <v>-0.6307147986198437</v>
      </c>
      <c r="H632" s="7">
        <v>-3.8781012895258375</v>
      </c>
      <c r="I632" s="7">
        <v>0.30769111467596272</v>
      </c>
      <c r="J632" s="8">
        <v>6960.4513888888887</v>
      </c>
      <c r="K632" s="8">
        <v>12715.990145060372</v>
      </c>
      <c r="L632" s="8">
        <v>287.34038187253736</v>
      </c>
      <c r="M632" s="8">
        <v>409.98123864323065</v>
      </c>
      <c r="N632" s="8">
        <v>398.46977943120635</v>
      </c>
      <c r="O632" s="8">
        <v>938.80044805542116</v>
      </c>
      <c r="P632" s="8">
        <v>449.09960907503535</v>
      </c>
      <c r="Q632" s="8">
        <v>414.2307014883404</v>
      </c>
      <c r="X632" s="10" t="s">
        <v>19764</v>
      </c>
    </row>
    <row r="633" spans="1:25">
      <c r="A633" s="6" t="s">
        <v>19761</v>
      </c>
      <c r="B633" s="6" t="s">
        <v>19761</v>
      </c>
      <c r="C633" s="6" t="s">
        <v>19762</v>
      </c>
      <c r="D633" s="6" t="s">
        <v>19763</v>
      </c>
      <c r="E633" s="6" t="s">
        <v>263</v>
      </c>
      <c r="F633" s="7">
        <v>-4.1225986651722106</v>
      </c>
      <c r="G633" s="7">
        <v>0.18899988557205416</v>
      </c>
      <c r="H633" s="7">
        <v>-3.5946843508040192</v>
      </c>
      <c r="I633" s="7">
        <v>0.71691419994024574</v>
      </c>
      <c r="J633" s="8">
        <v>82529.484126984127</v>
      </c>
      <c r="K633" s="8">
        <v>38864.180331698284</v>
      </c>
      <c r="L633" s="8">
        <v>3222.4307384854442</v>
      </c>
      <c r="M633" s="8">
        <v>3745.6218342156326</v>
      </c>
      <c r="N633" s="8">
        <v>3079.7126953002457</v>
      </c>
      <c r="O633" s="8">
        <v>6967.568603178277</v>
      </c>
      <c r="P633" s="8">
        <v>4998.916259947785</v>
      </c>
      <c r="Q633" s="8">
        <v>6454.8549482833878</v>
      </c>
      <c r="U633" s="9" t="s">
        <v>12</v>
      </c>
      <c r="X633" s="10" t="s">
        <v>19760</v>
      </c>
    </row>
    <row r="634" spans="1:25">
      <c r="A634" s="6" t="s">
        <v>19865</v>
      </c>
      <c r="B634" s="6" t="s">
        <v>19865</v>
      </c>
      <c r="C634" s="6" t="s">
        <v>19866</v>
      </c>
      <c r="D634" s="6" t="s">
        <v>19867</v>
      </c>
      <c r="E634" s="6" t="s">
        <v>263</v>
      </c>
      <c r="F634" s="7">
        <v>7.1090805719800096</v>
      </c>
      <c r="G634" s="7">
        <v>11.834105363540273</v>
      </c>
      <c r="H634" s="7">
        <v>-11.581387948367613</v>
      </c>
      <c r="I634" s="7">
        <v>-6.8563631568073493</v>
      </c>
      <c r="J634" s="8">
        <v>3063.3979552469136</v>
      </c>
      <c r="K634" s="8">
        <v>0</v>
      </c>
      <c r="L634" s="8">
        <v>423048.95933251001</v>
      </c>
      <c r="M634" s="8">
        <v>0</v>
      </c>
      <c r="N634" s="8">
        <v>0</v>
      </c>
      <c r="O634" s="8">
        <v>0</v>
      </c>
      <c r="P634" s="8">
        <v>0</v>
      </c>
      <c r="Q634" s="8">
        <v>3650.0744283346089</v>
      </c>
      <c r="X634" s="10" t="s">
        <v>19864</v>
      </c>
    </row>
    <row r="635" spans="1:25">
      <c r="A635" s="6" t="s">
        <v>19842</v>
      </c>
      <c r="B635" s="6" t="s">
        <v>19842</v>
      </c>
      <c r="C635" s="6" t="s">
        <v>19852</v>
      </c>
      <c r="D635" s="6" t="s">
        <v>19853</v>
      </c>
      <c r="E635" s="6" t="s">
        <v>263</v>
      </c>
      <c r="F635" s="7">
        <v>0.54976265422230852</v>
      </c>
      <c r="G635" s="7">
        <v>-2.4423732259706568</v>
      </c>
      <c r="H635" s="7">
        <v>2.2329930580670991</v>
      </c>
      <c r="I635" s="7">
        <v>-0.75914282212586659</v>
      </c>
      <c r="J635" s="8">
        <v>7968.1935888252146</v>
      </c>
      <c r="K635" s="8">
        <v>5862.9806391049115</v>
      </c>
      <c r="L635" s="8">
        <v>9940.3767967790354</v>
      </c>
      <c r="M635" s="8">
        <v>10306.780223311463</v>
      </c>
      <c r="N635" s="8">
        <v>57296.10139940308</v>
      </c>
      <c r="O635" s="8">
        <v>7729.09347067816</v>
      </c>
      <c r="P635" s="8">
        <v>7277.5579559600274</v>
      </c>
      <c r="Q635" s="8">
        <v>4685.0105162125565</v>
      </c>
      <c r="R635" s="9" t="s">
        <v>12</v>
      </c>
      <c r="X635" s="10" t="s">
        <v>19851</v>
      </c>
    </row>
    <row r="636" spans="1:25">
      <c r="A636" s="6" t="s">
        <v>19842</v>
      </c>
      <c r="B636" s="6" t="s">
        <v>19842</v>
      </c>
      <c r="C636" s="6" t="s">
        <v>19849</v>
      </c>
      <c r="D636" s="6" t="s">
        <v>19850</v>
      </c>
      <c r="E636" s="6" t="s">
        <v>263</v>
      </c>
      <c r="F636" s="7">
        <v>0.12748349099747575</v>
      </c>
      <c r="G636" s="7">
        <v>-1.1913620170027079</v>
      </c>
      <c r="H636" s="7">
        <v>2.3281857762174578</v>
      </c>
      <c r="I636" s="7">
        <v>1.0093402682172745</v>
      </c>
      <c r="J636" s="8">
        <v>7767.8030085959881</v>
      </c>
      <c r="K636" s="8">
        <v>0</v>
      </c>
      <c r="L636" s="8">
        <v>3703.210840967794</v>
      </c>
      <c r="M636" s="8">
        <v>4782.3252801805529</v>
      </c>
      <c r="N636" s="8">
        <v>31160.361513865966</v>
      </c>
      <c r="O636" s="8">
        <v>7851.5051496641445</v>
      </c>
      <c r="P636" s="8">
        <v>9174.691152113397</v>
      </c>
      <c r="Q636" s="8">
        <v>7907.624307062104</v>
      </c>
      <c r="X636" s="10" t="s">
        <v>19848</v>
      </c>
    </row>
    <row r="637" spans="1:25">
      <c r="A637" s="6" t="s">
        <v>19842</v>
      </c>
      <c r="B637" s="6" t="s">
        <v>19842</v>
      </c>
      <c r="C637" s="6" t="s">
        <v>19846</v>
      </c>
      <c r="D637" s="6" t="s">
        <v>19847</v>
      </c>
      <c r="E637" s="6" t="s">
        <v>263</v>
      </c>
      <c r="F637" s="7">
        <v>3.2265929946084126</v>
      </c>
      <c r="G637" s="7">
        <v>1.2666547607329288</v>
      </c>
      <c r="H637" s="7">
        <v>2.5928858696514379</v>
      </c>
      <c r="I637" s="7">
        <v>0.63294763577595448</v>
      </c>
      <c r="J637" s="8">
        <v>1946.301217765043</v>
      </c>
      <c r="K637" s="8">
        <v>0</v>
      </c>
      <c r="L637" s="8">
        <v>8774.8638593601754</v>
      </c>
      <c r="M637" s="8">
        <v>9451.9426826460967</v>
      </c>
      <c r="N637" s="8">
        <v>10423.933856793072</v>
      </c>
      <c r="O637" s="8">
        <v>1323.2181611044305</v>
      </c>
      <c r="P637" s="8">
        <v>14425.105623781837</v>
      </c>
      <c r="Q637" s="8">
        <v>13840.303115355746</v>
      </c>
      <c r="X637" s="10" t="s">
        <v>19845</v>
      </c>
    </row>
    <row r="638" spans="1:25">
      <c r="A638" s="6" t="s">
        <v>19842</v>
      </c>
      <c r="B638" s="6" t="s">
        <v>19842</v>
      </c>
      <c r="C638" s="6" t="s">
        <v>19843</v>
      </c>
      <c r="D638" s="6" t="s">
        <v>19844</v>
      </c>
      <c r="E638" s="6" t="s">
        <v>263</v>
      </c>
      <c r="F638" s="7">
        <v>2.6621336767695847</v>
      </c>
      <c r="G638" s="7">
        <v>0.53746793381084212</v>
      </c>
      <c r="H638" s="7">
        <v>1.5847061042284969</v>
      </c>
      <c r="I638" s="7">
        <v>-0.53995963873024522</v>
      </c>
      <c r="J638" s="8">
        <v>4628.124283667622</v>
      </c>
      <c r="K638" s="8">
        <v>0</v>
      </c>
      <c r="L638" s="8">
        <v>9951.2250430107451</v>
      </c>
      <c r="M638" s="8">
        <v>19348.672925383984</v>
      </c>
      <c r="N638" s="8">
        <v>12070.947256743253</v>
      </c>
      <c r="O638" s="8">
        <v>1812.9577426300482</v>
      </c>
      <c r="P638" s="8">
        <v>10778.273394992082</v>
      </c>
      <c r="Q638" s="8">
        <v>9373.595632124343</v>
      </c>
      <c r="X638" s="10" t="s">
        <v>19841</v>
      </c>
      <c r="Y638" s="10" t="s">
        <v>19840</v>
      </c>
    </row>
    <row r="639" spans="1:25">
      <c r="A639" s="6" t="s">
        <v>19827</v>
      </c>
      <c r="B639" s="6" t="s">
        <v>19827</v>
      </c>
      <c r="C639" s="6" t="s">
        <v>19838</v>
      </c>
      <c r="D639" s="6" t="s">
        <v>19839</v>
      </c>
      <c r="E639" s="6" t="s">
        <v>263</v>
      </c>
      <c r="F639" s="7">
        <v>-6.3587208587107371</v>
      </c>
      <c r="G639" s="7">
        <v>-1.6965696778521366</v>
      </c>
      <c r="H639" s="7">
        <v>-4.507331080911734</v>
      </c>
      <c r="I639" s="7">
        <v>0.15482009994686641</v>
      </c>
      <c r="J639" s="8">
        <v>5837085</v>
      </c>
      <c r="K639" s="8">
        <v>54966.570116916351</v>
      </c>
      <c r="L639" s="8">
        <v>27213.279812031888</v>
      </c>
      <c r="M639" s="8">
        <v>44581.82791443506</v>
      </c>
      <c r="N639" s="8">
        <v>117113.59160029361</v>
      </c>
      <c r="O639" s="8">
        <v>141959.96128213103</v>
      </c>
      <c r="P639" s="8">
        <v>40894.336249440217</v>
      </c>
      <c r="Q639" s="8">
        <v>39034.03460651973</v>
      </c>
    </row>
    <row r="640" spans="1:25">
      <c r="A640" s="6" t="s">
        <v>19827</v>
      </c>
      <c r="B640" s="6" t="s">
        <v>19827</v>
      </c>
      <c r="C640" s="6" t="s">
        <v>19836</v>
      </c>
      <c r="D640" s="6" t="s">
        <v>19837</v>
      </c>
      <c r="E640" s="6" t="s">
        <v>263</v>
      </c>
      <c r="F640" s="7">
        <v>-6.49618366995304</v>
      </c>
      <c r="G640" s="7">
        <v>-2.2181157154578397</v>
      </c>
      <c r="H640" s="7">
        <v>-4.2633051259001915</v>
      </c>
      <c r="I640" s="7">
        <v>1.4762828595009677E-2</v>
      </c>
      <c r="J640" s="8">
        <v>2101478.5</v>
      </c>
      <c r="K640" s="8">
        <v>6642.7163748968269</v>
      </c>
      <c r="L640" s="8">
        <v>9406.3928548132717</v>
      </c>
      <c r="M640" s="8">
        <v>13945.981605161949</v>
      </c>
      <c r="N640" s="8">
        <v>61451.509437797467</v>
      </c>
      <c r="O640" s="8">
        <v>48324.921123511915</v>
      </c>
      <c r="P640" s="8">
        <v>23592.57202662083</v>
      </c>
      <c r="Q640" s="8">
        <v>0</v>
      </c>
    </row>
    <row r="641" spans="1:25">
      <c r="A641" s="6" t="s">
        <v>19827</v>
      </c>
      <c r="B641" s="6" t="s">
        <v>19827</v>
      </c>
      <c r="C641" s="6" t="s">
        <v>19834</v>
      </c>
      <c r="D641" s="6" t="s">
        <v>19835</v>
      </c>
      <c r="E641" s="6" t="s">
        <v>263</v>
      </c>
      <c r="F641" s="7">
        <v>-7.7227794397853113</v>
      </c>
      <c r="G641" s="7">
        <v>11.964712250698371</v>
      </c>
      <c r="H641" s="7">
        <v>-20.052907147503589</v>
      </c>
      <c r="I641" s="7">
        <v>-0.36541545701990724</v>
      </c>
      <c r="J641" s="8">
        <v>1084155.5</v>
      </c>
      <c r="K641" s="8">
        <v>3587.1374855657068</v>
      </c>
      <c r="L641" s="8">
        <v>2446.3913254151294</v>
      </c>
      <c r="M641" s="8">
        <v>2701.7912433546189</v>
      </c>
      <c r="N641" s="8">
        <v>0</v>
      </c>
      <c r="O641" s="8">
        <v>0</v>
      </c>
      <c r="P641" s="8">
        <v>1560.9683201179832</v>
      </c>
      <c r="Q641" s="8">
        <v>2435.0604746586787</v>
      </c>
      <c r="X641" s="10" t="s">
        <v>19833</v>
      </c>
    </row>
    <row r="642" spans="1:25">
      <c r="A642" s="6" t="s">
        <v>19827</v>
      </c>
      <c r="B642" s="6" t="s">
        <v>19827</v>
      </c>
      <c r="C642" s="6" t="s">
        <v>19831</v>
      </c>
      <c r="D642" s="6" t="s">
        <v>19832</v>
      </c>
      <c r="E642" s="6" t="s">
        <v>263</v>
      </c>
      <c r="F642" s="7">
        <v>1.1654197261381851</v>
      </c>
      <c r="G642" s="7">
        <v>-15.068016128781405</v>
      </c>
      <c r="H642" s="7">
        <v>1.4703811342480539</v>
      </c>
      <c r="I642" s="7">
        <v>-14.763054720671535</v>
      </c>
      <c r="J642" s="8">
        <v>0</v>
      </c>
      <c r="K642" s="8">
        <v>12395.412047860193</v>
      </c>
      <c r="L642" s="8">
        <v>12995.140769126681</v>
      </c>
      <c r="M642" s="8">
        <v>14808.820761681514</v>
      </c>
      <c r="N642" s="8">
        <v>14469.166879863616</v>
      </c>
      <c r="O642" s="8">
        <v>19879.681933963235</v>
      </c>
      <c r="P642" s="8">
        <v>0</v>
      </c>
      <c r="Q642" s="8">
        <v>0</v>
      </c>
      <c r="S642" s="9" t="s">
        <v>12</v>
      </c>
      <c r="X642" s="10" t="s">
        <v>19830</v>
      </c>
    </row>
    <row r="643" spans="1:25">
      <c r="A643" s="6" t="s">
        <v>19827</v>
      </c>
      <c r="B643" s="6" t="s">
        <v>19827</v>
      </c>
      <c r="C643" s="6" t="s">
        <v>19828</v>
      </c>
      <c r="D643" s="6" t="s">
        <v>19829</v>
      </c>
      <c r="E643" s="6" t="s">
        <v>263</v>
      </c>
      <c r="F643" s="7">
        <v>-5.876734844444198</v>
      </c>
      <c r="G643" s="7">
        <v>-1.430237782200054</v>
      </c>
      <c r="H643" s="7">
        <v>-4.4135448862891442</v>
      </c>
      <c r="I643" s="7">
        <v>3.2952175954999996E-2</v>
      </c>
      <c r="J643" s="8">
        <v>13563788.5</v>
      </c>
      <c r="K643" s="8">
        <v>63023.649621182696</v>
      </c>
      <c r="L643" s="8">
        <v>83202.806155628117</v>
      </c>
      <c r="M643" s="8">
        <v>148706.92023106103</v>
      </c>
      <c r="N643" s="8">
        <v>336729.98799215304</v>
      </c>
      <c r="O643" s="8">
        <v>302687.07854042354</v>
      </c>
      <c r="P643" s="8">
        <v>94860.737125863336</v>
      </c>
      <c r="Q643" s="8">
        <v>142406.95129938037</v>
      </c>
      <c r="X643" s="10" t="s">
        <v>19826</v>
      </c>
    </row>
    <row r="644" spans="1:25">
      <c r="A644" s="6" t="s">
        <v>19815</v>
      </c>
      <c r="B644" s="6" t="s">
        <v>19812</v>
      </c>
      <c r="C644" s="6" t="s">
        <v>19824</v>
      </c>
      <c r="D644" s="6" t="s">
        <v>19825</v>
      </c>
      <c r="E644" s="6" t="s">
        <v>19813</v>
      </c>
      <c r="F644" s="7">
        <v>1.4484516269303289</v>
      </c>
      <c r="G644" s="7">
        <v>-0.23188252489312827</v>
      </c>
      <c r="H644" s="7">
        <v>2.338844458704036</v>
      </c>
      <c r="I644" s="7">
        <v>0.65851030688057866</v>
      </c>
      <c r="J644" s="8">
        <v>15.859902238540503</v>
      </c>
      <c r="K644" s="8">
        <v>0</v>
      </c>
      <c r="L644" s="8">
        <v>7.075685359857701</v>
      </c>
      <c r="M644" s="8">
        <v>37.937514808946574</v>
      </c>
      <c r="N644" s="8">
        <v>59.105708539350019</v>
      </c>
      <c r="O644" s="8">
        <v>25.188076895582025</v>
      </c>
      <c r="P644" s="8">
        <v>40.883491310656261</v>
      </c>
      <c r="Q644" s="8">
        <v>30.746132356604814</v>
      </c>
    </row>
    <row r="645" spans="1:25">
      <c r="A645" s="6" t="s">
        <v>19815</v>
      </c>
      <c r="B645" s="6" t="s">
        <v>19812</v>
      </c>
      <c r="C645" s="6" t="s">
        <v>19822</v>
      </c>
      <c r="D645" s="6" t="s">
        <v>19823</v>
      </c>
      <c r="E645" s="6" t="s">
        <v>19813</v>
      </c>
      <c r="F645" s="7">
        <v>-6.4624494251370179E-2</v>
      </c>
      <c r="G645" s="7">
        <v>-0.38096638270589533</v>
      </c>
      <c r="H645" s="7">
        <v>0.8025687597780039</v>
      </c>
      <c r="I645" s="7">
        <v>0.48622687132347858</v>
      </c>
      <c r="J645" s="8">
        <v>249.04022893586748</v>
      </c>
      <c r="K645" s="8">
        <v>138.03776809840423</v>
      </c>
      <c r="L645" s="8">
        <v>219.06467605040251</v>
      </c>
      <c r="M645" s="8">
        <v>151.01323994585826</v>
      </c>
      <c r="N645" s="8">
        <v>289.60236094578909</v>
      </c>
      <c r="O645" s="8">
        <v>386.28482155695423</v>
      </c>
      <c r="P645" s="8">
        <v>296.80779802594469</v>
      </c>
      <c r="Q645" s="8">
        <v>221.98945716831557</v>
      </c>
      <c r="X645" s="10" t="s">
        <v>19821</v>
      </c>
    </row>
    <row r="646" spans="1:25">
      <c r="A646" s="6" t="s">
        <v>19815</v>
      </c>
      <c r="B646" s="6" t="s">
        <v>19812</v>
      </c>
      <c r="C646" s="6" t="s">
        <v>19819</v>
      </c>
      <c r="D646" s="6" t="s">
        <v>19820</v>
      </c>
      <c r="E646" s="6" t="s">
        <v>19813</v>
      </c>
      <c r="F646" s="7">
        <v>1.9208989860183541</v>
      </c>
      <c r="G646" s="7">
        <v>0.83156791722761447</v>
      </c>
      <c r="H646" s="7">
        <v>0.9145455105245156</v>
      </c>
      <c r="I646" s="7">
        <v>-0.17478555826622411</v>
      </c>
      <c r="J646" s="8">
        <v>11.757501238692956</v>
      </c>
      <c r="K646" s="8">
        <v>29.278400384055065</v>
      </c>
      <c r="L646" s="8">
        <v>75.965459513387316</v>
      </c>
      <c r="M646" s="8">
        <v>82.207239483301862</v>
      </c>
      <c r="N646" s="8">
        <v>49.479387643396592</v>
      </c>
      <c r="O646" s="8">
        <v>28.757242665996358</v>
      </c>
      <c r="P646" s="8">
        <v>66.7122995042658</v>
      </c>
      <c r="Q646" s="8">
        <v>73.298665462359551</v>
      </c>
      <c r="X646" s="10" t="s">
        <v>19818</v>
      </c>
    </row>
    <row r="647" spans="1:25">
      <c r="A647" s="6" t="s">
        <v>19815</v>
      </c>
      <c r="B647" s="6" t="s">
        <v>19812</v>
      </c>
      <c r="C647" s="6" t="s">
        <v>19814</v>
      </c>
      <c r="D647" s="6" t="s">
        <v>19816</v>
      </c>
      <c r="E647" s="6" t="s">
        <v>19813</v>
      </c>
      <c r="F647" s="7">
        <v>0.15278786094719801</v>
      </c>
      <c r="G647" s="7">
        <v>-0.57928142820787221</v>
      </c>
      <c r="H647" s="7">
        <v>0.93798491384647098</v>
      </c>
      <c r="I647" s="7">
        <v>0.20591562469140051</v>
      </c>
      <c r="J647" s="8">
        <v>196.11560102017481</v>
      </c>
      <c r="K647" s="8">
        <v>377.0983149947433</v>
      </c>
      <c r="L647" s="8">
        <v>271.39480836349645</v>
      </c>
      <c r="M647" s="8">
        <v>365.9678027804261</v>
      </c>
      <c r="N647" s="8">
        <v>555.76851989473755</v>
      </c>
      <c r="O647" s="8">
        <v>543.33944218742079</v>
      </c>
      <c r="P647" s="8">
        <v>391.5086342810111</v>
      </c>
      <c r="Q647" s="8">
        <v>343.79038513742518</v>
      </c>
      <c r="X647" s="10" t="s">
        <v>19811</v>
      </c>
    </row>
    <row r="648" spans="1:25">
      <c r="A648" s="6" t="s">
        <v>19815</v>
      </c>
      <c r="B648" s="6" t="s">
        <v>19812</v>
      </c>
      <c r="C648" s="6" t="s">
        <v>19817</v>
      </c>
      <c r="D648" s="6" t="s">
        <v>19816</v>
      </c>
      <c r="E648" s="6" t="s">
        <v>19813</v>
      </c>
      <c r="F648" s="7">
        <v>3.1086479876801749</v>
      </c>
      <c r="G648" s="7">
        <v>0.46534040721888442</v>
      </c>
      <c r="H648" s="7">
        <v>3.2553733150268265</v>
      </c>
      <c r="I648" s="7">
        <v>0.6120657345655357</v>
      </c>
      <c r="J648" s="8">
        <v>11.817776752591726</v>
      </c>
      <c r="K648" s="8">
        <v>15.521660204225798</v>
      </c>
      <c r="L648" s="8">
        <v>10.680020719679586</v>
      </c>
      <c r="M648" s="8">
        <v>232.76855306949525</v>
      </c>
      <c r="N648" s="8">
        <v>174.39780247674483</v>
      </c>
      <c r="O648" s="8">
        <v>95.219918580392616</v>
      </c>
      <c r="P648" s="8">
        <v>142.91462606269255</v>
      </c>
      <c r="Q648" s="8">
        <v>229.71185807916862</v>
      </c>
      <c r="X648" s="10" t="s">
        <v>19811</v>
      </c>
    </row>
    <row r="649" spans="1:25">
      <c r="A649" s="6" t="s">
        <v>19795</v>
      </c>
      <c r="B649" s="6" t="s">
        <v>19795</v>
      </c>
      <c r="C649" s="6" t="s">
        <v>19797</v>
      </c>
      <c r="D649" s="6" t="s">
        <v>19798</v>
      </c>
      <c r="E649" s="6" t="s">
        <v>19796</v>
      </c>
      <c r="F649" s="7">
        <v>10.273271197867473</v>
      </c>
      <c r="G649" s="7">
        <v>-8.7926687185286827</v>
      </c>
      <c r="H649" s="7">
        <v>8.7926687185286827</v>
      </c>
      <c r="I649" s="7">
        <v>-10.273271197867473</v>
      </c>
      <c r="J649" s="8">
        <v>0</v>
      </c>
      <c r="K649" s="8">
        <v>0</v>
      </c>
      <c r="L649" s="8">
        <v>754.30137122707436</v>
      </c>
      <c r="M649" s="8">
        <v>482.24871325118858</v>
      </c>
      <c r="N649" s="8">
        <v>251.07835483486721</v>
      </c>
      <c r="O649" s="8">
        <v>191.38427303746968</v>
      </c>
      <c r="P649" s="8">
        <v>0</v>
      </c>
      <c r="Q649" s="8">
        <v>0</v>
      </c>
      <c r="X649" s="10" t="s">
        <v>19794</v>
      </c>
    </row>
    <row r="650" spans="1:25">
      <c r="A650" s="6" t="s">
        <v>3506</v>
      </c>
      <c r="B650" s="6" t="s">
        <v>3506</v>
      </c>
      <c r="C650" s="6" t="s">
        <v>3508</v>
      </c>
      <c r="D650" s="6" t="s">
        <v>3509</v>
      </c>
      <c r="E650" s="6" t="s">
        <v>3507</v>
      </c>
      <c r="F650" s="7">
        <v>-0.30989249975965727</v>
      </c>
      <c r="G650" s="7">
        <v>-2.2680059241845059E-3</v>
      </c>
      <c r="H650" s="7">
        <v>0.47185969413665074</v>
      </c>
      <c r="I650" s="7">
        <v>0.77948418797212349</v>
      </c>
      <c r="J650" s="8">
        <v>18372920</v>
      </c>
      <c r="K650" s="8">
        <v>13193877.5969951</v>
      </c>
      <c r="L650" s="8">
        <v>13935583.9446129</v>
      </c>
      <c r="M650" s="8">
        <v>11529410.423625</v>
      </c>
      <c r="N650" s="8">
        <v>23112814.580223799</v>
      </c>
      <c r="O650" s="8">
        <v>20667053.756382398</v>
      </c>
      <c r="P650" s="8">
        <v>29605214.847334899</v>
      </c>
      <c r="Q650" s="8">
        <v>14105882.894161601</v>
      </c>
      <c r="X650" s="10" t="s">
        <v>3505</v>
      </c>
    </row>
    <row r="651" spans="1:25">
      <c r="A651" s="6" t="s">
        <v>19792</v>
      </c>
      <c r="B651" s="6" t="s">
        <v>19789</v>
      </c>
      <c r="C651" s="6" t="s">
        <v>19791</v>
      </c>
      <c r="D651" s="6" t="s">
        <v>19793</v>
      </c>
      <c r="E651" s="6" t="s">
        <v>19790</v>
      </c>
      <c r="F651" s="7">
        <v>0.22235394001063394</v>
      </c>
      <c r="G651" s="7">
        <v>0.75564170237848771</v>
      </c>
      <c r="H651" s="7">
        <v>0.53379329464055492</v>
      </c>
      <c r="I651" s="7">
        <v>1.0670810570084084</v>
      </c>
      <c r="J651" s="8">
        <v>2866554.5</v>
      </c>
      <c r="K651" s="8">
        <v>2267537.8262777701</v>
      </c>
      <c r="L651" s="8">
        <v>3184611.6019994998</v>
      </c>
      <c r="M651" s="8">
        <v>2805003.1808394399</v>
      </c>
      <c r="N651" s="8">
        <v>3527160.8766257502</v>
      </c>
      <c r="O651" s="8">
        <v>3905622.80590255</v>
      </c>
      <c r="P651" s="8">
        <v>4819505.9500469696</v>
      </c>
      <c r="Q651" s="8">
        <v>7729875.9500989597</v>
      </c>
      <c r="T651" s="9" t="s">
        <v>12</v>
      </c>
      <c r="X651" s="10" t="s">
        <v>19788</v>
      </c>
      <c r="Y651" s="10" t="s">
        <v>19787</v>
      </c>
    </row>
    <row r="652" spans="1:25">
      <c r="A652" s="6" t="s">
        <v>19799</v>
      </c>
      <c r="B652" s="6" t="s">
        <v>19799</v>
      </c>
      <c r="C652" s="6" t="s">
        <v>19809</v>
      </c>
      <c r="D652" s="6" t="s">
        <v>19810</v>
      </c>
      <c r="E652" s="6" t="s">
        <v>19800</v>
      </c>
      <c r="F652" s="7">
        <v>1.5442468833366862</v>
      </c>
      <c r="G652" s="7">
        <v>1.4164595857591866</v>
      </c>
      <c r="H652" s="7">
        <v>1.7068474508653579</v>
      </c>
      <c r="I652" s="7">
        <v>1.5790601532878581</v>
      </c>
      <c r="J652" s="8">
        <v>5594.9075475017589</v>
      </c>
      <c r="K652" s="8">
        <v>7595.6320285844204</v>
      </c>
      <c r="L652" s="8">
        <v>24712.785187581452</v>
      </c>
      <c r="M652" s="8">
        <v>13759.574906069198</v>
      </c>
      <c r="N652" s="8">
        <v>19813.178782895695</v>
      </c>
      <c r="O652" s="8">
        <v>23249.16664284989</v>
      </c>
      <c r="P652" s="8">
        <v>24685.41131572835</v>
      </c>
      <c r="Q652" s="8">
        <v>90262.427482049243</v>
      </c>
    </row>
    <row r="653" spans="1:25">
      <c r="A653" s="6" t="s">
        <v>19799</v>
      </c>
      <c r="B653" s="6" t="s">
        <v>19799</v>
      </c>
      <c r="C653" s="6" t="s">
        <v>19807</v>
      </c>
      <c r="D653" s="6" t="s">
        <v>19808</v>
      </c>
      <c r="E653" s="6" t="s">
        <v>19800</v>
      </c>
      <c r="F653" s="7">
        <v>-11.294316108576224</v>
      </c>
      <c r="G653" s="7">
        <v>1.7397558406394618</v>
      </c>
      <c r="H653" s="7">
        <v>1.6526707379405703</v>
      </c>
      <c r="I653" s="7">
        <v>14.686742687156256</v>
      </c>
      <c r="J653" s="8">
        <v>1061.6823539760733</v>
      </c>
      <c r="K653" s="8">
        <v>1448.7872666573292</v>
      </c>
      <c r="L653" s="8">
        <v>0</v>
      </c>
      <c r="M653" s="8">
        <v>0</v>
      </c>
      <c r="N653" s="8">
        <v>2786.9978273041093</v>
      </c>
      <c r="O653" s="8">
        <v>5108.4431631591906</v>
      </c>
      <c r="P653" s="8">
        <v>5962.0106223585417</v>
      </c>
      <c r="Q653" s="8">
        <v>20409.415683901741</v>
      </c>
    </row>
    <row r="654" spans="1:25">
      <c r="A654" s="6" t="s">
        <v>19799</v>
      </c>
      <c r="B654" s="6" t="s">
        <v>19799</v>
      </c>
      <c r="C654" s="6" t="s">
        <v>19806</v>
      </c>
      <c r="D654" s="6" t="s">
        <v>19805</v>
      </c>
      <c r="E654" s="6" t="s">
        <v>19800</v>
      </c>
      <c r="F654" s="7">
        <v>0</v>
      </c>
      <c r="G654" s="7">
        <v>1.2729876003426117</v>
      </c>
      <c r="H654" s="7">
        <v>10.958142066243207</v>
      </c>
      <c r="I654" s="7">
        <v>12.231129666585817</v>
      </c>
      <c r="J654" s="8">
        <v>0</v>
      </c>
      <c r="K654" s="8">
        <v>0</v>
      </c>
      <c r="L654" s="8">
        <v>0</v>
      </c>
      <c r="M654" s="8">
        <v>0</v>
      </c>
      <c r="N654" s="8">
        <v>1514.4979324157277</v>
      </c>
      <c r="O654" s="8">
        <v>473.93571394145295</v>
      </c>
      <c r="P654" s="8">
        <v>1643.1614688019881</v>
      </c>
      <c r="Q654" s="8">
        <v>3163.5335561704478</v>
      </c>
      <c r="X654" s="10" t="s">
        <v>19803</v>
      </c>
    </row>
    <row r="655" spans="1:25">
      <c r="A655" s="6" t="s">
        <v>19799</v>
      </c>
      <c r="B655" s="6" t="s">
        <v>19799</v>
      </c>
      <c r="C655" s="6" t="s">
        <v>19804</v>
      </c>
      <c r="D655" s="6" t="s">
        <v>19805</v>
      </c>
      <c r="E655" s="6" t="s">
        <v>19800</v>
      </c>
      <c r="F655" s="7">
        <v>8.2606671979606975E-3</v>
      </c>
      <c r="G655" s="7">
        <v>1.472533234026757</v>
      </c>
      <c r="H655" s="7">
        <v>2.535508843349874</v>
      </c>
      <c r="I655" s="7">
        <v>3.9997814101786706</v>
      </c>
      <c r="J655" s="8">
        <v>3688.1442646023925</v>
      </c>
      <c r="K655" s="8">
        <v>3737.6003379952554</v>
      </c>
      <c r="L655" s="8">
        <v>5222.6633137079289</v>
      </c>
      <c r="M655" s="8">
        <v>2245.7277524929664</v>
      </c>
      <c r="N655" s="8">
        <v>24017.382358586143</v>
      </c>
      <c r="O655" s="8">
        <v>19040.49527641138</v>
      </c>
      <c r="P655" s="8">
        <v>18345.370601732822</v>
      </c>
      <c r="Q655" s="8">
        <v>101145.78024235621</v>
      </c>
      <c r="X655" s="10" t="s">
        <v>19803</v>
      </c>
    </row>
    <row r="656" spans="1:25">
      <c r="A656" s="6" t="s">
        <v>19799</v>
      </c>
      <c r="B656" s="6" t="s">
        <v>19799</v>
      </c>
      <c r="C656" s="6" t="s">
        <v>19801</v>
      </c>
      <c r="D656" s="6" t="s">
        <v>19802</v>
      </c>
      <c r="E656" s="6" t="s">
        <v>19800</v>
      </c>
      <c r="F656" s="7">
        <v>1.8164436014556093</v>
      </c>
      <c r="G656" s="7">
        <v>2.7110415796378171</v>
      </c>
      <c r="H656" s="7">
        <v>2.0183482713677936</v>
      </c>
      <c r="I656" s="7">
        <v>2.9129462495500014</v>
      </c>
      <c r="J656" s="8">
        <v>292.64274718508091</v>
      </c>
      <c r="K656" s="8">
        <v>485.25703365581415</v>
      </c>
      <c r="L656" s="8">
        <v>1865.4687954240781</v>
      </c>
      <c r="M656" s="8">
        <v>876.90882265656717</v>
      </c>
      <c r="N656" s="8">
        <v>0</v>
      </c>
      <c r="O656" s="8">
        <v>3154.4765207003175</v>
      </c>
      <c r="P656" s="8">
        <v>2592.020934699141</v>
      </c>
      <c r="Q656" s="8">
        <v>18068.856832159305</v>
      </c>
    </row>
    <row r="657" spans="1:25">
      <c r="A657" s="6" t="s">
        <v>19726</v>
      </c>
      <c r="B657" s="6" t="s">
        <v>19726</v>
      </c>
      <c r="C657" s="6" t="s">
        <v>19728</v>
      </c>
      <c r="D657" s="6" t="s">
        <v>19729</v>
      </c>
      <c r="E657" s="6" t="s">
        <v>19727</v>
      </c>
      <c r="F657" s="7">
        <v>-0.32103519067049197</v>
      </c>
      <c r="G657" s="7">
        <v>0.19189677967923519</v>
      </c>
      <c r="H657" s="7">
        <v>0.861915530105962</v>
      </c>
      <c r="I657" s="7">
        <v>1.374847500455689</v>
      </c>
      <c r="J657" s="8">
        <v>1485476.25</v>
      </c>
      <c r="K657" s="8">
        <v>0</v>
      </c>
      <c r="L657" s="8">
        <v>564778.65155031299</v>
      </c>
      <c r="M657" s="8">
        <v>624337.88228561799</v>
      </c>
      <c r="N657" s="8">
        <v>729023.425592763</v>
      </c>
      <c r="O657" s="8">
        <v>1970755.93201789</v>
      </c>
      <c r="P657" s="8">
        <v>1790284.30279684</v>
      </c>
      <c r="Q657" s="8">
        <v>1293578.0073611899</v>
      </c>
      <c r="X657" s="10" t="s">
        <v>19725</v>
      </c>
    </row>
    <row r="658" spans="1:25">
      <c r="A658" s="6" t="s">
        <v>3500</v>
      </c>
      <c r="B658" s="6" t="s">
        <v>3497</v>
      </c>
      <c r="C658" s="6" t="s">
        <v>3503</v>
      </c>
      <c r="D658" s="6" t="s">
        <v>3504</v>
      </c>
      <c r="E658" s="6" t="s">
        <v>3498</v>
      </c>
      <c r="F658" s="7">
        <v>-0.64039949491325654</v>
      </c>
      <c r="G658" s="7">
        <v>-11.783681175638446</v>
      </c>
      <c r="H658" s="7">
        <v>0.41115005016584222</v>
      </c>
      <c r="I658" s="7">
        <v>-10.732131630559346</v>
      </c>
      <c r="J658" s="8">
        <v>2650.3862235915494</v>
      </c>
      <c r="K658" s="8">
        <v>0</v>
      </c>
      <c r="L658" s="8">
        <v>1699.9577965440349</v>
      </c>
      <c r="M658" s="8">
        <v>0</v>
      </c>
      <c r="N658" s="8">
        <v>0</v>
      </c>
      <c r="O658" s="8">
        <v>3524.6686440414123</v>
      </c>
      <c r="P658" s="8">
        <v>0</v>
      </c>
      <c r="Q658" s="8">
        <v>0</v>
      </c>
      <c r="X658" s="10" t="s">
        <v>3502</v>
      </c>
    </row>
    <row r="659" spans="1:25">
      <c r="A659" s="6" t="s">
        <v>3500</v>
      </c>
      <c r="B659" s="6" t="s">
        <v>3497</v>
      </c>
      <c r="C659" s="6" t="s">
        <v>3499</v>
      </c>
      <c r="D659" s="6" t="s">
        <v>3501</v>
      </c>
      <c r="E659" s="6" t="s">
        <v>3498</v>
      </c>
      <c r="F659" s="7">
        <v>-0.53623212839199352</v>
      </c>
      <c r="G659" s="7">
        <v>-0.3434672899808297</v>
      </c>
      <c r="H659" s="7">
        <v>0.50208977205586369</v>
      </c>
      <c r="I659" s="7">
        <v>0.69485461046702757</v>
      </c>
      <c r="J659" s="8">
        <v>38259.28477112676</v>
      </c>
      <c r="K659" s="8">
        <v>53034.179616708876</v>
      </c>
      <c r="L659" s="8">
        <v>27699.201808219332</v>
      </c>
      <c r="M659" s="8">
        <v>35253.67642980579</v>
      </c>
      <c r="N659" s="8">
        <v>50742.042824160053</v>
      </c>
      <c r="O659" s="8">
        <v>78553.980575803609</v>
      </c>
      <c r="P659" s="8">
        <v>49337.196900198134</v>
      </c>
      <c r="Q659" s="8">
        <v>52566.586473211551</v>
      </c>
    </row>
    <row r="660" spans="1:25">
      <c r="A660" s="6" t="s">
        <v>19773</v>
      </c>
      <c r="B660" s="6" t="s">
        <v>19770</v>
      </c>
      <c r="C660" s="6" t="s">
        <v>19772</v>
      </c>
      <c r="D660" s="6" t="s">
        <v>19774</v>
      </c>
      <c r="E660" s="6" t="s">
        <v>19771</v>
      </c>
      <c r="F660" s="7">
        <v>-0.90489636755073366</v>
      </c>
      <c r="G660" s="7">
        <v>2.078384159528702</v>
      </c>
      <c r="H660" s="7">
        <v>1.1901490456229846</v>
      </c>
      <c r="I660" s="7">
        <v>4.1734295727024211</v>
      </c>
      <c r="J660" s="8">
        <v>2170.6029922616358</v>
      </c>
      <c r="K660" s="8">
        <v>2711.4812319412304</v>
      </c>
      <c r="L660" s="8">
        <v>1206.2525783128763</v>
      </c>
      <c r="M660" s="8">
        <v>1400.6614202732912</v>
      </c>
      <c r="N660" s="8">
        <v>8749.2792656544407</v>
      </c>
      <c r="O660" s="8">
        <v>2391.7623743752315</v>
      </c>
      <c r="P660" s="8">
        <v>21902.060263554689</v>
      </c>
      <c r="Q660" s="8">
        <v>25153.562163966668</v>
      </c>
    </row>
    <row r="661" spans="1:25">
      <c r="A661" s="6" t="s">
        <v>19777</v>
      </c>
      <c r="B661" s="6" t="s">
        <v>19777</v>
      </c>
      <c r="C661" s="6" t="s">
        <v>19785</v>
      </c>
      <c r="D661" s="6" t="s">
        <v>19786</v>
      </c>
      <c r="E661" s="6" t="s">
        <v>13413</v>
      </c>
      <c r="F661" s="7">
        <v>0.57694419580619083</v>
      </c>
      <c r="G661" s="7">
        <v>6.3032317401950708</v>
      </c>
      <c r="H661" s="7">
        <v>8.917261819576798E-2</v>
      </c>
      <c r="I661" s="7">
        <v>5.8154601625846469</v>
      </c>
      <c r="J661" s="8">
        <v>172523.76941747573</v>
      </c>
      <c r="K661" s="8">
        <v>128175.3956082768</v>
      </c>
      <c r="L661" s="8">
        <v>57063.798742353662</v>
      </c>
      <c r="M661" s="8">
        <v>391485.52576476999</v>
      </c>
      <c r="N661" s="8">
        <v>104952.11355909365</v>
      </c>
      <c r="O661" s="8">
        <v>214919.67713755599</v>
      </c>
      <c r="P661" s="8">
        <v>25137890.036691502</v>
      </c>
      <c r="Q661" s="8">
        <v>122444.94660184188</v>
      </c>
    </row>
    <row r="662" spans="1:25">
      <c r="A662" s="6" t="s">
        <v>19777</v>
      </c>
      <c r="B662" s="6" t="s">
        <v>19777</v>
      </c>
      <c r="C662" s="6" t="s">
        <v>19778</v>
      </c>
      <c r="D662" s="6" t="s">
        <v>19784</v>
      </c>
      <c r="E662" s="6" t="s">
        <v>13413</v>
      </c>
      <c r="F662" s="7">
        <v>0.49769212820048048</v>
      </c>
      <c r="G662" s="7">
        <v>4.5693789399620606</v>
      </c>
      <c r="H662" s="7">
        <v>2.4869895455074524</v>
      </c>
      <c r="I662" s="7">
        <v>6.5586763572690323</v>
      </c>
      <c r="J662" s="8">
        <v>37070.749089805824</v>
      </c>
      <c r="K662" s="8">
        <v>56993.543943764133</v>
      </c>
      <c r="L662" s="8">
        <v>16409.528661843011</v>
      </c>
      <c r="M662" s="8">
        <v>116405.24975063275</v>
      </c>
      <c r="N662" s="8">
        <v>161703.33555163379</v>
      </c>
      <c r="O662" s="8">
        <v>365632.20385870396</v>
      </c>
      <c r="P662" s="8">
        <v>12454128.411956999</v>
      </c>
      <c r="Q662" s="8">
        <v>65976.056011393754</v>
      </c>
    </row>
    <row r="663" spans="1:25">
      <c r="A663" s="6" t="s">
        <v>19777</v>
      </c>
      <c r="B663" s="6" t="s">
        <v>19777</v>
      </c>
      <c r="C663" s="6" t="s">
        <v>19783</v>
      </c>
      <c r="D663" s="6" t="s">
        <v>19782</v>
      </c>
      <c r="E663" s="6" t="s">
        <v>13413</v>
      </c>
      <c r="F663" s="7">
        <v>-0.41841975015629124</v>
      </c>
      <c r="G663" s="7">
        <v>5.745512006992306</v>
      </c>
      <c r="H663" s="7">
        <v>0.42345178629501568</v>
      </c>
      <c r="I663" s="7">
        <v>6.5873835434436128</v>
      </c>
      <c r="J663" s="8">
        <v>129624.61165048544</v>
      </c>
      <c r="K663" s="8">
        <v>73519.755768585863</v>
      </c>
      <c r="L663" s="8">
        <v>31990.385533269538</v>
      </c>
      <c r="M663" s="8">
        <v>120010.86825893575</v>
      </c>
      <c r="N663" s="8">
        <v>84993.439436920264</v>
      </c>
      <c r="O663" s="8">
        <v>187450.41653017083</v>
      </c>
      <c r="P663" s="8">
        <v>14551826.609860901</v>
      </c>
      <c r="Q663" s="8">
        <v>64897.079085255624</v>
      </c>
      <c r="X663" s="10" t="s">
        <v>19780</v>
      </c>
    </row>
    <row r="664" spans="1:25">
      <c r="A664" s="6" t="s">
        <v>19777</v>
      </c>
      <c r="B664" s="6" t="s">
        <v>19777</v>
      </c>
      <c r="C664" s="6" t="s">
        <v>19781</v>
      </c>
      <c r="D664" s="6" t="s">
        <v>19782</v>
      </c>
      <c r="E664" s="6" t="s">
        <v>13413</v>
      </c>
      <c r="F664" s="7">
        <v>1.0700857659419971</v>
      </c>
      <c r="G664" s="7">
        <v>4.2806225998594583</v>
      </c>
      <c r="H664" s="7">
        <v>2.1727584548437378</v>
      </c>
      <c r="I664" s="7">
        <v>5.3832952887612002</v>
      </c>
      <c r="J664" s="8">
        <v>259495.50728155341</v>
      </c>
      <c r="K664" s="8">
        <v>347540.91570700932</v>
      </c>
      <c r="L664" s="8">
        <v>132466.11319561736</v>
      </c>
      <c r="M664" s="8">
        <v>1142043.2731714575</v>
      </c>
      <c r="N664" s="8">
        <v>1026989.4289655235</v>
      </c>
      <c r="O664" s="8">
        <v>1710048.243752104</v>
      </c>
      <c r="P664" s="8">
        <v>52971678.918002903</v>
      </c>
      <c r="Q664" s="8">
        <v>224045.59892339312</v>
      </c>
      <c r="X664" s="10" t="s">
        <v>19780</v>
      </c>
    </row>
    <row r="665" spans="1:25">
      <c r="A665" s="6" t="s">
        <v>19777</v>
      </c>
      <c r="B665" s="6" t="s">
        <v>19777</v>
      </c>
      <c r="C665" s="6" t="s">
        <v>19778</v>
      </c>
      <c r="D665" s="6" t="s">
        <v>19779</v>
      </c>
      <c r="E665" s="6" t="s">
        <v>13413</v>
      </c>
      <c r="F665" s="7">
        <v>-0.27311591924018952</v>
      </c>
      <c r="G665" s="7">
        <v>2.3707414561015949</v>
      </c>
      <c r="H665" s="7">
        <v>2.4206176948778926</v>
      </c>
      <c r="I665" s="7">
        <v>5.064475070219677</v>
      </c>
      <c r="J665" s="8">
        <v>20188.939320388348</v>
      </c>
      <c r="K665" s="8">
        <v>32661.136883842133</v>
      </c>
      <c r="L665" s="8">
        <v>0</v>
      </c>
      <c r="M665" s="8">
        <v>43734.868114344499</v>
      </c>
      <c r="N665" s="8">
        <v>156853.04120872336</v>
      </c>
      <c r="O665" s="8">
        <v>126110.7298206812</v>
      </c>
      <c r="P665" s="8">
        <v>1450091.1378873801</v>
      </c>
      <c r="Q665" s="8">
        <v>13421.115483574938</v>
      </c>
      <c r="U665" s="9" t="s">
        <v>12</v>
      </c>
      <c r="X665" s="10" t="s">
        <v>19776</v>
      </c>
      <c r="Y665" s="10" t="s">
        <v>19775</v>
      </c>
    </row>
    <row r="666" spans="1:25">
      <c r="A666" s="6" t="s">
        <v>19745</v>
      </c>
      <c r="B666" s="6" t="s">
        <v>19745</v>
      </c>
      <c r="C666" s="6" t="s">
        <v>19747</v>
      </c>
      <c r="D666" s="6" t="s">
        <v>19759</v>
      </c>
      <c r="E666" s="6" t="s">
        <v>19746</v>
      </c>
      <c r="F666" s="7">
        <v>-1.176888938542727</v>
      </c>
      <c r="G666" s="7">
        <v>0.74966219752216534</v>
      </c>
      <c r="H666" s="7">
        <v>-2.009719692767939</v>
      </c>
      <c r="I666" s="7">
        <v>-8.3168556703046723E-2</v>
      </c>
      <c r="J666" s="8">
        <v>112662.77233676976</v>
      </c>
      <c r="K666" s="8">
        <v>94303.758259048976</v>
      </c>
      <c r="L666" s="8">
        <v>40512.808573103641</v>
      </c>
      <c r="M666" s="8">
        <v>51028.81309025237</v>
      </c>
      <c r="N666" s="8">
        <v>35220.138193981889</v>
      </c>
      <c r="O666" s="8">
        <v>16173.321838296333</v>
      </c>
      <c r="P666" s="8">
        <v>51635.147224604741</v>
      </c>
      <c r="Q666" s="8">
        <v>34778.451111760856</v>
      </c>
    </row>
    <row r="667" spans="1:25">
      <c r="A667" s="6" t="s">
        <v>19745</v>
      </c>
      <c r="B667" s="6" t="s">
        <v>19745</v>
      </c>
      <c r="C667" s="6" t="s">
        <v>19749</v>
      </c>
      <c r="D667" s="6" t="s">
        <v>19758</v>
      </c>
      <c r="E667" s="6" t="s">
        <v>19746</v>
      </c>
      <c r="F667" s="7">
        <v>-0.6825322544800887</v>
      </c>
      <c r="G667" s="7">
        <v>-1.3335880534080304</v>
      </c>
      <c r="H667" s="7">
        <v>-0.65832064800689771</v>
      </c>
      <c r="I667" s="7">
        <v>-1.3093764469348397</v>
      </c>
      <c r="J667" s="8">
        <v>6736.8131443298971</v>
      </c>
      <c r="K667" s="8">
        <v>5937.2589608872731</v>
      </c>
      <c r="L667" s="8">
        <v>1258.0404866041335</v>
      </c>
      <c r="M667" s="8">
        <v>6638.4253702663345</v>
      </c>
      <c r="N667" s="8">
        <v>5645.2783504831341</v>
      </c>
      <c r="O667" s="8">
        <v>2384.8427897043748</v>
      </c>
      <c r="P667" s="8">
        <v>1226.4896189187057</v>
      </c>
      <c r="Q667" s="8">
        <v>1959.100248482936</v>
      </c>
    </row>
    <row r="668" spans="1:25">
      <c r="A668" s="6" t="s">
        <v>19745</v>
      </c>
      <c r="B668" s="6" t="s">
        <v>19745</v>
      </c>
      <c r="C668" s="6" t="s">
        <v>19752</v>
      </c>
      <c r="D668" s="6" t="s">
        <v>19758</v>
      </c>
      <c r="E668" s="6" t="s">
        <v>19746</v>
      </c>
      <c r="F668" s="7">
        <v>1.5674228787372908</v>
      </c>
      <c r="G668" s="7">
        <v>-3.0248125003065729</v>
      </c>
      <c r="H668" s="7">
        <v>2.3025768302724785</v>
      </c>
      <c r="I668" s="7">
        <v>-2.289658548771385</v>
      </c>
      <c r="J668" s="8">
        <v>18393.304553264607</v>
      </c>
      <c r="K668" s="8">
        <v>17812.677509384663</v>
      </c>
      <c r="L668" s="8">
        <v>11207.064292703604</v>
      </c>
      <c r="M668" s="8">
        <v>96100.313417226193</v>
      </c>
      <c r="N668" s="8">
        <v>86120.509307072891</v>
      </c>
      <c r="O668" s="8">
        <v>92501.343020406668</v>
      </c>
      <c r="P668" s="8">
        <v>9683.8128498936494</v>
      </c>
      <c r="Q668" s="8">
        <v>12262.316650691984</v>
      </c>
    </row>
    <row r="669" spans="1:25">
      <c r="A669" s="6" t="s">
        <v>19745</v>
      </c>
      <c r="B669" s="6" t="s">
        <v>19745</v>
      </c>
      <c r="C669" s="6" t="s">
        <v>19756</v>
      </c>
      <c r="D669" s="6" t="s">
        <v>19757</v>
      </c>
      <c r="E669" s="6" t="s">
        <v>19746</v>
      </c>
      <c r="F669" s="7">
        <v>-0.38160337997834493</v>
      </c>
      <c r="G669" s="7">
        <v>-10.977969055039074</v>
      </c>
      <c r="H669" s="7">
        <v>0.33605329460036953</v>
      </c>
      <c r="I669" s="7">
        <v>-10.260312380460359</v>
      </c>
      <c r="J669" s="8">
        <v>1596.8494415807561</v>
      </c>
      <c r="K669" s="8">
        <v>0</v>
      </c>
      <c r="L669" s="8">
        <v>0</v>
      </c>
      <c r="M669" s="8">
        <v>1225.4837299499102</v>
      </c>
      <c r="N669" s="8">
        <v>1520.4970036045229</v>
      </c>
      <c r="O669" s="8">
        <v>495.46620830581594</v>
      </c>
      <c r="P669" s="8">
        <v>0</v>
      </c>
      <c r="Q669" s="8">
        <v>0</v>
      </c>
      <c r="X669" s="10" t="s">
        <v>19755</v>
      </c>
    </row>
    <row r="670" spans="1:25">
      <c r="A670" s="6" t="s">
        <v>19745</v>
      </c>
      <c r="B670" s="6" t="s">
        <v>19745</v>
      </c>
      <c r="C670" s="6" t="s">
        <v>19747</v>
      </c>
      <c r="D670" s="6" t="s">
        <v>19754</v>
      </c>
      <c r="E670" s="6" t="s">
        <v>19746</v>
      </c>
      <c r="F670" s="7">
        <v>-0.93571472391363786</v>
      </c>
      <c r="G670" s="7">
        <v>0.53298984025698293</v>
      </c>
      <c r="H670" s="7">
        <v>-1.7704755006334301</v>
      </c>
      <c r="I670" s="7">
        <v>-0.30177093646280967</v>
      </c>
      <c r="J670" s="8">
        <v>328695.50257731957</v>
      </c>
      <c r="K670" s="8">
        <v>294494.53950658941</v>
      </c>
      <c r="L670" s="8">
        <v>117743.23345592998</v>
      </c>
      <c r="M670" s="8">
        <v>208049.70721989253</v>
      </c>
      <c r="N670" s="8">
        <v>134299.96431205314</v>
      </c>
      <c r="O670" s="8">
        <v>48363.879459201053</v>
      </c>
      <c r="P670" s="8">
        <v>142336.0476611286</v>
      </c>
      <c r="Q670" s="8">
        <v>121965.22593829637</v>
      </c>
    </row>
    <row r="671" spans="1:25">
      <c r="A671" s="6" t="s">
        <v>19745</v>
      </c>
      <c r="B671" s="6" t="s">
        <v>19745</v>
      </c>
      <c r="C671" s="6" t="s">
        <v>19752</v>
      </c>
      <c r="D671" s="6" t="s">
        <v>19753</v>
      </c>
      <c r="E671" s="6" t="s">
        <v>19746</v>
      </c>
      <c r="F671" s="7">
        <v>-0.52886399359472558</v>
      </c>
      <c r="G671" s="7">
        <v>-0.84561043651606504</v>
      </c>
      <c r="H671" s="7">
        <v>-0.30574971861494288</v>
      </c>
      <c r="I671" s="7">
        <v>-0.62249616153628229</v>
      </c>
      <c r="J671" s="8">
        <v>0</v>
      </c>
      <c r="K671" s="8">
        <v>10043.157162671261</v>
      </c>
      <c r="L671" s="8">
        <v>911.85680128981107</v>
      </c>
      <c r="M671" s="8">
        <v>6048.7513406352118</v>
      </c>
      <c r="N671" s="8">
        <v>5187.7216983734379</v>
      </c>
      <c r="O671" s="8">
        <v>2937.2192714153439</v>
      </c>
      <c r="P671" s="8">
        <v>686.21934055604345</v>
      </c>
      <c r="Q671" s="8">
        <v>3834.6661159102146</v>
      </c>
      <c r="T671" s="9" t="s">
        <v>12</v>
      </c>
      <c r="X671" s="10" t="s">
        <v>19751</v>
      </c>
    </row>
    <row r="672" spans="1:25">
      <c r="A672" s="6" t="s">
        <v>19745</v>
      </c>
      <c r="B672" s="6" t="s">
        <v>19745</v>
      </c>
      <c r="C672" s="6" t="s">
        <v>19749</v>
      </c>
      <c r="D672" s="6" t="s">
        <v>19750</v>
      </c>
      <c r="E672" s="6" t="s">
        <v>19746</v>
      </c>
      <c r="F672" s="7">
        <v>-0.18038739437633369</v>
      </c>
      <c r="G672" s="7">
        <v>-4.5263999365778123</v>
      </c>
      <c r="H672" s="7">
        <v>0.4410721134474897</v>
      </c>
      <c r="I672" s="7">
        <v>-3.9049404287539882</v>
      </c>
      <c r="J672" s="8">
        <v>9144.0979381443303</v>
      </c>
      <c r="K672" s="8">
        <v>4174.1321977963344</v>
      </c>
      <c r="L672" s="8">
        <v>3353.2416239693935</v>
      </c>
      <c r="M672" s="8">
        <v>8399.5261642890273</v>
      </c>
      <c r="N672" s="8">
        <v>12070.549565215944</v>
      </c>
      <c r="O672" s="8">
        <v>6010.8082699736933</v>
      </c>
      <c r="P672" s="8">
        <v>0</v>
      </c>
      <c r="Q672" s="8">
        <v>783.64444789224422</v>
      </c>
    </row>
    <row r="673" spans="1:26">
      <c r="A673" s="6" t="s">
        <v>19745</v>
      </c>
      <c r="B673" s="6" t="s">
        <v>19745</v>
      </c>
      <c r="C673" s="6" t="s">
        <v>19747</v>
      </c>
      <c r="D673" s="6" t="s">
        <v>19748</v>
      </c>
      <c r="E673" s="6" t="s">
        <v>19746</v>
      </c>
      <c r="F673" s="7">
        <v>5.5232970839115382E-3</v>
      </c>
      <c r="G673" s="7">
        <v>-0.1895602649221669</v>
      </c>
      <c r="H673" s="7">
        <v>-2.3989331641597889</v>
      </c>
      <c r="I673" s="7">
        <v>-2.5940167261658673</v>
      </c>
      <c r="J673" s="8">
        <v>172943.08762886599</v>
      </c>
      <c r="K673" s="8">
        <v>261636.38926710852</v>
      </c>
      <c r="L673" s="8">
        <v>152150.46797688407</v>
      </c>
      <c r="M673" s="8">
        <v>284095.97084670322</v>
      </c>
      <c r="N673" s="8">
        <v>59300.493668940129</v>
      </c>
      <c r="O673" s="8">
        <v>23097.018925791879</v>
      </c>
      <c r="P673" s="8">
        <v>32826.713797213743</v>
      </c>
      <c r="Q673" s="8">
        <v>39425.313219549673</v>
      </c>
    </row>
    <row r="674" spans="1:26">
      <c r="A674" s="6" t="s">
        <v>19694</v>
      </c>
      <c r="B674" s="6" t="s">
        <v>19694</v>
      </c>
      <c r="C674" s="6" t="s">
        <v>19710</v>
      </c>
      <c r="D674" s="6" t="s">
        <v>19711</v>
      </c>
      <c r="E674" s="6" t="s">
        <v>263</v>
      </c>
      <c r="F674" s="7">
        <v>0.51826449871164282</v>
      </c>
      <c r="G674" s="7">
        <v>-1.4010758961600362</v>
      </c>
      <c r="H674" s="7">
        <v>0.62571774359108545</v>
      </c>
      <c r="I674" s="7">
        <v>-1.2936226512805939</v>
      </c>
      <c r="J674" s="8">
        <v>17369029.15625</v>
      </c>
      <c r="K674" s="8">
        <v>7022338.1276586996</v>
      </c>
      <c r="L674" s="8">
        <v>14164847.1953617</v>
      </c>
      <c r="M674" s="8">
        <v>20769232.8486645</v>
      </c>
      <c r="N674" s="8">
        <v>23943395.9431196</v>
      </c>
      <c r="O674" s="8">
        <v>13691954.2745688</v>
      </c>
      <c r="P674" s="8">
        <v>6931613.1170367803</v>
      </c>
      <c r="Q674" s="8">
        <v>7318885.8781151399</v>
      </c>
    </row>
    <row r="675" spans="1:26">
      <c r="A675" s="6" t="s">
        <v>19694</v>
      </c>
      <c r="B675" s="6" t="s">
        <v>19694</v>
      </c>
      <c r="C675" s="6" t="s">
        <v>19697</v>
      </c>
      <c r="D675" s="6" t="s">
        <v>19709</v>
      </c>
      <c r="E675" s="6" t="s">
        <v>263</v>
      </c>
      <c r="F675" s="7">
        <v>-5.3140574547559292E-4</v>
      </c>
      <c r="G675" s="7">
        <v>3.6151910792064042E-2</v>
      </c>
      <c r="H675" s="7">
        <v>-0.18327523123791101</v>
      </c>
      <c r="I675" s="7">
        <v>-0.14659191470037145</v>
      </c>
      <c r="J675" s="8">
        <v>21375325.96875</v>
      </c>
      <c r="K675" s="8">
        <v>38187612.857316501</v>
      </c>
      <c r="L675" s="8">
        <v>28548859.499791</v>
      </c>
      <c r="M675" s="8">
        <v>30992143.810552001</v>
      </c>
      <c r="N675" s="8">
        <v>26954232.349419199</v>
      </c>
      <c r="O675" s="8">
        <v>25502927.6670909</v>
      </c>
      <c r="P675" s="8">
        <v>26031525.6401392</v>
      </c>
      <c r="Q675" s="8">
        <v>27756745.363345601</v>
      </c>
    </row>
    <row r="676" spans="1:26">
      <c r="A676" s="6" t="s">
        <v>19694</v>
      </c>
      <c r="B676" s="6" t="s">
        <v>19694</v>
      </c>
      <c r="C676" s="6" t="s">
        <v>19707</v>
      </c>
      <c r="D676" s="6" t="s">
        <v>19708</v>
      </c>
      <c r="E676" s="6" t="s">
        <v>263</v>
      </c>
      <c r="F676" s="7">
        <v>-1.2594882241275704</v>
      </c>
      <c r="G676" s="7">
        <v>-1.3800901409132522</v>
      </c>
      <c r="H676" s="7">
        <v>0.79835695839252296</v>
      </c>
      <c r="I676" s="7">
        <v>0.67775504160684119</v>
      </c>
      <c r="J676" s="8">
        <v>4701103</v>
      </c>
      <c r="K676" s="8">
        <v>4814618.65149811</v>
      </c>
      <c r="L676" s="8">
        <v>1321692.1576833001</v>
      </c>
      <c r="M676" s="8">
        <v>2652949.0564075601</v>
      </c>
      <c r="N676" s="8">
        <v>10718552.735070201</v>
      </c>
      <c r="O676" s="8">
        <v>5830423.8290909696</v>
      </c>
      <c r="P676" s="8">
        <v>3228716.0211768802</v>
      </c>
      <c r="Q676" s="8">
        <v>3129313.9343025899</v>
      </c>
      <c r="W676" s="9" t="s">
        <v>12</v>
      </c>
      <c r="X676" s="10" t="s">
        <v>19706</v>
      </c>
    </row>
    <row r="677" spans="1:26">
      <c r="A677" s="6" t="s">
        <v>19694</v>
      </c>
      <c r="B677" s="6" t="s">
        <v>19694</v>
      </c>
      <c r="C677" s="6" t="s">
        <v>19704</v>
      </c>
      <c r="D677" s="6" t="s">
        <v>19705</v>
      </c>
      <c r="E677" s="6" t="s">
        <v>263</v>
      </c>
      <c r="F677" s="7">
        <v>-1.4555268897482312</v>
      </c>
      <c r="G677" s="7">
        <v>-1.7094963093651436</v>
      </c>
      <c r="H677" s="7">
        <v>0.59359904809401876</v>
      </c>
      <c r="I677" s="7">
        <v>0.33962962847710626</v>
      </c>
      <c r="J677" s="8">
        <v>4186271.5</v>
      </c>
      <c r="K677" s="8">
        <v>2991951.7985739899</v>
      </c>
      <c r="L677" s="8">
        <v>559489.35659440304</v>
      </c>
      <c r="M677" s="8">
        <v>2057847.4070840499</v>
      </c>
      <c r="N677" s="8">
        <v>5342702.8771754699</v>
      </c>
      <c r="O677" s="8">
        <v>5489283.4569377899</v>
      </c>
      <c r="P677" s="8">
        <v>1551915.43303182</v>
      </c>
      <c r="Q677" s="8">
        <v>1760145.71169834</v>
      </c>
      <c r="X677" s="10" t="s">
        <v>19703</v>
      </c>
    </row>
    <row r="678" spans="1:26">
      <c r="A678" s="6" t="s">
        <v>19694</v>
      </c>
      <c r="B678" s="6" t="s">
        <v>19694</v>
      </c>
      <c r="C678" s="6" t="s">
        <v>19701</v>
      </c>
      <c r="D678" s="6" t="s">
        <v>19702</v>
      </c>
      <c r="E678" s="6" t="s">
        <v>263</v>
      </c>
      <c r="F678" s="7">
        <v>24.248200925625671</v>
      </c>
      <c r="G678" s="7">
        <v>0</v>
      </c>
      <c r="H678" s="7">
        <v>0</v>
      </c>
      <c r="I678" s="7">
        <v>-24.248200925625671</v>
      </c>
      <c r="J678" s="8">
        <v>0</v>
      </c>
      <c r="K678" s="8">
        <v>0</v>
      </c>
      <c r="L678" s="8">
        <v>7475339.6154316403</v>
      </c>
      <c r="M678" s="8">
        <v>12451379.4367701</v>
      </c>
      <c r="N678" s="8">
        <v>0</v>
      </c>
      <c r="O678" s="8">
        <v>0</v>
      </c>
      <c r="P678" s="8">
        <v>0</v>
      </c>
      <c r="Q678" s="8">
        <v>0</v>
      </c>
      <c r="X678" s="10" t="s">
        <v>19700</v>
      </c>
    </row>
    <row r="679" spans="1:26">
      <c r="A679" s="6" t="s">
        <v>19694</v>
      </c>
      <c r="B679" s="6" t="s">
        <v>19694</v>
      </c>
      <c r="C679" s="6" t="s">
        <v>19695</v>
      </c>
      <c r="D679" s="6" t="s">
        <v>19699</v>
      </c>
      <c r="E679" s="6" t="s">
        <v>263</v>
      </c>
      <c r="F679" s="7">
        <v>-0.48698612964339233</v>
      </c>
      <c r="G679" s="7">
        <v>-1.4182620832173393E-2</v>
      </c>
      <c r="H679" s="7">
        <v>0.2106256575709986</v>
      </c>
      <c r="I679" s="7">
        <v>0.6834291663822174</v>
      </c>
      <c r="J679" s="8">
        <v>1662509.28125</v>
      </c>
      <c r="K679" s="8">
        <v>3185032.9586866698</v>
      </c>
      <c r="L679" s="8">
        <v>2644384.1638263701</v>
      </c>
      <c r="M679" s="8">
        <v>814405.34975474398</v>
      </c>
      <c r="N679" s="8">
        <v>3631151.9547875202</v>
      </c>
      <c r="O679" s="8">
        <v>1978375.20407423</v>
      </c>
      <c r="P679" s="8">
        <v>3906150.1525386102</v>
      </c>
      <c r="Q679" s="8">
        <v>1648501.9047075801</v>
      </c>
      <c r="W679" s="9" t="s">
        <v>12</v>
      </c>
      <c r="X679" s="10" t="s">
        <v>19693</v>
      </c>
      <c r="Y679" s="10" t="s">
        <v>19692</v>
      </c>
    </row>
    <row r="680" spans="1:26">
      <c r="A680" s="6" t="s">
        <v>19694</v>
      </c>
      <c r="B680" s="6" t="s">
        <v>19694</v>
      </c>
      <c r="C680" s="6" t="s">
        <v>19697</v>
      </c>
      <c r="D680" s="6" t="s">
        <v>19698</v>
      </c>
      <c r="E680" s="6" t="s">
        <v>263</v>
      </c>
      <c r="F680" s="7">
        <v>-0.47224212738586802</v>
      </c>
      <c r="G680" s="7">
        <v>-20.825745794130018</v>
      </c>
      <c r="H680" s="7">
        <v>2.4105270365241713</v>
      </c>
      <c r="I680" s="7">
        <v>-17.942976630219981</v>
      </c>
      <c r="J680" s="8">
        <v>349568.25</v>
      </c>
      <c r="K680" s="8">
        <v>0</v>
      </c>
      <c r="L680" s="8">
        <v>251983.702954598</v>
      </c>
      <c r="M680" s="8">
        <v>0</v>
      </c>
      <c r="N680" s="8">
        <v>928722.21141172003</v>
      </c>
      <c r="O680" s="8">
        <v>929826.43264824699</v>
      </c>
      <c r="P680" s="8">
        <v>0</v>
      </c>
      <c r="Q680" s="8">
        <v>0</v>
      </c>
      <c r="W680" s="9" t="s">
        <v>12</v>
      </c>
      <c r="X680" s="10" t="s">
        <v>19692</v>
      </c>
    </row>
    <row r="681" spans="1:26">
      <c r="A681" s="6" t="s">
        <v>19694</v>
      </c>
      <c r="B681" s="6" t="s">
        <v>19694</v>
      </c>
      <c r="C681" s="6" t="s">
        <v>19695</v>
      </c>
      <c r="D681" s="6" t="s">
        <v>19696</v>
      </c>
      <c r="E681" s="6" t="s">
        <v>263</v>
      </c>
      <c r="F681" s="7">
        <v>0</v>
      </c>
      <c r="G681" s="7">
        <v>-0.86043051579491303</v>
      </c>
      <c r="H681" s="7">
        <v>20.637308118722334</v>
      </c>
      <c r="I681" s="7">
        <v>19.776877602927424</v>
      </c>
      <c r="J681" s="8">
        <v>0</v>
      </c>
      <c r="K681" s="8">
        <v>0</v>
      </c>
      <c r="L681" s="8">
        <v>0</v>
      </c>
      <c r="M681" s="8">
        <v>0</v>
      </c>
      <c r="N681" s="8">
        <v>893829.37312818202</v>
      </c>
      <c r="O681" s="8">
        <v>737150.14507825696</v>
      </c>
      <c r="P681" s="8">
        <v>524628.56876126805</v>
      </c>
      <c r="Q681" s="8">
        <v>373695.20986634499</v>
      </c>
      <c r="T681" s="9" t="s">
        <v>12</v>
      </c>
      <c r="W681" s="9" t="s">
        <v>12</v>
      </c>
      <c r="X681" s="10" t="s">
        <v>19693</v>
      </c>
      <c r="Y681" s="10" t="s">
        <v>19692</v>
      </c>
      <c r="Z681" s="10" t="s">
        <v>19691</v>
      </c>
    </row>
    <row r="682" spans="1:26">
      <c r="A682" s="6" t="s">
        <v>19734</v>
      </c>
      <c r="B682" s="6" t="s">
        <v>19731</v>
      </c>
      <c r="C682" s="6" t="s">
        <v>19733</v>
      </c>
      <c r="D682" s="6" t="s">
        <v>19739</v>
      </c>
      <c r="E682" s="6" t="s">
        <v>19732</v>
      </c>
      <c r="F682" s="7">
        <v>0.67915900157669284</v>
      </c>
      <c r="G682" s="7">
        <v>0.30247216767835006</v>
      </c>
      <c r="H682" s="7">
        <v>0.19571456994025005</v>
      </c>
      <c r="I682" s="7">
        <v>-0.18097226395809246</v>
      </c>
      <c r="J682" s="8">
        <v>6151398.75</v>
      </c>
      <c r="K682" s="8">
        <v>11698840.612531601</v>
      </c>
      <c r="L682" s="8">
        <v>12742644.8054919</v>
      </c>
      <c r="M682" s="8">
        <v>15839267.644290799</v>
      </c>
      <c r="N682" s="8">
        <v>12076022.4522973</v>
      </c>
      <c r="O682" s="8">
        <v>8367701.2765255496</v>
      </c>
      <c r="P682" s="8">
        <v>15007937.674177701</v>
      </c>
      <c r="Q682" s="8">
        <v>10204405.0873532</v>
      </c>
    </row>
    <row r="683" spans="1:26">
      <c r="A683" s="6" t="s">
        <v>19734</v>
      </c>
      <c r="B683" s="6" t="s">
        <v>19731</v>
      </c>
      <c r="C683" s="6" t="s">
        <v>19737</v>
      </c>
      <c r="D683" s="6" t="s">
        <v>19738</v>
      </c>
      <c r="E683" s="6" t="s">
        <v>19732</v>
      </c>
      <c r="F683" s="7">
        <v>0.31182925417122159</v>
      </c>
      <c r="G683" s="7">
        <v>-1.4256051590055656</v>
      </c>
      <c r="H683" s="7">
        <v>0.48457566318880479</v>
      </c>
      <c r="I683" s="7">
        <v>-1.2528587499879822</v>
      </c>
      <c r="J683" s="8">
        <v>15805058.53125</v>
      </c>
      <c r="K683" s="8">
        <v>13136839.2182169</v>
      </c>
      <c r="L683" s="8">
        <v>20245378.060636301</v>
      </c>
      <c r="M683" s="8">
        <v>15679637.6550906</v>
      </c>
      <c r="N683" s="8">
        <v>20402028.297248099</v>
      </c>
      <c r="O683" s="8">
        <v>20092730.7269154</v>
      </c>
      <c r="P683" s="8">
        <v>5207975.3282238198</v>
      </c>
      <c r="Q683" s="8">
        <v>9866731.8897261899</v>
      </c>
      <c r="S683" s="9" t="s">
        <v>12</v>
      </c>
      <c r="V683" s="9" t="s">
        <v>12</v>
      </c>
      <c r="X683" s="10" t="s">
        <v>19736</v>
      </c>
    </row>
    <row r="684" spans="1:26">
      <c r="A684" s="6" t="s">
        <v>19734</v>
      </c>
      <c r="B684" s="6" t="s">
        <v>19731</v>
      </c>
      <c r="C684" s="6" t="s">
        <v>19733</v>
      </c>
      <c r="D684" s="6" t="s">
        <v>19735</v>
      </c>
      <c r="E684" s="6" t="s">
        <v>19732</v>
      </c>
      <c r="F684" s="7">
        <v>2.0884529144187098</v>
      </c>
      <c r="G684" s="7">
        <v>-19.940110280568387</v>
      </c>
      <c r="H684" s="7">
        <v>-1.4060909037102184E-2</v>
      </c>
      <c r="I684" s="7">
        <v>-22.042624104024199</v>
      </c>
      <c r="J684" s="8">
        <v>1015789.3125</v>
      </c>
      <c r="K684" s="8">
        <v>0</v>
      </c>
      <c r="L684" s="8">
        <v>1470653.56957354</v>
      </c>
      <c r="M684" s="8">
        <v>2849417.9622229999</v>
      </c>
      <c r="N684" s="8">
        <v>0</v>
      </c>
      <c r="O684" s="8">
        <v>1005937.22483365</v>
      </c>
      <c r="P684" s="8">
        <v>0</v>
      </c>
      <c r="Q684" s="8">
        <v>0</v>
      </c>
      <c r="X684" s="10" t="s">
        <v>19730</v>
      </c>
    </row>
    <row r="685" spans="1:26">
      <c r="A685" s="6" t="s">
        <v>19722</v>
      </c>
      <c r="B685" s="6" t="s">
        <v>19722</v>
      </c>
      <c r="C685" s="6" t="s">
        <v>19723</v>
      </c>
      <c r="D685" s="6" t="s">
        <v>19724</v>
      </c>
      <c r="E685" s="6" t="s">
        <v>263</v>
      </c>
      <c r="F685" s="7">
        <v>0.13867972433624359</v>
      </c>
      <c r="G685" s="7">
        <v>-0.55816628378656952</v>
      </c>
      <c r="H685" s="7">
        <v>0.80968498195346128</v>
      </c>
      <c r="I685" s="7">
        <v>0.11283897383064798</v>
      </c>
      <c r="J685" s="8">
        <v>1550973.75</v>
      </c>
      <c r="K685" s="8">
        <v>1099965.9666450501</v>
      </c>
      <c r="L685" s="8">
        <v>1040210.94133912</v>
      </c>
      <c r="M685" s="8">
        <v>1878201.20154394</v>
      </c>
      <c r="N685" s="8">
        <v>2846256.0251261801</v>
      </c>
      <c r="O685" s="8">
        <v>1800387.84936029</v>
      </c>
      <c r="P685" s="8">
        <v>1463898.32716703</v>
      </c>
      <c r="Q685" s="8">
        <v>1691938.57829367</v>
      </c>
      <c r="X685" s="10" t="s">
        <v>19721</v>
      </c>
    </row>
    <row r="686" spans="1:26">
      <c r="A686" s="6" t="s">
        <v>3495</v>
      </c>
      <c r="B686" s="6" t="s">
        <v>3492</v>
      </c>
      <c r="C686" s="6" t="s">
        <v>3494</v>
      </c>
      <c r="D686" s="6" t="s">
        <v>3496</v>
      </c>
      <c r="E686" s="6" t="s">
        <v>3493</v>
      </c>
      <c r="F686" s="7">
        <v>0.47736974646223124</v>
      </c>
      <c r="G686" s="7">
        <v>5.9348796665738619E-2</v>
      </c>
      <c r="H686" s="7">
        <v>0.49348815996666057</v>
      </c>
      <c r="I686" s="7">
        <v>7.5467210170167789E-2</v>
      </c>
      <c r="J686" s="8">
        <v>44296661.25</v>
      </c>
      <c r="K686" s="8">
        <v>55156114.213904001</v>
      </c>
      <c r="L686" s="8">
        <v>54131117.902487598</v>
      </c>
      <c r="M686" s="8">
        <v>84327349.972983196</v>
      </c>
      <c r="N686" s="8">
        <v>70858375.079891995</v>
      </c>
      <c r="O686" s="8">
        <v>69155684.435617402</v>
      </c>
      <c r="P686" s="8">
        <v>63846229.811088398</v>
      </c>
      <c r="Q686" s="8">
        <v>82047764.851905406</v>
      </c>
      <c r="X686" s="10" t="s">
        <v>3491</v>
      </c>
    </row>
    <row r="687" spans="1:26">
      <c r="A687" s="6" t="s">
        <v>19743</v>
      </c>
      <c r="B687" s="6" t="s">
        <v>19741</v>
      </c>
      <c r="C687" s="6" t="s">
        <v>19742</v>
      </c>
      <c r="D687" s="6" t="s">
        <v>19744</v>
      </c>
      <c r="E687" s="6" t="s">
        <v>3736</v>
      </c>
      <c r="F687" s="7">
        <v>0</v>
      </c>
      <c r="G687" s="7">
        <v>-8.2855592042699762</v>
      </c>
      <c r="H687" s="7">
        <v>8.2855592042699744</v>
      </c>
      <c r="I687" s="7">
        <v>0</v>
      </c>
      <c r="J687" s="8">
        <v>0</v>
      </c>
      <c r="K687" s="8">
        <v>0</v>
      </c>
      <c r="L687" s="8">
        <v>0</v>
      </c>
      <c r="M687" s="8">
        <v>0</v>
      </c>
      <c r="N687" s="8">
        <v>72.475563863519341</v>
      </c>
      <c r="O687" s="8">
        <v>238.55838794940277</v>
      </c>
      <c r="P687" s="8">
        <v>0</v>
      </c>
      <c r="Q687" s="8">
        <v>0</v>
      </c>
      <c r="T687" s="9" t="s">
        <v>12</v>
      </c>
      <c r="X687" s="10" t="s">
        <v>19740</v>
      </c>
    </row>
    <row r="688" spans="1:26">
      <c r="A688" s="6" t="s">
        <v>3489</v>
      </c>
      <c r="B688" s="6" t="s">
        <v>3486</v>
      </c>
      <c r="C688" s="6" t="s">
        <v>3488</v>
      </c>
      <c r="D688" s="6" t="s">
        <v>3490</v>
      </c>
      <c r="E688" s="6" t="s">
        <v>3487</v>
      </c>
      <c r="F688" s="7">
        <v>0</v>
      </c>
      <c r="G688" s="7">
        <v>-9.9932336740600114</v>
      </c>
      <c r="H688" s="7">
        <v>9.9932336740600114</v>
      </c>
      <c r="I688" s="7">
        <v>0</v>
      </c>
      <c r="J688" s="8">
        <v>0</v>
      </c>
      <c r="K688" s="8">
        <v>0</v>
      </c>
      <c r="L688" s="8">
        <v>0</v>
      </c>
      <c r="M688" s="8">
        <v>0</v>
      </c>
      <c r="N688" s="8">
        <v>1018.2086235218268</v>
      </c>
      <c r="O688" s="8">
        <v>0</v>
      </c>
      <c r="P688" s="8">
        <v>0</v>
      </c>
      <c r="Q688" s="8">
        <v>0</v>
      </c>
      <c r="X688" s="10" t="s">
        <v>3485</v>
      </c>
    </row>
    <row r="689" spans="1:24">
      <c r="A689" s="6" t="s">
        <v>19718</v>
      </c>
      <c r="B689" s="6" t="s">
        <v>19718</v>
      </c>
      <c r="C689" s="6" t="s">
        <v>19719</v>
      </c>
      <c r="D689" s="6" t="s">
        <v>19720</v>
      </c>
      <c r="E689" s="6" t="s">
        <v>263</v>
      </c>
      <c r="F689" s="7">
        <v>0.44294011764305063</v>
      </c>
      <c r="G689" s="7">
        <v>-0.87584745692753041</v>
      </c>
      <c r="H689" s="7">
        <v>-1.1387092130472418</v>
      </c>
      <c r="I689" s="7">
        <v>-2.4574967876178229</v>
      </c>
      <c r="J689" s="8">
        <v>26378808</v>
      </c>
      <c r="K689" s="8">
        <v>29366689.149109799</v>
      </c>
      <c r="L689" s="8">
        <v>26180691.184023298</v>
      </c>
      <c r="M689" s="8">
        <v>49598166.918912902</v>
      </c>
      <c r="N689" s="8">
        <v>11945993.300234901</v>
      </c>
      <c r="O689" s="8">
        <v>13371701.14315</v>
      </c>
      <c r="P689" s="8">
        <v>6449781.7474078704</v>
      </c>
      <c r="Q689" s="8">
        <v>7346681.9848222798</v>
      </c>
      <c r="W689" s="9" t="s">
        <v>12</v>
      </c>
      <c r="X689" s="10" t="s">
        <v>19717</v>
      </c>
    </row>
    <row r="690" spans="1:24">
      <c r="A690" s="6" t="s">
        <v>19666</v>
      </c>
      <c r="B690" s="6" t="s">
        <v>19664</v>
      </c>
      <c r="C690" s="6" t="s">
        <v>19689</v>
      </c>
      <c r="D690" s="6" t="s">
        <v>19690</v>
      </c>
      <c r="E690" s="6" t="s">
        <v>4458</v>
      </c>
      <c r="F690" s="7">
        <v>0.39690088049537026</v>
      </c>
      <c r="G690" s="7">
        <v>1.787180915651416</v>
      </c>
      <c r="H690" s="7">
        <v>0.15360935242864213</v>
      </c>
      <c r="I690" s="7">
        <v>1.5438893875846875</v>
      </c>
      <c r="J690" s="8">
        <v>10375.813013698631</v>
      </c>
      <c r="K690" s="8">
        <v>7637.4663317242494</v>
      </c>
      <c r="L690" s="8">
        <v>9563.7776825267956</v>
      </c>
      <c r="M690" s="8">
        <v>14154.199830038215</v>
      </c>
      <c r="N690" s="8">
        <v>8474.2971592586382</v>
      </c>
      <c r="O690" s="8">
        <v>11562.866332990403</v>
      </c>
      <c r="P690" s="8">
        <v>41881.194550347413</v>
      </c>
      <c r="Q690" s="8">
        <v>27277.486064887355</v>
      </c>
    </row>
    <row r="691" spans="1:24">
      <c r="A691" s="6" t="s">
        <v>19666</v>
      </c>
      <c r="B691" s="6" t="s">
        <v>19664</v>
      </c>
      <c r="C691" s="6" t="s">
        <v>19687</v>
      </c>
      <c r="D691" s="6" t="s">
        <v>19688</v>
      </c>
      <c r="E691" s="6" t="s">
        <v>4458</v>
      </c>
      <c r="F691" s="7">
        <v>-1.1826885753636942</v>
      </c>
      <c r="G691" s="7">
        <v>1.4357117465322666</v>
      </c>
      <c r="H691" s="7">
        <v>-1.3476359010074008</v>
      </c>
      <c r="I691" s="7">
        <v>1.2707644208885598</v>
      </c>
      <c r="J691" s="8">
        <v>13265.322260273973</v>
      </c>
      <c r="K691" s="8">
        <v>22622.88949946819</v>
      </c>
      <c r="L691" s="8">
        <v>1826.5207896782531</v>
      </c>
      <c r="M691" s="8">
        <v>13982.745445568577</v>
      </c>
      <c r="N691" s="8">
        <v>7647.7280919095974</v>
      </c>
      <c r="O691" s="8">
        <v>6453.4141379972316</v>
      </c>
      <c r="P691" s="8">
        <v>21820.945414763421</v>
      </c>
      <c r="Q691" s="8">
        <v>16326.548014946136</v>
      </c>
      <c r="X691" s="10" t="s">
        <v>19686</v>
      </c>
    </row>
    <row r="692" spans="1:24">
      <c r="A692" s="6" t="s">
        <v>19666</v>
      </c>
      <c r="B692" s="6" t="s">
        <v>19664</v>
      </c>
      <c r="C692" s="6" t="s">
        <v>19684</v>
      </c>
      <c r="D692" s="6" t="s">
        <v>19685</v>
      </c>
      <c r="E692" s="6" t="s">
        <v>4458</v>
      </c>
      <c r="F692" s="7">
        <v>-1.5521262561354003</v>
      </c>
      <c r="G692" s="7">
        <v>-0.75226361805294295</v>
      </c>
      <c r="H692" s="7">
        <v>-1.95295368323288</v>
      </c>
      <c r="I692" s="7">
        <v>-1.1530910451504222</v>
      </c>
      <c r="J692" s="8">
        <v>7041.4075342465758</v>
      </c>
      <c r="K692" s="8">
        <v>5689.001741023063</v>
      </c>
      <c r="L692" s="8">
        <v>0</v>
      </c>
      <c r="M692" s="8">
        <v>4340.5011403331555</v>
      </c>
      <c r="N692" s="8">
        <v>1741.4718478970888</v>
      </c>
      <c r="O692" s="8">
        <v>1545.8842453430507</v>
      </c>
      <c r="P692" s="8">
        <v>0</v>
      </c>
      <c r="Q692" s="8">
        <v>1951.2027809961123</v>
      </c>
      <c r="X692" s="10" t="s">
        <v>19683</v>
      </c>
    </row>
    <row r="693" spans="1:24">
      <c r="A693" s="6" t="s">
        <v>19666</v>
      </c>
      <c r="B693" s="6" t="s">
        <v>19664</v>
      </c>
      <c r="C693" s="6" t="s">
        <v>19681</v>
      </c>
      <c r="D693" s="6" t="s">
        <v>19682</v>
      </c>
      <c r="E693" s="6" t="s">
        <v>4458</v>
      </c>
      <c r="F693" s="7">
        <v>-3.8711811755552796</v>
      </c>
      <c r="G693" s="7">
        <v>2.1069908858459603</v>
      </c>
      <c r="H693" s="7">
        <v>-4.550925430683658</v>
      </c>
      <c r="I693" s="7">
        <v>1.4272466307175822</v>
      </c>
      <c r="J693" s="8">
        <v>13702.365753424658</v>
      </c>
      <c r="K693" s="8">
        <v>32613.193661243778</v>
      </c>
      <c r="L693" s="8">
        <v>0</v>
      </c>
      <c r="M693" s="8">
        <v>3164.1524902856722</v>
      </c>
      <c r="N693" s="8">
        <v>1256.7061011465205</v>
      </c>
      <c r="O693" s="8">
        <v>718.22241113588518</v>
      </c>
      <c r="P693" s="8">
        <v>7103.9512619294228</v>
      </c>
      <c r="Q693" s="8">
        <v>1407.1873151275645</v>
      </c>
      <c r="X693" s="10" t="s">
        <v>19680</v>
      </c>
    </row>
    <row r="694" spans="1:24">
      <c r="A694" s="6" t="s">
        <v>19666</v>
      </c>
      <c r="B694" s="6" t="s">
        <v>19664</v>
      </c>
      <c r="C694" s="6" t="s">
        <v>19678</v>
      </c>
      <c r="D694" s="6" t="s">
        <v>19679</v>
      </c>
      <c r="E694" s="6" t="s">
        <v>4458</v>
      </c>
      <c r="F694" s="7">
        <v>-0.66226350056233518</v>
      </c>
      <c r="G694" s="7">
        <v>-0.95719740315185387</v>
      </c>
      <c r="H694" s="7">
        <v>-0.30529220004463531</v>
      </c>
      <c r="I694" s="7">
        <v>-0.60022610263415377</v>
      </c>
      <c r="J694" s="8">
        <v>2762.9553082191783</v>
      </c>
      <c r="K694" s="8">
        <v>3342.1715521259862</v>
      </c>
      <c r="L694" s="8">
        <v>0</v>
      </c>
      <c r="M694" s="8">
        <v>3857.3768591758853</v>
      </c>
      <c r="N694" s="8">
        <v>3868.3087368995148</v>
      </c>
      <c r="O694" s="8">
        <v>1072.2471710389118</v>
      </c>
      <c r="P694" s="8">
        <v>1532.9847083630084</v>
      </c>
      <c r="Q694" s="8">
        <v>1011.1957677896756</v>
      </c>
      <c r="X694" s="10" t="s">
        <v>19677</v>
      </c>
    </row>
    <row r="695" spans="1:24">
      <c r="A695" s="6" t="s">
        <v>19666</v>
      </c>
      <c r="B695" s="6" t="s">
        <v>19664</v>
      </c>
      <c r="C695" s="6" t="s">
        <v>19675</v>
      </c>
      <c r="D695" s="6" t="s">
        <v>19676</v>
      </c>
      <c r="E695" s="6" t="s">
        <v>4458</v>
      </c>
      <c r="F695" s="7">
        <v>-10.852121598466185</v>
      </c>
      <c r="G695" s="7">
        <v>0.17141266132782779</v>
      </c>
      <c r="H695" s="7">
        <v>0.60438660022283464</v>
      </c>
      <c r="I695" s="7">
        <v>11.627920860016848</v>
      </c>
      <c r="J695" s="8">
        <v>743.64255136986299</v>
      </c>
      <c r="K695" s="8">
        <v>1103.8347319872794</v>
      </c>
      <c r="L695" s="8">
        <v>0</v>
      </c>
      <c r="M695" s="8">
        <v>0</v>
      </c>
      <c r="N695" s="8">
        <v>1752.7689318379762</v>
      </c>
      <c r="O695" s="8">
        <v>1056.5306151084662</v>
      </c>
      <c r="P695" s="8">
        <v>1462.1307901923587</v>
      </c>
      <c r="Q695" s="8">
        <v>1701.7180065464754</v>
      </c>
      <c r="X695" s="10" t="s">
        <v>19674</v>
      </c>
    </row>
    <row r="696" spans="1:24">
      <c r="A696" s="6" t="s">
        <v>19666</v>
      </c>
      <c r="B696" s="6" t="s">
        <v>19664</v>
      </c>
      <c r="C696" s="6" t="s">
        <v>19672</v>
      </c>
      <c r="D696" s="6" t="s">
        <v>19673</v>
      </c>
      <c r="E696" s="6" t="s">
        <v>4458</v>
      </c>
      <c r="F696" s="7">
        <v>-0.64739027260770232</v>
      </c>
      <c r="G696" s="7">
        <v>-1.5985304704718957</v>
      </c>
      <c r="H696" s="7">
        <v>-0.64201876327063723</v>
      </c>
      <c r="I696" s="7">
        <v>-1.5931589611348305</v>
      </c>
      <c r="J696" s="8">
        <v>7497.2513698630137</v>
      </c>
      <c r="K696" s="8">
        <v>4852.2673381017257</v>
      </c>
      <c r="L696" s="8">
        <v>1231.802797282983</v>
      </c>
      <c r="M696" s="8">
        <v>6652.1901081278829</v>
      </c>
      <c r="N696" s="8">
        <v>5247.3114173435379</v>
      </c>
      <c r="O696" s="8">
        <v>2666.0939817226995</v>
      </c>
      <c r="P696" s="8">
        <v>1191.7242918878796</v>
      </c>
      <c r="Q696" s="8">
        <v>1420.7165375521076</v>
      </c>
      <c r="X696" s="10" t="s">
        <v>19671</v>
      </c>
    </row>
    <row r="697" spans="1:24">
      <c r="A697" s="6" t="s">
        <v>19666</v>
      </c>
      <c r="B697" s="6" t="s">
        <v>19664</v>
      </c>
      <c r="C697" s="6" t="s">
        <v>19669</v>
      </c>
      <c r="D697" s="6" t="s">
        <v>19670</v>
      </c>
      <c r="E697" s="6" t="s">
        <v>4458</v>
      </c>
      <c r="F697" s="7">
        <v>-0.27088173170761237</v>
      </c>
      <c r="G697" s="7">
        <v>0.83676328298250202</v>
      </c>
      <c r="H697" s="7">
        <v>-1.892412499744186</v>
      </c>
      <c r="I697" s="7">
        <v>-0.78476748505407135</v>
      </c>
      <c r="J697" s="8">
        <v>18677.585616438355</v>
      </c>
      <c r="K697" s="8">
        <v>15840.593748892137</v>
      </c>
      <c r="L697" s="8">
        <v>6052.3763345705474</v>
      </c>
      <c r="M697" s="8">
        <v>22556.562941954464</v>
      </c>
      <c r="N697" s="8">
        <v>5464.9084446218458</v>
      </c>
      <c r="O697" s="8">
        <v>3832.0486106123653</v>
      </c>
      <c r="P697" s="8">
        <v>8381.56024349367</v>
      </c>
      <c r="Q697" s="8">
        <v>8223.9502179007613</v>
      </c>
      <c r="X697" s="10" t="s">
        <v>19668</v>
      </c>
    </row>
    <row r="698" spans="1:24">
      <c r="A698" s="6" t="s">
        <v>19666</v>
      </c>
      <c r="B698" s="6" t="s">
        <v>19664</v>
      </c>
      <c r="C698" s="6" t="s">
        <v>19665</v>
      </c>
      <c r="D698" s="6" t="s">
        <v>19667</v>
      </c>
      <c r="E698" s="6" t="s">
        <v>4458</v>
      </c>
      <c r="F698" s="7">
        <v>0</v>
      </c>
      <c r="G698" s="7">
        <v>11.12169729463027</v>
      </c>
      <c r="H698" s="7">
        <v>0</v>
      </c>
      <c r="I698" s="7">
        <v>11.12169729463027</v>
      </c>
      <c r="J698" s="8">
        <v>0</v>
      </c>
      <c r="K698" s="8">
        <v>0</v>
      </c>
      <c r="L698" s="8">
        <v>0</v>
      </c>
      <c r="M698" s="8">
        <v>0</v>
      </c>
      <c r="N698" s="8">
        <v>0</v>
      </c>
      <c r="O698" s="8">
        <v>0</v>
      </c>
      <c r="P698" s="8">
        <v>1324.282685126414</v>
      </c>
      <c r="Q698" s="8">
        <v>902.97025572726466</v>
      </c>
      <c r="R698" s="9" t="s">
        <v>12</v>
      </c>
      <c r="X698" s="10" t="s">
        <v>19663</v>
      </c>
    </row>
    <row r="699" spans="1:24">
      <c r="A699" s="6" t="s">
        <v>9279</v>
      </c>
      <c r="B699" s="6" t="s">
        <v>9276</v>
      </c>
      <c r="C699" s="6" t="s">
        <v>9281</v>
      </c>
      <c r="D699" s="6" t="s">
        <v>9280</v>
      </c>
      <c r="E699" s="6" t="s">
        <v>9277</v>
      </c>
      <c r="F699" s="7">
        <v>-0.51951170595131235</v>
      </c>
      <c r="G699" s="7">
        <v>0.63239238803924724</v>
      </c>
      <c r="H699" s="7">
        <v>-0.46246742841475252</v>
      </c>
      <c r="I699" s="7">
        <v>0.68943666557580718</v>
      </c>
      <c r="J699" s="8">
        <v>0</v>
      </c>
      <c r="K699" s="8">
        <v>70.294410682731325</v>
      </c>
      <c r="L699" s="8">
        <v>48.735544499199733</v>
      </c>
      <c r="M699" s="8">
        <v>0</v>
      </c>
      <c r="N699" s="8">
        <v>33.565651642997651</v>
      </c>
      <c r="O699" s="8">
        <v>17.175836521000583</v>
      </c>
      <c r="P699" s="8">
        <v>31.716387479269933</v>
      </c>
      <c r="Q699" s="8">
        <v>47.48982221395341</v>
      </c>
      <c r="S699" s="9" t="s">
        <v>12</v>
      </c>
      <c r="X699" s="10" t="s">
        <v>9275</v>
      </c>
    </row>
    <row r="700" spans="1:24">
      <c r="A700" s="6" t="s">
        <v>9279</v>
      </c>
      <c r="B700" s="6" t="s">
        <v>9276</v>
      </c>
      <c r="C700" s="6" t="s">
        <v>9278</v>
      </c>
      <c r="D700" s="6" t="s">
        <v>9280</v>
      </c>
      <c r="E700" s="6" t="s">
        <v>9277</v>
      </c>
      <c r="F700" s="7">
        <v>0.42024491136254627</v>
      </c>
      <c r="G700" s="7">
        <v>0.73874383544388889</v>
      </c>
      <c r="H700" s="7">
        <v>-1.3655767716537957</v>
      </c>
      <c r="I700" s="7">
        <v>-1.0470778475724531</v>
      </c>
      <c r="J700" s="8">
        <v>1056.0482571418213</v>
      </c>
      <c r="K700" s="8">
        <v>1241.8874320655173</v>
      </c>
      <c r="L700" s="8">
        <v>1280.4031492282081</v>
      </c>
      <c r="M700" s="8">
        <v>1794.9284486030151</v>
      </c>
      <c r="N700" s="8">
        <v>620.84649973417629</v>
      </c>
      <c r="O700" s="8">
        <v>270.32275486200314</v>
      </c>
      <c r="P700" s="8">
        <v>711.6107696255666</v>
      </c>
      <c r="Q700" s="8">
        <v>776.17190568381648</v>
      </c>
      <c r="S700" s="9" t="s">
        <v>12</v>
      </c>
      <c r="X700" s="10" t="s">
        <v>9275</v>
      </c>
    </row>
    <row r="701" spans="1:24">
      <c r="A701" s="6" t="s">
        <v>3464</v>
      </c>
      <c r="B701" s="6" t="s">
        <v>3464</v>
      </c>
      <c r="C701" s="6" t="s">
        <v>3484</v>
      </c>
      <c r="D701" s="6" t="s">
        <v>3483</v>
      </c>
      <c r="E701" s="6" t="s">
        <v>1683</v>
      </c>
      <c r="F701" s="7">
        <v>-12.065819460682647</v>
      </c>
      <c r="G701" s="7">
        <v>-1.0920690699389231</v>
      </c>
      <c r="H701" s="7">
        <v>2.1422856019984167</v>
      </c>
      <c r="I701" s="7">
        <v>13.116035992742141</v>
      </c>
      <c r="J701" s="8">
        <v>549.74793086660179</v>
      </c>
      <c r="K701" s="8">
        <v>3736.4504491588327</v>
      </c>
      <c r="L701" s="8">
        <v>0</v>
      </c>
      <c r="M701" s="8">
        <v>0</v>
      </c>
      <c r="N701" s="8">
        <v>7732.1590047858108</v>
      </c>
      <c r="O701" s="8">
        <v>11193.144726427465</v>
      </c>
      <c r="P701" s="8">
        <v>4443.0516912899247</v>
      </c>
      <c r="Q701" s="8">
        <v>4434.0529196704128</v>
      </c>
    </row>
    <row r="702" spans="1:24">
      <c r="A702" s="6" t="s">
        <v>3464</v>
      </c>
      <c r="B702" s="6" t="s">
        <v>3464</v>
      </c>
      <c r="C702" s="6" t="s">
        <v>3482</v>
      </c>
      <c r="D702" s="6" t="s">
        <v>3483</v>
      </c>
      <c r="E702" s="6" t="s">
        <v>1683</v>
      </c>
      <c r="F702" s="7">
        <v>-0.39804792688532636</v>
      </c>
      <c r="G702" s="7">
        <v>-1.379954697959763</v>
      </c>
      <c r="H702" s="7">
        <v>1.6955692234982995</v>
      </c>
      <c r="I702" s="7">
        <v>0.71366245242386273</v>
      </c>
      <c r="J702" s="8">
        <v>33728.701071080817</v>
      </c>
      <c r="K702" s="8">
        <v>24716.961941521815</v>
      </c>
      <c r="L702" s="8">
        <v>20122.551745056564</v>
      </c>
      <c r="M702" s="8">
        <v>24230.70996110636</v>
      </c>
      <c r="N702" s="8">
        <v>42913.519580980188</v>
      </c>
      <c r="O702" s="8">
        <v>146396.94543096964</v>
      </c>
      <c r="P702" s="8">
        <v>30420.592783384738</v>
      </c>
      <c r="Q702" s="8">
        <v>42317.714293922501</v>
      </c>
    </row>
    <row r="703" spans="1:24">
      <c r="A703" s="6" t="s">
        <v>3464</v>
      </c>
      <c r="B703" s="6" t="s">
        <v>3464</v>
      </c>
      <c r="C703" s="6" t="s">
        <v>3469</v>
      </c>
      <c r="D703" s="6" t="s">
        <v>3481</v>
      </c>
      <c r="E703" s="6" t="s">
        <v>1683</v>
      </c>
      <c r="F703" s="7">
        <v>0.51784890503979575</v>
      </c>
      <c r="G703" s="7">
        <v>-0.74278091013766412</v>
      </c>
      <c r="H703" s="7">
        <v>0.20905534949021012</v>
      </c>
      <c r="I703" s="7">
        <v>-1.0515744656872497</v>
      </c>
      <c r="J703" s="8">
        <v>24686.182692307691</v>
      </c>
      <c r="K703" s="8">
        <v>22999.646129784389</v>
      </c>
      <c r="L703" s="8">
        <v>33354.824886666662</v>
      </c>
      <c r="M703" s="8">
        <v>34923.072058830425</v>
      </c>
      <c r="N703" s="8">
        <v>17612.784190531929</v>
      </c>
      <c r="O703" s="8">
        <v>37508.902082882145</v>
      </c>
      <c r="P703" s="8">
        <v>16725.484287705993</v>
      </c>
      <c r="Q703" s="8">
        <v>16214.080379113695</v>
      </c>
    </row>
    <row r="704" spans="1:24">
      <c r="A704" s="6" t="s">
        <v>3464</v>
      </c>
      <c r="B704" s="6" t="s">
        <v>3464</v>
      </c>
      <c r="C704" s="6" t="s">
        <v>3467</v>
      </c>
      <c r="D704" s="6" t="s">
        <v>3481</v>
      </c>
      <c r="E704" s="6" t="s">
        <v>1683</v>
      </c>
      <c r="F704" s="7">
        <v>0.8839757269581362</v>
      </c>
      <c r="G704" s="7">
        <v>-1.5654711627100319</v>
      </c>
      <c r="H704" s="7">
        <v>1.2661672605206034</v>
      </c>
      <c r="I704" s="7">
        <v>-1.1832796291475651</v>
      </c>
      <c r="J704" s="8">
        <v>3010.7419668938655</v>
      </c>
      <c r="K704" s="8">
        <v>1644.9254856156638</v>
      </c>
      <c r="L704" s="8">
        <v>1643.6924570233241</v>
      </c>
      <c r="M704" s="8">
        <v>6948.9728203190734</v>
      </c>
      <c r="N704" s="8">
        <v>2020.4108935893428</v>
      </c>
      <c r="O704" s="8">
        <v>9178.8863785536087</v>
      </c>
      <c r="P704" s="8">
        <v>2349.4029557635581</v>
      </c>
      <c r="Q704" s="8">
        <v>1433.8117780801847</v>
      </c>
    </row>
    <row r="705" spans="1:25">
      <c r="A705" s="6" t="s">
        <v>3464</v>
      </c>
      <c r="B705" s="6" t="s">
        <v>3464</v>
      </c>
      <c r="C705" s="6" t="s">
        <v>3465</v>
      </c>
      <c r="D705" s="6" t="s">
        <v>3481</v>
      </c>
      <c r="E705" s="6" t="s">
        <v>1683</v>
      </c>
      <c r="F705" s="7">
        <v>1.51882673032816</v>
      </c>
      <c r="G705" s="7">
        <v>1.1953322481395059</v>
      </c>
      <c r="H705" s="7">
        <v>0.66578992272587945</v>
      </c>
      <c r="I705" s="7">
        <v>0.34229544053722533</v>
      </c>
      <c r="J705" s="8">
        <v>1754.7589459591043</v>
      </c>
      <c r="K705" s="8">
        <v>3101.4561272211008</v>
      </c>
      <c r="L705" s="8">
        <v>6208.8851866275018</v>
      </c>
      <c r="M705" s="8">
        <v>7708.8489087114804</v>
      </c>
      <c r="N705" s="8">
        <v>2497.3181170383878</v>
      </c>
      <c r="O705" s="8">
        <v>5207.3459474971069</v>
      </c>
      <c r="P705" s="8">
        <v>7918.0962015614423</v>
      </c>
      <c r="Q705" s="8">
        <v>9726.6867552269996</v>
      </c>
    </row>
    <row r="706" spans="1:25">
      <c r="A706" s="6" t="s">
        <v>3464</v>
      </c>
      <c r="B706" s="6" t="s">
        <v>3464</v>
      </c>
      <c r="C706" s="6" t="s">
        <v>3479</v>
      </c>
      <c r="D706" s="6" t="s">
        <v>3480</v>
      </c>
      <c r="E706" s="6" t="s">
        <v>1683</v>
      </c>
      <c r="F706" s="7">
        <v>-0.82655120600181631</v>
      </c>
      <c r="G706" s="7">
        <v>-3.5747352799954135</v>
      </c>
      <c r="H706" s="7">
        <v>0.47366162360670239</v>
      </c>
      <c r="I706" s="7">
        <v>-2.274522450386895</v>
      </c>
      <c r="J706" s="8">
        <v>650.47590068159684</v>
      </c>
      <c r="K706" s="8">
        <v>8392.9005350150765</v>
      </c>
      <c r="L706" s="8">
        <v>1970.9357388477317</v>
      </c>
      <c r="M706" s="8">
        <v>3127.9673543741324</v>
      </c>
      <c r="N706" s="8">
        <v>2410.5954357880182</v>
      </c>
      <c r="O706" s="8">
        <v>10147.691605392965</v>
      </c>
      <c r="P706" s="8">
        <v>0</v>
      </c>
      <c r="Q706" s="8">
        <v>1053.0529801098196</v>
      </c>
      <c r="X706" s="10" t="s">
        <v>3478</v>
      </c>
    </row>
    <row r="707" spans="1:25">
      <c r="A707" s="6" t="s">
        <v>3464</v>
      </c>
      <c r="B707" s="6" t="s">
        <v>3464</v>
      </c>
      <c r="C707" s="6" t="s">
        <v>3477</v>
      </c>
      <c r="D707" s="6" t="s">
        <v>3475</v>
      </c>
      <c r="E707" s="6" t="s">
        <v>1683</v>
      </c>
      <c r="F707" s="7">
        <v>0</v>
      </c>
      <c r="G707" s="7">
        <v>-10.357381841840095</v>
      </c>
      <c r="H707" s="7">
        <v>10.357381841840095</v>
      </c>
      <c r="I707" s="7">
        <v>0</v>
      </c>
      <c r="J707" s="8">
        <v>0</v>
      </c>
      <c r="K707" s="8">
        <v>0</v>
      </c>
      <c r="L707" s="8">
        <v>0</v>
      </c>
      <c r="M707" s="8">
        <v>0</v>
      </c>
      <c r="N707" s="8">
        <v>1310.8452615467763</v>
      </c>
      <c r="O707" s="8">
        <v>0</v>
      </c>
      <c r="P707" s="8">
        <v>0</v>
      </c>
      <c r="Q707" s="8">
        <v>0</v>
      </c>
      <c r="R707" s="9" t="s">
        <v>12</v>
      </c>
      <c r="X707" s="10" t="s">
        <v>3473</v>
      </c>
    </row>
    <row r="708" spans="1:25">
      <c r="A708" s="6" t="s">
        <v>3464</v>
      </c>
      <c r="B708" s="6" t="s">
        <v>3464</v>
      </c>
      <c r="C708" s="6" t="s">
        <v>3474</v>
      </c>
      <c r="D708" s="6" t="s">
        <v>3475</v>
      </c>
      <c r="E708" s="6" t="s">
        <v>1683</v>
      </c>
      <c r="F708" s="7">
        <v>0.37622087984355418</v>
      </c>
      <c r="G708" s="7">
        <v>0.83715287225578949</v>
      </c>
      <c r="H708" s="7">
        <v>0.16903208524771596</v>
      </c>
      <c r="I708" s="7">
        <v>0.62996407765995133</v>
      </c>
      <c r="J708" s="8">
        <v>12870.880963972737</v>
      </c>
      <c r="K708" s="8">
        <v>6880.897815982722</v>
      </c>
      <c r="L708" s="8">
        <v>12560.408300679981</v>
      </c>
      <c r="M708" s="8">
        <v>13076.463391983107</v>
      </c>
      <c r="N708" s="8">
        <v>21347.413256723205</v>
      </c>
      <c r="O708" s="8">
        <v>859.71351042539641</v>
      </c>
      <c r="P708" s="8">
        <v>24976.009593347288</v>
      </c>
      <c r="Q708" s="8">
        <v>14698.275241336522</v>
      </c>
      <c r="R708" s="9" t="s">
        <v>12</v>
      </c>
      <c r="X708" s="10" t="s">
        <v>3473</v>
      </c>
    </row>
    <row r="709" spans="1:25">
      <c r="A709" s="6" t="s">
        <v>3464</v>
      </c>
      <c r="B709" s="6" t="s">
        <v>3464</v>
      </c>
      <c r="C709" s="6" t="s">
        <v>3476</v>
      </c>
      <c r="D709" s="6" t="s">
        <v>3475</v>
      </c>
      <c r="E709" s="6" t="s">
        <v>1683</v>
      </c>
      <c r="F709" s="7">
        <v>11.826887858696278</v>
      </c>
      <c r="G709" s="7">
        <v>12.434861796044471</v>
      </c>
      <c r="H709" s="7">
        <v>0</v>
      </c>
      <c r="I709" s="7">
        <v>0.60797393734819249</v>
      </c>
      <c r="J709" s="8">
        <v>0</v>
      </c>
      <c r="K709" s="8">
        <v>0</v>
      </c>
      <c r="L709" s="8">
        <v>1482.1288567073921</v>
      </c>
      <c r="M709" s="8">
        <v>2149.7256148858855</v>
      </c>
      <c r="N709" s="8">
        <v>0</v>
      </c>
      <c r="O709" s="8">
        <v>0</v>
      </c>
      <c r="P709" s="8">
        <v>2673.9553895711424</v>
      </c>
      <c r="Q709" s="8">
        <v>2861.9409463444022</v>
      </c>
      <c r="R709" s="9" t="s">
        <v>12</v>
      </c>
      <c r="X709" s="10" t="s">
        <v>3473</v>
      </c>
    </row>
    <row r="710" spans="1:25">
      <c r="A710" s="6" t="s">
        <v>3464</v>
      </c>
      <c r="B710" s="6" t="s">
        <v>3464</v>
      </c>
      <c r="C710" s="6" t="s">
        <v>3468</v>
      </c>
      <c r="D710" s="6" t="s">
        <v>3472</v>
      </c>
      <c r="E710" s="6" t="s">
        <v>1683</v>
      </c>
      <c r="F710" s="7">
        <v>12.415645937327303</v>
      </c>
      <c r="G710" s="7">
        <v>-11.605797130761522</v>
      </c>
      <c r="H710" s="7">
        <v>11.605797130761522</v>
      </c>
      <c r="I710" s="7">
        <v>-12.415645937327303</v>
      </c>
      <c r="J710" s="8">
        <v>0</v>
      </c>
      <c r="K710" s="8">
        <v>0</v>
      </c>
      <c r="L710" s="8">
        <v>2866.8637301820754</v>
      </c>
      <c r="M710" s="8">
        <v>2595.7733358814439</v>
      </c>
      <c r="N710" s="8">
        <v>827.7261189538367</v>
      </c>
      <c r="O710" s="8">
        <v>2287.9599512779141</v>
      </c>
      <c r="P710" s="8">
        <v>0</v>
      </c>
      <c r="Q710" s="8">
        <v>0</v>
      </c>
      <c r="X710" s="10" t="s">
        <v>3471</v>
      </c>
      <c r="Y710" s="10" t="s">
        <v>3463</v>
      </c>
    </row>
    <row r="711" spans="1:25">
      <c r="A711" s="6" t="s">
        <v>3464</v>
      </c>
      <c r="B711" s="6" t="s">
        <v>3464</v>
      </c>
      <c r="C711" s="6" t="s">
        <v>3469</v>
      </c>
      <c r="D711" s="6" t="s">
        <v>3470</v>
      </c>
      <c r="E711" s="6" t="s">
        <v>1683</v>
      </c>
      <c r="F711" s="7">
        <v>1.6921066893436671</v>
      </c>
      <c r="G711" s="7">
        <v>-4.3954304183982238</v>
      </c>
      <c r="H711" s="7">
        <v>1.9860800079755492</v>
      </c>
      <c r="I711" s="7">
        <v>-4.1014570997663418</v>
      </c>
      <c r="J711" s="8">
        <v>18558.56943768257</v>
      </c>
      <c r="K711" s="8">
        <v>5112.0334099008078</v>
      </c>
      <c r="L711" s="8">
        <v>42598.208496824518</v>
      </c>
      <c r="M711" s="8">
        <v>33890.417104002998</v>
      </c>
      <c r="N711" s="8">
        <v>17995.250430871867</v>
      </c>
      <c r="O711" s="8">
        <v>75780.96264554857</v>
      </c>
      <c r="P711" s="8">
        <v>1165.5680401637267</v>
      </c>
      <c r="Q711" s="8">
        <v>3289.3882514119346</v>
      </c>
      <c r="X711" s="10" t="s">
        <v>3463</v>
      </c>
    </row>
    <row r="712" spans="1:25">
      <c r="A712" s="6" t="s">
        <v>3464</v>
      </c>
      <c r="B712" s="6" t="s">
        <v>3464</v>
      </c>
      <c r="C712" s="6" t="s">
        <v>3467</v>
      </c>
      <c r="D712" s="6" t="s">
        <v>3466</v>
      </c>
      <c r="E712" s="6" t="s">
        <v>1683</v>
      </c>
      <c r="F712" s="7">
        <v>-0.81267861732721802</v>
      </c>
      <c r="G712" s="7">
        <v>-0.66975586066532466</v>
      </c>
      <c r="H712" s="7">
        <v>0.19774061615292121</v>
      </c>
      <c r="I712" s="7">
        <v>0.34066337281481485</v>
      </c>
      <c r="J712" s="8">
        <v>33819.430379746838</v>
      </c>
      <c r="K712" s="8">
        <v>16407.803282439294</v>
      </c>
      <c r="L712" s="8">
        <v>2964.1688146784295</v>
      </c>
      <c r="M712" s="8">
        <v>25630.961352895189</v>
      </c>
      <c r="N712" s="8">
        <v>20044.778056577925</v>
      </c>
      <c r="O712" s="8">
        <v>37561.023465713573</v>
      </c>
      <c r="P712" s="8">
        <v>19354.498873163953</v>
      </c>
      <c r="Q712" s="8">
        <v>16856.888619691195</v>
      </c>
      <c r="X712" s="10" t="s">
        <v>3463</v>
      </c>
    </row>
    <row r="713" spans="1:25">
      <c r="A713" s="6" t="s">
        <v>3464</v>
      </c>
      <c r="B713" s="6" t="s">
        <v>3464</v>
      </c>
      <c r="C713" s="6" t="s">
        <v>3468</v>
      </c>
      <c r="D713" s="6" t="s">
        <v>3466</v>
      </c>
      <c r="E713" s="6" t="s">
        <v>1683</v>
      </c>
      <c r="F713" s="7">
        <v>-0.12900740672784677</v>
      </c>
      <c r="G713" s="7">
        <v>-0.53918568415549495</v>
      </c>
      <c r="H713" s="7">
        <v>2.0148842965906959</v>
      </c>
      <c r="I713" s="7">
        <v>1.6047060191630476</v>
      </c>
      <c r="J713" s="8">
        <v>3209.2951557935735</v>
      </c>
      <c r="K713" s="8">
        <v>844.52341978261506</v>
      </c>
      <c r="L713" s="8">
        <v>1798.3351671561065</v>
      </c>
      <c r="M713" s="8">
        <v>1908.63582786812</v>
      </c>
      <c r="N713" s="8">
        <v>5573.2846090793018</v>
      </c>
      <c r="O713" s="8">
        <v>10813.190250788999</v>
      </c>
      <c r="P713" s="8">
        <v>5888.9457561711233</v>
      </c>
      <c r="Q713" s="8">
        <v>5387.2462359785986</v>
      </c>
      <c r="X713" s="10" t="s">
        <v>3463</v>
      </c>
    </row>
    <row r="714" spans="1:25">
      <c r="A714" s="6" t="s">
        <v>3464</v>
      </c>
      <c r="B714" s="6" t="s">
        <v>3464</v>
      </c>
      <c r="C714" s="6" t="s">
        <v>3465</v>
      </c>
      <c r="D714" s="6" t="s">
        <v>3466</v>
      </c>
      <c r="E714" s="6" t="s">
        <v>1683</v>
      </c>
      <c r="F714" s="7">
        <v>1.3995742744416018</v>
      </c>
      <c r="G714" s="7">
        <v>0.41131477345400325</v>
      </c>
      <c r="H714" s="7">
        <v>2.1512332223657058</v>
      </c>
      <c r="I714" s="7">
        <v>1.1629737213781077</v>
      </c>
      <c r="J714" s="8">
        <v>2831.8192551119764</v>
      </c>
      <c r="K714" s="8">
        <v>3036.2773168061171</v>
      </c>
      <c r="L714" s="8">
        <v>9680.5853777999073</v>
      </c>
      <c r="M714" s="8">
        <v>5802.4834582838785</v>
      </c>
      <c r="N714" s="8">
        <v>7326.5659706642609</v>
      </c>
      <c r="O714" s="8">
        <v>18743.391621043462</v>
      </c>
      <c r="P714" s="8">
        <v>15578.944673847191</v>
      </c>
      <c r="Q714" s="8">
        <v>19091.749852503803</v>
      </c>
      <c r="X714" s="10" t="s">
        <v>3463</v>
      </c>
    </row>
    <row r="715" spans="1:25">
      <c r="A715" s="6" t="s">
        <v>3464</v>
      </c>
      <c r="B715" s="6" t="s">
        <v>3464</v>
      </c>
      <c r="C715" s="6" t="s">
        <v>3465</v>
      </c>
      <c r="D715" s="6" t="s">
        <v>3466</v>
      </c>
      <c r="E715" s="6" t="s">
        <v>1683</v>
      </c>
      <c r="F715" s="7">
        <v>2.3227466068100386</v>
      </c>
      <c r="G715" s="7">
        <v>10.386400837912939</v>
      </c>
      <c r="H715" s="7">
        <v>-9.8039781033194373</v>
      </c>
      <c r="I715" s="7">
        <v>-1.7403238722165362</v>
      </c>
      <c r="J715" s="8">
        <v>892.90524586173319</v>
      </c>
      <c r="K715" s="8">
        <v>0</v>
      </c>
      <c r="L715" s="8">
        <v>1983.0368021185493</v>
      </c>
      <c r="M715" s="8">
        <v>2488.0259289344144</v>
      </c>
      <c r="N715" s="8">
        <v>0</v>
      </c>
      <c r="O715" s="8">
        <v>0</v>
      </c>
      <c r="P715" s="8">
        <v>1337.4994565750001</v>
      </c>
      <c r="Q715" s="8">
        <v>0</v>
      </c>
      <c r="X715" s="10" t="s">
        <v>3463</v>
      </c>
    </row>
    <row r="716" spans="1:25">
      <c r="A716" s="6" t="s">
        <v>19715</v>
      </c>
      <c r="B716" s="6" t="s">
        <v>19712</v>
      </c>
      <c r="C716" s="6" t="s">
        <v>19714</v>
      </c>
      <c r="D716" s="6" t="s">
        <v>19716</v>
      </c>
      <c r="E716" s="6" t="s">
        <v>19713</v>
      </c>
      <c r="F716" s="7">
        <v>-0.1664478457374165</v>
      </c>
      <c r="G716" s="7">
        <v>-1.0757180768270087</v>
      </c>
      <c r="H716" s="7">
        <v>2.6135398374140126</v>
      </c>
      <c r="I716" s="7">
        <v>1.7042696063244203</v>
      </c>
      <c r="J716" s="8">
        <v>1395.4161538461537</v>
      </c>
      <c r="K716" s="8">
        <v>1661.266429988437</v>
      </c>
      <c r="L716" s="8">
        <v>1217.3882108028172</v>
      </c>
      <c r="M716" s="8">
        <v>1506.1104909187434</v>
      </c>
      <c r="N716" s="8">
        <v>12618.555147136169</v>
      </c>
      <c r="O716" s="8">
        <v>6093.5684263104431</v>
      </c>
      <c r="P716" s="8">
        <v>6187.6468338092345</v>
      </c>
      <c r="Q716" s="8">
        <v>2689.5113260351563</v>
      </c>
    </row>
    <row r="717" spans="1:25">
      <c r="A717" s="6" t="s">
        <v>3431</v>
      </c>
      <c r="B717" s="6" t="s">
        <v>3428</v>
      </c>
      <c r="C717" s="6" t="s">
        <v>3462</v>
      </c>
      <c r="D717" s="6" t="s">
        <v>3459</v>
      </c>
      <c r="E717" s="6" t="s">
        <v>3429</v>
      </c>
      <c r="F717" s="7">
        <v>-6.3757257834130832E-2</v>
      </c>
      <c r="G717" s="7">
        <v>-5.8943409293120395</v>
      </c>
      <c r="H717" s="7">
        <v>1.7329793930711359</v>
      </c>
      <c r="I717" s="7">
        <v>-4.0976042784067737</v>
      </c>
      <c r="J717" s="8">
        <v>165.77174194038929</v>
      </c>
      <c r="K717" s="8">
        <v>108.88866955044924</v>
      </c>
      <c r="L717" s="8">
        <v>87.097309328225407</v>
      </c>
      <c r="M717" s="8">
        <v>175.64606185107084</v>
      </c>
      <c r="N717" s="8">
        <v>716.68183927879875</v>
      </c>
      <c r="O717" s="8">
        <v>198.65084876505176</v>
      </c>
      <c r="P717" s="8">
        <v>14.405640350298377</v>
      </c>
      <c r="Q717" s="8">
        <v>0</v>
      </c>
    </row>
    <row r="718" spans="1:25">
      <c r="A718" s="6" t="s">
        <v>3431</v>
      </c>
      <c r="B718" s="6" t="s">
        <v>3428</v>
      </c>
      <c r="C718" s="6" t="s">
        <v>3460</v>
      </c>
      <c r="D718" s="6" t="s">
        <v>3459</v>
      </c>
      <c r="E718" s="6" t="s">
        <v>3429</v>
      </c>
      <c r="F718" s="7">
        <v>-6.3145353895460209E-3</v>
      </c>
      <c r="G718" s="7">
        <v>-0.19423930690359703</v>
      </c>
      <c r="H718" s="7">
        <v>0.6017449018125558</v>
      </c>
      <c r="I718" s="7">
        <v>0.41382013029850478</v>
      </c>
      <c r="J718" s="8">
        <v>4524.5310320356857</v>
      </c>
      <c r="K718" s="8">
        <v>4257.5071030038253</v>
      </c>
      <c r="L718" s="8">
        <v>3745.7642415566884</v>
      </c>
      <c r="M718" s="8">
        <v>4997.9153997031553</v>
      </c>
      <c r="N718" s="8">
        <v>8340.845120071559</v>
      </c>
      <c r="O718" s="8">
        <v>4986.8622626247152</v>
      </c>
      <c r="P718" s="8">
        <v>6621.9074738862973</v>
      </c>
      <c r="Q718" s="8">
        <v>5026.8309982271949</v>
      </c>
    </row>
    <row r="719" spans="1:25">
      <c r="A719" s="6" t="s">
        <v>3431</v>
      </c>
      <c r="B719" s="6" t="s">
        <v>3428</v>
      </c>
      <c r="C719" s="6" t="s">
        <v>3435</v>
      </c>
      <c r="D719" s="6" t="s">
        <v>3459</v>
      </c>
      <c r="E719" s="6" t="s">
        <v>3429</v>
      </c>
      <c r="F719" s="7">
        <v>0.15392085154261581</v>
      </c>
      <c r="G719" s="7">
        <v>-0.29098721848796472</v>
      </c>
      <c r="H719" s="7">
        <v>1.2126949211046749</v>
      </c>
      <c r="I719" s="7">
        <v>0.76778685107409428</v>
      </c>
      <c r="J719" s="8">
        <v>5579.6275395377133</v>
      </c>
      <c r="K719" s="8">
        <v>4929.1912139162405</v>
      </c>
      <c r="L719" s="8">
        <v>6197.3618484453682</v>
      </c>
      <c r="M719" s="8">
        <v>5494.7477354295324</v>
      </c>
      <c r="N719" s="8">
        <v>13796.031831122007</v>
      </c>
      <c r="O719" s="8">
        <v>10561.593382613806</v>
      </c>
      <c r="P719" s="8">
        <v>10814.449056178151</v>
      </c>
      <c r="Q719" s="8">
        <v>9093.8922698251408</v>
      </c>
    </row>
    <row r="720" spans="1:25">
      <c r="A720" s="6" t="s">
        <v>3431</v>
      </c>
      <c r="B720" s="6" t="s">
        <v>3428</v>
      </c>
      <c r="C720" s="6" t="s">
        <v>3433</v>
      </c>
      <c r="D720" s="6" t="s">
        <v>3459</v>
      </c>
      <c r="E720" s="6" t="s">
        <v>3429</v>
      </c>
      <c r="F720" s="7">
        <v>0.43596880896525519</v>
      </c>
      <c r="G720" s="7">
        <v>0.20675760484524422</v>
      </c>
      <c r="H720" s="7">
        <v>1.2105424347295035</v>
      </c>
      <c r="I720" s="7">
        <v>0.98133123060949246</v>
      </c>
      <c r="J720" s="8">
        <v>10720.538942112733</v>
      </c>
      <c r="K720" s="8">
        <v>8156.6748749630387</v>
      </c>
      <c r="L720" s="8">
        <v>12037.809129330328</v>
      </c>
      <c r="M720" s="8">
        <v>13499.996884101874</v>
      </c>
      <c r="N720" s="8">
        <v>24271.732616865593</v>
      </c>
      <c r="O720" s="8">
        <v>19416.104445652636</v>
      </c>
      <c r="P720" s="8">
        <v>25921.667295227115</v>
      </c>
      <c r="Q720" s="8">
        <v>24498.248026384736</v>
      </c>
    </row>
    <row r="721" spans="1:24">
      <c r="A721" s="6" t="s">
        <v>3431</v>
      </c>
      <c r="B721" s="6" t="s">
        <v>3428</v>
      </c>
      <c r="C721" s="6" t="s">
        <v>3461</v>
      </c>
      <c r="D721" s="6" t="s">
        <v>3459</v>
      </c>
      <c r="E721" s="6" t="s">
        <v>3429</v>
      </c>
      <c r="F721" s="7">
        <v>0.45238892260266372</v>
      </c>
      <c r="G721" s="7">
        <v>-1.4811448034115988</v>
      </c>
      <c r="H721" s="7">
        <v>1.0299313423318504</v>
      </c>
      <c r="I721" s="7">
        <v>-0.90360238368241252</v>
      </c>
      <c r="J721" s="8">
        <v>1083.3915260036497</v>
      </c>
      <c r="K721" s="8">
        <v>361.95090115283051</v>
      </c>
      <c r="L721" s="8">
        <v>814.3502024208525</v>
      </c>
      <c r="M721" s="8">
        <v>1163.6861031185656</v>
      </c>
      <c r="N721" s="8">
        <v>2085.5289641100171</v>
      </c>
      <c r="O721" s="8">
        <v>866.79679626231689</v>
      </c>
      <c r="P721" s="8">
        <v>626.73768819441398</v>
      </c>
      <c r="Q721" s="8">
        <v>430.15676444772049</v>
      </c>
    </row>
    <row r="722" spans="1:24">
      <c r="A722" s="6" t="s">
        <v>3431</v>
      </c>
      <c r="B722" s="6" t="s">
        <v>3428</v>
      </c>
      <c r="C722" s="6" t="s">
        <v>3430</v>
      </c>
      <c r="D722" s="6" t="s">
        <v>3459</v>
      </c>
      <c r="E722" s="6" t="s">
        <v>3429</v>
      </c>
      <c r="F722" s="7">
        <v>0.50810456522398995</v>
      </c>
      <c r="G722" s="7">
        <v>9.4830332647414242</v>
      </c>
      <c r="H722" s="7">
        <v>-6.4828514554903505</v>
      </c>
      <c r="I722" s="7">
        <v>2.4920772440270831</v>
      </c>
      <c r="J722" s="8">
        <v>88.440196674776971</v>
      </c>
      <c r="K722" s="8">
        <v>0</v>
      </c>
      <c r="L722" s="8">
        <v>72.629529886064745</v>
      </c>
      <c r="M722" s="8">
        <v>53.570572417209213</v>
      </c>
      <c r="N722" s="8">
        <v>0</v>
      </c>
      <c r="O722" s="8">
        <v>0</v>
      </c>
      <c r="P722" s="8">
        <v>325.44131251035793</v>
      </c>
      <c r="Q722" s="8">
        <v>389.17043700613181</v>
      </c>
    </row>
    <row r="723" spans="1:24">
      <c r="A723" s="6" t="s">
        <v>3431</v>
      </c>
      <c r="B723" s="6" t="s">
        <v>3428</v>
      </c>
      <c r="C723" s="6" t="s">
        <v>3457</v>
      </c>
      <c r="D723" s="6" t="s">
        <v>3458</v>
      </c>
      <c r="E723" s="6" t="s">
        <v>3429</v>
      </c>
      <c r="F723" s="7">
        <v>-3.6899056095079121</v>
      </c>
      <c r="G723" s="7">
        <v>-3.3034014427750691</v>
      </c>
      <c r="H723" s="7">
        <v>1.5992518955772743</v>
      </c>
      <c r="I723" s="7">
        <v>1.9857560623101178</v>
      </c>
      <c r="J723" s="8">
        <v>11.905423763179238</v>
      </c>
      <c r="K723" s="8">
        <v>0</v>
      </c>
      <c r="L723" s="8">
        <v>0</v>
      </c>
      <c r="M723" s="8">
        <v>0</v>
      </c>
      <c r="N723" s="8">
        <v>38.101647911887248</v>
      </c>
      <c r="O723" s="8">
        <v>0</v>
      </c>
      <c r="P723" s="8">
        <v>2.9607017369593662</v>
      </c>
      <c r="Q723" s="8">
        <v>0</v>
      </c>
      <c r="X723" s="10" t="s">
        <v>3456</v>
      </c>
    </row>
    <row r="724" spans="1:24">
      <c r="A724" s="6" t="s">
        <v>3431</v>
      </c>
      <c r="B724" s="6" t="s">
        <v>3428</v>
      </c>
      <c r="C724" s="6" t="s">
        <v>3454</v>
      </c>
      <c r="D724" s="6" t="s">
        <v>3455</v>
      </c>
      <c r="E724" s="6" t="s">
        <v>3429</v>
      </c>
      <c r="F724" s="7">
        <v>-4.2565902738012458</v>
      </c>
      <c r="G724" s="7">
        <v>-7.4227838243251796</v>
      </c>
      <c r="H724" s="7">
        <v>3.1661935505239351</v>
      </c>
      <c r="I724" s="7">
        <v>0</v>
      </c>
      <c r="J724" s="8">
        <v>18.114429997972426</v>
      </c>
      <c r="K724" s="8">
        <v>0</v>
      </c>
      <c r="L724" s="8">
        <v>0</v>
      </c>
      <c r="M724" s="8">
        <v>0</v>
      </c>
      <c r="N724" s="8">
        <v>170.58549915714312</v>
      </c>
      <c r="O724" s="8">
        <v>0</v>
      </c>
      <c r="P724" s="8">
        <v>0</v>
      </c>
      <c r="Q724" s="8">
        <v>0</v>
      </c>
      <c r="X724" s="10" t="s">
        <v>3453</v>
      </c>
    </row>
    <row r="725" spans="1:24">
      <c r="A725" s="6" t="s">
        <v>3431</v>
      </c>
      <c r="B725" s="6" t="s">
        <v>3428</v>
      </c>
      <c r="C725" s="6" t="s">
        <v>3451</v>
      </c>
      <c r="D725" s="6" t="s">
        <v>3452</v>
      </c>
      <c r="E725" s="6" t="s">
        <v>3429</v>
      </c>
      <c r="F725" s="7">
        <v>0.27714788007905938</v>
      </c>
      <c r="G725" s="7">
        <v>-0.94226832676826755</v>
      </c>
      <c r="H725" s="7">
        <v>0.17575851772510692</v>
      </c>
      <c r="I725" s="7">
        <v>-1.04365768912222</v>
      </c>
      <c r="J725" s="8">
        <v>56.439257020478507</v>
      </c>
      <c r="K725" s="8">
        <v>10.527845162059718</v>
      </c>
      <c r="L725" s="8">
        <v>55.73020861400574</v>
      </c>
      <c r="M725" s="8">
        <v>25.632112833597997</v>
      </c>
      <c r="N725" s="8">
        <v>75.77279285578696</v>
      </c>
      <c r="O725" s="8">
        <v>0</v>
      </c>
      <c r="P725" s="8">
        <v>30.736092604963417</v>
      </c>
      <c r="Q725" s="8">
        <v>8.2175434681601924</v>
      </c>
      <c r="X725" s="10" t="s">
        <v>3450</v>
      </c>
    </row>
    <row r="726" spans="1:24">
      <c r="A726" s="6" t="s">
        <v>3431</v>
      </c>
      <c r="B726" s="6" t="s">
        <v>3428</v>
      </c>
      <c r="C726" s="6" t="s">
        <v>3448</v>
      </c>
      <c r="D726" s="6" t="s">
        <v>3449</v>
      </c>
      <c r="E726" s="6" t="s">
        <v>3429</v>
      </c>
      <c r="F726" s="7">
        <v>0.51793315997889378</v>
      </c>
      <c r="G726" s="7">
        <v>-1.6402643240667878</v>
      </c>
      <c r="H726" s="7">
        <v>0.63237005929941881</v>
      </c>
      <c r="I726" s="7">
        <v>-1.5258274247462627</v>
      </c>
      <c r="J726" s="8">
        <v>589.12929339010543</v>
      </c>
      <c r="K726" s="8">
        <v>185.59381791806601</v>
      </c>
      <c r="L726" s="8">
        <v>451.98002625715981</v>
      </c>
      <c r="M726" s="8">
        <v>657.77975830139906</v>
      </c>
      <c r="N726" s="8">
        <v>723.48881008782371</v>
      </c>
      <c r="O726" s="8">
        <v>477.96689409000044</v>
      </c>
      <c r="P726" s="8">
        <v>184.02122739530861</v>
      </c>
      <c r="Q726" s="8">
        <v>200.72378952441468</v>
      </c>
      <c r="W726" s="9" t="s">
        <v>12</v>
      </c>
      <c r="X726" s="10" t="s">
        <v>3447</v>
      </c>
    </row>
    <row r="727" spans="1:24">
      <c r="A727" s="6" t="s">
        <v>3431</v>
      </c>
      <c r="B727" s="6" t="s">
        <v>3428</v>
      </c>
      <c r="C727" s="6" t="s">
        <v>3446</v>
      </c>
      <c r="D727" s="6" t="s">
        <v>3445</v>
      </c>
      <c r="E727" s="6" t="s">
        <v>3429</v>
      </c>
      <c r="F727" s="7">
        <v>0.46279830451774717</v>
      </c>
      <c r="G727" s="7">
        <v>5.3896578980756032E-2</v>
      </c>
      <c r="H727" s="7">
        <v>0.48062774981827383</v>
      </c>
      <c r="I727" s="7">
        <v>7.1726024281282469E-2</v>
      </c>
      <c r="J727" s="8">
        <v>796.57146441605835</v>
      </c>
      <c r="K727" s="8">
        <v>326.7417668971832</v>
      </c>
      <c r="L727" s="8">
        <v>758.16553780133199</v>
      </c>
      <c r="M727" s="8">
        <v>790.37696540080424</v>
      </c>
      <c r="N727" s="8">
        <v>803.94687788598469</v>
      </c>
      <c r="O727" s="8">
        <v>763.86435786796949</v>
      </c>
      <c r="P727" s="8">
        <v>780.29975997048427</v>
      </c>
      <c r="Q727" s="8">
        <v>847.22804512584219</v>
      </c>
      <c r="V727" s="9" t="s">
        <v>12</v>
      </c>
      <c r="X727" s="10" t="s">
        <v>3436</v>
      </c>
    </row>
    <row r="728" spans="1:24">
      <c r="A728" s="6" t="s">
        <v>3431</v>
      </c>
      <c r="B728" s="6" t="s">
        <v>3428</v>
      </c>
      <c r="C728" s="6" t="s">
        <v>3444</v>
      </c>
      <c r="D728" s="6" t="s">
        <v>3445</v>
      </c>
      <c r="E728" s="6" t="s">
        <v>3429</v>
      </c>
      <c r="F728" s="7">
        <v>0.81718246144076157</v>
      </c>
      <c r="G728" s="7">
        <v>0.2542094775617757</v>
      </c>
      <c r="H728" s="7">
        <v>0.59565389371337529</v>
      </c>
      <c r="I728" s="7">
        <v>3.2680909834389378E-2</v>
      </c>
      <c r="J728" s="8">
        <v>4515.907278994323</v>
      </c>
      <c r="K728" s="8">
        <v>3016.1836852027168</v>
      </c>
      <c r="L728" s="8">
        <v>6783.6196258425007</v>
      </c>
      <c r="M728" s="8">
        <v>6488.3971871437243</v>
      </c>
      <c r="N728" s="8">
        <v>7667.7496876192836</v>
      </c>
      <c r="O728" s="8">
        <v>3714.9361231865728</v>
      </c>
      <c r="P728" s="8">
        <v>7112.109487974154</v>
      </c>
      <c r="Q728" s="8">
        <v>6464.0080790468028</v>
      </c>
      <c r="V728" s="9" t="s">
        <v>12</v>
      </c>
      <c r="X728" s="10" t="s">
        <v>3436</v>
      </c>
    </row>
    <row r="729" spans="1:24">
      <c r="A729" s="6" t="s">
        <v>3431</v>
      </c>
      <c r="B729" s="6" t="s">
        <v>3428</v>
      </c>
      <c r="C729" s="6" t="s">
        <v>3442</v>
      </c>
      <c r="D729" s="6" t="s">
        <v>3443</v>
      </c>
      <c r="E729" s="6" t="s">
        <v>3429</v>
      </c>
      <c r="F729" s="7">
        <v>0</v>
      </c>
      <c r="G729" s="7">
        <v>-1.0542359102752428</v>
      </c>
      <c r="H729" s="7">
        <v>6.5654335765051304</v>
      </c>
      <c r="I729" s="7">
        <v>5.5111976662298874</v>
      </c>
      <c r="J729" s="8">
        <v>0</v>
      </c>
      <c r="K729" s="8">
        <v>0</v>
      </c>
      <c r="L729" s="8">
        <v>0</v>
      </c>
      <c r="M729" s="8">
        <v>0</v>
      </c>
      <c r="N729" s="8">
        <v>60.389098488985425</v>
      </c>
      <c r="O729" s="8">
        <v>33.32016102094429</v>
      </c>
      <c r="P729" s="8">
        <v>0</v>
      </c>
      <c r="Q729" s="8">
        <v>44.607451983334599</v>
      </c>
      <c r="X729" s="10" t="s">
        <v>3441</v>
      </c>
    </row>
    <row r="730" spans="1:24">
      <c r="A730" s="6" t="s">
        <v>3431</v>
      </c>
      <c r="B730" s="6" t="s">
        <v>3428</v>
      </c>
      <c r="C730" s="6" t="s">
        <v>3439</v>
      </c>
      <c r="D730" s="6" t="s">
        <v>3440</v>
      </c>
      <c r="E730" s="6" t="s">
        <v>3429</v>
      </c>
      <c r="F730" s="7">
        <v>1.2821638728569207</v>
      </c>
      <c r="G730" s="7">
        <v>0.73326415819554214</v>
      </c>
      <c r="H730" s="7">
        <v>1.0123091013072041</v>
      </c>
      <c r="I730" s="7">
        <v>0.46340938664582559</v>
      </c>
      <c r="J730" s="8">
        <v>1195.2366585563666</v>
      </c>
      <c r="K730" s="8">
        <v>837.34568416041918</v>
      </c>
      <c r="L730" s="8">
        <v>2310.1505789535736</v>
      </c>
      <c r="M730" s="8">
        <v>2634.5924485568989</v>
      </c>
      <c r="N730" s="8">
        <v>2627.7872773349745</v>
      </c>
      <c r="O730" s="8">
        <v>1473.2269911702203</v>
      </c>
      <c r="P730" s="8">
        <v>3627.2924430945295</v>
      </c>
      <c r="Q730" s="8">
        <v>3190.8800006237616</v>
      </c>
    </row>
    <row r="731" spans="1:24">
      <c r="A731" s="6" t="s">
        <v>3431</v>
      </c>
      <c r="B731" s="6" t="s">
        <v>3428</v>
      </c>
      <c r="C731" s="6" t="s">
        <v>3437</v>
      </c>
      <c r="D731" s="6" t="s">
        <v>3438</v>
      </c>
      <c r="E731" s="6" t="s">
        <v>3429</v>
      </c>
      <c r="F731" s="7">
        <v>0.42553708357307229</v>
      </c>
      <c r="G731" s="7">
        <v>-0.30690175670512537</v>
      </c>
      <c r="H731" s="7">
        <v>-4.5037724916820607E-2</v>
      </c>
      <c r="I731" s="7">
        <v>-0.77747656519501829</v>
      </c>
      <c r="J731" s="8">
        <v>239.11571370640715</v>
      </c>
      <c r="K731" s="8">
        <v>130.73723041021935</v>
      </c>
      <c r="L731" s="8">
        <v>94.52947351006803</v>
      </c>
      <c r="M731" s="8">
        <v>402.55288241103227</v>
      </c>
      <c r="N731" s="8">
        <v>290.96068807080871</v>
      </c>
      <c r="O731" s="8">
        <v>67.493894769899924</v>
      </c>
      <c r="P731" s="8">
        <v>102.74920095081582</v>
      </c>
      <c r="Q731" s="8">
        <v>186.82522633845454</v>
      </c>
      <c r="V731" s="9" t="s">
        <v>12</v>
      </c>
      <c r="X731" s="10" t="s">
        <v>3436</v>
      </c>
    </row>
    <row r="732" spans="1:24">
      <c r="A732" s="6" t="s">
        <v>3431</v>
      </c>
      <c r="B732" s="6" t="s">
        <v>3428</v>
      </c>
      <c r="C732" s="6" t="s">
        <v>3435</v>
      </c>
      <c r="D732" s="6" t="s">
        <v>3434</v>
      </c>
      <c r="E732" s="6" t="s">
        <v>3429</v>
      </c>
      <c r="F732" s="7">
        <v>-1.7717657611042312</v>
      </c>
      <c r="G732" s="7">
        <v>-1.5718419527372578</v>
      </c>
      <c r="H732" s="7">
        <v>0.56286935034151375</v>
      </c>
      <c r="I732" s="7">
        <v>0.76279315870848707</v>
      </c>
      <c r="J732" s="8">
        <v>364.35193126520682</v>
      </c>
      <c r="K732" s="8">
        <v>1836.1729700813628</v>
      </c>
      <c r="L732" s="8">
        <v>266.55022010459999</v>
      </c>
      <c r="M732" s="8">
        <v>377.16654358663561</v>
      </c>
      <c r="N732" s="8">
        <v>1688.3990193273471</v>
      </c>
      <c r="O732" s="8">
        <v>1562.7029934761392</v>
      </c>
      <c r="P732" s="8">
        <v>382.61043345741587</v>
      </c>
      <c r="Q732" s="8">
        <v>710.32725256638491</v>
      </c>
    </row>
    <row r="733" spans="1:24">
      <c r="A733" s="6" t="s">
        <v>3431</v>
      </c>
      <c r="B733" s="6" t="s">
        <v>3428</v>
      </c>
      <c r="C733" s="6" t="s">
        <v>3433</v>
      </c>
      <c r="D733" s="6" t="s">
        <v>3434</v>
      </c>
      <c r="E733" s="6" t="s">
        <v>3429</v>
      </c>
      <c r="F733" s="7">
        <v>-0.31664184807457585</v>
      </c>
      <c r="G733" s="7">
        <v>-0.16752527000084941</v>
      </c>
      <c r="H733" s="7">
        <v>1.4824118435411966</v>
      </c>
      <c r="I733" s="7">
        <v>1.6315284216149228</v>
      </c>
      <c r="J733" s="8">
        <v>4085.2554947283052</v>
      </c>
      <c r="K733" s="8">
        <v>2641.9672061739238</v>
      </c>
      <c r="L733" s="8">
        <v>2699.2146864235738</v>
      </c>
      <c r="M733" s="8">
        <v>2702.1222096660485</v>
      </c>
      <c r="N733" s="8">
        <v>9334.4541539395123</v>
      </c>
      <c r="O733" s="8">
        <v>9464.2402108519382</v>
      </c>
      <c r="P733" s="8">
        <v>7859.0835316505509</v>
      </c>
      <c r="Q733" s="8">
        <v>8878.5752944767864</v>
      </c>
    </row>
    <row r="734" spans="1:24">
      <c r="A734" s="6" t="s">
        <v>3431</v>
      </c>
      <c r="B734" s="6" t="s">
        <v>3428</v>
      </c>
      <c r="C734" s="6" t="s">
        <v>3430</v>
      </c>
      <c r="D734" s="6" t="s">
        <v>3432</v>
      </c>
      <c r="E734" s="6" t="s">
        <v>3429</v>
      </c>
      <c r="F734" s="7">
        <v>5.1205653984712916</v>
      </c>
      <c r="G734" s="7">
        <v>0.6895216557610897</v>
      </c>
      <c r="H734" s="7">
        <v>6.750514776527063</v>
      </c>
      <c r="I734" s="7">
        <v>2.3194710338168618</v>
      </c>
      <c r="J734" s="8">
        <v>0</v>
      </c>
      <c r="K734" s="8">
        <v>0</v>
      </c>
      <c r="L734" s="8">
        <v>0</v>
      </c>
      <c r="M734" s="8">
        <v>33.789146947806962</v>
      </c>
      <c r="N734" s="8">
        <v>60.439620635463768</v>
      </c>
      <c r="O734" s="8">
        <v>46.233533156582617</v>
      </c>
      <c r="P734" s="8">
        <v>82.868255093734774</v>
      </c>
      <c r="Q734" s="8">
        <v>89.781483930259597</v>
      </c>
      <c r="X734" s="10" t="s">
        <v>3427</v>
      </c>
    </row>
    <row r="735" spans="1:24">
      <c r="A735" s="6" t="s">
        <v>3419</v>
      </c>
      <c r="B735" s="6" t="s">
        <v>3416</v>
      </c>
      <c r="C735" s="6" t="s">
        <v>3421</v>
      </c>
      <c r="D735" s="6" t="s">
        <v>3426</v>
      </c>
      <c r="E735" s="6" t="s">
        <v>3417</v>
      </c>
      <c r="F735" s="7">
        <v>0.39508254356335698</v>
      </c>
      <c r="G735" s="7">
        <v>-1.3419935089601751</v>
      </c>
      <c r="H735" s="7">
        <v>1.2949062964737377</v>
      </c>
      <c r="I735" s="7">
        <v>-0.44216975604979442</v>
      </c>
      <c r="J735" s="8">
        <v>48.027741383904775</v>
      </c>
      <c r="K735" s="8">
        <v>72.555518794413544</v>
      </c>
      <c r="L735" s="8">
        <v>102.51191186151088</v>
      </c>
      <c r="M735" s="8">
        <v>56.372263357628</v>
      </c>
      <c r="N735" s="8">
        <v>297.31797431501172</v>
      </c>
      <c r="O735" s="8">
        <v>0</v>
      </c>
      <c r="P735" s="8">
        <v>76.293014353628408</v>
      </c>
      <c r="Q735" s="8">
        <v>40.38602681479798</v>
      </c>
    </row>
    <row r="736" spans="1:24">
      <c r="A736" s="6" t="s">
        <v>3419</v>
      </c>
      <c r="B736" s="6" t="s">
        <v>3416</v>
      </c>
      <c r="C736" s="6" t="s">
        <v>3424</v>
      </c>
      <c r="D736" s="6" t="s">
        <v>3425</v>
      </c>
      <c r="E736" s="6" t="s">
        <v>3417</v>
      </c>
      <c r="F736" s="7">
        <v>-7.4039147771304004</v>
      </c>
      <c r="G736" s="7">
        <v>-1.2735864349880588</v>
      </c>
      <c r="H736" s="7">
        <v>1.9349175689637621</v>
      </c>
      <c r="I736" s="7">
        <v>8.0652459111061034</v>
      </c>
      <c r="J736" s="8">
        <v>0</v>
      </c>
      <c r="K736" s="8">
        <v>168.35593982006432</v>
      </c>
      <c r="L736" s="8">
        <v>0</v>
      </c>
      <c r="M736" s="8">
        <v>0</v>
      </c>
      <c r="N736" s="8">
        <v>451.0038019648872</v>
      </c>
      <c r="O736" s="8">
        <v>195.53926912373598</v>
      </c>
      <c r="P736" s="8">
        <v>149.96111511936022</v>
      </c>
      <c r="Q736" s="8">
        <v>116.88228017718201</v>
      </c>
      <c r="X736" s="10" t="s">
        <v>3423</v>
      </c>
    </row>
    <row r="737" spans="1:25">
      <c r="A737" s="6" t="s">
        <v>3419</v>
      </c>
      <c r="B737" s="6" t="s">
        <v>3416</v>
      </c>
      <c r="C737" s="6" t="s">
        <v>3418</v>
      </c>
      <c r="D737" s="6" t="s">
        <v>3422</v>
      </c>
      <c r="E737" s="6" t="s">
        <v>3417</v>
      </c>
      <c r="F737" s="7">
        <v>-9.6599852021199688E-5</v>
      </c>
      <c r="G737" s="7">
        <v>-8.8503188668423007</v>
      </c>
      <c r="H737" s="7">
        <v>1.951119890474599</v>
      </c>
      <c r="I737" s="7">
        <v>-6.89910237651568</v>
      </c>
      <c r="J737" s="8">
        <v>118.36193151536685</v>
      </c>
      <c r="K737" s="8">
        <v>0</v>
      </c>
      <c r="L737" s="8">
        <v>57.232284958610443</v>
      </c>
      <c r="M737" s="8">
        <v>61.121654598248718</v>
      </c>
      <c r="N737" s="8">
        <v>222.73773948507494</v>
      </c>
      <c r="O737" s="8">
        <v>237.80449692708896</v>
      </c>
      <c r="P737" s="8">
        <v>0</v>
      </c>
      <c r="Q737" s="8">
        <v>0</v>
      </c>
      <c r="X737" s="10" t="s">
        <v>3414</v>
      </c>
    </row>
    <row r="738" spans="1:25">
      <c r="A738" s="6" t="s">
        <v>3419</v>
      </c>
      <c r="B738" s="6" t="s">
        <v>3416</v>
      </c>
      <c r="C738" s="6" t="s">
        <v>3418</v>
      </c>
      <c r="D738" s="6" t="s">
        <v>3420</v>
      </c>
      <c r="E738" s="6" t="s">
        <v>3417</v>
      </c>
      <c r="F738" s="7">
        <v>-0.76654139736069571</v>
      </c>
      <c r="G738" s="7">
        <v>-0.79253756708323719</v>
      </c>
      <c r="H738" s="7">
        <v>0.90864819147489917</v>
      </c>
      <c r="I738" s="7">
        <v>0.8826520217523578</v>
      </c>
      <c r="J738" s="8">
        <v>1379.9791620403269</v>
      </c>
      <c r="K738" s="8">
        <v>1081.6551761991291</v>
      </c>
      <c r="L738" s="8">
        <v>886.98822501461598</v>
      </c>
      <c r="M738" s="8">
        <v>559.60978468932251</v>
      </c>
      <c r="N738" s="8">
        <v>3693.0699110433743</v>
      </c>
      <c r="O738" s="8">
        <v>928.99820109525479</v>
      </c>
      <c r="P738" s="8">
        <v>1783.1204237976826</v>
      </c>
      <c r="Q738" s="8">
        <v>884.90500571109681</v>
      </c>
      <c r="X738" s="10" t="s">
        <v>3415</v>
      </c>
      <c r="Y738" s="10" t="s">
        <v>3414</v>
      </c>
    </row>
    <row r="739" spans="1:25">
      <c r="A739" s="6" t="s">
        <v>3419</v>
      </c>
      <c r="B739" s="6" t="s">
        <v>3416</v>
      </c>
      <c r="C739" s="6" t="s">
        <v>3421</v>
      </c>
      <c r="D739" s="6" t="s">
        <v>3420</v>
      </c>
      <c r="E739" s="6" t="s">
        <v>3417</v>
      </c>
      <c r="F739" s="7">
        <v>-9.3685262762526686E-2</v>
      </c>
      <c r="G739" s="7">
        <v>-0.88927576156005295</v>
      </c>
      <c r="H739" s="7">
        <v>1.5742451940350495</v>
      </c>
      <c r="I739" s="7">
        <v>0.77865469523752329</v>
      </c>
      <c r="J739" s="8">
        <v>29.71882772250844</v>
      </c>
      <c r="K739" s="8">
        <v>108.41383105196316</v>
      </c>
      <c r="L739" s="8">
        <v>85.24709681983235</v>
      </c>
      <c r="M739" s="8">
        <v>44.137716694206972</v>
      </c>
      <c r="N739" s="8">
        <v>390.12276023804981</v>
      </c>
      <c r="O739" s="8">
        <v>23.185992498935935</v>
      </c>
      <c r="P739" s="8">
        <v>105.36663868239204</v>
      </c>
      <c r="Q739" s="8">
        <v>117.31247320168202</v>
      </c>
      <c r="X739" s="10" t="s">
        <v>3415</v>
      </c>
      <c r="Y739" s="10" t="s">
        <v>3414</v>
      </c>
    </row>
    <row r="740" spans="1:25">
      <c r="A740" s="6" t="s">
        <v>19656</v>
      </c>
      <c r="B740" s="6" t="s">
        <v>19656</v>
      </c>
      <c r="C740" s="6" t="s">
        <v>19657</v>
      </c>
      <c r="D740" s="6" t="s">
        <v>19658</v>
      </c>
      <c r="E740" s="6" t="s">
        <v>263</v>
      </c>
      <c r="F740" s="7">
        <v>1.6982534516380505</v>
      </c>
      <c r="G740" s="7">
        <v>0.80468766137547909</v>
      </c>
      <c r="H740" s="7">
        <v>2.1309756507015796</v>
      </c>
      <c r="I740" s="7">
        <v>1.237409860439008</v>
      </c>
      <c r="J740" s="8">
        <v>4346683.875</v>
      </c>
      <c r="K740" s="8">
        <v>0</v>
      </c>
      <c r="L740" s="8">
        <v>8000560.7703790702</v>
      </c>
      <c r="M740" s="8">
        <v>6104772.5824603904</v>
      </c>
      <c r="N740" s="8">
        <v>9866639.5897054598</v>
      </c>
      <c r="O740" s="8">
        <v>9172430.1213769596</v>
      </c>
      <c r="P740" s="8">
        <v>14229019.6224153</v>
      </c>
      <c r="Q740" s="8">
        <v>19027810.8792511</v>
      </c>
      <c r="T740" s="9" t="s">
        <v>12</v>
      </c>
      <c r="X740" s="10" t="s">
        <v>19655</v>
      </c>
    </row>
    <row r="741" spans="1:25">
      <c r="A741" s="6" t="s">
        <v>3411</v>
      </c>
      <c r="B741" s="6" t="s">
        <v>3411</v>
      </c>
      <c r="C741" s="6" t="s">
        <v>3412</v>
      </c>
      <c r="D741" s="6" t="s">
        <v>3413</v>
      </c>
      <c r="E741" s="6" t="s">
        <v>263</v>
      </c>
      <c r="F741" s="7">
        <v>3.7780047056701349E-2</v>
      </c>
      <c r="G741" s="7">
        <v>-0.2416105936885484</v>
      </c>
      <c r="H741" s="7">
        <v>-1.2016096133471785</v>
      </c>
      <c r="I741" s="7">
        <v>-1.4810002540924281</v>
      </c>
      <c r="J741" s="8">
        <v>6336133.75</v>
      </c>
      <c r="K741" s="8">
        <v>11756228.994106401</v>
      </c>
      <c r="L741" s="8">
        <v>6381880.4988694498</v>
      </c>
      <c r="M741" s="8">
        <v>12190527.453650801</v>
      </c>
      <c r="N741" s="8">
        <v>4630666.4930554098</v>
      </c>
      <c r="O741" s="8">
        <v>3235709.82460718</v>
      </c>
      <c r="P741" s="8">
        <v>4006911.3547490099</v>
      </c>
      <c r="Q741" s="8">
        <v>2646473.9194354299</v>
      </c>
    </row>
    <row r="742" spans="1:25">
      <c r="A742" s="6" t="s">
        <v>3409</v>
      </c>
      <c r="B742" s="6" t="s">
        <v>3406</v>
      </c>
      <c r="C742" s="6" t="s">
        <v>3408</v>
      </c>
      <c r="D742" s="6" t="s">
        <v>3410</v>
      </c>
      <c r="E742" s="6" t="s">
        <v>3407</v>
      </c>
      <c r="F742" s="7">
        <v>1.036484543640577</v>
      </c>
      <c r="G742" s="7">
        <v>0.19609612612015365</v>
      </c>
      <c r="H742" s="7">
        <v>1.7374164053937606</v>
      </c>
      <c r="I742" s="7">
        <v>0.89702798787333737</v>
      </c>
      <c r="J742" s="8">
        <v>1850400.28125</v>
      </c>
      <c r="K742" s="8">
        <v>0</v>
      </c>
      <c r="L742" s="8">
        <v>1690096.9145937201</v>
      </c>
      <c r="M742" s="8">
        <v>2105488.2783809798</v>
      </c>
      <c r="N742" s="8">
        <v>2869111.4734727698</v>
      </c>
      <c r="O742" s="8">
        <v>3300819.4674385102</v>
      </c>
      <c r="P742" s="8">
        <v>3440037.6894216901</v>
      </c>
      <c r="Q742" s="8">
        <v>3628199.7160581299</v>
      </c>
    </row>
    <row r="743" spans="1:25">
      <c r="A743" s="6" t="s">
        <v>3402</v>
      </c>
      <c r="B743" s="6" t="s">
        <v>3402</v>
      </c>
      <c r="C743" s="6" t="s">
        <v>3403</v>
      </c>
      <c r="D743" s="6" t="s">
        <v>3405</v>
      </c>
      <c r="E743" s="6" t="s">
        <v>263</v>
      </c>
      <c r="F743" s="7">
        <v>-0.52379065403500025</v>
      </c>
      <c r="G743" s="7">
        <v>-0.13638894951912631</v>
      </c>
      <c r="H743" s="7">
        <v>0.42912709259809595</v>
      </c>
      <c r="I743" s="7">
        <v>0.8165287971139702</v>
      </c>
      <c r="J743" s="8">
        <v>47624745.75</v>
      </c>
      <c r="K743" s="8">
        <v>50705158.919403397</v>
      </c>
      <c r="L743" s="8">
        <v>37141526.681149103</v>
      </c>
      <c r="M743" s="8">
        <v>31251042.4159385</v>
      </c>
      <c r="N743" s="8">
        <v>72878660.622280896</v>
      </c>
      <c r="O743" s="8">
        <v>59514559.7107393</v>
      </c>
      <c r="P743" s="8">
        <v>55985738.557730503</v>
      </c>
      <c r="Q743" s="8">
        <v>64464754.158381298</v>
      </c>
    </row>
    <row r="744" spans="1:25">
      <c r="A744" s="6" t="s">
        <v>3402</v>
      </c>
      <c r="B744" s="6" t="s">
        <v>3402</v>
      </c>
      <c r="C744" s="6" t="s">
        <v>3403</v>
      </c>
      <c r="D744" s="6" t="s">
        <v>3404</v>
      </c>
      <c r="E744" s="6" t="s">
        <v>263</v>
      </c>
      <c r="F744" s="7">
        <v>-5.5711476054845048E-3</v>
      </c>
      <c r="G744" s="7">
        <v>-2.5107656315358722</v>
      </c>
      <c r="H744" s="7">
        <v>1.7281113843999636</v>
      </c>
      <c r="I744" s="7">
        <v>-0.77708309953042431</v>
      </c>
      <c r="J744" s="8">
        <v>954956.625</v>
      </c>
      <c r="K744" s="8">
        <v>949615.34039635805</v>
      </c>
      <c r="L744" s="8">
        <v>0</v>
      </c>
      <c r="M744" s="8">
        <v>1897231.4007097201</v>
      </c>
      <c r="N744" s="8">
        <v>4352861.6921313303</v>
      </c>
      <c r="O744" s="8">
        <v>1956870.24618335</v>
      </c>
      <c r="P744" s="8">
        <v>0</v>
      </c>
      <c r="Q744" s="8">
        <v>1107120.31150905</v>
      </c>
      <c r="X744" s="10" t="s">
        <v>3401</v>
      </c>
    </row>
    <row r="745" spans="1:25">
      <c r="A745" s="6" t="s">
        <v>19647</v>
      </c>
      <c r="B745" s="6" t="s">
        <v>19644</v>
      </c>
      <c r="C745" s="6" t="s">
        <v>19646</v>
      </c>
      <c r="D745" s="6" t="s">
        <v>19648</v>
      </c>
      <c r="E745" s="6" t="s">
        <v>19645</v>
      </c>
      <c r="F745" s="7">
        <v>0.63794854575953064</v>
      </c>
      <c r="G745" s="7">
        <v>8.4708857770609228E-2</v>
      </c>
      <c r="H745" s="7">
        <v>-1.2749767312536613</v>
      </c>
      <c r="I745" s="7">
        <v>-1.8282164192425827</v>
      </c>
      <c r="J745" s="8">
        <v>116201.21283783784</v>
      </c>
      <c r="K745" s="8">
        <v>161659.01043378693</v>
      </c>
      <c r="L745" s="8">
        <v>316258.19232896646</v>
      </c>
      <c r="M745" s="8">
        <v>116124.78419952352</v>
      </c>
      <c r="N745" s="8">
        <v>59458.810321817</v>
      </c>
      <c r="O745" s="8">
        <v>55361.289762188819</v>
      </c>
      <c r="P745" s="8">
        <v>72629.075596144161</v>
      </c>
      <c r="Q745" s="8">
        <v>49134.682567927928</v>
      </c>
      <c r="X745" s="10" t="s">
        <v>19643</v>
      </c>
    </row>
    <row r="746" spans="1:25">
      <c r="A746" s="6" t="s">
        <v>6542</v>
      </c>
      <c r="B746" s="6" t="s">
        <v>6539</v>
      </c>
      <c r="C746" s="6" t="s">
        <v>6541</v>
      </c>
      <c r="D746" s="6" t="s">
        <v>6547</v>
      </c>
      <c r="E746" s="6" t="s">
        <v>6540</v>
      </c>
      <c r="F746" s="7">
        <v>0.5809627011216788</v>
      </c>
      <c r="G746" s="7">
        <v>-2.1939312065265351</v>
      </c>
      <c r="H746" s="7">
        <v>1.5616267182337007</v>
      </c>
      <c r="I746" s="7">
        <v>-1.2132671894145131</v>
      </c>
      <c r="J746" s="8">
        <v>9549.9906028654223</v>
      </c>
      <c r="K746" s="8">
        <v>3349.6314035126707</v>
      </c>
      <c r="L746" s="8">
        <v>8628.1097068097697</v>
      </c>
      <c r="M746" s="8">
        <v>10668.248113689937</v>
      </c>
      <c r="N746" s="8">
        <v>25581.800537406391</v>
      </c>
      <c r="O746" s="8">
        <v>12498.093388195504</v>
      </c>
      <c r="P746" s="8">
        <v>3738.2148337659041</v>
      </c>
      <c r="Q746" s="8">
        <v>4583.5578488520259</v>
      </c>
    </row>
    <row r="747" spans="1:25">
      <c r="A747" s="6" t="s">
        <v>6542</v>
      </c>
      <c r="B747" s="6" t="s">
        <v>6539</v>
      </c>
      <c r="C747" s="6" t="s">
        <v>6548</v>
      </c>
      <c r="D747" s="6" t="s">
        <v>6547</v>
      </c>
      <c r="E747" s="6" t="s">
        <v>6540</v>
      </c>
      <c r="F747" s="7">
        <v>1.6860016336346679</v>
      </c>
      <c r="G747" s="7">
        <v>-4.693591415572798</v>
      </c>
      <c r="H747" s="7">
        <v>2.8271679525744515</v>
      </c>
      <c r="I747" s="7">
        <v>-3.5524250966330153</v>
      </c>
      <c r="J747" s="8">
        <v>3264.4765775917581</v>
      </c>
      <c r="K747" s="8">
        <v>567.33415541199076</v>
      </c>
      <c r="L747" s="8">
        <v>6716.312042577295</v>
      </c>
      <c r="M747" s="8">
        <v>5615.282073675613</v>
      </c>
      <c r="N747" s="8">
        <v>20259.842524366515</v>
      </c>
      <c r="O747" s="8">
        <v>6939.8355496469885</v>
      </c>
      <c r="P747" s="8">
        <v>414.15595175492746</v>
      </c>
      <c r="Q747" s="8">
        <v>636.00187182517868</v>
      </c>
    </row>
    <row r="748" spans="1:25">
      <c r="A748" s="6" t="s">
        <v>6542</v>
      </c>
      <c r="B748" s="6" t="s">
        <v>6539</v>
      </c>
      <c r="C748" s="6" t="s">
        <v>6545</v>
      </c>
      <c r="D748" s="6" t="s">
        <v>6546</v>
      </c>
      <c r="E748" s="6" t="s">
        <v>6540</v>
      </c>
      <c r="F748" s="7">
        <v>6.9555076287651545</v>
      </c>
      <c r="G748" s="7">
        <v>-2.5884470107679505</v>
      </c>
      <c r="H748" s="7">
        <v>9.2129838561143664</v>
      </c>
      <c r="I748" s="7">
        <v>-0.3309707834187377</v>
      </c>
      <c r="J748" s="8">
        <v>0</v>
      </c>
      <c r="K748" s="8">
        <v>0</v>
      </c>
      <c r="L748" s="8">
        <v>0</v>
      </c>
      <c r="M748" s="8">
        <v>123.11275938075634</v>
      </c>
      <c r="N748" s="8">
        <v>388.59467791823096</v>
      </c>
      <c r="O748" s="8">
        <v>203.85580865604598</v>
      </c>
      <c r="P748" s="8">
        <v>0</v>
      </c>
      <c r="Q748" s="8">
        <v>97.669811342969439</v>
      </c>
      <c r="T748" s="9" t="s">
        <v>12</v>
      </c>
      <c r="X748" s="10" t="s">
        <v>6544</v>
      </c>
    </row>
    <row r="749" spans="1:25">
      <c r="A749" s="6" t="s">
        <v>6542</v>
      </c>
      <c r="B749" s="6" t="s">
        <v>6539</v>
      </c>
      <c r="C749" s="6" t="s">
        <v>6541</v>
      </c>
      <c r="D749" s="6" t="s">
        <v>6543</v>
      </c>
      <c r="E749" s="6" t="s">
        <v>6540</v>
      </c>
      <c r="F749" s="7">
        <v>0.5146037744379276</v>
      </c>
      <c r="G749" s="7">
        <v>-2.7279780421572535</v>
      </c>
      <c r="H749" s="7">
        <v>3.3845117464441818</v>
      </c>
      <c r="I749" s="7">
        <v>0.14192992984900096</v>
      </c>
      <c r="J749" s="8">
        <v>274.38793866709597</v>
      </c>
      <c r="K749" s="8">
        <v>0</v>
      </c>
      <c r="L749" s="8">
        <v>392.41968585406289</v>
      </c>
      <c r="M749" s="8">
        <v>0</v>
      </c>
      <c r="N749" s="8">
        <v>1871.5250623954287</v>
      </c>
      <c r="O749" s="8">
        <v>1003.4457331945815</v>
      </c>
      <c r="P749" s="8">
        <v>181.31742423207086</v>
      </c>
      <c r="Q749" s="8">
        <v>251.77404726675036</v>
      </c>
    </row>
    <row r="750" spans="1:25">
      <c r="A750" s="6" t="s">
        <v>19660</v>
      </c>
      <c r="B750" s="6" t="s">
        <v>19660</v>
      </c>
      <c r="C750" s="6" t="s">
        <v>19661</v>
      </c>
      <c r="D750" s="6" t="s">
        <v>19662</v>
      </c>
      <c r="E750" s="6" t="s">
        <v>263</v>
      </c>
      <c r="F750" s="7">
        <v>0.71251433603838399</v>
      </c>
      <c r="G750" s="7">
        <v>0.59487161793493837</v>
      </c>
      <c r="H750" s="7">
        <v>-0.15571772163562286</v>
      </c>
      <c r="I750" s="7">
        <v>-0.27336043973906832</v>
      </c>
      <c r="J750" s="8">
        <v>13579026</v>
      </c>
      <c r="K750" s="8">
        <v>11073058.837314</v>
      </c>
      <c r="L750" s="8">
        <v>16531627.7469982</v>
      </c>
      <c r="M750" s="8">
        <v>23864696.3623132</v>
      </c>
      <c r="N750" s="8">
        <v>9943361.2976815999</v>
      </c>
      <c r="O750" s="8">
        <v>12186462.019086599</v>
      </c>
      <c r="P750" s="8">
        <v>17841550.564165998</v>
      </c>
      <c r="Q750" s="8">
        <v>15581966.976374</v>
      </c>
      <c r="X750" s="10" t="s">
        <v>19659</v>
      </c>
    </row>
    <row r="751" spans="1:25">
      <c r="A751" s="6" t="s">
        <v>6537</v>
      </c>
      <c r="B751" s="6" t="s">
        <v>6534</v>
      </c>
      <c r="C751" s="6" t="s">
        <v>6536</v>
      </c>
      <c r="D751" s="6" t="s">
        <v>6538</v>
      </c>
      <c r="E751" s="6" t="s">
        <v>6535</v>
      </c>
      <c r="F751" s="7">
        <v>-2.1306376068809119</v>
      </c>
      <c r="G751" s="7">
        <v>-2.0008376832352717</v>
      </c>
      <c r="H751" s="7">
        <v>-1.0943629096152097</v>
      </c>
      <c r="I751" s="7">
        <v>-0.96456298596956946</v>
      </c>
      <c r="J751" s="8">
        <v>671.61584302325582</v>
      </c>
      <c r="K751" s="8">
        <v>958.41113209793969</v>
      </c>
      <c r="L751" s="8">
        <v>119.28291506170726</v>
      </c>
      <c r="M751" s="8">
        <v>252.17337599407193</v>
      </c>
      <c r="N751" s="8">
        <v>283.94747868137131</v>
      </c>
      <c r="O751" s="8">
        <v>478.93242003987217</v>
      </c>
      <c r="P751" s="8">
        <v>111.90865000724655</v>
      </c>
      <c r="Q751" s="8">
        <v>77.950472477907709</v>
      </c>
      <c r="X751" s="10" t="s">
        <v>6533</v>
      </c>
    </row>
    <row r="752" spans="1:25">
      <c r="A752" s="6" t="s">
        <v>6530</v>
      </c>
      <c r="B752" s="6" t="s">
        <v>6527</v>
      </c>
      <c r="C752" s="6" t="s">
        <v>6529</v>
      </c>
      <c r="D752" s="6" t="s">
        <v>6532</v>
      </c>
      <c r="E752" s="6" t="s">
        <v>6528</v>
      </c>
      <c r="F752" s="7">
        <v>-0.33591185087245573</v>
      </c>
      <c r="G752" s="7">
        <v>-0.135786351110184</v>
      </c>
      <c r="H752" s="7">
        <v>0.49295112656150025</v>
      </c>
      <c r="I752" s="7">
        <v>0.69307662632377187</v>
      </c>
      <c r="J752" s="8">
        <v>3157577.25</v>
      </c>
      <c r="K752" s="8">
        <v>2850717.8897180301</v>
      </c>
      <c r="L752" s="8">
        <v>2616135.44322235</v>
      </c>
      <c r="M752" s="8">
        <v>2144135.7582740402</v>
      </c>
      <c r="N752" s="8">
        <v>4084682.3854001202</v>
      </c>
      <c r="O752" s="8">
        <v>4370916.1403769497</v>
      </c>
      <c r="P752" s="8">
        <v>3687568.5839332598</v>
      </c>
      <c r="Q752" s="8">
        <v>4008493.8920249301</v>
      </c>
      <c r="T752" s="9" t="s">
        <v>12</v>
      </c>
      <c r="X752" s="10" t="s">
        <v>6526</v>
      </c>
    </row>
    <row r="753" spans="1:25">
      <c r="A753" s="6" t="s">
        <v>6530</v>
      </c>
      <c r="B753" s="6" t="s">
        <v>6527</v>
      </c>
      <c r="C753" s="6" t="s">
        <v>6529</v>
      </c>
      <c r="D753" s="6" t="s">
        <v>6531</v>
      </c>
      <c r="E753" s="6" t="s">
        <v>6528</v>
      </c>
      <c r="F753" s="7">
        <v>-20.253405733751325</v>
      </c>
      <c r="G753" s="7">
        <v>0.26008534495343599</v>
      </c>
      <c r="H753" s="7">
        <v>2.0700910101798717</v>
      </c>
      <c r="I753" s="7">
        <v>22.583582088884633</v>
      </c>
      <c r="J753" s="8">
        <v>0</v>
      </c>
      <c r="K753" s="8">
        <v>1249920.21724264</v>
      </c>
      <c r="L753" s="8">
        <v>0</v>
      </c>
      <c r="M753" s="8">
        <v>0</v>
      </c>
      <c r="N753" s="8">
        <v>2352188.68856344</v>
      </c>
      <c r="O753" s="8">
        <v>2896394.0195752801</v>
      </c>
      <c r="P753" s="8">
        <v>3037110.5642484198</v>
      </c>
      <c r="Q753" s="8">
        <v>3248327.4699496198</v>
      </c>
      <c r="T753" s="9" t="s">
        <v>12</v>
      </c>
      <c r="X753" s="10" t="s">
        <v>6526</v>
      </c>
    </row>
    <row r="754" spans="1:25">
      <c r="A754" s="6" t="s">
        <v>6517</v>
      </c>
      <c r="B754" s="6" t="s">
        <v>6514</v>
      </c>
      <c r="C754" s="6" t="s">
        <v>6524</v>
      </c>
      <c r="D754" s="6" t="s">
        <v>6525</v>
      </c>
      <c r="E754" s="6" t="s">
        <v>6515</v>
      </c>
      <c r="F754" s="7">
        <v>1.0251045073375706</v>
      </c>
      <c r="G754" s="7">
        <v>-0.63766765351214583</v>
      </c>
      <c r="H754" s="7">
        <v>2.2686412933759348</v>
      </c>
      <c r="I754" s="7">
        <v>0.60586913252621855</v>
      </c>
      <c r="J754" s="8">
        <v>345440.4375</v>
      </c>
      <c r="K754" s="8">
        <v>644399.70212639205</v>
      </c>
      <c r="L754" s="8">
        <v>791028.76339686103</v>
      </c>
      <c r="M754" s="8">
        <v>1223402.67067664</v>
      </c>
      <c r="N754" s="8">
        <v>1936321.4745271299</v>
      </c>
      <c r="O754" s="8">
        <v>2833416.12495824</v>
      </c>
      <c r="P754" s="8">
        <v>1694715.2500736101</v>
      </c>
      <c r="Q754" s="8">
        <v>1371039.0494659501</v>
      </c>
    </row>
    <row r="755" spans="1:25">
      <c r="A755" s="6" t="s">
        <v>6517</v>
      </c>
      <c r="B755" s="6" t="s">
        <v>6514</v>
      </c>
      <c r="C755" s="6" t="s">
        <v>6522</v>
      </c>
      <c r="D755" s="6" t="s">
        <v>6523</v>
      </c>
      <c r="E755" s="6" t="s">
        <v>6515</v>
      </c>
      <c r="F755" s="7">
        <v>-0.83160453159466408</v>
      </c>
      <c r="G755" s="7">
        <v>-0.42484362788946839</v>
      </c>
      <c r="H755" s="7">
        <v>-0.51904259163685462</v>
      </c>
      <c r="I755" s="7">
        <v>-0.11228168793165877</v>
      </c>
      <c r="J755" s="8">
        <v>2675015.75</v>
      </c>
      <c r="K755" s="8">
        <v>2577306.63629711</v>
      </c>
      <c r="L755" s="8">
        <v>1087126.46697301</v>
      </c>
      <c r="M755" s="8">
        <v>1864173.8340034501</v>
      </c>
      <c r="N755" s="8">
        <v>1481223.8140473</v>
      </c>
      <c r="O755" s="8">
        <v>2184029.1211808701</v>
      </c>
      <c r="P755" s="8">
        <v>1273600.4951035399</v>
      </c>
      <c r="Q755" s="8">
        <v>1456717.5170648801</v>
      </c>
      <c r="X755" s="10" t="s">
        <v>6521</v>
      </c>
    </row>
    <row r="756" spans="1:25">
      <c r="A756" s="6" t="s">
        <v>6517</v>
      </c>
      <c r="B756" s="6" t="s">
        <v>6514</v>
      </c>
      <c r="C756" s="6" t="s">
        <v>6519</v>
      </c>
      <c r="D756" s="6" t="s">
        <v>6520</v>
      </c>
      <c r="E756" s="6" t="s">
        <v>6515</v>
      </c>
      <c r="F756" s="7">
        <v>0.7098313758468614</v>
      </c>
      <c r="G756" s="7">
        <v>-0.71920212366927394</v>
      </c>
      <c r="H756" s="7">
        <v>2.1700626091389807</v>
      </c>
      <c r="I756" s="7">
        <v>0.74102910962284563</v>
      </c>
      <c r="J756" s="8">
        <v>3697676.5</v>
      </c>
      <c r="K756" s="8">
        <v>0</v>
      </c>
      <c r="L756" s="8">
        <v>3724530.8743188502</v>
      </c>
      <c r="M756" s="8">
        <v>2323437.2677973802</v>
      </c>
      <c r="N756" s="8">
        <v>7587199.6959771998</v>
      </c>
      <c r="O756" s="8">
        <v>9053935.2495947108</v>
      </c>
      <c r="P756" s="8">
        <v>4235741.5092483005</v>
      </c>
      <c r="Q756" s="8">
        <v>5872637.4093240704</v>
      </c>
    </row>
    <row r="757" spans="1:25">
      <c r="A757" s="6" t="s">
        <v>6517</v>
      </c>
      <c r="B757" s="6" t="s">
        <v>6514</v>
      </c>
      <c r="C757" s="6" t="s">
        <v>6516</v>
      </c>
      <c r="D757" s="6" t="s">
        <v>6518</v>
      </c>
      <c r="E757" s="6" t="s">
        <v>6515</v>
      </c>
      <c r="F757" s="7">
        <v>0.153001361542354</v>
      </c>
      <c r="G757" s="7">
        <v>-0.89960007462547775</v>
      </c>
      <c r="H757" s="7">
        <v>3.3207346249312102</v>
      </c>
      <c r="I757" s="7">
        <v>2.2681331887633789</v>
      </c>
      <c r="J757" s="8">
        <v>648692.125</v>
      </c>
      <c r="K757" s="8">
        <v>0</v>
      </c>
      <c r="L757" s="8">
        <v>721268.04600893497</v>
      </c>
      <c r="M757" s="8">
        <v>0</v>
      </c>
      <c r="N757" s="8">
        <v>3567071.9337104498</v>
      </c>
      <c r="O757" s="8">
        <v>2914494.2192700701</v>
      </c>
      <c r="P757" s="8">
        <v>2710470.2068901202</v>
      </c>
      <c r="Q757" s="8">
        <v>763877.60905557405</v>
      </c>
    </row>
    <row r="758" spans="1:25">
      <c r="A758" s="6" t="s">
        <v>19653</v>
      </c>
      <c r="B758" s="6" t="s">
        <v>19650</v>
      </c>
      <c r="C758" s="6" t="s">
        <v>19652</v>
      </c>
      <c r="D758" s="6" t="s">
        <v>19654</v>
      </c>
      <c r="E758" s="6" t="s">
        <v>19651</v>
      </c>
      <c r="F758" s="7">
        <v>-26.636171475843053</v>
      </c>
      <c r="G758" s="7">
        <v>-19.726373624372876</v>
      </c>
      <c r="H758" s="7">
        <v>-6.9097978514701719</v>
      </c>
      <c r="I758" s="7">
        <v>0</v>
      </c>
      <c r="J758" s="8">
        <v>37285220</v>
      </c>
      <c r="K758" s="8">
        <v>67015325.473025799</v>
      </c>
      <c r="L758" s="8">
        <v>0</v>
      </c>
      <c r="M758" s="8">
        <v>0</v>
      </c>
      <c r="N758" s="8">
        <v>867420.46843538398</v>
      </c>
      <c r="O758" s="8">
        <v>0</v>
      </c>
      <c r="P758" s="8">
        <v>0</v>
      </c>
      <c r="Q758" s="8">
        <v>0</v>
      </c>
      <c r="X758" s="10" t="s">
        <v>19649</v>
      </c>
    </row>
    <row r="759" spans="1:25">
      <c r="A759" s="6" t="s">
        <v>6502</v>
      </c>
      <c r="B759" s="6" t="s">
        <v>6502</v>
      </c>
      <c r="C759" s="6" t="s">
        <v>6511</v>
      </c>
      <c r="D759" s="6" t="s">
        <v>6513</v>
      </c>
      <c r="E759" s="6" t="s">
        <v>6503</v>
      </c>
      <c r="F759" s="7">
        <v>0.45019374068016432</v>
      </c>
      <c r="G759" s="7">
        <v>-0.51693396724417739</v>
      </c>
      <c r="H759" s="7">
        <v>0.58105080380193219</v>
      </c>
      <c r="I759" s="7">
        <v>-0.3860769041224093</v>
      </c>
      <c r="J759" s="8">
        <v>9769927.75</v>
      </c>
      <c r="K759" s="8">
        <v>15049395.320679201</v>
      </c>
      <c r="L759" s="8">
        <v>16838246.423269901</v>
      </c>
      <c r="M759" s="8">
        <v>17070501.730230998</v>
      </c>
      <c r="N759" s="8">
        <v>18589824.425754201</v>
      </c>
      <c r="O759" s="8">
        <v>18538355.411507599</v>
      </c>
      <c r="P759" s="8">
        <v>12512299.0038327</v>
      </c>
      <c r="Q759" s="8">
        <v>13434932.343441799</v>
      </c>
    </row>
    <row r="760" spans="1:25">
      <c r="A760" s="6" t="s">
        <v>6502</v>
      </c>
      <c r="B760" s="6" t="s">
        <v>6502</v>
      </c>
      <c r="C760" s="6" t="s">
        <v>6511</v>
      </c>
      <c r="D760" s="6" t="s">
        <v>6512</v>
      </c>
      <c r="E760" s="6" t="s">
        <v>6503</v>
      </c>
      <c r="F760" s="7">
        <v>0.56448347726166326</v>
      </c>
      <c r="G760" s="7">
        <v>-0.14473429308521912</v>
      </c>
      <c r="H760" s="7">
        <v>0.66921973379349931</v>
      </c>
      <c r="I760" s="7">
        <v>-3.9998036553382979E-2</v>
      </c>
      <c r="J760" s="8">
        <v>1193350.125</v>
      </c>
      <c r="K760" s="8">
        <v>2817868.5673004598</v>
      </c>
      <c r="L760" s="8">
        <v>1961855.31194382</v>
      </c>
      <c r="M760" s="8">
        <v>3970167.7969380599</v>
      </c>
      <c r="N760" s="8">
        <v>3585924.4036274399</v>
      </c>
      <c r="O760" s="8">
        <v>2792767.0347720701</v>
      </c>
      <c r="P760" s="8">
        <v>2634812.4557129</v>
      </c>
      <c r="Q760" s="8">
        <v>3135006.99443501</v>
      </c>
    </row>
    <row r="761" spans="1:25">
      <c r="A761" s="6" t="s">
        <v>6502</v>
      </c>
      <c r="B761" s="6" t="s">
        <v>6502</v>
      </c>
      <c r="C761" s="6" t="s">
        <v>6509</v>
      </c>
      <c r="D761" s="6" t="s">
        <v>6510</v>
      </c>
      <c r="E761" s="6" t="s">
        <v>6503</v>
      </c>
      <c r="F761" s="7">
        <v>-6.2390140269714893E-2</v>
      </c>
      <c r="G761" s="7">
        <v>1.6327677462084085</v>
      </c>
      <c r="H761" s="7">
        <v>-0.69549854361646013</v>
      </c>
      <c r="I761" s="7">
        <v>0.99965934286166325</v>
      </c>
      <c r="J761" s="8">
        <v>828302.25</v>
      </c>
      <c r="K761" s="8">
        <v>0</v>
      </c>
      <c r="L761" s="8">
        <v>340714.50928839901</v>
      </c>
      <c r="M761" s="8">
        <v>452530.80290859099</v>
      </c>
      <c r="N761" s="8">
        <v>0</v>
      </c>
      <c r="O761" s="8">
        <v>511472.85857447103</v>
      </c>
      <c r="P761" s="8">
        <v>1253698.3367391999</v>
      </c>
      <c r="Q761" s="8">
        <v>332418.72045929002</v>
      </c>
      <c r="W761" s="9" t="s">
        <v>12</v>
      </c>
      <c r="X761" s="10" t="s">
        <v>6500</v>
      </c>
    </row>
    <row r="762" spans="1:25">
      <c r="A762" s="6" t="s">
        <v>6502</v>
      </c>
      <c r="B762" s="6" t="s">
        <v>6502</v>
      </c>
      <c r="C762" s="6" t="s">
        <v>6507</v>
      </c>
      <c r="D762" s="6" t="s">
        <v>6508</v>
      </c>
      <c r="E762" s="6" t="s">
        <v>6503</v>
      </c>
      <c r="F762" s="7">
        <v>20.472320856440547</v>
      </c>
      <c r="G762" s="7">
        <v>20.841184051496363</v>
      </c>
      <c r="H762" s="7">
        <v>0</v>
      </c>
      <c r="I762" s="7">
        <v>0.36886319505581511</v>
      </c>
      <c r="J762" s="8">
        <v>0</v>
      </c>
      <c r="K762" s="8">
        <v>0</v>
      </c>
      <c r="L762" s="8">
        <v>0</v>
      </c>
      <c r="M762" s="8">
        <v>1454729.88273421</v>
      </c>
      <c r="N762" s="8">
        <v>0</v>
      </c>
      <c r="O762" s="8">
        <v>0</v>
      </c>
      <c r="P762" s="8">
        <v>933958.06235376303</v>
      </c>
      <c r="Q762" s="8">
        <v>944585.68560730596</v>
      </c>
      <c r="X762" s="10" t="s">
        <v>6506</v>
      </c>
    </row>
    <row r="763" spans="1:25">
      <c r="A763" s="6" t="s">
        <v>6502</v>
      </c>
      <c r="B763" s="6" t="s">
        <v>6502</v>
      </c>
      <c r="C763" s="6" t="s">
        <v>6504</v>
      </c>
      <c r="D763" s="6" t="s">
        <v>6505</v>
      </c>
      <c r="E763" s="6" t="s">
        <v>6503</v>
      </c>
      <c r="F763" s="7">
        <v>-18.427166525816169</v>
      </c>
      <c r="G763" s="7">
        <v>-2.2700435633855185</v>
      </c>
      <c r="H763" s="7">
        <v>3.4618106933871911</v>
      </c>
      <c r="I763" s="7">
        <v>19.618933655817841</v>
      </c>
      <c r="J763" s="8">
        <v>352475.25</v>
      </c>
      <c r="K763" s="8">
        <v>0</v>
      </c>
      <c r="L763" s="8">
        <v>0</v>
      </c>
      <c r="M763" s="8">
        <v>0</v>
      </c>
      <c r="N763" s="8">
        <v>2717790.7282558102</v>
      </c>
      <c r="O763" s="8">
        <v>1165846.05296182</v>
      </c>
      <c r="P763" s="8">
        <v>425858.56736705999</v>
      </c>
      <c r="Q763" s="8">
        <v>379310.299693921</v>
      </c>
      <c r="R763" s="9" t="s">
        <v>12</v>
      </c>
      <c r="W763" s="9" t="s">
        <v>12</v>
      </c>
      <c r="X763" s="10" t="s">
        <v>6501</v>
      </c>
      <c r="Y763" s="10" t="s">
        <v>6500</v>
      </c>
    </row>
    <row r="764" spans="1:25">
      <c r="A764" s="6" t="s">
        <v>6498</v>
      </c>
      <c r="B764" s="6" t="s">
        <v>6495</v>
      </c>
      <c r="C764" s="6" t="s">
        <v>6497</v>
      </c>
      <c r="D764" s="6" t="s">
        <v>6499</v>
      </c>
      <c r="E764" s="6" t="s">
        <v>6496</v>
      </c>
      <c r="F764" s="7">
        <v>0</v>
      </c>
      <c r="G764" s="7">
        <v>22.147591800994814</v>
      </c>
      <c r="H764" s="7">
        <v>0</v>
      </c>
      <c r="I764" s="7">
        <v>22.147591800994814</v>
      </c>
      <c r="J764" s="8">
        <v>0</v>
      </c>
      <c r="K764" s="8">
        <v>0</v>
      </c>
      <c r="L764" s="8">
        <v>0</v>
      </c>
      <c r="M764" s="8">
        <v>0</v>
      </c>
      <c r="N764" s="8">
        <v>0</v>
      </c>
      <c r="O764" s="8">
        <v>0</v>
      </c>
      <c r="P764" s="8">
        <v>4646108.7432524003</v>
      </c>
      <c r="Q764" s="8">
        <v>0</v>
      </c>
    </row>
    <row r="765" spans="1:25">
      <c r="A765" s="6" t="s">
        <v>6489</v>
      </c>
      <c r="B765" s="6" t="s">
        <v>6486</v>
      </c>
      <c r="C765" s="6" t="s">
        <v>6494</v>
      </c>
      <c r="D765" s="6" t="s">
        <v>6492</v>
      </c>
      <c r="E765" s="6" t="s">
        <v>6487</v>
      </c>
      <c r="F765" s="7">
        <v>-1.6118429522737538</v>
      </c>
      <c r="G765" s="7">
        <v>1.4534533716350098</v>
      </c>
      <c r="H765" s="7">
        <v>1.5598385237950327</v>
      </c>
      <c r="I765" s="7">
        <v>4.6251348477037961</v>
      </c>
      <c r="J765" s="8">
        <v>24.720387660459867</v>
      </c>
      <c r="K765" s="8">
        <v>14.271748482548285</v>
      </c>
      <c r="L765" s="8">
        <v>0</v>
      </c>
      <c r="M765" s="8">
        <v>12.084632375618126</v>
      </c>
      <c r="N765" s="8">
        <v>63.872489552815857</v>
      </c>
      <c r="O765" s="8">
        <v>53.032663463651105</v>
      </c>
      <c r="P765" s="8">
        <v>159.53400777716209</v>
      </c>
      <c r="Q765" s="8">
        <v>162.36435903711819</v>
      </c>
    </row>
    <row r="766" spans="1:25">
      <c r="A766" s="6" t="s">
        <v>6489</v>
      </c>
      <c r="B766" s="6" t="s">
        <v>6486</v>
      </c>
      <c r="C766" s="6" t="s">
        <v>6491</v>
      </c>
      <c r="D766" s="6" t="s">
        <v>6492</v>
      </c>
      <c r="E766" s="6" t="s">
        <v>6487</v>
      </c>
      <c r="F766" s="7">
        <v>-0.49311876637025059</v>
      </c>
      <c r="G766" s="7">
        <v>-0.885954900848133</v>
      </c>
      <c r="H766" s="7">
        <v>2.0511713769591444</v>
      </c>
      <c r="I766" s="7">
        <v>1.6583352424812623</v>
      </c>
      <c r="J766" s="8">
        <v>19.525546015393566</v>
      </c>
      <c r="K766" s="8">
        <v>15.664113432143141</v>
      </c>
      <c r="L766" s="8">
        <v>13.557777531298191</v>
      </c>
      <c r="M766" s="8">
        <v>11.154524221860585</v>
      </c>
      <c r="N766" s="8">
        <v>91.945735776663128</v>
      </c>
      <c r="O766" s="8">
        <v>57.039533460729949</v>
      </c>
      <c r="P766" s="8">
        <v>44.435108401981104</v>
      </c>
      <c r="Q766" s="8">
        <v>35.726306034847866</v>
      </c>
    </row>
    <row r="767" spans="1:25">
      <c r="A767" s="6" t="s">
        <v>6489</v>
      </c>
      <c r="B767" s="6" t="s">
        <v>6486</v>
      </c>
      <c r="C767" s="6" t="s">
        <v>6493</v>
      </c>
      <c r="D767" s="6" t="s">
        <v>6492</v>
      </c>
      <c r="E767" s="6" t="s">
        <v>6487</v>
      </c>
      <c r="F767" s="7">
        <v>0.72453405133576565</v>
      </c>
      <c r="G767" s="7">
        <v>-1.9069732708690998</v>
      </c>
      <c r="H767" s="7">
        <v>2.1605186568309436</v>
      </c>
      <c r="I767" s="7">
        <v>-0.47098866537392164</v>
      </c>
      <c r="J767" s="8">
        <v>2.4211842841902946</v>
      </c>
      <c r="K767" s="8">
        <v>0</v>
      </c>
      <c r="L767" s="8">
        <v>2.4529741189073988</v>
      </c>
      <c r="M767" s="8">
        <v>2.2000774947426027</v>
      </c>
      <c r="N767" s="8">
        <v>14.295278539573424</v>
      </c>
      <c r="O767" s="8">
        <v>0</v>
      </c>
      <c r="P767" s="8">
        <v>3.0785072137500218</v>
      </c>
      <c r="Q767" s="8">
        <v>0</v>
      </c>
    </row>
    <row r="768" spans="1:25">
      <c r="A768" s="6" t="s">
        <v>6489</v>
      </c>
      <c r="B768" s="6" t="s">
        <v>6486</v>
      </c>
      <c r="C768" s="6" t="s">
        <v>6488</v>
      </c>
      <c r="D768" s="6" t="s">
        <v>6490</v>
      </c>
      <c r="E768" s="6" t="s">
        <v>6487</v>
      </c>
      <c r="F768" s="7">
        <v>0.39628323134887916</v>
      </c>
      <c r="G768" s="7">
        <v>-1.3718904906004532</v>
      </c>
      <c r="H768" s="7">
        <v>1.0127892021312992</v>
      </c>
      <c r="I768" s="7">
        <v>-0.75538451981803334</v>
      </c>
      <c r="J768" s="8">
        <v>16.300561389123995</v>
      </c>
      <c r="K768" s="8">
        <v>0</v>
      </c>
      <c r="L768" s="8">
        <v>12.257847688168679</v>
      </c>
      <c r="M768" s="8">
        <v>9.5116439921156513</v>
      </c>
      <c r="N768" s="8">
        <v>0</v>
      </c>
      <c r="O768" s="8">
        <v>33.90921837585897</v>
      </c>
      <c r="P768" s="8">
        <v>0</v>
      </c>
      <c r="Q768" s="8">
        <v>12.48838447172448</v>
      </c>
      <c r="X768" s="10" t="s">
        <v>6485</v>
      </c>
    </row>
    <row r="769" spans="1:25">
      <c r="A769" s="6" t="s">
        <v>8963</v>
      </c>
      <c r="B769" s="6" t="s">
        <v>8960</v>
      </c>
      <c r="C769" s="6" t="s">
        <v>8965</v>
      </c>
      <c r="D769" s="6" t="s">
        <v>8966</v>
      </c>
      <c r="E769" s="6" t="s">
        <v>8961</v>
      </c>
      <c r="F769" s="7">
        <v>24.20021230552894</v>
      </c>
      <c r="G769" s="7">
        <v>-2.1323988108502774</v>
      </c>
      <c r="H769" s="7">
        <v>24.381396851579389</v>
      </c>
      <c r="I769" s="7">
        <v>-1.9512142647998307</v>
      </c>
      <c r="J769" s="8">
        <v>0</v>
      </c>
      <c r="K769" s="8">
        <v>0</v>
      </c>
      <c r="L769" s="8">
        <v>10551635.111737</v>
      </c>
      <c r="M769" s="8">
        <v>8723160.5595926903</v>
      </c>
      <c r="N769" s="8">
        <v>12854477.967629001</v>
      </c>
      <c r="O769" s="8">
        <v>8999563.7935347594</v>
      </c>
      <c r="P769" s="8">
        <v>2517824.6113384799</v>
      </c>
      <c r="Q769" s="8">
        <v>2466607.6305547999</v>
      </c>
    </row>
    <row r="770" spans="1:25">
      <c r="A770" s="6" t="s">
        <v>8963</v>
      </c>
      <c r="B770" s="6" t="s">
        <v>8960</v>
      </c>
      <c r="C770" s="6" t="s">
        <v>8962</v>
      </c>
      <c r="D770" s="6" t="s">
        <v>8964</v>
      </c>
      <c r="E770" s="6" t="s">
        <v>8961</v>
      </c>
      <c r="F770" s="7">
        <v>0.99091738118740724</v>
      </c>
      <c r="G770" s="7">
        <v>1.3578851444487484E-2</v>
      </c>
      <c r="H770" s="7">
        <v>-1.1044057797699762</v>
      </c>
      <c r="I770" s="7">
        <v>-2.0817443095128962</v>
      </c>
      <c r="J770" s="8">
        <v>572544.6875</v>
      </c>
      <c r="K770" s="8">
        <v>1051767.38422369</v>
      </c>
      <c r="L770" s="8">
        <v>903266.34168277495</v>
      </c>
      <c r="M770" s="8">
        <v>2324971.0221382501</v>
      </c>
      <c r="N770" s="8">
        <v>755457.25686414796</v>
      </c>
      <c r="O770" s="8">
        <v>0</v>
      </c>
      <c r="P770" s="8">
        <v>762601.30536322098</v>
      </c>
      <c r="Q770" s="8">
        <v>0</v>
      </c>
      <c r="X770" s="10" t="s">
        <v>8959</v>
      </c>
    </row>
    <row r="771" spans="1:25">
      <c r="A771" s="6" t="s">
        <v>6476</v>
      </c>
      <c r="B771" s="6" t="s">
        <v>6474</v>
      </c>
      <c r="C771" s="6" t="s">
        <v>6483</v>
      </c>
      <c r="D771" s="6" t="s">
        <v>6484</v>
      </c>
      <c r="E771" s="6" t="s">
        <v>4047</v>
      </c>
      <c r="F771" s="7">
        <v>0.3562407075058821</v>
      </c>
      <c r="G771" s="7">
        <v>1.3558045397823557</v>
      </c>
      <c r="H771" s="7">
        <v>-0.58396331524784229</v>
      </c>
      <c r="I771" s="7">
        <v>0.41560051702863138</v>
      </c>
      <c r="J771" s="8">
        <v>5175044.5</v>
      </c>
      <c r="K771" s="8">
        <v>8863150.6630635001</v>
      </c>
      <c r="L771" s="8">
        <v>7302298.3472952498</v>
      </c>
      <c r="M771" s="8">
        <v>10667798.645938</v>
      </c>
      <c r="N771" s="8">
        <v>5361105.9017062504</v>
      </c>
      <c r="O771" s="8">
        <v>4004174.5256307502</v>
      </c>
      <c r="P771" s="8">
        <v>11771700.861480299</v>
      </c>
      <c r="Q771" s="8">
        <v>12197781.1617491</v>
      </c>
    </row>
    <row r="772" spans="1:25">
      <c r="A772" s="6" t="s">
        <v>6476</v>
      </c>
      <c r="B772" s="6" t="s">
        <v>6474</v>
      </c>
      <c r="C772" s="6" t="s">
        <v>6481</v>
      </c>
      <c r="D772" s="6" t="s">
        <v>6482</v>
      </c>
      <c r="E772" s="6" t="s">
        <v>4047</v>
      </c>
      <c r="F772" s="7">
        <v>-0.65570565974933104</v>
      </c>
      <c r="G772" s="7">
        <v>-3.0180993449274065</v>
      </c>
      <c r="H772" s="7">
        <v>1.2779061349824588</v>
      </c>
      <c r="I772" s="7">
        <v>-1.0844875501956164</v>
      </c>
      <c r="J772" s="8">
        <v>108887.6640625</v>
      </c>
      <c r="K772" s="8">
        <v>247556.935468674</v>
      </c>
      <c r="L772" s="8">
        <v>226258.16790642901</v>
      </c>
      <c r="M772" s="8">
        <v>0</v>
      </c>
      <c r="N772" s="8">
        <v>755143.37371686299</v>
      </c>
      <c r="O772" s="8">
        <v>109189.10641287301</v>
      </c>
      <c r="P772" s="8">
        <v>106693.713873033</v>
      </c>
      <c r="Q772" s="8">
        <v>0</v>
      </c>
    </row>
    <row r="773" spans="1:25">
      <c r="A773" s="6" t="s">
        <v>6476</v>
      </c>
      <c r="B773" s="6" t="s">
        <v>6474</v>
      </c>
      <c r="C773" s="6" t="s">
        <v>6479</v>
      </c>
      <c r="D773" s="6" t="s">
        <v>6480</v>
      </c>
      <c r="E773" s="6" t="s">
        <v>4047</v>
      </c>
      <c r="F773" s="7">
        <v>-1.0186551771077093</v>
      </c>
      <c r="G773" s="7">
        <v>-1.6677347316682608E-4</v>
      </c>
      <c r="H773" s="7">
        <v>0.48006544055592182</v>
      </c>
      <c r="I773" s="7">
        <v>1.4985538441904647</v>
      </c>
      <c r="J773" s="8">
        <v>2551258.375</v>
      </c>
      <c r="K773" s="8">
        <v>3137216.3523322199</v>
      </c>
      <c r="L773" s="8">
        <v>1330483.09583202</v>
      </c>
      <c r="M773" s="8">
        <v>1477212.3080478399</v>
      </c>
      <c r="N773" s="8">
        <v>5664326.7625237098</v>
      </c>
      <c r="O773" s="8">
        <v>2269997.6216967399</v>
      </c>
      <c r="P773" s="8">
        <v>4680990.4737582402</v>
      </c>
      <c r="Q773" s="8">
        <v>3252416.76686292</v>
      </c>
      <c r="X773" s="10" t="s">
        <v>6478</v>
      </c>
    </row>
    <row r="774" spans="1:25">
      <c r="A774" s="6" t="s">
        <v>6476</v>
      </c>
      <c r="B774" s="6" t="s">
        <v>6474</v>
      </c>
      <c r="C774" s="6" t="s">
        <v>6475</v>
      </c>
      <c r="D774" s="6" t="s">
        <v>6477</v>
      </c>
      <c r="E774" s="6" t="s">
        <v>4047</v>
      </c>
      <c r="F774" s="7">
        <v>0.67045167000952555</v>
      </c>
      <c r="G774" s="7">
        <v>1.9100970138111986</v>
      </c>
      <c r="H774" s="7">
        <v>0.55272613108412783</v>
      </c>
      <c r="I774" s="7">
        <v>1.7923714748858004</v>
      </c>
      <c r="J774" s="8">
        <v>428789.6875</v>
      </c>
      <c r="K774" s="8">
        <v>1549278.66980476</v>
      </c>
      <c r="L774" s="8">
        <v>1134114.2383858799</v>
      </c>
      <c r="M774" s="8">
        <v>2014122.9204734799</v>
      </c>
      <c r="N774" s="8">
        <v>2250444.30045261</v>
      </c>
      <c r="O774" s="8">
        <v>651095.35472279997</v>
      </c>
      <c r="P774" s="8">
        <v>5493540.2738898704</v>
      </c>
      <c r="Q774" s="8">
        <v>5411445.8188998401</v>
      </c>
    </row>
    <row r="775" spans="1:25">
      <c r="A775" s="6" t="s">
        <v>6470</v>
      </c>
      <c r="B775" s="6" t="s">
        <v>6470</v>
      </c>
      <c r="C775" s="6" t="s">
        <v>6472</v>
      </c>
      <c r="D775" s="6" t="s">
        <v>6473</v>
      </c>
      <c r="E775" s="6" t="s">
        <v>6471</v>
      </c>
      <c r="F775" s="7">
        <v>0.84470478417626038</v>
      </c>
      <c r="G775" s="7">
        <v>0.27746082430208141</v>
      </c>
      <c r="H775" s="7">
        <v>-0.63935651448010733</v>
      </c>
      <c r="I775" s="7">
        <v>-1.2066004743542862</v>
      </c>
      <c r="J775" s="8">
        <v>1308.2131817198097</v>
      </c>
      <c r="K775" s="8">
        <v>805.23545495529595</v>
      </c>
      <c r="L775" s="8">
        <v>1949.5647572556356</v>
      </c>
      <c r="M775" s="8">
        <v>1846.76766543393</v>
      </c>
      <c r="N775" s="8">
        <v>829.31308213538409</v>
      </c>
      <c r="O775" s="8">
        <v>527.16132708917041</v>
      </c>
      <c r="P775" s="8">
        <v>920.18883695674469</v>
      </c>
      <c r="Q775" s="8">
        <v>724.15126100434077</v>
      </c>
    </row>
    <row r="776" spans="1:25">
      <c r="A776" s="6" t="s">
        <v>6465</v>
      </c>
      <c r="B776" s="6" t="s">
        <v>6462</v>
      </c>
      <c r="C776" s="6" t="s">
        <v>6468</v>
      </c>
      <c r="D776" s="6" t="s">
        <v>6469</v>
      </c>
      <c r="E776" s="6" t="s">
        <v>6463</v>
      </c>
      <c r="F776" s="7">
        <v>-1.6510084214702725</v>
      </c>
      <c r="G776" s="7">
        <v>0</v>
      </c>
      <c r="H776" s="7">
        <v>-7.4764211987341342</v>
      </c>
      <c r="I776" s="7">
        <v>-5.8254127772638622</v>
      </c>
      <c r="J776" s="8">
        <v>65.809792191435761</v>
      </c>
      <c r="K776" s="8">
        <v>111.2750849619145</v>
      </c>
      <c r="L776" s="8">
        <v>55.705343173519438</v>
      </c>
      <c r="M776" s="8">
        <v>0</v>
      </c>
      <c r="N776" s="8">
        <v>0</v>
      </c>
      <c r="O776" s="8">
        <v>0</v>
      </c>
      <c r="P776" s="8">
        <v>0</v>
      </c>
      <c r="Q776" s="8">
        <v>0</v>
      </c>
      <c r="X776" s="10" t="s">
        <v>6467</v>
      </c>
    </row>
    <row r="777" spans="1:25">
      <c r="A777" s="6" t="s">
        <v>6465</v>
      </c>
      <c r="B777" s="6" t="s">
        <v>6462</v>
      </c>
      <c r="C777" s="6" t="s">
        <v>6464</v>
      </c>
      <c r="D777" s="6" t="s">
        <v>6466</v>
      </c>
      <c r="E777" s="6" t="s">
        <v>6463</v>
      </c>
      <c r="F777" s="7">
        <v>0</v>
      </c>
      <c r="G777" s="7">
        <v>6.9844177747576452</v>
      </c>
      <c r="H777" s="7">
        <v>0</v>
      </c>
      <c r="I777" s="7">
        <v>6.9844177747576452</v>
      </c>
      <c r="J777" s="8">
        <v>0</v>
      </c>
      <c r="K777" s="8">
        <v>0</v>
      </c>
      <c r="L777" s="8">
        <v>0</v>
      </c>
      <c r="M777" s="8">
        <v>0</v>
      </c>
      <c r="N777" s="8">
        <v>0</v>
      </c>
      <c r="O777" s="8">
        <v>0</v>
      </c>
      <c r="P777" s="8">
        <v>44.638708602779317</v>
      </c>
      <c r="Q777" s="8">
        <v>80.986231358900454</v>
      </c>
      <c r="X777" s="10" t="s">
        <v>6461</v>
      </c>
    </row>
    <row r="778" spans="1:25">
      <c r="A778" s="6" t="s">
        <v>19623</v>
      </c>
      <c r="B778" s="6" t="s">
        <v>19620</v>
      </c>
      <c r="C778" s="6" t="s">
        <v>19622</v>
      </c>
      <c r="D778" s="6" t="s">
        <v>19624</v>
      </c>
      <c r="E778" s="6" t="s">
        <v>19621</v>
      </c>
      <c r="F778" s="7">
        <v>-19.023874292748093</v>
      </c>
      <c r="G778" s="7">
        <v>1.4866601138095961</v>
      </c>
      <c r="H778" s="7">
        <v>0.40225839244232647</v>
      </c>
      <c r="I778" s="7">
        <v>20.912792799000012</v>
      </c>
      <c r="J778" s="8">
        <v>533035.3125</v>
      </c>
      <c r="K778" s="8">
        <v>0</v>
      </c>
      <c r="L778" s="8">
        <v>0</v>
      </c>
      <c r="M778" s="8">
        <v>0</v>
      </c>
      <c r="N778" s="8">
        <v>704446.50938036898</v>
      </c>
      <c r="O778" s="8">
        <v>0</v>
      </c>
      <c r="P778" s="8">
        <v>0</v>
      </c>
      <c r="Q778" s="8">
        <v>1974138.89697882</v>
      </c>
    </row>
    <row r="779" spans="1:25">
      <c r="A779" s="6" t="s">
        <v>19627</v>
      </c>
      <c r="B779" s="6" t="s">
        <v>19627</v>
      </c>
      <c r="C779" s="6" t="s">
        <v>19641</v>
      </c>
      <c r="D779" s="6" t="s">
        <v>19642</v>
      </c>
      <c r="E779" s="6" t="s">
        <v>12820</v>
      </c>
      <c r="F779" s="7">
        <v>-1.7586762353563294</v>
      </c>
      <c r="G779" s="7">
        <v>-1.170037303410119</v>
      </c>
      <c r="H779" s="7">
        <v>1.2960187302639403</v>
      </c>
      <c r="I779" s="7">
        <v>1.884657662210151</v>
      </c>
      <c r="J779" s="8">
        <v>1220.9929119905494</v>
      </c>
      <c r="K779" s="8">
        <v>544.78219951444009</v>
      </c>
      <c r="L779" s="8">
        <v>0</v>
      </c>
      <c r="M779" s="8">
        <v>521.11596522016316</v>
      </c>
      <c r="N779" s="8">
        <v>3557.9590658823004</v>
      </c>
      <c r="O779" s="8">
        <v>779.36295714320568</v>
      </c>
      <c r="P779" s="8">
        <v>0</v>
      </c>
      <c r="Q779" s="8">
        <v>1926.9930370696745</v>
      </c>
      <c r="S779" s="9" t="s">
        <v>12</v>
      </c>
      <c r="V779" s="9" t="s">
        <v>12</v>
      </c>
      <c r="X779" s="10" t="s">
        <v>19640</v>
      </c>
    </row>
    <row r="780" spans="1:25">
      <c r="A780" s="6" t="s">
        <v>19627</v>
      </c>
      <c r="B780" s="6" t="s">
        <v>19627</v>
      </c>
      <c r="C780" s="6" t="s">
        <v>19628</v>
      </c>
      <c r="D780" s="6" t="s">
        <v>19639</v>
      </c>
      <c r="E780" s="6" t="s">
        <v>12820</v>
      </c>
      <c r="F780" s="7">
        <v>-0.59922663178060964</v>
      </c>
      <c r="G780" s="7">
        <v>0.95252853068711418</v>
      </c>
      <c r="H780" s="7">
        <v>-6.6650082172726943E-2</v>
      </c>
      <c r="I780" s="7">
        <v>1.485105080294997</v>
      </c>
      <c r="J780" s="8">
        <v>15243.786326048436</v>
      </c>
      <c r="K780" s="8">
        <v>31628.301733531731</v>
      </c>
      <c r="L780" s="8">
        <v>15513.155604837804</v>
      </c>
      <c r="M780" s="8">
        <v>15427.131523346006</v>
      </c>
      <c r="N780" s="8">
        <v>40440.420757759275</v>
      </c>
      <c r="O780" s="8">
        <v>4315.4683249315303</v>
      </c>
      <c r="P780" s="8">
        <v>40902.38961487358</v>
      </c>
      <c r="Q780" s="8">
        <v>45712.895204502325</v>
      </c>
      <c r="X780" s="10" t="s">
        <v>19625</v>
      </c>
    </row>
    <row r="781" spans="1:25">
      <c r="A781" s="6" t="s">
        <v>19627</v>
      </c>
      <c r="B781" s="6" t="s">
        <v>19627</v>
      </c>
      <c r="C781" s="6" t="s">
        <v>19637</v>
      </c>
      <c r="D781" s="6" t="s">
        <v>19638</v>
      </c>
      <c r="E781" s="6" t="s">
        <v>12820</v>
      </c>
      <c r="F781" s="7">
        <v>0</v>
      </c>
      <c r="G781" s="7">
        <v>1.4186401400659421</v>
      </c>
      <c r="H781" s="7">
        <v>9.721691252803689</v>
      </c>
      <c r="I781" s="7">
        <v>11.14033139286963</v>
      </c>
      <c r="J781" s="8">
        <v>0</v>
      </c>
      <c r="K781" s="8">
        <v>0</v>
      </c>
      <c r="L781" s="8">
        <v>0</v>
      </c>
      <c r="M781" s="8">
        <v>0</v>
      </c>
      <c r="N781" s="8">
        <v>734.98757993562697</v>
      </c>
      <c r="O781" s="8">
        <v>108.35885824643729</v>
      </c>
      <c r="P781" s="8">
        <v>1180.6533789026887</v>
      </c>
      <c r="Q781" s="8">
        <v>1075.5667314305115</v>
      </c>
      <c r="X781" s="10" t="s">
        <v>19636</v>
      </c>
    </row>
    <row r="782" spans="1:25">
      <c r="A782" s="6" t="s">
        <v>19627</v>
      </c>
      <c r="B782" s="6" t="s">
        <v>19627</v>
      </c>
      <c r="C782" s="6" t="s">
        <v>19634</v>
      </c>
      <c r="D782" s="6" t="s">
        <v>19635</v>
      </c>
      <c r="E782" s="6" t="s">
        <v>12820</v>
      </c>
      <c r="F782" s="7">
        <v>-1.7359379063908529</v>
      </c>
      <c r="G782" s="7">
        <v>-13.03486424871404</v>
      </c>
      <c r="H782" s="7">
        <v>1.554505464995714</v>
      </c>
      <c r="I782" s="7">
        <v>-9.7444208773274745</v>
      </c>
      <c r="J782" s="8">
        <v>1374.6559362079149</v>
      </c>
      <c r="K782" s="8">
        <v>1481.4895474222824</v>
      </c>
      <c r="L782" s="8">
        <v>565.76959193572384</v>
      </c>
      <c r="M782" s="8">
        <v>290.98484742131632</v>
      </c>
      <c r="N782" s="8">
        <v>7221.0782901070779</v>
      </c>
      <c r="O782" s="8">
        <v>1170.3014808362389</v>
      </c>
      <c r="P782" s="8">
        <v>0</v>
      </c>
      <c r="Q782" s="8">
        <v>0</v>
      </c>
    </row>
    <row r="783" spans="1:25">
      <c r="A783" s="6" t="s">
        <v>19627</v>
      </c>
      <c r="B783" s="6" t="s">
        <v>19627</v>
      </c>
      <c r="C783" s="6" t="s">
        <v>19632</v>
      </c>
      <c r="D783" s="6" t="s">
        <v>19633</v>
      </c>
      <c r="E783" s="6" t="s">
        <v>12820</v>
      </c>
      <c r="F783" s="7">
        <v>-0.31049006449537597</v>
      </c>
      <c r="G783" s="7">
        <v>-0.1112132487276591</v>
      </c>
      <c r="H783" s="7">
        <v>1.1683676031973591</v>
      </c>
      <c r="I783" s="7">
        <v>1.367644418965076</v>
      </c>
      <c r="J783" s="8">
        <v>543.88721943295923</v>
      </c>
      <c r="K783" s="8">
        <v>0</v>
      </c>
      <c r="L783" s="8">
        <v>438.37950847937054</v>
      </c>
      <c r="M783" s="8">
        <v>0</v>
      </c>
      <c r="N783" s="8">
        <v>978.03922639357097</v>
      </c>
      <c r="O783" s="8">
        <v>245.63426087160281</v>
      </c>
      <c r="P783" s="8">
        <v>0</v>
      </c>
      <c r="Q783" s="8">
        <v>1132.8139398797582</v>
      </c>
      <c r="T783" s="9" t="s">
        <v>12</v>
      </c>
      <c r="V783" s="9" t="s">
        <v>12</v>
      </c>
      <c r="X783" s="10" t="s">
        <v>19631</v>
      </c>
      <c r="Y783" s="10" t="s">
        <v>19630</v>
      </c>
    </row>
    <row r="784" spans="1:25">
      <c r="A784" s="6" t="s">
        <v>19627</v>
      </c>
      <c r="B784" s="6" t="s">
        <v>19627</v>
      </c>
      <c r="C784" s="6" t="s">
        <v>19628</v>
      </c>
      <c r="D784" s="6" t="s">
        <v>19629</v>
      </c>
      <c r="E784" s="6" t="s">
        <v>12820</v>
      </c>
      <c r="F784" s="7">
        <v>0</v>
      </c>
      <c r="G784" s="7">
        <v>-10.884944741998485</v>
      </c>
      <c r="H784" s="7">
        <v>10.884944741998485</v>
      </c>
      <c r="I784" s="7">
        <v>0</v>
      </c>
      <c r="J784" s="8">
        <v>0</v>
      </c>
      <c r="K784" s="8">
        <v>0</v>
      </c>
      <c r="L784" s="8">
        <v>0</v>
      </c>
      <c r="M784" s="8">
        <v>0</v>
      </c>
      <c r="N784" s="8">
        <v>1529.5514511005492</v>
      </c>
      <c r="O784" s="8">
        <v>360.46309038341258</v>
      </c>
      <c r="P784" s="8">
        <v>0</v>
      </c>
      <c r="Q784" s="8">
        <v>0</v>
      </c>
      <c r="X784" s="10" t="s">
        <v>19626</v>
      </c>
      <c r="Y784" s="10" t="s">
        <v>19625</v>
      </c>
    </row>
    <row r="785" spans="1:26">
      <c r="A785" s="6" t="s">
        <v>19613</v>
      </c>
      <c r="B785" s="6" t="s">
        <v>19610</v>
      </c>
      <c r="C785" s="6" t="s">
        <v>19619</v>
      </c>
      <c r="D785" s="6" t="s">
        <v>19617</v>
      </c>
      <c r="E785" s="6" t="s">
        <v>19611</v>
      </c>
      <c r="F785" s="7">
        <v>-4.2257007185852968</v>
      </c>
      <c r="G785" s="7">
        <v>-7.2913497954851882</v>
      </c>
      <c r="H785" s="7">
        <v>3.0656490768998901</v>
      </c>
      <c r="I785" s="7">
        <v>0</v>
      </c>
      <c r="J785" s="8">
        <v>11.849459831022713</v>
      </c>
      <c r="K785" s="8">
        <v>5.8600611746273845</v>
      </c>
      <c r="L785" s="8">
        <v>0</v>
      </c>
      <c r="M785" s="8">
        <v>0</v>
      </c>
      <c r="N785" s="8">
        <v>155.64444463450673</v>
      </c>
      <c r="O785" s="8">
        <v>0</v>
      </c>
      <c r="P785" s="8">
        <v>0</v>
      </c>
      <c r="Q785" s="8">
        <v>0</v>
      </c>
      <c r="R785" s="9" t="s">
        <v>12</v>
      </c>
      <c r="X785" s="10" t="s">
        <v>19615</v>
      </c>
    </row>
    <row r="786" spans="1:26">
      <c r="A786" s="6" t="s">
        <v>19613</v>
      </c>
      <c r="B786" s="6" t="s">
        <v>19610</v>
      </c>
      <c r="C786" s="6" t="s">
        <v>19616</v>
      </c>
      <c r="D786" s="6" t="s">
        <v>19617</v>
      </c>
      <c r="E786" s="6" t="s">
        <v>19611</v>
      </c>
      <c r="F786" s="7">
        <v>-0.4484170313672608</v>
      </c>
      <c r="G786" s="7">
        <v>1.5610096692272297</v>
      </c>
      <c r="H786" s="7">
        <v>1.1017698803199691</v>
      </c>
      <c r="I786" s="7">
        <v>3.1111965809144602</v>
      </c>
      <c r="J786" s="8">
        <v>559.78865197421089</v>
      </c>
      <c r="K786" s="8">
        <v>1149.8820602508135</v>
      </c>
      <c r="L786" s="8">
        <v>608.08492368867087</v>
      </c>
      <c r="M786" s="8">
        <v>644.57413469456856</v>
      </c>
      <c r="N786" s="8">
        <v>1562.8627732081811</v>
      </c>
      <c r="O786" s="8">
        <v>2107.5414431744271</v>
      </c>
      <c r="P786" s="8">
        <v>5233.3813597503322</v>
      </c>
      <c r="Q786" s="8">
        <v>5598.4737957964635</v>
      </c>
      <c r="R786" s="9" t="s">
        <v>12</v>
      </c>
      <c r="X786" s="10" t="s">
        <v>19615</v>
      </c>
    </row>
    <row r="787" spans="1:26">
      <c r="A787" s="6" t="s">
        <v>19613</v>
      </c>
      <c r="B787" s="6" t="s">
        <v>19610</v>
      </c>
      <c r="C787" s="6" t="s">
        <v>19618</v>
      </c>
      <c r="D787" s="6" t="s">
        <v>19617</v>
      </c>
      <c r="E787" s="6" t="s">
        <v>19611</v>
      </c>
      <c r="F787" s="7">
        <v>0.46387335948122732</v>
      </c>
      <c r="G787" s="7">
        <v>0</v>
      </c>
      <c r="H787" s="7">
        <v>-3.5130041276949155</v>
      </c>
      <c r="I787" s="7">
        <v>-3.9768774871761434</v>
      </c>
      <c r="J787" s="8">
        <v>10.416148708440437</v>
      </c>
      <c r="K787" s="8">
        <v>0</v>
      </c>
      <c r="L787" s="8">
        <v>14.745607187960619</v>
      </c>
      <c r="M787" s="8">
        <v>0</v>
      </c>
      <c r="N787" s="8">
        <v>0</v>
      </c>
      <c r="O787" s="8">
        <v>0</v>
      </c>
      <c r="P787" s="8">
        <v>0</v>
      </c>
      <c r="Q787" s="8">
        <v>0</v>
      </c>
      <c r="R787" s="9" t="s">
        <v>12</v>
      </c>
      <c r="X787" s="10" t="s">
        <v>19615</v>
      </c>
    </row>
    <row r="788" spans="1:26">
      <c r="A788" s="6" t="s">
        <v>19613</v>
      </c>
      <c r="B788" s="6" t="s">
        <v>19610</v>
      </c>
      <c r="C788" s="6" t="s">
        <v>19612</v>
      </c>
      <c r="D788" s="6" t="s">
        <v>19614</v>
      </c>
      <c r="E788" s="6" t="s">
        <v>19611</v>
      </c>
      <c r="F788" s="7">
        <v>-3.7970624439214208E-2</v>
      </c>
      <c r="G788" s="7">
        <v>0.6644285559214016</v>
      </c>
      <c r="H788" s="7">
        <v>1.3174355119168433</v>
      </c>
      <c r="I788" s="7">
        <v>2.0198346922774593</v>
      </c>
      <c r="J788" s="8">
        <v>0</v>
      </c>
      <c r="K788" s="8">
        <v>40.098873068345156</v>
      </c>
      <c r="L788" s="8">
        <v>39.03129289324513</v>
      </c>
      <c r="M788" s="8">
        <v>0</v>
      </c>
      <c r="N788" s="8">
        <v>101.4277234233782</v>
      </c>
      <c r="O788" s="8">
        <v>0</v>
      </c>
      <c r="P788" s="8">
        <v>88.281119574357774</v>
      </c>
      <c r="Q788" s="8">
        <v>73.060713482956885</v>
      </c>
      <c r="X788" s="10" t="s">
        <v>19609</v>
      </c>
    </row>
    <row r="789" spans="1:26">
      <c r="A789" s="6" t="s">
        <v>19583</v>
      </c>
      <c r="B789" s="6" t="s">
        <v>19580</v>
      </c>
      <c r="C789" s="6" t="s">
        <v>19586</v>
      </c>
      <c r="D789" s="6" t="s">
        <v>19608</v>
      </c>
      <c r="E789" s="6" t="s">
        <v>19581</v>
      </c>
      <c r="F789" s="7">
        <v>3.5709320587499996E-2</v>
      </c>
      <c r="G789" s="7">
        <v>-0.57318785346243062</v>
      </c>
      <c r="H789" s="7">
        <v>1.667878275228847</v>
      </c>
      <c r="I789" s="7">
        <v>1.0589811011789163</v>
      </c>
      <c r="J789" s="8">
        <v>537.18160213710792</v>
      </c>
      <c r="K789" s="8">
        <v>571.47559469152986</v>
      </c>
      <c r="L789" s="8">
        <v>306.04165370773262</v>
      </c>
      <c r="M789" s="8">
        <v>830.42431164344055</v>
      </c>
      <c r="N789" s="8">
        <v>2274.2888475116652</v>
      </c>
      <c r="O789" s="8">
        <v>1250.6130462754154</v>
      </c>
      <c r="P789" s="8">
        <v>1049.2482221742307</v>
      </c>
      <c r="Q789" s="8">
        <v>1319.6161234446313</v>
      </c>
    </row>
    <row r="790" spans="1:26">
      <c r="A790" s="6" t="s">
        <v>19583</v>
      </c>
      <c r="B790" s="6" t="s">
        <v>19580</v>
      </c>
      <c r="C790" s="6" t="s">
        <v>19582</v>
      </c>
      <c r="D790" s="6" t="s">
        <v>19608</v>
      </c>
      <c r="E790" s="6" t="s">
        <v>19581</v>
      </c>
      <c r="F790" s="7">
        <v>0.65264918874185263</v>
      </c>
      <c r="G790" s="7">
        <v>-0.53263203683714955</v>
      </c>
      <c r="H790" s="7">
        <v>1.7044738688918306</v>
      </c>
      <c r="I790" s="7">
        <v>0.51919264331282833</v>
      </c>
      <c r="J790" s="8">
        <v>5968.0603923813487</v>
      </c>
      <c r="K790" s="8">
        <v>6191.177515448393</v>
      </c>
      <c r="L790" s="8">
        <v>7986.8289166554659</v>
      </c>
      <c r="M790" s="8">
        <v>11128.700708837701</v>
      </c>
      <c r="N790" s="8">
        <v>20832.232068087113</v>
      </c>
      <c r="O790" s="8">
        <v>18798.206150262744</v>
      </c>
      <c r="P790" s="8">
        <v>12307.586984101832</v>
      </c>
      <c r="Q790" s="8">
        <v>15088.324927495811</v>
      </c>
    </row>
    <row r="791" spans="1:26">
      <c r="A791" s="6" t="s">
        <v>19583</v>
      </c>
      <c r="B791" s="6" t="s">
        <v>19580</v>
      </c>
      <c r="C791" s="6" t="s">
        <v>19606</v>
      </c>
      <c r="D791" s="6" t="s">
        <v>19607</v>
      </c>
      <c r="E791" s="6" t="s">
        <v>19581</v>
      </c>
      <c r="F791" s="7">
        <v>0</v>
      </c>
      <c r="G791" s="7">
        <v>1.2741176289097218</v>
      </c>
      <c r="H791" s="7">
        <v>7.8682963647436424</v>
      </c>
      <c r="I791" s="7">
        <v>9.1424139936533635</v>
      </c>
      <c r="J791" s="8">
        <v>0</v>
      </c>
      <c r="K791" s="8">
        <v>0</v>
      </c>
      <c r="L791" s="8">
        <v>0</v>
      </c>
      <c r="M791" s="8">
        <v>0</v>
      </c>
      <c r="N791" s="8">
        <v>232.66476057731282</v>
      </c>
      <c r="O791" s="8">
        <v>0</v>
      </c>
      <c r="P791" s="8">
        <v>91.35242928090527</v>
      </c>
      <c r="Q791" s="8">
        <v>472.76778842431463</v>
      </c>
      <c r="X791" s="10" t="s">
        <v>19605</v>
      </c>
    </row>
    <row r="792" spans="1:26">
      <c r="A792" s="6" t="s">
        <v>19583</v>
      </c>
      <c r="B792" s="6" t="s">
        <v>19580</v>
      </c>
      <c r="C792" s="6" t="s">
        <v>19603</v>
      </c>
      <c r="D792" s="6" t="s">
        <v>19604</v>
      </c>
      <c r="E792" s="6" t="s">
        <v>19581</v>
      </c>
      <c r="F792" s="7">
        <v>8.0945392384853498</v>
      </c>
      <c r="G792" s="7">
        <v>-4.14692711128657</v>
      </c>
      <c r="H792" s="7">
        <v>12.425280363188863</v>
      </c>
      <c r="I792" s="7">
        <v>0.18381401341694337</v>
      </c>
      <c r="J792" s="8">
        <v>0</v>
      </c>
      <c r="K792" s="8">
        <v>0</v>
      </c>
      <c r="L792" s="8">
        <v>136.40096455367501</v>
      </c>
      <c r="M792" s="8">
        <v>135.93646867313237</v>
      </c>
      <c r="N792" s="8">
        <v>2440.1100889607851</v>
      </c>
      <c r="O792" s="8">
        <v>3059.13565757776</v>
      </c>
      <c r="P792" s="8">
        <v>142.37536217365016</v>
      </c>
      <c r="Q792" s="8">
        <v>167.10393278130445</v>
      </c>
      <c r="X792" s="10" t="s">
        <v>19602</v>
      </c>
    </row>
    <row r="793" spans="1:26">
      <c r="A793" s="6" t="s">
        <v>19583</v>
      </c>
      <c r="B793" s="6" t="s">
        <v>19580</v>
      </c>
      <c r="C793" s="6" t="s">
        <v>19600</v>
      </c>
      <c r="D793" s="6" t="s">
        <v>19601</v>
      </c>
      <c r="E793" s="6" t="s">
        <v>19581</v>
      </c>
      <c r="F793" s="7">
        <v>0.39106200243536515</v>
      </c>
      <c r="G793" s="7">
        <v>2.5801405159163457</v>
      </c>
      <c r="H793" s="7">
        <v>0.43057571072234185</v>
      </c>
      <c r="I793" s="7">
        <v>2.6196542242033227</v>
      </c>
      <c r="J793" s="8">
        <v>1307.3778621981683</v>
      </c>
      <c r="K793" s="8">
        <v>694.49793064915968</v>
      </c>
      <c r="L793" s="8">
        <v>1244.2501215593002</v>
      </c>
      <c r="M793" s="8">
        <v>1381.2378154812297</v>
      </c>
      <c r="N793" s="8">
        <v>1265.5166332678773</v>
      </c>
      <c r="O793" s="8">
        <v>1432.9018793137161</v>
      </c>
      <c r="P793" s="8">
        <v>206.29424686325527</v>
      </c>
      <c r="Q793" s="8">
        <v>15935.172865129227</v>
      </c>
      <c r="T793" s="9" t="s">
        <v>12</v>
      </c>
      <c r="X793" s="10" t="s">
        <v>19599</v>
      </c>
    </row>
    <row r="794" spans="1:26">
      <c r="A794" s="6" t="s">
        <v>19583</v>
      </c>
      <c r="B794" s="6" t="s">
        <v>19580</v>
      </c>
      <c r="C794" s="6" t="s">
        <v>19597</v>
      </c>
      <c r="D794" s="6" t="s">
        <v>19598</v>
      </c>
      <c r="E794" s="6" t="s">
        <v>19581</v>
      </c>
      <c r="F794" s="7">
        <v>0</v>
      </c>
      <c r="G794" s="7">
        <v>-2.767958303202529</v>
      </c>
      <c r="H794" s="7">
        <v>8.4010701918496302</v>
      </c>
      <c r="I794" s="7">
        <v>5.6331118886471012</v>
      </c>
      <c r="J794" s="8">
        <v>0</v>
      </c>
      <c r="K794" s="8">
        <v>0</v>
      </c>
      <c r="L794" s="8">
        <v>0</v>
      </c>
      <c r="M794" s="8">
        <v>0</v>
      </c>
      <c r="N794" s="8">
        <v>207.52092508790875</v>
      </c>
      <c r="O794" s="8">
        <v>129.52376879588419</v>
      </c>
      <c r="P794" s="8">
        <v>0</v>
      </c>
      <c r="Q794" s="8">
        <v>48.62901405004424</v>
      </c>
      <c r="X794" s="10" t="s">
        <v>19596</v>
      </c>
    </row>
    <row r="795" spans="1:26">
      <c r="A795" s="6" t="s">
        <v>19583</v>
      </c>
      <c r="B795" s="6" t="s">
        <v>19580</v>
      </c>
      <c r="C795" s="6" t="s">
        <v>19594</v>
      </c>
      <c r="D795" s="6" t="s">
        <v>19595</v>
      </c>
      <c r="E795" s="6" t="s">
        <v>19581</v>
      </c>
      <c r="F795" s="7">
        <v>5.0625989630043442</v>
      </c>
      <c r="G795" s="7">
        <v>-7.2247694195383616</v>
      </c>
      <c r="H795" s="7">
        <v>7.2247694195383616</v>
      </c>
      <c r="I795" s="7">
        <v>-5.0625989630043442</v>
      </c>
      <c r="J795" s="8">
        <v>0</v>
      </c>
      <c r="K795" s="8">
        <v>0</v>
      </c>
      <c r="L795" s="8">
        <v>32.419053370014126</v>
      </c>
      <c r="M795" s="8">
        <v>0</v>
      </c>
      <c r="N795" s="8">
        <v>73.918204050613525</v>
      </c>
      <c r="O795" s="8">
        <v>74.661375119393554</v>
      </c>
      <c r="P795" s="8">
        <v>0</v>
      </c>
      <c r="Q795" s="8">
        <v>0</v>
      </c>
      <c r="X795" s="10" t="s">
        <v>19593</v>
      </c>
    </row>
    <row r="796" spans="1:26">
      <c r="A796" s="6" t="s">
        <v>19583</v>
      </c>
      <c r="B796" s="6" t="s">
        <v>19580</v>
      </c>
      <c r="C796" s="6" t="s">
        <v>19591</v>
      </c>
      <c r="D796" s="6" t="s">
        <v>19592</v>
      </c>
      <c r="E796" s="6" t="s">
        <v>19581</v>
      </c>
      <c r="F796" s="7">
        <v>-8.1046691864662481</v>
      </c>
      <c r="G796" s="7">
        <v>-1.8549741090523799</v>
      </c>
      <c r="H796" s="7">
        <v>0.96814329249096909</v>
      </c>
      <c r="I796" s="7">
        <v>7.217838369904837</v>
      </c>
      <c r="J796" s="8">
        <v>146.63429780738272</v>
      </c>
      <c r="K796" s="8">
        <v>127.62914032675663</v>
      </c>
      <c r="L796" s="8">
        <v>0</v>
      </c>
      <c r="M796" s="8">
        <v>0</v>
      </c>
      <c r="N796" s="8">
        <v>370.28252077425537</v>
      </c>
      <c r="O796" s="8">
        <v>167.22119108771807</v>
      </c>
      <c r="P796" s="8">
        <v>75.321055368746187</v>
      </c>
      <c r="Q796" s="8">
        <v>72.541631415523298</v>
      </c>
      <c r="X796" s="10" t="s">
        <v>19590</v>
      </c>
    </row>
    <row r="797" spans="1:26">
      <c r="A797" s="6" t="s">
        <v>19583</v>
      </c>
      <c r="B797" s="6" t="s">
        <v>19580</v>
      </c>
      <c r="C797" s="6" t="s">
        <v>19588</v>
      </c>
      <c r="D797" s="6" t="s">
        <v>19589</v>
      </c>
      <c r="E797" s="6" t="s">
        <v>19581</v>
      </c>
      <c r="F797" s="7">
        <v>0.21463636792765312</v>
      </c>
      <c r="G797" s="7">
        <v>1.680827738071039</v>
      </c>
      <c r="H797" s="7">
        <v>-6.0509428660084165E-2</v>
      </c>
      <c r="I797" s="7">
        <v>1.4056819414833017</v>
      </c>
      <c r="J797" s="8">
        <v>134.46639952817097</v>
      </c>
      <c r="K797" s="8">
        <v>410.41480688139029</v>
      </c>
      <c r="L797" s="8">
        <v>474.53574170563451</v>
      </c>
      <c r="M797" s="8">
        <v>157.91103063484326</v>
      </c>
      <c r="N797" s="8">
        <v>206.43822557133146</v>
      </c>
      <c r="O797" s="8">
        <v>316.02115827326912</v>
      </c>
      <c r="P797" s="8">
        <v>839.7413896638617</v>
      </c>
      <c r="Q797" s="8">
        <v>837.53141178881356</v>
      </c>
    </row>
    <row r="798" spans="1:26">
      <c r="A798" s="6" t="s">
        <v>19583</v>
      </c>
      <c r="B798" s="6" t="s">
        <v>19580</v>
      </c>
      <c r="C798" s="6" t="s">
        <v>19586</v>
      </c>
      <c r="D798" s="6" t="s">
        <v>19587</v>
      </c>
      <c r="E798" s="6" t="s">
        <v>19581</v>
      </c>
      <c r="F798" s="7">
        <v>-1.781118895611393</v>
      </c>
      <c r="G798" s="7">
        <v>-1.4563044565661503</v>
      </c>
      <c r="H798" s="7">
        <v>0.85803184171170366</v>
      </c>
      <c r="I798" s="7">
        <v>1.182846280756946</v>
      </c>
      <c r="J798" s="8">
        <v>315.6435435747988</v>
      </c>
      <c r="K798" s="8">
        <v>338.81224589365621</v>
      </c>
      <c r="L798" s="8">
        <v>0</v>
      </c>
      <c r="M798" s="8">
        <v>189.70987891217445</v>
      </c>
      <c r="N798" s="8">
        <v>859.68013061920374</v>
      </c>
      <c r="O798" s="8">
        <v>327.37535907991651</v>
      </c>
      <c r="P798" s="8">
        <v>256.16821366053136</v>
      </c>
      <c r="Q798" s="8">
        <v>175.78941989247411</v>
      </c>
      <c r="T798" s="9" t="s">
        <v>12</v>
      </c>
      <c r="X798" s="10" t="s">
        <v>19577</v>
      </c>
    </row>
    <row r="799" spans="1:26">
      <c r="A799" s="6" t="s">
        <v>19583</v>
      </c>
      <c r="B799" s="6" t="s">
        <v>19580</v>
      </c>
      <c r="C799" s="6" t="s">
        <v>19582</v>
      </c>
      <c r="D799" s="6" t="s">
        <v>19585</v>
      </c>
      <c r="E799" s="6" t="s">
        <v>19581</v>
      </c>
      <c r="F799" s="7">
        <v>-0.86207765956482252</v>
      </c>
      <c r="G799" s="7">
        <v>-1.6302826656358846</v>
      </c>
      <c r="H799" s="7">
        <v>1.0806219509146453</v>
      </c>
      <c r="I799" s="7">
        <v>0.31241694484358368</v>
      </c>
      <c r="J799" s="8">
        <v>1017.3031935192895</v>
      </c>
      <c r="K799" s="8">
        <v>342.28427052021289</v>
      </c>
      <c r="L799" s="8">
        <v>323.74544266582376</v>
      </c>
      <c r="M799" s="8">
        <v>423.79493348959272</v>
      </c>
      <c r="N799" s="8">
        <v>1382.2579706925435</v>
      </c>
      <c r="O799" s="8">
        <v>1494.3132835552349</v>
      </c>
      <c r="P799" s="8">
        <v>471.09652437601636</v>
      </c>
      <c r="Q799" s="8">
        <v>457.43067549730961</v>
      </c>
    </row>
    <row r="800" spans="1:26">
      <c r="A800" s="6" t="s">
        <v>19583</v>
      </c>
      <c r="B800" s="6" t="s">
        <v>19580</v>
      </c>
      <c r="C800" s="6" t="s">
        <v>19582</v>
      </c>
      <c r="D800" s="6" t="s">
        <v>19584</v>
      </c>
      <c r="E800" s="6" t="s">
        <v>19581</v>
      </c>
      <c r="F800" s="7">
        <v>-6.7711247434302058</v>
      </c>
      <c r="G800" s="7">
        <v>1.6067317818487876</v>
      </c>
      <c r="H800" s="7">
        <v>2.4433636376329053</v>
      </c>
      <c r="I800" s="7">
        <v>10.821220162911899</v>
      </c>
      <c r="J800" s="8">
        <v>108.22238412434082</v>
      </c>
      <c r="K800" s="8">
        <v>0</v>
      </c>
      <c r="L800" s="8">
        <v>0</v>
      </c>
      <c r="M800" s="8">
        <v>0</v>
      </c>
      <c r="N800" s="8">
        <v>356.78344728777216</v>
      </c>
      <c r="O800" s="8">
        <v>236.28624623098244</v>
      </c>
      <c r="P800" s="8">
        <v>1211.6098797702737</v>
      </c>
      <c r="Q800" s="8">
        <v>596.69543418015155</v>
      </c>
      <c r="T800" s="9" t="s">
        <v>12</v>
      </c>
      <c r="X800" s="10" t="s">
        <v>19579</v>
      </c>
      <c r="Y800" s="10" t="s">
        <v>19578</v>
      </c>
      <c r="Z800" s="10" t="s">
        <v>19577</v>
      </c>
    </row>
    <row r="801" spans="1:25">
      <c r="A801" s="6" t="s">
        <v>19533</v>
      </c>
      <c r="B801" s="6" t="s">
        <v>19530</v>
      </c>
      <c r="C801" s="6" t="s">
        <v>19553</v>
      </c>
      <c r="D801" s="6" t="s">
        <v>19552</v>
      </c>
      <c r="E801" s="6" t="s">
        <v>19531</v>
      </c>
      <c r="F801" s="7">
        <v>0.16761693649191101</v>
      </c>
      <c r="G801" s="7">
        <v>-0.47928909733374281</v>
      </c>
      <c r="H801" s="7">
        <v>0.71030776979574584</v>
      </c>
      <c r="I801" s="7">
        <v>6.3401735970092327E-2</v>
      </c>
      <c r="J801" s="8">
        <v>13030.504521520146</v>
      </c>
      <c r="K801" s="8">
        <v>7788.8041370380306</v>
      </c>
      <c r="L801" s="8">
        <v>10824.272704437775</v>
      </c>
      <c r="M801" s="8">
        <v>12560.13195173297</v>
      </c>
      <c r="N801" s="8">
        <v>23769.069201616516</v>
      </c>
      <c r="O801" s="8">
        <v>10295.143770496239</v>
      </c>
      <c r="P801" s="8">
        <v>13666.347355297388</v>
      </c>
      <c r="Q801" s="8">
        <v>10768.686240853694</v>
      </c>
    </row>
    <row r="802" spans="1:25">
      <c r="A802" s="6" t="s">
        <v>19533</v>
      </c>
      <c r="B802" s="6" t="s">
        <v>19530</v>
      </c>
      <c r="C802" s="6" t="s">
        <v>19551</v>
      </c>
      <c r="D802" s="6" t="s">
        <v>19552</v>
      </c>
      <c r="E802" s="6" t="s">
        <v>19531</v>
      </c>
      <c r="F802" s="7">
        <v>2.3474441205411618</v>
      </c>
      <c r="G802" s="7">
        <v>-1.0706881638429446</v>
      </c>
      <c r="H802" s="7">
        <v>1.2717774550032337</v>
      </c>
      <c r="I802" s="7">
        <v>-2.1463548293808725</v>
      </c>
      <c r="J802" s="8">
        <v>3275.846630799756</v>
      </c>
      <c r="K802" s="8">
        <v>1304.7987078846272</v>
      </c>
      <c r="L802" s="8">
        <v>10826.759959028141</v>
      </c>
      <c r="M802" s="8">
        <v>12489.23405493515</v>
      </c>
      <c r="N802" s="8">
        <v>6720.88142639125</v>
      </c>
      <c r="O802" s="8">
        <v>4340.9075826376802</v>
      </c>
      <c r="P802" s="8">
        <v>2706.7349382077896</v>
      </c>
      <c r="Q802" s="8">
        <v>2559.1687428047076</v>
      </c>
    </row>
    <row r="803" spans="1:25">
      <c r="A803" s="6" t="s">
        <v>19533</v>
      </c>
      <c r="B803" s="6" t="s">
        <v>19530</v>
      </c>
      <c r="C803" s="6" t="s">
        <v>19550</v>
      </c>
      <c r="D803" s="6" t="s">
        <v>19549</v>
      </c>
      <c r="E803" s="6" t="s">
        <v>19531</v>
      </c>
      <c r="F803" s="7">
        <v>0.20645518431560977</v>
      </c>
      <c r="G803" s="7">
        <v>-7.9152899775945834E-2</v>
      </c>
      <c r="H803" s="7">
        <v>-0.70415329094489043</v>
      </c>
      <c r="I803" s="7">
        <v>-0.9897613750364459</v>
      </c>
      <c r="J803" s="8">
        <v>2357.0140033577532</v>
      </c>
      <c r="K803" s="8">
        <v>4041.5345605409561</v>
      </c>
      <c r="L803" s="8">
        <v>2783.3225521078716</v>
      </c>
      <c r="M803" s="8">
        <v>4599.7939883184563</v>
      </c>
      <c r="N803" s="8">
        <v>2190.4258161258399</v>
      </c>
      <c r="O803" s="8">
        <v>1736.6338592665868</v>
      </c>
      <c r="P803" s="8">
        <v>2032.6252473227059</v>
      </c>
      <c r="Q803" s="8">
        <v>1684.7282920736495</v>
      </c>
    </row>
    <row r="804" spans="1:25">
      <c r="A804" s="6" t="s">
        <v>19533</v>
      </c>
      <c r="B804" s="6" t="s">
        <v>19530</v>
      </c>
      <c r="C804" s="6" t="s">
        <v>19536</v>
      </c>
      <c r="D804" s="6" t="s">
        <v>19549</v>
      </c>
      <c r="E804" s="6" t="s">
        <v>19531</v>
      </c>
      <c r="F804" s="7">
        <v>0.48764649255438203</v>
      </c>
      <c r="G804" s="7">
        <v>-1.529391358639147</v>
      </c>
      <c r="H804" s="7">
        <v>0.97257605799324054</v>
      </c>
      <c r="I804" s="7">
        <v>-1.0444617932002882</v>
      </c>
      <c r="J804" s="8">
        <v>13096.590821504884</v>
      </c>
      <c r="K804" s="8">
        <v>21418.686511985587</v>
      </c>
      <c r="L804" s="8">
        <v>20976.815089061121</v>
      </c>
      <c r="M804" s="8">
        <v>27419.377658806963</v>
      </c>
      <c r="N804" s="8">
        <v>45274.706894211544</v>
      </c>
      <c r="O804" s="8">
        <v>22457.013115294605</v>
      </c>
      <c r="P804" s="8">
        <v>14025.689462239263</v>
      </c>
      <c r="Q804" s="8">
        <v>9437.5154293263695</v>
      </c>
    </row>
    <row r="805" spans="1:25">
      <c r="A805" s="6" t="s">
        <v>19533</v>
      </c>
      <c r="B805" s="6" t="s">
        <v>19530</v>
      </c>
      <c r="C805" s="6" t="s">
        <v>19547</v>
      </c>
      <c r="D805" s="6" t="s">
        <v>19548</v>
      </c>
      <c r="E805" s="6" t="s">
        <v>19531</v>
      </c>
      <c r="F805" s="7">
        <v>1.762296140762516</v>
      </c>
      <c r="G805" s="7">
        <v>-1.3546912101707389</v>
      </c>
      <c r="H805" s="7">
        <v>1.3828755353040607</v>
      </c>
      <c r="I805" s="7">
        <v>-1.7341118156291941</v>
      </c>
      <c r="J805" s="8">
        <v>7838.6923076923076</v>
      </c>
      <c r="K805" s="8">
        <v>18166.362338805924</v>
      </c>
      <c r="L805" s="8">
        <v>37072.743706099282</v>
      </c>
      <c r="M805" s="8">
        <v>51148.57549892617</v>
      </c>
      <c r="N805" s="8">
        <v>38874.651427561257</v>
      </c>
      <c r="O805" s="8">
        <v>28944.926645063719</v>
      </c>
      <c r="P805" s="8">
        <v>15522.828227104839</v>
      </c>
      <c r="Q805" s="8">
        <v>10995.272816218305</v>
      </c>
      <c r="S805" s="9" t="s">
        <v>12</v>
      </c>
      <c r="X805" s="10" t="s">
        <v>19546</v>
      </c>
    </row>
    <row r="806" spans="1:25">
      <c r="A806" s="6" t="s">
        <v>19533</v>
      </c>
      <c r="B806" s="6" t="s">
        <v>19530</v>
      </c>
      <c r="C806" s="6" t="s">
        <v>19544</v>
      </c>
      <c r="D806" s="6" t="s">
        <v>19545</v>
      </c>
      <c r="E806" s="6" t="s">
        <v>19531</v>
      </c>
      <c r="F806" s="7">
        <v>1.8229391223165705</v>
      </c>
      <c r="G806" s="7">
        <v>-1.1071690633648343</v>
      </c>
      <c r="H806" s="7">
        <v>-0.29129138381722003</v>
      </c>
      <c r="I806" s="7">
        <v>-3.2213995694986246</v>
      </c>
      <c r="J806" s="8">
        <v>252.57362255799757</v>
      </c>
      <c r="K806" s="8">
        <v>524.89806746354259</v>
      </c>
      <c r="L806" s="8">
        <v>1237.2309542072196</v>
      </c>
      <c r="M806" s="8">
        <v>1516.0115723724246</v>
      </c>
      <c r="N806" s="8">
        <v>404.21162604776487</v>
      </c>
      <c r="O806" s="8">
        <v>230.93229228130843</v>
      </c>
      <c r="P806" s="8">
        <v>294.30056727115937</v>
      </c>
      <c r="Q806" s="8">
        <v>0</v>
      </c>
      <c r="X806" s="10" t="s">
        <v>19543</v>
      </c>
    </row>
    <row r="807" spans="1:25">
      <c r="A807" s="6" t="s">
        <v>19533</v>
      </c>
      <c r="B807" s="6" t="s">
        <v>19530</v>
      </c>
      <c r="C807" s="6" t="s">
        <v>19541</v>
      </c>
      <c r="D807" s="6" t="s">
        <v>19542</v>
      </c>
      <c r="E807" s="6" t="s">
        <v>19531</v>
      </c>
      <c r="F807" s="7">
        <v>0.5993213354526733</v>
      </c>
      <c r="G807" s="7">
        <v>-4.5588568106872701E-2</v>
      </c>
      <c r="H807" s="7">
        <v>-0.3079839993259445</v>
      </c>
      <c r="I807" s="7">
        <v>-0.95289390288549047</v>
      </c>
      <c r="J807" s="8">
        <v>14313.373931623932</v>
      </c>
      <c r="K807" s="8">
        <v>18886.426782240458</v>
      </c>
      <c r="L807" s="8">
        <v>23181.291708206376</v>
      </c>
      <c r="M807" s="8">
        <v>27117.044855860488</v>
      </c>
      <c r="N807" s="8">
        <v>16141.636858731625</v>
      </c>
      <c r="O807" s="8">
        <v>10675.965181856118</v>
      </c>
      <c r="P807" s="8">
        <v>12357.544189759657</v>
      </c>
      <c r="Q807" s="8">
        <v>13625.85080383284</v>
      </c>
      <c r="S807" s="9" t="s">
        <v>12</v>
      </c>
      <c r="V807" s="9" t="s">
        <v>12</v>
      </c>
      <c r="X807" s="10" t="s">
        <v>19540</v>
      </c>
    </row>
    <row r="808" spans="1:25">
      <c r="A808" s="6" t="s">
        <v>19533</v>
      </c>
      <c r="B808" s="6" t="s">
        <v>19530</v>
      </c>
      <c r="C808" s="6" t="s">
        <v>19538</v>
      </c>
      <c r="D808" s="6" t="s">
        <v>19539</v>
      </c>
      <c r="E808" s="6" t="s">
        <v>19531</v>
      </c>
      <c r="F808" s="7">
        <v>0.85311915065886135</v>
      </c>
      <c r="G808" s="7">
        <v>0.1587170223735333</v>
      </c>
      <c r="H808" s="7">
        <v>-0.36812917695100827</v>
      </c>
      <c r="I808" s="7">
        <v>-1.0625313052363363</v>
      </c>
      <c r="J808" s="8">
        <v>7472.6746031746034</v>
      </c>
      <c r="K808" s="8">
        <v>12347.538581247984</v>
      </c>
      <c r="L808" s="8">
        <v>17508.202401688497</v>
      </c>
      <c r="M808" s="8">
        <v>18295.880760629949</v>
      </c>
      <c r="N808" s="8">
        <v>12389.19630001004</v>
      </c>
      <c r="O808" s="8">
        <v>2967.0131695427781</v>
      </c>
      <c r="P808" s="8">
        <v>9762.9885792791083</v>
      </c>
      <c r="Q808" s="8">
        <v>7379.1719758680601</v>
      </c>
    </row>
    <row r="809" spans="1:25">
      <c r="A809" s="6" t="s">
        <v>19533</v>
      </c>
      <c r="B809" s="6" t="s">
        <v>19530</v>
      </c>
      <c r="C809" s="6" t="s">
        <v>19536</v>
      </c>
      <c r="D809" s="6" t="s">
        <v>19537</v>
      </c>
      <c r="E809" s="6" t="s">
        <v>19531</v>
      </c>
      <c r="F809" s="7">
        <v>7.8417639744827303</v>
      </c>
      <c r="G809" s="7">
        <v>-11.238888127472896</v>
      </c>
      <c r="H809" s="7">
        <v>11.238888127472896</v>
      </c>
      <c r="I809" s="7">
        <v>-7.8417639744827303</v>
      </c>
      <c r="J809" s="8">
        <v>0</v>
      </c>
      <c r="K809" s="8">
        <v>0</v>
      </c>
      <c r="L809" s="8">
        <v>228.40674097995688</v>
      </c>
      <c r="M809" s="8">
        <v>0</v>
      </c>
      <c r="N809" s="8">
        <v>1703.2344983253206</v>
      </c>
      <c r="O809" s="8">
        <v>712.57514016785899</v>
      </c>
      <c r="P809" s="8">
        <v>0</v>
      </c>
      <c r="Q809" s="8">
        <v>0</v>
      </c>
      <c r="X809" s="10" t="s">
        <v>19535</v>
      </c>
    </row>
    <row r="810" spans="1:25">
      <c r="A810" s="6" t="s">
        <v>19533</v>
      </c>
      <c r="B810" s="6" t="s">
        <v>19530</v>
      </c>
      <c r="C810" s="6" t="s">
        <v>19532</v>
      </c>
      <c r="D810" s="6" t="s">
        <v>19534</v>
      </c>
      <c r="E810" s="6" t="s">
        <v>19531</v>
      </c>
      <c r="F810" s="7">
        <v>-8.5785280699673958</v>
      </c>
      <c r="G810" s="7">
        <v>8.8120765203806695</v>
      </c>
      <c r="H810" s="7">
        <v>-8.5785280699673958</v>
      </c>
      <c r="I810" s="7">
        <v>8.8120765203806695</v>
      </c>
      <c r="J810" s="8">
        <v>381.29117063492066</v>
      </c>
      <c r="K810" s="8">
        <v>0</v>
      </c>
      <c r="L810" s="8">
        <v>0</v>
      </c>
      <c r="M810" s="8">
        <v>0</v>
      </c>
      <c r="N810" s="8">
        <v>0</v>
      </c>
      <c r="O810" s="8">
        <v>0</v>
      </c>
      <c r="P810" s="8">
        <v>256.8318663647276</v>
      </c>
      <c r="Q810" s="8">
        <v>191.63673314245875</v>
      </c>
      <c r="T810" s="9" t="s">
        <v>12</v>
      </c>
      <c r="V810" s="9" t="s">
        <v>12</v>
      </c>
      <c r="X810" s="10" t="s">
        <v>19529</v>
      </c>
      <c r="Y810" s="10" t="s">
        <v>19528</v>
      </c>
    </row>
    <row r="811" spans="1:25">
      <c r="A811" s="6" t="s">
        <v>19520</v>
      </c>
      <c r="B811" s="6" t="s">
        <v>19520</v>
      </c>
      <c r="C811" s="6" t="s">
        <v>19522</v>
      </c>
      <c r="D811" s="6" t="s">
        <v>19523</v>
      </c>
      <c r="E811" s="6" t="s">
        <v>19521</v>
      </c>
      <c r="F811" s="7">
        <v>0</v>
      </c>
      <c r="G811" s="7">
        <v>15.351398189930494</v>
      </c>
      <c r="H811" s="7">
        <v>0</v>
      </c>
      <c r="I811" s="7">
        <v>15.351398189930494</v>
      </c>
      <c r="J811" s="8">
        <v>0</v>
      </c>
      <c r="K811" s="8">
        <v>0</v>
      </c>
      <c r="L811" s="8">
        <v>0</v>
      </c>
      <c r="M811" s="8">
        <v>0</v>
      </c>
      <c r="N811" s="8">
        <v>0</v>
      </c>
      <c r="O811" s="8">
        <v>0</v>
      </c>
      <c r="P811" s="8">
        <v>0</v>
      </c>
      <c r="Q811" s="8">
        <v>41804.298673512072</v>
      </c>
    </row>
    <row r="812" spans="1:25">
      <c r="A812" s="6" t="s">
        <v>7927</v>
      </c>
      <c r="B812" s="6" t="s">
        <v>7924</v>
      </c>
      <c r="C812" s="6" t="s">
        <v>7933</v>
      </c>
      <c r="D812" s="6" t="s">
        <v>7934</v>
      </c>
      <c r="E812" s="6" t="s">
        <v>7925</v>
      </c>
      <c r="F812" s="7">
        <v>0.61384402505727964</v>
      </c>
      <c r="G812" s="7">
        <v>-0.3261411628548152</v>
      </c>
      <c r="H812" s="7">
        <v>0.58145077617340668</v>
      </c>
      <c r="I812" s="7">
        <v>-0.35853441173868822</v>
      </c>
      <c r="J812" s="8">
        <v>13.333666949371819</v>
      </c>
      <c r="K812" s="8">
        <v>12.428853102118071</v>
      </c>
      <c r="L812" s="8">
        <v>19.68939255793369</v>
      </c>
      <c r="M812" s="8">
        <v>20.266129845191603</v>
      </c>
      <c r="N812" s="8">
        <v>39.046183247805573</v>
      </c>
      <c r="O812" s="8">
        <v>0</v>
      </c>
      <c r="P812" s="8">
        <v>19.776195308044247</v>
      </c>
      <c r="Q812" s="8">
        <v>11.167331030938421</v>
      </c>
      <c r="X812" s="10" t="s">
        <v>7932</v>
      </c>
    </row>
    <row r="813" spans="1:25">
      <c r="A813" s="6" t="s">
        <v>7927</v>
      </c>
      <c r="B813" s="6" t="s">
        <v>7924</v>
      </c>
      <c r="C813" s="6" t="s">
        <v>7930</v>
      </c>
      <c r="D813" s="6" t="s">
        <v>7931</v>
      </c>
      <c r="E813" s="6" t="s">
        <v>7925</v>
      </c>
      <c r="F813" s="7">
        <v>-0.25427033776614344</v>
      </c>
      <c r="G813" s="7">
        <v>0.17436891141496602</v>
      </c>
      <c r="H813" s="7">
        <v>-0.30845792595256605</v>
      </c>
      <c r="I813" s="7">
        <v>0.12018132322854322</v>
      </c>
      <c r="J813" s="8">
        <v>28.421531351522294</v>
      </c>
      <c r="K813" s="8">
        <v>12.615315637735536</v>
      </c>
      <c r="L813" s="8">
        <v>14.146607108519502</v>
      </c>
      <c r="M813" s="8">
        <v>20.0975505457682</v>
      </c>
      <c r="N813" s="8">
        <v>17.652595942289455</v>
      </c>
      <c r="O813" s="8">
        <v>15.292344093634785</v>
      </c>
      <c r="P813" s="8">
        <v>16.573698517528729</v>
      </c>
      <c r="Q813" s="8">
        <v>20.732170425967769</v>
      </c>
      <c r="X813" s="10" t="s">
        <v>7929</v>
      </c>
    </row>
    <row r="814" spans="1:25">
      <c r="A814" s="6" t="s">
        <v>7927</v>
      </c>
      <c r="B814" s="6" t="s">
        <v>7924</v>
      </c>
      <c r="C814" s="6" t="s">
        <v>7926</v>
      </c>
      <c r="D814" s="6" t="s">
        <v>7928</v>
      </c>
      <c r="E814" s="6" t="s">
        <v>7925</v>
      </c>
      <c r="F814" s="7">
        <v>-0.14048443834123839</v>
      </c>
      <c r="G814" s="7">
        <v>0.40834484973007218</v>
      </c>
      <c r="H814" s="7">
        <v>0.24957527999972562</v>
      </c>
      <c r="I814" s="7">
        <v>0.79840456807103621</v>
      </c>
      <c r="J814" s="8">
        <v>12.762295877296381</v>
      </c>
      <c r="K814" s="8">
        <v>12.232419279005262</v>
      </c>
      <c r="L814" s="8">
        <v>8.4810770454956241</v>
      </c>
      <c r="M814" s="8">
        <v>14.101704772980089</v>
      </c>
      <c r="N814" s="8">
        <v>23.891768017476934</v>
      </c>
      <c r="O814" s="8">
        <v>6.0122329234520757</v>
      </c>
      <c r="P814" s="8">
        <v>21.904279328299015</v>
      </c>
      <c r="Q814" s="8">
        <v>18.110346766009684</v>
      </c>
      <c r="X814" s="10" t="s">
        <v>7923</v>
      </c>
    </row>
    <row r="815" spans="1:25">
      <c r="A815" s="6" t="s">
        <v>19525</v>
      </c>
      <c r="B815" s="6" t="s">
        <v>19525</v>
      </c>
      <c r="C815" s="6" t="s">
        <v>19526</v>
      </c>
      <c r="D815" s="6" t="s">
        <v>19527</v>
      </c>
      <c r="E815" s="6" t="s">
        <v>263</v>
      </c>
      <c r="F815" s="7">
        <v>0</v>
      </c>
      <c r="G815" s="7">
        <v>-20.989272230665666</v>
      </c>
      <c r="H815" s="7">
        <v>20.989272230665666</v>
      </c>
      <c r="I815" s="7">
        <v>0</v>
      </c>
      <c r="J815" s="8">
        <v>0</v>
      </c>
      <c r="K815" s="8">
        <v>0</v>
      </c>
      <c r="L815" s="8">
        <v>0</v>
      </c>
      <c r="M815" s="8">
        <v>0</v>
      </c>
      <c r="N815" s="8">
        <v>1579372.7157655701</v>
      </c>
      <c r="O815" s="8">
        <v>502241.85872123099</v>
      </c>
      <c r="P815" s="8">
        <v>0</v>
      </c>
      <c r="Q815" s="8">
        <v>0</v>
      </c>
      <c r="S815" s="9" t="s">
        <v>12</v>
      </c>
      <c r="X815" s="10" t="s">
        <v>19524</v>
      </c>
    </row>
    <row r="816" spans="1:25">
      <c r="A816" s="6" t="s">
        <v>4186</v>
      </c>
      <c r="B816" s="6" t="s">
        <v>4186</v>
      </c>
      <c r="C816" s="6" t="s">
        <v>4190</v>
      </c>
      <c r="D816" s="6" t="s">
        <v>4191</v>
      </c>
      <c r="E816" s="6" t="s">
        <v>263</v>
      </c>
      <c r="F816" s="7">
        <v>-3.3681568920306146</v>
      </c>
      <c r="G816" s="7">
        <v>-1.3900248264315402</v>
      </c>
      <c r="H816" s="7">
        <v>-0.29504703782848102</v>
      </c>
      <c r="I816" s="7">
        <v>1.6830850277705929</v>
      </c>
      <c r="J816" s="8">
        <v>13215540.25</v>
      </c>
      <c r="K816" s="8">
        <v>9428022.4680724293</v>
      </c>
      <c r="L816" s="8">
        <v>2192947.9610614702</v>
      </c>
      <c r="M816" s="8">
        <v>0</v>
      </c>
      <c r="N816" s="8">
        <v>4131450.4758140501</v>
      </c>
      <c r="O816" s="8">
        <v>14324089.0809785</v>
      </c>
      <c r="P816" s="8">
        <v>4260416.5369124701</v>
      </c>
      <c r="Q816" s="8">
        <v>2781445.9658324402</v>
      </c>
      <c r="R816" s="9" t="s">
        <v>12</v>
      </c>
      <c r="X816" s="10" t="s">
        <v>4189</v>
      </c>
    </row>
    <row r="817" spans="1:24">
      <c r="A817" s="6" t="s">
        <v>4186</v>
      </c>
      <c r="B817" s="6" t="s">
        <v>4186</v>
      </c>
      <c r="C817" s="6" t="s">
        <v>4187</v>
      </c>
      <c r="D817" s="6" t="s">
        <v>4188</v>
      </c>
      <c r="E817" s="6" t="s">
        <v>263</v>
      </c>
      <c r="F817" s="7">
        <v>-0.38506856648108173</v>
      </c>
      <c r="G817" s="7">
        <v>-2.507367122655678</v>
      </c>
      <c r="H817" s="7">
        <v>0.93370203856656553</v>
      </c>
      <c r="I817" s="7">
        <v>-1.1885965176080304</v>
      </c>
      <c r="J817" s="8">
        <v>13157759.875</v>
      </c>
      <c r="K817" s="8">
        <v>22190022.277815599</v>
      </c>
      <c r="L817" s="8">
        <v>4851723.7324696798</v>
      </c>
      <c r="M817" s="8">
        <v>22215578.801972099</v>
      </c>
      <c r="N817" s="8">
        <v>43887707.371707097</v>
      </c>
      <c r="O817" s="8">
        <v>23632613.309647098</v>
      </c>
      <c r="P817" s="8">
        <v>4799157.74574102</v>
      </c>
      <c r="Q817" s="8">
        <v>7076064.6595031302</v>
      </c>
    </row>
    <row r="818" spans="1:24">
      <c r="A818" s="6" t="s">
        <v>4192</v>
      </c>
      <c r="B818" s="6" t="s">
        <v>4192</v>
      </c>
      <c r="C818" s="6" t="s">
        <v>4209</v>
      </c>
      <c r="D818" s="6" t="s">
        <v>4210</v>
      </c>
      <c r="E818" s="6" t="s">
        <v>4193</v>
      </c>
      <c r="F818" s="7">
        <v>18.668235347385188</v>
      </c>
      <c r="G818" s="7">
        <v>-19.433626280800969</v>
      </c>
      <c r="H818" s="7">
        <v>19.433626280800969</v>
      </c>
      <c r="I818" s="7">
        <v>-18.668235347385188</v>
      </c>
      <c r="J818" s="8">
        <v>0</v>
      </c>
      <c r="K818" s="8">
        <v>0</v>
      </c>
      <c r="L818" s="8">
        <v>239146.32840726999</v>
      </c>
      <c r="M818" s="8">
        <v>177433.045720972</v>
      </c>
      <c r="N818" s="8">
        <v>524686.53212181304</v>
      </c>
      <c r="O818" s="8">
        <v>183428.51286457499</v>
      </c>
      <c r="P818" s="8">
        <v>0</v>
      </c>
      <c r="Q818" s="8">
        <v>0</v>
      </c>
      <c r="R818" s="9" t="s">
        <v>12</v>
      </c>
      <c r="X818" s="10" t="s">
        <v>4208</v>
      </c>
    </row>
    <row r="819" spans="1:24">
      <c r="A819" s="6" t="s">
        <v>4192</v>
      </c>
      <c r="B819" s="6" t="s">
        <v>4192</v>
      </c>
      <c r="C819" s="6" t="s">
        <v>4206</v>
      </c>
      <c r="D819" s="6" t="s">
        <v>4207</v>
      </c>
      <c r="E819" s="6" t="s">
        <v>4193</v>
      </c>
      <c r="F819" s="7">
        <v>18.9550376639564</v>
      </c>
      <c r="G819" s="7">
        <v>-1.2644173300981629</v>
      </c>
      <c r="H819" s="7">
        <v>19.458527106348594</v>
      </c>
      <c r="I819" s="7">
        <v>-0.76092788770596886</v>
      </c>
      <c r="J819" s="8">
        <v>0</v>
      </c>
      <c r="K819" s="8">
        <v>0</v>
      </c>
      <c r="L819" s="8">
        <v>305625.00354946899</v>
      </c>
      <c r="M819" s="8">
        <v>202574.28323333501</v>
      </c>
      <c r="N819" s="8">
        <v>381284.84587622102</v>
      </c>
      <c r="O819" s="8">
        <v>339158.32271969097</v>
      </c>
      <c r="P819" s="8">
        <v>143231.05616813799</v>
      </c>
      <c r="Q819" s="8">
        <v>156665.40353038101</v>
      </c>
      <c r="W819" s="9" t="s">
        <v>12</v>
      </c>
      <c r="X819" s="10" t="s">
        <v>4205</v>
      </c>
    </row>
    <row r="820" spans="1:24">
      <c r="A820" s="6" t="s">
        <v>4192</v>
      </c>
      <c r="B820" s="6" t="s">
        <v>4192</v>
      </c>
      <c r="C820" s="6" t="s">
        <v>4203</v>
      </c>
      <c r="D820" s="6" t="s">
        <v>4204</v>
      </c>
      <c r="E820" s="6" t="s">
        <v>4193</v>
      </c>
      <c r="F820" s="7">
        <v>1.3941994506160549</v>
      </c>
      <c r="G820" s="7">
        <v>-2.3431647889245816E-2</v>
      </c>
      <c r="H820" s="7">
        <v>0.94172476743292677</v>
      </c>
      <c r="I820" s="7">
        <v>-0.47590633107237412</v>
      </c>
      <c r="J820" s="8">
        <v>774132.3125</v>
      </c>
      <c r="K820" s="8">
        <v>750474.20043168601</v>
      </c>
      <c r="L820" s="8">
        <v>2011067.3149130901</v>
      </c>
      <c r="M820" s="8">
        <v>1996250.6351204701</v>
      </c>
      <c r="N820" s="8">
        <v>0</v>
      </c>
      <c r="O820" s="8">
        <v>2928500.5498414398</v>
      </c>
      <c r="P820" s="8">
        <v>1696365.3695300999</v>
      </c>
      <c r="Q820" s="8">
        <v>1184955.85665283</v>
      </c>
      <c r="S820" s="9" t="s">
        <v>12</v>
      </c>
      <c r="X820" s="10" t="s">
        <v>4202</v>
      </c>
    </row>
    <row r="821" spans="1:24">
      <c r="A821" s="6" t="s">
        <v>4192</v>
      </c>
      <c r="B821" s="6" t="s">
        <v>4192</v>
      </c>
      <c r="C821" s="6" t="s">
        <v>4200</v>
      </c>
      <c r="D821" s="6" t="s">
        <v>4201</v>
      </c>
      <c r="E821" s="6" t="s">
        <v>4193</v>
      </c>
      <c r="F821" s="7">
        <v>0.90002494597243421</v>
      </c>
      <c r="G821" s="7">
        <v>2.2296116623551621</v>
      </c>
      <c r="H821" s="7">
        <v>1.8772020212116423</v>
      </c>
      <c r="I821" s="7">
        <v>3.2067887375943704</v>
      </c>
      <c r="J821" s="8">
        <v>575569.125</v>
      </c>
      <c r="K821" s="8">
        <v>0</v>
      </c>
      <c r="L821" s="8">
        <v>0</v>
      </c>
      <c r="M821" s="8">
        <v>1074069.40297423</v>
      </c>
      <c r="N821" s="8">
        <v>828964.35656852997</v>
      </c>
      <c r="O821" s="8">
        <v>1285460.0086823101</v>
      </c>
      <c r="P821" s="8">
        <v>0</v>
      </c>
      <c r="Q821" s="8">
        <v>9916817.1433911696</v>
      </c>
      <c r="S821" s="9" t="s">
        <v>12</v>
      </c>
      <c r="V821" s="9" t="s">
        <v>12</v>
      </c>
      <c r="X821" s="10" t="s">
        <v>4199</v>
      </c>
    </row>
    <row r="822" spans="1:24">
      <c r="A822" s="6" t="s">
        <v>4192</v>
      </c>
      <c r="B822" s="6" t="s">
        <v>4192</v>
      </c>
      <c r="C822" s="6" t="s">
        <v>4197</v>
      </c>
      <c r="D822" s="6" t="s">
        <v>4198</v>
      </c>
      <c r="E822" s="6" t="s">
        <v>4193</v>
      </c>
      <c r="F822" s="7">
        <v>21.691767623976226</v>
      </c>
      <c r="G822" s="7">
        <v>0</v>
      </c>
      <c r="H822" s="7">
        <v>0</v>
      </c>
      <c r="I822" s="7">
        <v>-21.691767623976226</v>
      </c>
      <c r="J822" s="8">
        <v>0</v>
      </c>
      <c r="K822" s="8">
        <v>0</v>
      </c>
      <c r="L822" s="8">
        <v>1549333.2940364401</v>
      </c>
      <c r="M822" s="8">
        <v>1838114.30358348</v>
      </c>
      <c r="N822" s="8">
        <v>0</v>
      </c>
      <c r="O822" s="8">
        <v>0</v>
      </c>
      <c r="P822" s="8">
        <v>0</v>
      </c>
      <c r="Q822" s="8">
        <v>0</v>
      </c>
      <c r="T822" s="9" t="s">
        <v>12</v>
      </c>
      <c r="X822" s="10" t="s">
        <v>4196</v>
      </c>
    </row>
    <row r="823" spans="1:24">
      <c r="A823" s="6" t="s">
        <v>4192</v>
      </c>
      <c r="B823" s="6" t="s">
        <v>4192</v>
      </c>
      <c r="C823" s="6" t="s">
        <v>4194</v>
      </c>
      <c r="D823" s="6" t="s">
        <v>4195</v>
      </c>
      <c r="E823" s="6" t="s">
        <v>4193</v>
      </c>
      <c r="F823" s="7">
        <v>0.19428168189642389</v>
      </c>
      <c r="G823" s="7">
        <v>1.7470358514221986</v>
      </c>
      <c r="H823" s="7">
        <v>-1.601694590080039</v>
      </c>
      <c r="I823" s="7">
        <v>-4.8940420554264327E-2</v>
      </c>
      <c r="J823" s="8">
        <v>3201474.5625</v>
      </c>
      <c r="K823" s="8">
        <v>3642873.00270944</v>
      </c>
      <c r="L823" s="8">
        <v>4123692.25330122</v>
      </c>
      <c r="M823" s="8">
        <v>3707297.8902147398</v>
      </c>
      <c r="N823" s="8">
        <v>1278198.1353072</v>
      </c>
      <c r="O823" s="8">
        <v>976943.43613693502</v>
      </c>
      <c r="P823" s="8">
        <v>2947723.39436713</v>
      </c>
      <c r="Q823" s="8">
        <v>4622071.9969027396</v>
      </c>
    </row>
    <row r="824" spans="1:24">
      <c r="A824" s="6" t="s">
        <v>19573</v>
      </c>
      <c r="B824" s="6" t="s">
        <v>19573</v>
      </c>
      <c r="C824" s="6" t="s">
        <v>19575</v>
      </c>
      <c r="D824" s="6" t="s">
        <v>19576</v>
      </c>
      <c r="E824" s="6" t="s">
        <v>19574</v>
      </c>
      <c r="F824" s="7">
        <v>-0.70433284080308478</v>
      </c>
      <c r="G824" s="7">
        <v>-0.43828731462646298</v>
      </c>
      <c r="H824" s="7">
        <v>0.59033471685569894</v>
      </c>
      <c r="I824" s="7">
        <v>0.85638024303232063</v>
      </c>
      <c r="J824" s="8">
        <v>1000.3603448275862</v>
      </c>
      <c r="K824" s="8">
        <v>1894.3234416763028</v>
      </c>
      <c r="L824" s="8">
        <v>825.06260023775928</v>
      </c>
      <c r="M824" s="8">
        <v>951.09450571076036</v>
      </c>
      <c r="N824" s="8">
        <v>2876.7997110845195</v>
      </c>
      <c r="O824" s="8">
        <v>1481.9302651810142</v>
      </c>
      <c r="P824" s="8">
        <v>1772.5153867033514</v>
      </c>
      <c r="Q824" s="8">
        <v>1444.0098595004936</v>
      </c>
      <c r="X824" s="10" t="s">
        <v>19572</v>
      </c>
    </row>
    <row r="825" spans="1:24">
      <c r="A825" s="6" t="s">
        <v>19557</v>
      </c>
      <c r="B825" s="6" t="s">
        <v>19554</v>
      </c>
      <c r="C825" s="6" t="s">
        <v>19556</v>
      </c>
      <c r="D825" s="6" t="s">
        <v>19571</v>
      </c>
      <c r="E825" s="6" t="s">
        <v>19555</v>
      </c>
      <c r="F825" s="7">
        <v>0.35799630647433717</v>
      </c>
      <c r="G825" s="7">
        <v>-0.56750833848313631</v>
      </c>
      <c r="H825" s="7">
        <v>0.50437238772764426</v>
      </c>
      <c r="I825" s="7">
        <v>-0.42113225722982905</v>
      </c>
      <c r="J825" s="8">
        <v>62049.394899999999</v>
      </c>
      <c r="K825" s="8">
        <v>77886.514327675177</v>
      </c>
      <c r="L825" s="8">
        <v>91070.190251427543</v>
      </c>
      <c r="M825" s="8">
        <v>88278.199810449529</v>
      </c>
      <c r="N825" s="8">
        <v>91245.067733323231</v>
      </c>
      <c r="O825" s="8">
        <v>107255.29617310411</v>
      </c>
      <c r="P825" s="8">
        <v>68228.063482598256</v>
      </c>
      <c r="Q825" s="8">
        <v>65715.922918226526</v>
      </c>
    </row>
    <row r="826" spans="1:24">
      <c r="A826" s="6" t="s">
        <v>19557</v>
      </c>
      <c r="B826" s="6" t="s">
        <v>19554</v>
      </c>
      <c r="C826" s="6" t="s">
        <v>19569</v>
      </c>
      <c r="D826" s="6" t="s">
        <v>19570</v>
      </c>
      <c r="E826" s="6" t="s">
        <v>19555</v>
      </c>
      <c r="F826" s="7">
        <v>0</v>
      </c>
      <c r="G826" s="7">
        <v>-8.4766964305389951</v>
      </c>
      <c r="H826" s="7">
        <v>8.4766964305389951</v>
      </c>
      <c r="I826" s="7">
        <v>0</v>
      </c>
      <c r="J826" s="8">
        <v>0</v>
      </c>
      <c r="K826" s="8">
        <v>0</v>
      </c>
      <c r="L826" s="8">
        <v>0</v>
      </c>
      <c r="M826" s="8">
        <v>0</v>
      </c>
      <c r="N826" s="8">
        <v>0</v>
      </c>
      <c r="O826" s="8">
        <v>355.23770948291673</v>
      </c>
      <c r="P826" s="8">
        <v>0</v>
      </c>
      <c r="Q826" s="8">
        <v>0</v>
      </c>
      <c r="X826" s="10" t="s">
        <v>19568</v>
      </c>
    </row>
    <row r="827" spans="1:24">
      <c r="A827" s="6" t="s">
        <v>19557</v>
      </c>
      <c r="B827" s="6" t="s">
        <v>19554</v>
      </c>
      <c r="C827" s="6" t="s">
        <v>19566</v>
      </c>
      <c r="D827" s="6" t="s">
        <v>19567</v>
      </c>
      <c r="E827" s="6" t="s">
        <v>19555</v>
      </c>
      <c r="F827" s="7">
        <v>-1.4019781489632348</v>
      </c>
      <c r="G827" s="7">
        <v>0.50007885519402884</v>
      </c>
      <c r="H827" s="7">
        <v>0.17775826223375329</v>
      </c>
      <c r="I827" s="7">
        <v>2.0798152663910172</v>
      </c>
      <c r="J827" s="8">
        <v>948.4008</v>
      </c>
      <c r="K827" s="8">
        <v>0</v>
      </c>
      <c r="L827" s="8">
        <v>358.26268988062253</v>
      </c>
      <c r="M827" s="8">
        <v>0</v>
      </c>
      <c r="N827" s="8">
        <v>567.3583660348113</v>
      </c>
      <c r="O827" s="8">
        <v>505.53253396705998</v>
      </c>
      <c r="P827" s="8">
        <v>1156.9709376054946</v>
      </c>
      <c r="Q827" s="8">
        <v>360.82315005268839</v>
      </c>
      <c r="X827" s="10" t="s">
        <v>19565</v>
      </c>
    </row>
    <row r="828" spans="1:24">
      <c r="A828" s="6" t="s">
        <v>19557</v>
      </c>
      <c r="B828" s="6" t="s">
        <v>19554</v>
      </c>
      <c r="C828" s="6" t="s">
        <v>19563</v>
      </c>
      <c r="D828" s="6" t="s">
        <v>19564</v>
      </c>
      <c r="E828" s="6" t="s">
        <v>19555</v>
      </c>
      <c r="F828" s="7">
        <v>-2.0894250324477666</v>
      </c>
      <c r="G828" s="7">
        <v>-4.7853914684734074</v>
      </c>
      <c r="H828" s="7">
        <v>1.5810518309075261</v>
      </c>
      <c r="I828" s="7">
        <v>-1.1149146051181138</v>
      </c>
      <c r="J828" s="8">
        <v>546.6492833333333</v>
      </c>
      <c r="K828" s="8">
        <v>4913.3717933301532</v>
      </c>
      <c r="L828" s="8">
        <v>635.57635691751443</v>
      </c>
      <c r="M828" s="8">
        <v>646.62332778466248</v>
      </c>
      <c r="N828" s="8">
        <v>11642.697872255512</v>
      </c>
      <c r="O828" s="8">
        <v>4695.0164185556969</v>
      </c>
      <c r="P828" s="8">
        <v>441.11926077369935</v>
      </c>
      <c r="Q828" s="8">
        <v>150.35775262038405</v>
      </c>
      <c r="X828" s="10" t="s">
        <v>19562</v>
      </c>
    </row>
    <row r="829" spans="1:24">
      <c r="A829" s="6" t="s">
        <v>19557</v>
      </c>
      <c r="B829" s="6" t="s">
        <v>19554</v>
      </c>
      <c r="C829" s="6" t="s">
        <v>19560</v>
      </c>
      <c r="D829" s="6" t="s">
        <v>19561</v>
      </c>
      <c r="E829" s="6" t="s">
        <v>19555</v>
      </c>
      <c r="F829" s="7">
        <v>0.75035367846287615</v>
      </c>
      <c r="G829" s="7">
        <v>-0.6036432422174397</v>
      </c>
      <c r="H829" s="7">
        <v>2.0125170636274312</v>
      </c>
      <c r="I829" s="7">
        <v>0.65852014294711514</v>
      </c>
      <c r="J829" s="8">
        <v>715.01026666666667</v>
      </c>
      <c r="K829" s="8">
        <v>1095.7984686189488</v>
      </c>
      <c r="L829" s="8">
        <v>1039.079059709697</v>
      </c>
      <c r="M829" s="8">
        <v>2007.7549702251342</v>
      </c>
      <c r="N829" s="8">
        <v>5120.39656168282</v>
      </c>
      <c r="O829" s="8">
        <v>2188.9901642997224</v>
      </c>
      <c r="P829" s="8">
        <v>2384.0021221833945</v>
      </c>
      <c r="Q829" s="8">
        <v>2425.8901219043655</v>
      </c>
      <c r="X829" s="10" t="s">
        <v>19559</v>
      </c>
    </row>
    <row r="830" spans="1:24">
      <c r="A830" s="6" t="s">
        <v>19557</v>
      </c>
      <c r="B830" s="6" t="s">
        <v>19554</v>
      </c>
      <c r="C830" s="6" t="s">
        <v>19556</v>
      </c>
      <c r="D830" s="6" t="s">
        <v>19558</v>
      </c>
      <c r="E830" s="6" t="s">
        <v>19555</v>
      </c>
      <c r="F830" s="7">
        <v>0.43593837913992473</v>
      </c>
      <c r="G830" s="7">
        <v>-0.64179040655006014</v>
      </c>
      <c r="H830" s="7">
        <v>0.13249625616895647</v>
      </c>
      <c r="I830" s="7">
        <v>-0.94523252952102799</v>
      </c>
      <c r="J830" s="8">
        <v>22250.511999999999</v>
      </c>
      <c r="K830" s="8">
        <v>35714.023685761167</v>
      </c>
      <c r="L830" s="8">
        <v>35994.131354079975</v>
      </c>
      <c r="M830" s="8">
        <v>42420.091692229413</v>
      </c>
      <c r="N830" s="8">
        <v>28548.284213944589</v>
      </c>
      <c r="O830" s="8">
        <v>34991.884880373669</v>
      </c>
      <c r="P830" s="8">
        <v>17702.458578301961</v>
      </c>
      <c r="Q830" s="8">
        <v>23021.161162639783</v>
      </c>
    </row>
    <row r="831" spans="1:24">
      <c r="A831" s="6" t="s">
        <v>19499</v>
      </c>
      <c r="B831" s="6" t="s">
        <v>19496</v>
      </c>
      <c r="C831" s="6" t="s">
        <v>19504</v>
      </c>
      <c r="D831" s="6" t="s">
        <v>19505</v>
      </c>
      <c r="E831" s="6" t="s">
        <v>19497</v>
      </c>
      <c r="F831" s="7">
        <v>11.836952114117997</v>
      </c>
      <c r="G831" s="7">
        <v>-16.706544164273083</v>
      </c>
      <c r="H831" s="7">
        <v>16.706544164273083</v>
      </c>
      <c r="I831" s="7">
        <v>-11.836952114117997</v>
      </c>
      <c r="J831" s="8">
        <v>0</v>
      </c>
      <c r="K831" s="8">
        <v>0</v>
      </c>
      <c r="L831" s="8">
        <v>3657.2859035273286</v>
      </c>
      <c r="M831" s="8">
        <v>0</v>
      </c>
      <c r="N831" s="8">
        <v>89328.330976679063</v>
      </c>
      <c r="O831" s="8">
        <v>17618.238061999578</v>
      </c>
      <c r="P831" s="8">
        <v>0</v>
      </c>
      <c r="Q831" s="8">
        <v>0</v>
      </c>
    </row>
    <row r="832" spans="1:24">
      <c r="A832" s="6" t="s">
        <v>19499</v>
      </c>
      <c r="B832" s="6" t="s">
        <v>19496</v>
      </c>
      <c r="C832" s="6" t="s">
        <v>19502</v>
      </c>
      <c r="D832" s="6" t="s">
        <v>19503</v>
      </c>
      <c r="E832" s="6" t="s">
        <v>19497</v>
      </c>
      <c r="F832" s="7">
        <v>3.2187169414419632</v>
      </c>
      <c r="G832" s="7">
        <v>0.81343939941303922</v>
      </c>
      <c r="H832" s="7">
        <v>3.4166424626901484</v>
      </c>
      <c r="I832" s="7">
        <v>1.0113649206612234</v>
      </c>
      <c r="J832" s="8">
        <v>7703.8135964912281</v>
      </c>
      <c r="K832" s="8">
        <v>0</v>
      </c>
      <c r="L832" s="8">
        <v>27844.437291284474</v>
      </c>
      <c r="M832" s="8">
        <v>43883.183984118426</v>
      </c>
      <c r="N832" s="8">
        <v>65747.112698234137</v>
      </c>
      <c r="O832" s="8">
        <v>16528.045010210051</v>
      </c>
      <c r="P832" s="8">
        <v>84057.928540589404</v>
      </c>
      <c r="Q832" s="8">
        <v>60532.870337279521</v>
      </c>
      <c r="X832" s="10" t="s">
        <v>19501</v>
      </c>
    </row>
    <row r="833" spans="1:24">
      <c r="A833" s="6" t="s">
        <v>19499</v>
      </c>
      <c r="B833" s="6" t="s">
        <v>19496</v>
      </c>
      <c r="C833" s="6" t="s">
        <v>19498</v>
      </c>
      <c r="D833" s="6" t="s">
        <v>19500</v>
      </c>
      <c r="E833" s="6" t="s">
        <v>19497</v>
      </c>
      <c r="F833" s="7">
        <v>-1.0227064836159181</v>
      </c>
      <c r="G833" s="7">
        <v>0.87775750869374702</v>
      </c>
      <c r="H833" s="7">
        <v>-1.1709307777621272</v>
      </c>
      <c r="I833" s="7">
        <v>0.72953321454753783</v>
      </c>
      <c r="J833" s="8">
        <v>10112.901315789473</v>
      </c>
      <c r="K833" s="8">
        <v>4540.0336911216446</v>
      </c>
      <c r="L833" s="8">
        <v>7211.5515916125996</v>
      </c>
      <c r="M833" s="8">
        <v>0</v>
      </c>
      <c r="N833" s="8">
        <v>0</v>
      </c>
      <c r="O833" s="8">
        <v>6507.3211383959479</v>
      </c>
      <c r="P833" s="8">
        <v>11958.149999013775</v>
      </c>
      <c r="Q833" s="8">
        <v>0</v>
      </c>
      <c r="X833" s="10" t="s">
        <v>19495</v>
      </c>
    </row>
    <row r="834" spans="1:24">
      <c r="A834" s="6" t="s">
        <v>19506</v>
      </c>
      <c r="B834" s="6" t="s">
        <v>19506</v>
      </c>
      <c r="C834" s="6" t="s">
        <v>19518</v>
      </c>
      <c r="D834" s="6" t="s">
        <v>19519</v>
      </c>
      <c r="E834" s="6" t="s">
        <v>263</v>
      </c>
      <c r="F834" s="7">
        <v>0.22624484625510458</v>
      </c>
      <c r="G834" s="7">
        <v>1.1183742819144467</v>
      </c>
      <c r="H834" s="7">
        <v>-1.6777833176465031</v>
      </c>
      <c r="I834" s="7">
        <v>-0.78565388198716091</v>
      </c>
      <c r="J834" s="8">
        <v>5879319.875</v>
      </c>
      <c r="K834" s="8">
        <v>7270616.9971196698</v>
      </c>
      <c r="L834" s="8">
        <v>6154936.9793505603</v>
      </c>
      <c r="M834" s="8">
        <v>9227677.5701841805</v>
      </c>
      <c r="N834" s="8">
        <v>4110176.6764016799</v>
      </c>
      <c r="O834" s="8">
        <v>0</v>
      </c>
      <c r="P834" s="8">
        <v>3979662.6178055201</v>
      </c>
      <c r="Q834" s="8">
        <v>4943622.1480183201</v>
      </c>
    </row>
    <row r="835" spans="1:24">
      <c r="A835" s="6" t="s">
        <v>19506</v>
      </c>
      <c r="B835" s="6" t="s">
        <v>19506</v>
      </c>
      <c r="C835" s="6" t="s">
        <v>19516</v>
      </c>
      <c r="D835" s="6" t="s">
        <v>19517</v>
      </c>
      <c r="E835" s="6" t="s">
        <v>263</v>
      </c>
      <c r="F835" s="7">
        <v>0.735263429220954</v>
      </c>
      <c r="G835" s="7">
        <v>-1.6764548504196803</v>
      </c>
      <c r="H835" s="7">
        <v>1.6024778921388276</v>
      </c>
      <c r="I835" s="7">
        <v>-0.80924038750180693</v>
      </c>
      <c r="J835" s="8">
        <v>1212066.125</v>
      </c>
      <c r="K835" s="8">
        <v>1105449.0341236</v>
      </c>
      <c r="L835" s="8">
        <v>1956448.5399690899</v>
      </c>
      <c r="M835" s="8">
        <v>1901522.8736413</v>
      </c>
      <c r="N835" s="8">
        <v>2920775.5274070301</v>
      </c>
      <c r="O835" s="8">
        <v>4116695.5370567301</v>
      </c>
      <c r="P835" s="8">
        <v>2201675.4018455301</v>
      </c>
      <c r="Q835" s="8">
        <v>0</v>
      </c>
      <c r="X835" s="10" t="s">
        <v>19515</v>
      </c>
    </row>
    <row r="836" spans="1:24">
      <c r="A836" s="6" t="s">
        <v>19506</v>
      </c>
      <c r="B836" s="6" t="s">
        <v>19506</v>
      </c>
      <c r="C836" s="6" t="s">
        <v>19513</v>
      </c>
      <c r="D836" s="6" t="s">
        <v>19514</v>
      </c>
      <c r="E836" s="6" t="s">
        <v>263</v>
      </c>
      <c r="F836" s="7">
        <v>0.18505825565776063</v>
      </c>
      <c r="G836" s="7">
        <v>-21.800064683432364</v>
      </c>
      <c r="H836" s="7">
        <v>1.7761767665789119</v>
      </c>
      <c r="I836" s="7">
        <v>-20.208946172511212</v>
      </c>
      <c r="J836" s="8">
        <v>747677.3125</v>
      </c>
      <c r="K836" s="8">
        <v>318404.38001526298</v>
      </c>
      <c r="L836" s="8">
        <v>549225.21177790302</v>
      </c>
      <c r="M836" s="8">
        <v>662763.62679906003</v>
      </c>
      <c r="N836" s="8">
        <v>2526934.89545641</v>
      </c>
      <c r="O836" s="8">
        <v>1124581.5269990701</v>
      </c>
      <c r="P836" s="8">
        <v>0</v>
      </c>
      <c r="Q836" s="8">
        <v>0</v>
      </c>
      <c r="W836" s="9" t="s">
        <v>12</v>
      </c>
      <c r="X836" s="10" t="s">
        <v>19512</v>
      </c>
    </row>
    <row r="837" spans="1:24">
      <c r="A837" s="6" t="s">
        <v>19506</v>
      </c>
      <c r="B837" s="6" t="s">
        <v>19506</v>
      </c>
      <c r="C837" s="6" t="s">
        <v>19510</v>
      </c>
      <c r="D837" s="6" t="s">
        <v>19511</v>
      </c>
      <c r="E837" s="6" t="s">
        <v>263</v>
      </c>
      <c r="F837" s="7">
        <v>0.89197215396182483</v>
      </c>
      <c r="G837" s="7">
        <v>-0.16016907174327513</v>
      </c>
      <c r="H837" s="7">
        <v>-0.71731558037666487</v>
      </c>
      <c r="I837" s="7">
        <v>-1.7694568060817648</v>
      </c>
      <c r="J837" s="8">
        <v>7363651.3125</v>
      </c>
      <c r="K837" s="8">
        <v>7092860.3235325804</v>
      </c>
      <c r="L837" s="8">
        <v>12253741.127518</v>
      </c>
      <c r="M837" s="8">
        <v>14573369.341092199</v>
      </c>
      <c r="N837" s="8">
        <v>3896955.6435336298</v>
      </c>
      <c r="O837" s="8">
        <v>4895900.8404304003</v>
      </c>
      <c r="P837" s="8">
        <v>3473136.26396605</v>
      </c>
      <c r="Q837" s="8">
        <v>4395768.4055783404</v>
      </c>
      <c r="W837" s="9" t="s">
        <v>12</v>
      </c>
      <c r="X837" s="10" t="s">
        <v>19509</v>
      </c>
    </row>
    <row r="838" spans="1:24">
      <c r="A838" s="6" t="s">
        <v>19506</v>
      </c>
      <c r="B838" s="6" t="s">
        <v>19506</v>
      </c>
      <c r="C838" s="6" t="s">
        <v>19507</v>
      </c>
      <c r="D838" s="6" t="s">
        <v>19508</v>
      </c>
      <c r="E838" s="6" t="s">
        <v>263</v>
      </c>
      <c r="F838" s="7">
        <v>0.30673452787060701</v>
      </c>
      <c r="G838" s="7">
        <v>1.4699768372346835</v>
      </c>
      <c r="H838" s="7">
        <v>-1.2833595153862423</v>
      </c>
      <c r="I838" s="7">
        <v>-0.1201172060221659</v>
      </c>
      <c r="J838" s="8">
        <v>12791543.1875</v>
      </c>
      <c r="K838" s="8">
        <v>19464323.939349499</v>
      </c>
      <c r="L838" s="8">
        <v>18733857.117074698</v>
      </c>
      <c r="M838" s="8">
        <v>21163581.717298102</v>
      </c>
      <c r="N838" s="8">
        <v>7849239.0111736702</v>
      </c>
      <c r="O838" s="8">
        <v>5402686.7046582904</v>
      </c>
      <c r="P838" s="8">
        <v>23399708.422216401</v>
      </c>
      <c r="Q838" s="8">
        <v>13310439.51369</v>
      </c>
    </row>
    <row r="839" spans="1:24">
      <c r="A839" s="6" t="s">
        <v>19463</v>
      </c>
      <c r="B839" s="6" t="s">
        <v>19460</v>
      </c>
      <c r="C839" s="6" t="s">
        <v>19466</v>
      </c>
      <c r="D839" s="6" t="s">
        <v>19467</v>
      </c>
      <c r="E839" s="6" t="s">
        <v>19461</v>
      </c>
      <c r="F839" s="7">
        <v>2.7906859588886745</v>
      </c>
      <c r="G839" s="7">
        <v>-21.755343488774237</v>
      </c>
      <c r="H839" s="7">
        <v>3.6309834379318389</v>
      </c>
      <c r="I839" s="7">
        <v>-20.915046009731071</v>
      </c>
      <c r="J839" s="8">
        <v>285742.28125</v>
      </c>
      <c r="K839" s="8">
        <v>0</v>
      </c>
      <c r="L839" s="8">
        <v>1137857.9083884</v>
      </c>
      <c r="M839" s="8">
        <v>839366.62239453895</v>
      </c>
      <c r="N839" s="8">
        <v>2083260.8175029701</v>
      </c>
      <c r="O839" s="8">
        <v>1456800.8985671999</v>
      </c>
      <c r="P839" s="8">
        <v>0</v>
      </c>
      <c r="Q839" s="8">
        <v>0</v>
      </c>
      <c r="T839" s="9" t="s">
        <v>12</v>
      </c>
      <c r="X839" s="10" t="s">
        <v>19465</v>
      </c>
    </row>
    <row r="840" spans="1:24">
      <c r="A840" s="6" t="s">
        <v>19463</v>
      </c>
      <c r="B840" s="6" t="s">
        <v>19460</v>
      </c>
      <c r="C840" s="6" t="s">
        <v>19462</v>
      </c>
      <c r="D840" s="6" t="s">
        <v>19464</v>
      </c>
      <c r="E840" s="6" t="s">
        <v>19461</v>
      </c>
      <c r="F840" s="7">
        <v>2.271829517920374</v>
      </c>
      <c r="G840" s="7">
        <v>-1.4785754610610564</v>
      </c>
      <c r="H840" s="7">
        <v>2.6370856830680207</v>
      </c>
      <c r="I840" s="7">
        <v>-1.1133192959134102</v>
      </c>
      <c r="J840" s="8">
        <v>1630377.25</v>
      </c>
      <c r="K840" s="8">
        <v>0</v>
      </c>
      <c r="L840" s="8">
        <v>3917412.6136308899</v>
      </c>
      <c r="M840" s="8">
        <v>3956256.2809614702</v>
      </c>
      <c r="N840" s="8">
        <v>4467281.5905909501</v>
      </c>
      <c r="O840" s="8">
        <v>5674872.9062594399</v>
      </c>
      <c r="P840" s="8">
        <v>2153807.6125755599</v>
      </c>
      <c r="Q840" s="8">
        <v>1485632.5283435001</v>
      </c>
      <c r="X840" s="10" t="s">
        <v>19459</v>
      </c>
    </row>
    <row r="841" spans="1:24">
      <c r="A841" s="6" t="s">
        <v>4214</v>
      </c>
      <c r="B841" s="6" t="s">
        <v>4211</v>
      </c>
      <c r="C841" s="6" t="s">
        <v>4213</v>
      </c>
      <c r="D841" s="6" t="s">
        <v>4219</v>
      </c>
      <c r="E841" s="6" t="s">
        <v>4212</v>
      </c>
      <c r="F841" s="7">
        <v>-0.62662697144621893</v>
      </c>
      <c r="G841" s="7">
        <v>-1.2323984905369354</v>
      </c>
      <c r="H841" s="7">
        <v>1.4206067944795189</v>
      </c>
      <c r="I841" s="7">
        <v>0.81483527538880252</v>
      </c>
      <c r="J841" s="8">
        <v>1539.8209614455891</v>
      </c>
      <c r="K841" s="8">
        <v>1125.9356049729201</v>
      </c>
      <c r="L841" s="8">
        <v>445.3436742152814</v>
      </c>
      <c r="M841" s="8">
        <v>1280.8850771872687</v>
      </c>
      <c r="N841" s="8">
        <v>3752.1091898657273</v>
      </c>
      <c r="O841" s="8">
        <v>3385.7469507953692</v>
      </c>
      <c r="P841" s="8">
        <v>1403.1067517349336</v>
      </c>
      <c r="Q841" s="8">
        <v>1634.2566631422335</v>
      </c>
    </row>
    <row r="842" spans="1:24">
      <c r="A842" s="6" t="s">
        <v>4214</v>
      </c>
      <c r="B842" s="6" t="s">
        <v>4211</v>
      </c>
      <c r="C842" s="6" t="s">
        <v>4217</v>
      </c>
      <c r="D842" s="6" t="s">
        <v>4218</v>
      </c>
      <c r="E842" s="6" t="s">
        <v>4212</v>
      </c>
      <c r="F842" s="7">
        <v>2.4428024028449355</v>
      </c>
      <c r="G842" s="7">
        <v>-0.29419902856348562</v>
      </c>
      <c r="H842" s="7">
        <v>2.4768694323104468</v>
      </c>
      <c r="I842" s="7">
        <v>-0.26013199909797452</v>
      </c>
      <c r="J842" s="8">
        <v>22.418942168383772</v>
      </c>
      <c r="K842" s="8">
        <v>0</v>
      </c>
      <c r="L842" s="8">
        <v>26.189486706184535</v>
      </c>
      <c r="M842" s="8">
        <v>100.13855826959686</v>
      </c>
      <c r="N842" s="8">
        <v>66.700312990289433</v>
      </c>
      <c r="O842" s="8">
        <v>62.670168235155828</v>
      </c>
      <c r="P842" s="8">
        <v>44.615999404065747</v>
      </c>
      <c r="Q842" s="8">
        <v>60.704384552065783</v>
      </c>
      <c r="X842" s="10" t="s">
        <v>4216</v>
      </c>
    </row>
    <row r="843" spans="1:24">
      <c r="A843" s="6" t="s">
        <v>4214</v>
      </c>
      <c r="B843" s="6" t="s">
        <v>4211</v>
      </c>
      <c r="C843" s="6" t="s">
        <v>4213</v>
      </c>
      <c r="D843" s="6" t="s">
        <v>4215</v>
      </c>
      <c r="E843" s="6" t="s">
        <v>4212</v>
      </c>
      <c r="F843" s="7">
        <v>-2.4692842261207697</v>
      </c>
      <c r="G843" s="7">
        <v>-1.162476754840239</v>
      </c>
      <c r="H843" s="7">
        <v>2.6636728927085205</v>
      </c>
      <c r="I843" s="7">
        <v>3.9704803639890516</v>
      </c>
      <c r="J843" s="8">
        <v>173.96441028117621</v>
      </c>
      <c r="K843" s="8">
        <v>126.97553229308529</v>
      </c>
      <c r="L843" s="8">
        <v>53.524532206180503</v>
      </c>
      <c r="M843" s="8">
        <v>0</v>
      </c>
      <c r="N843" s="8">
        <v>989.36677262900935</v>
      </c>
      <c r="O843" s="8">
        <v>922.85805256295953</v>
      </c>
      <c r="P843" s="8">
        <v>424.05462376519085</v>
      </c>
      <c r="Q843" s="8">
        <v>429.66885705458014</v>
      </c>
    </row>
    <row r="844" spans="1:24">
      <c r="A844" s="6" t="s">
        <v>19425</v>
      </c>
      <c r="B844" s="6" t="s">
        <v>19425</v>
      </c>
      <c r="C844" s="6" t="s">
        <v>19433</v>
      </c>
      <c r="D844" s="6" t="s">
        <v>19434</v>
      </c>
      <c r="E844" s="6" t="s">
        <v>19426</v>
      </c>
      <c r="F844" s="7">
        <v>-4.9133526449551548</v>
      </c>
      <c r="G844" s="7">
        <v>-1.2360010733042963</v>
      </c>
      <c r="H844" s="7">
        <v>-1.5399019786120813</v>
      </c>
      <c r="I844" s="7">
        <v>2.1374495930387782</v>
      </c>
      <c r="J844" s="8">
        <v>953.2716663979362</v>
      </c>
      <c r="K844" s="8">
        <v>826.50140078897641</v>
      </c>
      <c r="L844" s="8">
        <v>35.256268058367596</v>
      </c>
      <c r="M844" s="8">
        <v>22.837550348845035</v>
      </c>
      <c r="N844" s="8">
        <v>391.6073719753436</v>
      </c>
      <c r="O844" s="8">
        <v>219.81619229078959</v>
      </c>
      <c r="P844" s="8">
        <v>153.41128333307685</v>
      </c>
      <c r="Q844" s="8">
        <v>105.59179806250292</v>
      </c>
      <c r="X844" s="10" t="s">
        <v>19432</v>
      </c>
    </row>
    <row r="845" spans="1:24">
      <c r="A845" s="6" t="s">
        <v>19425</v>
      </c>
      <c r="B845" s="6" t="s">
        <v>19425</v>
      </c>
      <c r="C845" s="6" t="s">
        <v>19430</v>
      </c>
      <c r="D845" s="6" t="s">
        <v>19431</v>
      </c>
      <c r="E845" s="6" t="s">
        <v>19426</v>
      </c>
      <c r="F845" s="7">
        <v>-9.1606077079312236</v>
      </c>
      <c r="G845" s="7">
        <v>-2.3837387230713314</v>
      </c>
      <c r="H845" s="7">
        <v>-1.7152473355902795</v>
      </c>
      <c r="I845" s="7">
        <v>5.061621649269612</v>
      </c>
      <c r="J845" s="8">
        <v>0</v>
      </c>
      <c r="K845" s="8">
        <v>571.29203109456262</v>
      </c>
      <c r="L845" s="8">
        <v>0</v>
      </c>
      <c r="M845" s="8">
        <v>0</v>
      </c>
      <c r="N845" s="8">
        <v>106.49506281740911</v>
      </c>
      <c r="O845" s="8">
        <v>66.796675177547087</v>
      </c>
      <c r="P845" s="8">
        <v>0</v>
      </c>
      <c r="Q845" s="8">
        <v>32.39642222564737</v>
      </c>
      <c r="X845" s="10" t="s">
        <v>19429</v>
      </c>
    </row>
    <row r="846" spans="1:24">
      <c r="A846" s="6" t="s">
        <v>19425</v>
      </c>
      <c r="B846" s="6" t="s">
        <v>19425</v>
      </c>
      <c r="C846" s="6" t="s">
        <v>19427</v>
      </c>
      <c r="D846" s="6" t="s">
        <v>19428</v>
      </c>
      <c r="E846" s="6" t="s">
        <v>19426</v>
      </c>
      <c r="F846" s="7">
        <v>0</v>
      </c>
      <c r="G846" s="7">
        <v>6.2891263835576359</v>
      </c>
      <c r="H846" s="7">
        <v>0</v>
      </c>
      <c r="I846" s="7">
        <v>6.2891263835576359</v>
      </c>
      <c r="J846" s="8">
        <v>0</v>
      </c>
      <c r="K846" s="8">
        <v>0</v>
      </c>
      <c r="L846" s="8">
        <v>0</v>
      </c>
      <c r="M846" s="8">
        <v>0</v>
      </c>
      <c r="N846" s="8">
        <v>0</v>
      </c>
      <c r="O846" s="8">
        <v>0</v>
      </c>
      <c r="P846" s="8">
        <v>38.251376254717194</v>
      </c>
      <c r="Q846" s="8">
        <v>38.950232601468215</v>
      </c>
      <c r="X846" s="10" t="s">
        <v>19424</v>
      </c>
    </row>
    <row r="847" spans="1:24">
      <c r="A847" s="6" t="s">
        <v>19457</v>
      </c>
      <c r="B847" s="6" t="s">
        <v>19454</v>
      </c>
      <c r="C847" s="6" t="s">
        <v>19456</v>
      </c>
      <c r="D847" s="6" t="s">
        <v>19458</v>
      </c>
      <c r="E847" s="6" t="s">
        <v>19455</v>
      </c>
      <c r="F847" s="7">
        <v>1.5562814796994098</v>
      </c>
      <c r="G847" s="7">
        <v>-3.0319932509082888E-2</v>
      </c>
      <c r="H847" s="7">
        <v>-6.4453437864955321</v>
      </c>
      <c r="I847" s="7">
        <v>-8.0319451987040242</v>
      </c>
      <c r="J847" s="8">
        <v>2710975.75</v>
      </c>
      <c r="K847" s="8">
        <v>2649698.1459350199</v>
      </c>
      <c r="L847" s="8">
        <v>10043464.1158842</v>
      </c>
      <c r="M847" s="8">
        <v>5722003.2280958602</v>
      </c>
      <c r="N847" s="8">
        <v>38111.248594286837</v>
      </c>
      <c r="O847" s="8">
        <v>23402.273971076967</v>
      </c>
      <c r="P847" s="8">
        <v>35067.356116767034</v>
      </c>
      <c r="Q847" s="8">
        <v>25166.856619047889</v>
      </c>
    </row>
    <row r="848" spans="1:24">
      <c r="A848" s="6" t="s">
        <v>19471</v>
      </c>
      <c r="B848" s="6" t="s">
        <v>19471</v>
      </c>
      <c r="C848" s="6" t="s">
        <v>19493</v>
      </c>
      <c r="D848" s="6" t="s">
        <v>19494</v>
      </c>
      <c r="E848" s="6" t="s">
        <v>7095</v>
      </c>
      <c r="F848" s="7">
        <v>-0.41959118599424261</v>
      </c>
      <c r="G848" s="7">
        <v>-1.5157970307164363</v>
      </c>
      <c r="H848" s="7">
        <v>1.6176005971529148</v>
      </c>
      <c r="I848" s="7">
        <v>0.52139475243072086</v>
      </c>
      <c r="J848" s="8">
        <v>903.8309414817785</v>
      </c>
      <c r="K848" s="8">
        <v>323.08056871427959</v>
      </c>
      <c r="L848" s="8">
        <v>917.03140332459839</v>
      </c>
      <c r="M848" s="8">
        <v>0</v>
      </c>
      <c r="N848" s="8">
        <v>3767.0214908571133</v>
      </c>
      <c r="O848" s="8">
        <v>0</v>
      </c>
      <c r="P848" s="8">
        <v>683.05987471597393</v>
      </c>
      <c r="Q848" s="8">
        <v>633.62935906660175</v>
      </c>
    </row>
    <row r="849" spans="1:26">
      <c r="A849" s="6" t="s">
        <v>19471</v>
      </c>
      <c r="B849" s="6" t="s">
        <v>19471</v>
      </c>
      <c r="C849" s="6" t="s">
        <v>19472</v>
      </c>
      <c r="D849" s="6" t="s">
        <v>19494</v>
      </c>
      <c r="E849" s="6" t="s">
        <v>7095</v>
      </c>
      <c r="F849" s="7">
        <v>0.17190806525500016</v>
      </c>
      <c r="G849" s="7">
        <v>-0.26006656942833917</v>
      </c>
      <c r="H849" s="7">
        <v>1.2641819609139466</v>
      </c>
      <c r="I849" s="7">
        <v>0.83220732623060711</v>
      </c>
      <c r="J849" s="8">
        <v>397.44956785173304</v>
      </c>
      <c r="K849" s="8">
        <v>766.96469468269061</v>
      </c>
      <c r="L849" s="8">
        <v>796.60553510497425</v>
      </c>
      <c r="M849" s="8">
        <v>515.28891627344683</v>
      </c>
      <c r="N849" s="8">
        <v>1308.7621829010793</v>
      </c>
      <c r="O849" s="8">
        <v>1489.457730173782</v>
      </c>
      <c r="P849" s="8">
        <v>1165.6190232333934</v>
      </c>
      <c r="Q849" s="8">
        <v>1170.8678502289749</v>
      </c>
    </row>
    <row r="850" spans="1:26">
      <c r="A850" s="6" t="s">
        <v>19471</v>
      </c>
      <c r="B850" s="6" t="s">
        <v>19471</v>
      </c>
      <c r="C850" s="6" t="s">
        <v>19490</v>
      </c>
      <c r="D850" s="6" t="s">
        <v>19491</v>
      </c>
      <c r="E850" s="6" t="s">
        <v>7095</v>
      </c>
      <c r="F850" s="7">
        <v>-1.2629306654419463</v>
      </c>
      <c r="G850" s="7">
        <v>-0.47270566078584964</v>
      </c>
      <c r="H850" s="7">
        <v>-0.13035202398756038</v>
      </c>
      <c r="I850" s="7">
        <v>0.65987298066853617</v>
      </c>
      <c r="J850" s="8">
        <v>591.74221464848972</v>
      </c>
      <c r="K850" s="8">
        <v>704.42687949456911</v>
      </c>
      <c r="L850" s="8">
        <v>232.77912860410501</v>
      </c>
      <c r="M850" s="8">
        <v>306.746860355038</v>
      </c>
      <c r="N850" s="8">
        <v>657.13112822672406</v>
      </c>
      <c r="O850" s="8">
        <v>526.97358018027739</v>
      </c>
      <c r="P850" s="8">
        <v>466.04902522451488</v>
      </c>
      <c r="Q850" s="8">
        <v>386.9515054456736</v>
      </c>
      <c r="R850" s="9" t="s">
        <v>12</v>
      </c>
      <c r="X850" s="10" t="s">
        <v>19489</v>
      </c>
    </row>
    <row r="851" spans="1:26">
      <c r="A851" s="6" t="s">
        <v>19471</v>
      </c>
      <c r="B851" s="6" t="s">
        <v>19471</v>
      </c>
      <c r="C851" s="6" t="s">
        <v>19492</v>
      </c>
      <c r="D851" s="6" t="s">
        <v>19491</v>
      </c>
      <c r="E851" s="6" t="s">
        <v>7095</v>
      </c>
      <c r="F851" s="7">
        <v>-1.1587020033125275</v>
      </c>
      <c r="G851" s="7">
        <v>0.111384844373682</v>
      </c>
      <c r="H851" s="7">
        <v>-1.9818613663925184</v>
      </c>
      <c r="I851" s="7">
        <v>-0.7117745187063087</v>
      </c>
      <c r="J851" s="8">
        <v>228.45691325848705</v>
      </c>
      <c r="K851" s="8">
        <v>1035.9587674569805</v>
      </c>
      <c r="L851" s="8">
        <v>184.14543460611111</v>
      </c>
      <c r="M851" s="8">
        <v>381.6536664602059</v>
      </c>
      <c r="N851" s="8">
        <v>180.96502307806176</v>
      </c>
      <c r="O851" s="8">
        <v>138.39144231632753</v>
      </c>
      <c r="P851" s="8">
        <v>283.21006960873541</v>
      </c>
      <c r="Q851" s="8">
        <v>61.85970692185289</v>
      </c>
      <c r="R851" s="9" t="s">
        <v>12</v>
      </c>
      <c r="X851" s="10" t="s">
        <v>19489</v>
      </c>
    </row>
    <row r="852" spans="1:26">
      <c r="A852" s="6" t="s">
        <v>19471</v>
      </c>
      <c r="B852" s="6" t="s">
        <v>19471</v>
      </c>
      <c r="C852" s="6" t="s">
        <v>19487</v>
      </c>
      <c r="D852" s="6" t="s">
        <v>19488</v>
      </c>
      <c r="E852" s="6" t="s">
        <v>7095</v>
      </c>
      <c r="F852" s="7">
        <v>-0.83068126180636304</v>
      </c>
      <c r="G852" s="7">
        <v>-1.0837451214356648</v>
      </c>
      <c r="H852" s="7">
        <v>1.6046920922817514</v>
      </c>
      <c r="I852" s="7">
        <v>1.3516282326524494</v>
      </c>
      <c r="J852" s="8">
        <v>446.46658647420475</v>
      </c>
      <c r="K852" s="8">
        <v>754.646056733808</v>
      </c>
      <c r="L852" s="8">
        <v>383.32598083048435</v>
      </c>
      <c r="M852" s="8">
        <v>291.57828626432649</v>
      </c>
      <c r="N852" s="8">
        <v>2004.9169061190375</v>
      </c>
      <c r="O852" s="8">
        <v>1650.0783071332717</v>
      </c>
      <c r="P852" s="8">
        <v>765.40217796475247</v>
      </c>
      <c r="Q852" s="8">
        <v>958.5053963437532</v>
      </c>
      <c r="X852" s="10" t="s">
        <v>19486</v>
      </c>
    </row>
    <row r="853" spans="1:26">
      <c r="A853" s="6" t="s">
        <v>19471</v>
      </c>
      <c r="B853" s="6" t="s">
        <v>19471</v>
      </c>
      <c r="C853" s="6" t="s">
        <v>19484</v>
      </c>
      <c r="D853" s="6" t="s">
        <v>19485</v>
      </c>
      <c r="E853" s="6" t="s">
        <v>7095</v>
      </c>
      <c r="F853" s="7">
        <v>-0.29428832618662248</v>
      </c>
      <c r="G853" s="7">
        <v>-8.4442034830360146</v>
      </c>
      <c r="H853" s="7">
        <v>1.3572263233323045</v>
      </c>
      <c r="I853" s="7">
        <v>-6.7926888335170874</v>
      </c>
      <c r="J853" s="8">
        <v>134.95422346966052</v>
      </c>
      <c r="K853" s="8">
        <v>0</v>
      </c>
      <c r="L853" s="8">
        <v>0</v>
      </c>
      <c r="M853" s="8">
        <v>109.86720273963529</v>
      </c>
      <c r="N853" s="8">
        <v>199.46029031766909</v>
      </c>
      <c r="O853" s="8">
        <v>147.84377052488099</v>
      </c>
      <c r="P853" s="8">
        <v>0</v>
      </c>
      <c r="Q853" s="8">
        <v>0</v>
      </c>
      <c r="X853" s="10" t="s">
        <v>19483</v>
      </c>
    </row>
    <row r="854" spans="1:26">
      <c r="A854" s="6" t="s">
        <v>19471</v>
      </c>
      <c r="B854" s="6" t="s">
        <v>19471</v>
      </c>
      <c r="C854" s="6" t="s">
        <v>19481</v>
      </c>
      <c r="D854" s="6" t="s">
        <v>19482</v>
      </c>
      <c r="E854" s="6" t="s">
        <v>7095</v>
      </c>
      <c r="F854" s="7">
        <v>3.5959570638316847</v>
      </c>
      <c r="G854" s="7">
        <v>1.7851893615195695</v>
      </c>
      <c r="H854" s="7">
        <v>1.6822325634700832</v>
      </c>
      <c r="I854" s="7">
        <v>-0.12853513884203219</v>
      </c>
      <c r="J854" s="8">
        <v>53.247232246279964</v>
      </c>
      <c r="K854" s="8">
        <v>0</v>
      </c>
      <c r="L854" s="8">
        <v>241.95344796777201</v>
      </c>
      <c r="M854" s="8">
        <v>412.99321082811849</v>
      </c>
      <c r="N854" s="8">
        <v>173.09249371124355</v>
      </c>
      <c r="O854" s="8">
        <v>0</v>
      </c>
      <c r="P854" s="8">
        <v>50.196176568465702</v>
      </c>
      <c r="Q854" s="8">
        <v>548.83745348568198</v>
      </c>
      <c r="X854" s="10" t="s">
        <v>19480</v>
      </c>
    </row>
    <row r="855" spans="1:26">
      <c r="A855" s="6" t="s">
        <v>19471</v>
      </c>
      <c r="B855" s="6" t="s">
        <v>19471</v>
      </c>
      <c r="C855" s="6" t="s">
        <v>19478</v>
      </c>
      <c r="D855" s="6" t="s">
        <v>19479</v>
      </c>
      <c r="E855" s="6" t="s">
        <v>7095</v>
      </c>
      <c r="F855" s="7">
        <v>0</v>
      </c>
      <c r="G855" s="7">
        <v>-8.0513440040319857</v>
      </c>
      <c r="H855" s="7">
        <v>8.0513440040319857</v>
      </c>
      <c r="I855" s="7">
        <v>0</v>
      </c>
      <c r="J855" s="8">
        <v>0</v>
      </c>
      <c r="K855" s="8">
        <v>0</v>
      </c>
      <c r="L855" s="8">
        <v>0</v>
      </c>
      <c r="M855" s="8">
        <v>0</v>
      </c>
      <c r="N855" s="8">
        <v>183.82586960015959</v>
      </c>
      <c r="O855" s="8">
        <v>80.448963900924397</v>
      </c>
      <c r="P855" s="8">
        <v>0</v>
      </c>
      <c r="Q855" s="8">
        <v>0</v>
      </c>
      <c r="T855" s="9" t="s">
        <v>12</v>
      </c>
      <c r="X855" s="10" t="s">
        <v>19477</v>
      </c>
    </row>
    <row r="856" spans="1:26">
      <c r="A856" s="6" t="s">
        <v>19471</v>
      </c>
      <c r="B856" s="6" t="s">
        <v>19471</v>
      </c>
      <c r="C856" s="6" t="s">
        <v>19472</v>
      </c>
      <c r="D856" s="6" t="s">
        <v>19476</v>
      </c>
      <c r="E856" s="6" t="s">
        <v>7095</v>
      </c>
      <c r="F856" s="7">
        <v>-0.85967940647726226</v>
      </c>
      <c r="G856" s="7">
        <v>5.0277899529764483</v>
      </c>
      <c r="H856" s="7">
        <v>-0.66926630592704972</v>
      </c>
      <c r="I856" s="7">
        <v>5.2182030535266604</v>
      </c>
      <c r="J856" s="8">
        <v>169.5269424396329</v>
      </c>
      <c r="K856" s="8">
        <v>0</v>
      </c>
      <c r="L856" s="8">
        <v>92.97313538328531</v>
      </c>
      <c r="M856" s="8">
        <v>0</v>
      </c>
      <c r="N856" s="8">
        <v>0</v>
      </c>
      <c r="O856" s="8">
        <v>106.23184342654211</v>
      </c>
      <c r="P856" s="8">
        <v>1855.6502557118542</v>
      </c>
      <c r="Q856" s="8">
        <v>1641.5072494504889</v>
      </c>
      <c r="X856" s="10" t="s">
        <v>19470</v>
      </c>
    </row>
    <row r="857" spans="1:26">
      <c r="A857" s="6" t="s">
        <v>19471</v>
      </c>
      <c r="B857" s="6" t="s">
        <v>19471</v>
      </c>
      <c r="C857" s="6" t="s">
        <v>19474</v>
      </c>
      <c r="D857" s="6" t="s">
        <v>19476</v>
      </c>
      <c r="E857" s="6" t="s">
        <v>7095</v>
      </c>
      <c r="F857" s="7">
        <v>0.14400306130598428</v>
      </c>
      <c r="G857" s="7">
        <v>-1.0428062424002118</v>
      </c>
      <c r="H857" s="7">
        <v>1.3921591695367368</v>
      </c>
      <c r="I857" s="7">
        <v>0.20534986583054093</v>
      </c>
      <c r="J857" s="8">
        <v>157.55821749977724</v>
      </c>
      <c r="K857" s="8">
        <v>492.7572679862746</v>
      </c>
      <c r="L857" s="8">
        <v>80.919123531687859</v>
      </c>
      <c r="M857" s="8">
        <v>637.76288344787122</v>
      </c>
      <c r="N857" s="8">
        <v>948.97808097030884</v>
      </c>
      <c r="O857" s="8">
        <v>759.53753661020471</v>
      </c>
      <c r="P857" s="8">
        <v>0</v>
      </c>
      <c r="Q857" s="8">
        <v>828.76882508935262</v>
      </c>
      <c r="X857" s="10" t="s">
        <v>19470</v>
      </c>
    </row>
    <row r="858" spans="1:26">
      <c r="A858" s="6" t="s">
        <v>19471</v>
      </c>
      <c r="B858" s="6" t="s">
        <v>19471</v>
      </c>
      <c r="C858" s="6" t="s">
        <v>19474</v>
      </c>
      <c r="D858" s="6" t="s">
        <v>19475</v>
      </c>
      <c r="E858" s="6" t="s">
        <v>7095</v>
      </c>
      <c r="F858" s="7">
        <v>-6.599251894069746</v>
      </c>
      <c r="G858" s="7">
        <v>-0.64553144913925919</v>
      </c>
      <c r="H858" s="7">
        <v>1.7064373412754852</v>
      </c>
      <c r="I858" s="7">
        <v>7.6601577862059731</v>
      </c>
      <c r="J858" s="8">
        <v>95.955571148534261</v>
      </c>
      <c r="K858" s="8">
        <v>0</v>
      </c>
      <c r="L858" s="8">
        <v>0</v>
      </c>
      <c r="M858" s="8">
        <v>0</v>
      </c>
      <c r="N858" s="8">
        <v>201.30981131730394</v>
      </c>
      <c r="O858" s="8">
        <v>114.10848984907091</v>
      </c>
      <c r="P858" s="8">
        <v>95.296446479345647</v>
      </c>
      <c r="Q858" s="8">
        <v>105.97625052347496</v>
      </c>
      <c r="T858" s="9" t="s">
        <v>12</v>
      </c>
      <c r="X858" s="10" t="s">
        <v>19470</v>
      </c>
      <c r="Y858" s="10" t="s">
        <v>19469</v>
      </c>
    </row>
    <row r="859" spans="1:26">
      <c r="A859" s="6" t="s">
        <v>19471</v>
      </c>
      <c r="B859" s="6" t="s">
        <v>19471</v>
      </c>
      <c r="C859" s="6" t="s">
        <v>19472</v>
      </c>
      <c r="D859" s="6" t="s">
        <v>19473</v>
      </c>
      <c r="E859" s="6" t="s">
        <v>7095</v>
      </c>
      <c r="F859" s="7">
        <v>0</v>
      </c>
      <c r="G859" s="7">
        <v>-8.7897809742116753</v>
      </c>
      <c r="H859" s="7">
        <v>8.7897809742116753</v>
      </c>
      <c r="I859" s="7">
        <v>0</v>
      </c>
      <c r="J859" s="8">
        <v>0</v>
      </c>
      <c r="K859" s="8">
        <v>0</v>
      </c>
      <c r="L859" s="8">
        <v>0</v>
      </c>
      <c r="M859" s="8">
        <v>0</v>
      </c>
      <c r="N859" s="8">
        <v>223.8895306348777</v>
      </c>
      <c r="O859" s="8">
        <v>217.68633610614748</v>
      </c>
      <c r="P859" s="8">
        <v>0</v>
      </c>
      <c r="Q859" s="8">
        <v>0</v>
      </c>
      <c r="T859" s="9" t="s">
        <v>12</v>
      </c>
      <c r="X859" s="10" t="s">
        <v>19470</v>
      </c>
      <c r="Y859" s="10" t="s">
        <v>19469</v>
      </c>
      <c r="Z859" s="10" t="s">
        <v>19468</v>
      </c>
    </row>
    <row r="860" spans="1:26">
      <c r="A860" s="6" t="s">
        <v>4223</v>
      </c>
      <c r="B860" s="6" t="s">
        <v>4220</v>
      </c>
      <c r="C860" s="6" t="s">
        <v>4222</v>
      </c>
      <c r="D860" s="6" t="s">
        <v>4224</v>
      </c>
      <c r="E860" s="6" t="s">
        <v>4221</v>
      </c>
      <c r="F860" s="7">
        <v>-5.0677654141281767</v>
      </c>
      <c r="G860" s="7">
        <v>-2.1166357820780162</v>
      </c>
      <c r="H860" s="7">
        <v>4.8992108015952338</v>
      </c>
      <c r="I860" s="7">
        <v>7.8503404336453935</v>
      </c>
      <c r="J860" s="8">
        <v>32.538945255598087</v>
      </c>
      <c r="K860" s="8">
        <v>0</v>
      </c>
      <c r="L860" s="8">
        <v>0</v>
      </c>
      <c r="M860" s="8">
        <v>0</v>
      </c>
      <c r="N860" s="8">
        <v>303.25033563364951</v>
      </c>
      <c r="O860" s="8">
        <v>696.57618940465284</v>
      </c>
      <c r="P860" s="8">
        <v>72.037444439064458</v>
      </c>
      <c r="Q860" s="8">
        <v>157.73712358303945</v>
      </c>
    </row>
    <row r="861" spans="1:26">
      <c r="A861" s="6" t="s">
        <v>4230</v>
      </c>
      <c r="B861" s="6" t="s">
        <v>4227</v>
      </c>
      <c r="C861" s="6" t="s">
        <v>4233</v>
      </c>
      <c r="D861" s="6" t="s">
        <v>4234</v>
      </c>
      <c r="E861" s="6" t="s">
        <v>4228</v>
      </c>
      <c r="F861" s="7">
        <v>0.52741791443162167</v>
      </c>
      <c r="G861" s="7">
        <v>-2.9342988714299985</v>
      </c>
      <c r="H861" s="7">
        <v>2.3436189561088314</v>
      </c>
      <c r="I861" s="7">
        <v>-1.1180978297527886</v>
      </c>
      <c r="J861" s="8">
        <v>2814.1420382165606</v>
      </c>
      <c r="K861" s="8">
        <v>0</v>
      </c>
      <c r="L861" s="8">
        <v>1296.7349999443875</v>
      </c>
      <c r="M861" s="8">
        <v>2759.8621292594139</v>
      </c>
      <c r="N861" s="8">
        <v>8960.6725521300232</v>
      </c>
      <c r="O861" s="8">
        <v>5327.2642790745585</v>
      </c>
      <c r="P861" s="8">
        <v>1868.3384533734104</v>
      </c>
      <c r="Q861" s="8">
        <v>0</v>
      </c>
      <c r="X861" s="10" t="s">
        <v>4232</v>
      </c>
    </row>
    <row r="862" spans="1:26">
      <c r="A862" s="6" t="s">
        <v>4230</v>
      </c>
      <c r="B862" s="6" t="s">
        <v>4227</v>
      </c>
      <c r="C862" s="6" t="s">
        <v>4229</v>
      </c>
      <c r="D862" s="6" t="s">
        <v>4231</v>
      </c>
      <c r="E862" s="6" t="s">
        <v>4228</v>
      </c>
      <c r="F862" s="7">
        <v>0.56570594018020737</v>
      </c>
      <c r="G862" s="7">
        <v>1.1437985193406373</v>
      </c>
      <c r="H862" s="7">
        <v>-1.0546641733660678</v>
      </c>
      <c r="I862" s="7">
        <v>-0.47657159420563827</v>
      </c>
      <c r="J862" s="8">
        <v>3619.0429936305732</v>
      </c>
      <c r="K862" s="8">
        <v>7092.6120700241727</v>
      </c>
      <c r="L862" s="8">
        <v>3759.0252767110755</v>
      </c>
      <c r="M862" s="8">
        <v>12095.899545631688</v>
      </c>
      <c r="N862" s="8">
        <v>4256.4325706758591</v>
      </c>
      <c r="O862" s="8">
        <v>899.73887954929558</v>
      </c>
      <c r="P862" s="8">
        <v>3447.7865364382633</v>
      </c>
      <c r="Q862" s="8">
        <v>7946.6045095817763</v>
      </c>
      <c r="X862" s="10" t="s">
        <v>4226</v>
      </c>
      <c r="Y862" s="10" t="s">
        <v>4225</v>
      </c>
    </row>
    <row r="863" spans="1:26">
      <c r="A863" s="6" t="s">
        <v>19396</v>
      </c>
      <c r="B863" s="6" t="s">
        <v>19393</v>
      </c>
      <c r="C863" s="6" t="s">
        <v>19395</v>
      </c>
      <c r="D863" s="6" t="s">
        <v>19404</v>
      </c>
      <c r="E863" s="6" t="s">
        <v>19394</v>
      </c>
      <c r="F863" s="7">
        <v>2.2259623797408707</v>
      </c>
      <c r="G863" s="7">
        <v>-2.5064175295622156E-2</v>
      </c>
      <c r="H863" s="7">
        <v>3.2732973797092426</v>
      </c>
      <c r="I863" s="7">
        <v>1.0222708246727497</v>
      </c>
      <c r="J863" s="8">
        <v>4455.249380051433</v>
      </c>
      <c r="K863" s="8">
        <v>5528.1043910818826</v>
      </c>
      <c r="L863" s="8">
        <v>21633.042316864965</v>
      </c>
      <c r="M863" s="8">
        <v>25075.047680427644</v>
      </c>
      <c r="N863" s="8">
        <v>52164.805391718619</v>
      </c>
      <c r="O863" s="8">
        <v>44368.273456271003</v>
      </c>
      <c r="P863" s="8">
        <v>39168.399480021108</v>
      </c>
      <c r="Q863" s="8">
        <v>55702.061419409692</v>
      </c>
    </row>
    <row r="864" spans="1:26">
      <c r="A864" s="6" t="s">
        <v>19396</v>
      </c>
      <c r="B864" s="6" t="s">
        <v>19393</v>
      </c>
      <c r="C864" s="6" t="s">
        <v>19400</v>
      </c>
      <c r="D864" s="6" t="s">
        <v>19404</v>
      </c>
      <c r="E864" s="6" t="s">
        <v>19394</v>
      </c>
      <c r="F864" s="7">
        <v>3.0736491666047301</v>
      </c>
      <c r="G864" s="7">
        <v>-0.12236661235040379</v>
      </c>
      <c r="H864" s="7">
        <v>3.5786378465942974</v>
      </c>
      <c r="I864" s="7">
        <v>0.38262206763916295</v>
      </c>
      <c r="J864" s="8">
        <v>16521.621314750184</v>
      </c>
      <c r="K864" s="8">
        <v>16009.432958095716</v>
      </c>
      <c r="L864" s="8">
        <v>107307.22670364295</v>
      </c>
      <c r="M864" s="8">
        <v>166579.19231411489</v>
      </c>
      <c r="N864" s="8">
        <v>242300.32972751604</v>
      </c>
      <c r="O864" s="8">
        <v>146375.65383002738</v>
      </c>
      <c r="P864" s="8">
        <v>165293.8880920533</v>
      </c>
      <c r="Q864" s="8">
        <v>191774.65088469826</v>
      </c>
    </row>
    <row r="865" spans="1:25">
      <c r="A865" s="6" t="s">
        <v>19396</v>
      </c>
      <c r="B865" s="6" t="s">
        <v>19393</v>
      </c>
      <c r="C865" s="6" t="s">
        <v>19402</v>
      </c>
      <c r="D865" s="6" t="s">
        <v>19403</v>
      </c>
      <c r="E865" s="6" t="s">
        <v>19394</v>
      </c>
      <c r="F865" s="7">
        <v>10.600195774871525</v>
      </c>
      <c r="G865" s="7">
        <v>-0.29810089770529069</v>
      </c>
      <c r="H865" s="7">
        <v>13.099460180507322</v>
      </c>
      <c r="I865" s="7">
        <v>2.2011635079305081</v>
      </c>
      <c r="J865" s="8">
        <v>0</v>
      </c>
      <c r="K865" s="8">
        <v>0</v>
      </c>
      <c r="L865" s="8">
        <v>840.34187314415556</v>
      </c>
      <c r="M865" s="8">
        <v>710.9625256196224</v>
      </c>
      <c r="N865" s="8">
        <v>6102.0542026919902</v>
      </c>
      <c r="O865" s="8">
        <v>2673.6293779764155</v>
      </c>
      <c r="P865" s="8">
        <v>3288.0412166052452</v>
      </c>
      <c r="Q865" s="8">
        <v>3849.2313899551523</v>
      </c>
    </row>
    <row r="866" spans="1:25">
      <c r="A866" s="6" t="s">
        <v>19396</v>
      </c>
      <c r="B866" s="6" t="s">
        <v>19393</v>
      </c>
      <c r="C866" s="6" t="s">
        <v>19400</v>
      </c>
      <c r="D866" s="6" t="s">
        <v>19401</v>
      </c>
      <c r="E866" s="6" t="s">
        <v>19394</v>
      </c>
      <c r="F866" s="7">
        <v>2.4595806960164901</v>
      </c>
      <c r="G866" s="7">
        <v>2.3648196778689515E-2</v>
      </c>
      <c r="H866" s="7">
        <v>3.1956867635988591</v>
      </c>
      <c r="I866" s="7">
        <v>0.75975426436105842</v>
      </c>
      <c r="J866" s="8">
        <v>7815.4643529573841</v>
      </c>
      <c r="K866" s="8">
        <v>5941.5836392333595</v>
      </c>
      <c r="L866" s="8">
        <v>28653.279306722743</v>
      </c>
      <c r="M866" s="8">
        <v>47022.80415346587</v>
      </c>
      <c r="N866" s="8">
        <v>70111.821267465595</v>
      </c>
      <c r="O866" s="8">
        <v>55940.528923451835</v>
      </c>
      <c r="P866" s="8">
        <v>57117.124112379854</v>
      </c>
      <c r="Q866" s="8">
        <v>71018.479743664589</v>
      </c>
      <c r="T866" s="9" t="s">
        <v>12</v>
      </c>
      <c r="V866" s="9" t="s">
        <v>12</v>
      </c>
      <c r="X866" s="10" t="s">
        <v>19399</v>
      </c>
      <c r="Y866" s="10" t="s">
        <v>19398</v>
      </c>
    </row>
    <row r="867" spans="1:25">
      <c r="A867" s="6" t="s">
        <v>19396</v>
      </c>
      <c r="B867" s="6" t="s">
        <v>19393</v>
      </c>
      <c r="C867" s="6" t="s">
        <v>19395</v>
      </c>
      <c r="D867" s="6" t="s">
        <v>19397</v>
      </c>
      <c r="E867" s="6" t="s">
        <v>19394</v>
      </c>
      <c r="F867" s="7">
        <v>3.3655851053181247</v>
      </c>
      <c r="G867" s="7">
        <v>1.5768677964672626</v>
      </c>
      <c r="H867" s="7">
        <v>2.1548214425231249</v>
      </c>
      <c r="I867" s="7">
        <v>0.36610413367226269</v>
      </c>
      <c r="J867" s="8">
        <v>5587.2944066862601</v>
      </c>
      <c r="K867" s="8">
        <v>10613.523145289775</v>
      </c>
      <c r="L867" s="8">
        <v>49629.841539464447</v>
      </c>
      <c r="M867" s="8">
        <v>117365.05778922071</v>
      </c>
      <c r="N867" s="8">
        <v>55297.818611735434</v>
      </c>
      <c r="O867" s="8">
        <v>16850.066880422841</v>
      </c>
      <c r="P867" s="8">
        <v>109639.32962110236</v>
      </c>
      <c r="Q867" s="8">
        <v>105595.28396633279</v>
      </c>
      <c r="X867" s="10" t="s">
        <v>19392</v>
      </c>
    </row>
    <row r="868" spans="1:25">
      <c r="A868" s="6" t="s">
        <v>19439</v>
      </c>
      <c r="B868" s="6" t="s">
        <v>19437</v>
      </c>
      <c r="C868" s="6" t="s">
        <v>19438</v>
      </c>
      <c r="D868" s="6" t="s">
        <v>19453</v>
      </c>
      <c r="E868" s="6" t="s">
        <v>11310</v>
      </c>
      <c r="F868" s="7">
        <v>0.10653714665092211</v>
      </c>
      <c r="G868" s="7">
        <v>5.1755874230265562E-3</v>
      </c>
      <c r="H868" s="7">
        <v>-0.37987254326021858</v>
      </c>
      <c r="I868" s="7">
        <v>-0.48123410248811416</v>
      </c>
      <c r="J868" s="8">
        <v>22480.390666226915</v>
      </c>
      <c r="K868" s="8">
        <v>25996.816760444137</v>
      </c>
      <c r="L868" s="8">
        <v>21844.419720836107</v>
      </c>
      <c r="M868" s="8">
        <v>30348.201489238938</v>
      </c>
      <c r="N868" s="8">
        <v>28027.963712394059</v>
      </c>
      <c r="O868" s="8">
        <v>9226.8044644302117</v>
      </c>
      <c r="P868" s="8">
        <v>16968.272767622704</v>
      </c>
      <c r="Q868" s="8">
        <v>20420.388408088802</v>
      </c>
    </row>
    <row r="869" spans="1:25">
      <c r="A869" s="6" t="s">
        <v>19439</v>
      </c>
      <c r="B869" s="6" t="s">
        <v>19437</v>
      </c>
      <c r="C869" s="6" t="s">
        <v>19443</v>
      </c>
      <c r="D869" s="6" t="s">
        <v>19453</v>
      </c>
      <c r="E869" s="6" t="s">
        <v>11310</v>
      </c>
      <c r="F869" s="7">
        <v>0.54861365982267651</v>
      </c>
      <c r="G869" s="7">
        <v>-0.25683448844825069</v>
      </c>
      <c r="H869" s="7">
        <v>1.5967361983424651</v>
      </c>
      <c r="I869" s="7">
        <v>0.79128805007153791</v>
      </c>
      <c r="J869" s="8">
        <v>1667.8475153913807</v>
      </c>
      <c r="K869" s="8">
        <v>5598.2473795338465</v>
      </c>
      <c r="L869" s="8">
        <v>3494.2646160279337</v>
      </c>
      <c r="M869" s="8">
        <v>7134.1659400669432</v>
      </c>
      <c r="N869" s="8">
        <v>16737.074480795018</v>
      </c>
      <c r="O869" s="8">
        <v>5241.8563897630893</v>
      </c>
      <c r="P869" s="8">
        <v>8391.2990649872499</v>
      </c>
      <c r="Q869" s="8">
        <v>10003.194180902399</v>
      </c>
    </row>
    <row r="870" spans="1:25">
      <c r="A870" s="6" t="s">
        <v>19439</v>
      </c>
      <c r="B870" s="6" t="s">
        <v>19437</v>
      </c>
      <c r="C870" s="6" t="s">
        <v>19451</v>
      </c>
      <c r="D870" s="6" t="s">
        <v>19452</v>
      </c>
      <c r="E870" s="6" t="s">
        <v>11310</v>
      </c>
      <c r="F870" s="7">
        <v>-1.0989861075941345</v>
      </c>
      <c r="G870" s="7">
        <v>-2.9692761866015993</v>
      </c>
      <c r="H870" s="7">
        <v>0.82598697179987923</v>
      </c>
      <c r="I870" s="7">
        <v>-1.0443031072075855</v>
      </c>
      <c r="J870" s="8">
        <v>247.05089233362651</v>
      </c>
      <c r="K870" s="8">
        <v>206.7124074237914</v>
      </c>
      <c r="L870" s="8">
        <v>112.23014711774091</v>
      </c>
      <c r="M870" s="8">
        <v>99.073583580866128</v>
      </c>
      <c r="N870" s="8">
        <v>674.75390902020888</v>
      </c>
      <c r="O870" s="8">
        <v>130.42654350733349</v>
      </c>
      <c r="P870" s="8">
        <v>43.74046204143378</v>
      </c>
      <c r="Q870" s="8">
        <v>58.201173964775407</v>
      </c>
      <c r="W870" s="9" t="s">
        <v>12</v>
      </c>
      <c r="X870" s="10" t="s">
        <v>19450</v>
      </c>
    </row>
    <row r="871" spans="1:25">
      <c r="A871" s="6" t="s">
        <v>19439</v>
      </c>
      <c r="B871" s="6" t="s">
        <v>19437</v>
      </c>
      <c r="C871" s="6" t="s">
        <v>19451</v>
      </c>
      <c r="D871" s="6" t="s">
        <v>19452</v>
      </c>
      <c r="E871" s="6" t="s">
        <v>11310</v>
      </c>
      <c r="F871" s="7">
        <v>-0.55721649502387705</v>
      </c>
      <c r="G871" s="7">
        <v>-1.0461572919781399</v>
      </c>
      <c r="H871" s="7">
        <v>0.38000283376077654</v>
      </c>
      <c r="I871" s="7">
        <v>-0.10893796319348641</v>
      </c>
      <c r="J871" s="8">
        <v>3085.8374010554089</v>
      </c>
      <c r="K871" s="8">
        <v>1390.4600795845263</v>
      </c>
      <c r="L871" s="8">
        <v>1570.9754956745892</v>
      </c>
      <c r="M871" s="8">
        <v>1470.8501760717215</v>
      </c>
      <c r="N871" s="8">
        <v>4298.0857435913404</v>
      </c>
      <c r="O871" s="8">
        <v>1527.4203117195314</v>
      </c>
      <c r="P871" s="8">
        <v>1029.1928549495847</v>
      </c>
      <c r="Q871" s="8">
        <v>1791.3293800179606</v>
      </c>
      <c r="W871" s="9" t="s">
        <v>12</v>
      </c>
      <c r="X871" s="10" t="s">
        <v>19450</v>
      </c>
    </row>
    <row r="872" spans="1:25">
      <c r="A872" s="6" t="s">
        <v>19439</v>
      </c>
      <c r="B872" s="6" t="s">
        <v>19437</v>
      </c>
      <c r="C872" s="6" t="s">
        <v>19448</v>
      </c>
      <c r="D872" s="6" t="s">
        <v>19449</v>
      </c>
      <c r="E872" s="6" t="s">
        <v>11310</v>
      </c>
      <c r="F872" s="7">
        <v>0.55271608652419268</v>
      </c>
      <c r="G872" s="7">
        <v>0.3770536684787264</v>
      </c>
      <c r="H872" s="7">
        <v>0.39161629140226029</v>
      </c>
      <c r="I872" s="7">
        <v>0.21595387335679403</v>
      </c>
      <c r="J872" s="8">
        <v>1601.5823713720317</v>
      </c>
      <c r="K872" s="8">
        <v>1194.7783701670455</v>
      </c>
      <c r="L872" s="8">
        <v>2076.7032233106115</v>
      </c>
      <c r="M872" s="8">
        <v>2025.5904139538798</v>
      </c>
      <c r="N872" s="8">
        <v>2202.8403716822604</v>
      </c>
      <c r="O872" s="8">
        <v>1465.9117154732839</v>
      </c>
      <c r="P872" s="8">
        <v>2369.4652409722648</v>
      </c>
      <c r="Q872" s="8">
        <v>2395.3937692514328</v>
      </c>
      <c r="X872" s="10" t="s">
        <v>19447</v>
      </c>
    </row>
    <row r="873" spans="1:25">
      <c r="A873" s="6" t="s">
        <v>19439</v>
      </c>
      <c r="B873" s="6" t="s">
        <v>19437</v>
      </c>
      <c r="C873" s="6" t="s">
        <v>19445</v>
      </c>
      <c r="D873" s="6" t="s">
        <v>19446</v>
      </c>
      <c r="E873" s="6" t="s">
        <v>11310</v>
      </c>
      <c r="F873" s="7">
        <v>0.43284911164338946</v>
      </c>
      <c r="G873" s="7">
        <v>0.64407220683354038</v>
      </c>
      <c r="H873" s="7">
        <v>5.1234142606813637E-2</v>
      </c>
      <c r="I873" s="7">
        <v>0.26245723779696445</v>
      </c>
      <c r="J873" s="8">
        <v>744.74215772500736</v>
      </c>
      <c r="K873" s="8">
        <v>314.42075065455822</v>
      </c>
      <c r="L873" s="8">
        <v>692.30198399407504</v>
      </c>
      <c r="M873" s="8">
        <v>737.80852815330263</v>
      </c>
      <c r="N873" s="8">
        <v>628.59056869877588</v>
      </c>
      <c r="O873" s="8">
        <v>468.89819603210555</v>
      </c>
      <c r="P873" s="8">
        <v>708.56311487479991</v>
      </c>
      <c r="Q873" s="8">
        <v>1007.0825969102183</v>
      </c>
      <c r="S873" s="9" t="s">
        <v>12</v>
      </c>
      <c r="T873" s="9" t="s">
        <v>12</v>
      </c>
      <c r="X873" s="10" t="s">
        <v>19444</v>
      </c>
    </row>
    <row r="874" spans="1:25">
      <c r="A874" s="6" t="s">
        <v>19439</v>
      </c>
      <c r="B874" s="6" t="s">
        <v>19437</v>
      </c>
      <c r="C874" s="6" t="s">
        <v>19443</v>
      </c>
      <c r="D874" s="6" t="s">
        <v>19442</v>
      </c>
      <c r="E874" s="6" t="s">
        <v>11310</v>
      </c>
      <c r="F874" s="7">
        <v>-6.7645962799542909</v>
      </c>
      <c r="G874" s="7">
        <v>-8.6802923108337939</v>
      </c>
      <c r="H874" s="7">
        <v>1.9156960308795039</v>
      </c>
      <c r="I874" s="7">
        <v>0</v>
      </c>
      <c r="J874" s="8">
        <v>107.72924912049253</v>
      </c>
      <c r="K874" s="8">
        <v>0</v>
      </c>
      <c r="L874" s="8">
        <v>0</v>
      </c>
      <c r="M874" s="8">
        <v>0</v>
      </c>
      <c r="N874" s="8">
        <v>317.47145793805555</v>
      </c>
      <c r="O874" s="8">
        <v>91.759429665455556</v>
      </c>
      <c r="P874" s="8">
        <v>0</v>
      </c>
      <c r="Q874" s="8">
        <v>0</v>
      </c>
    </row>
    <row r="875" spans="1:25">
      <c r="A875" s="6" t="s">
        <v>19439</v>
      </c>
      <c r="B875" s="6" t="s">
        <v>19437</v>
      </c>
      <c r="C875" s="6" t="s">
        <v>19441</v>
      </c>
      <c r="D875" s="6" t="s">
        <v>19442</v>
      </c>
      <c r="E875" s="6" t="s">
        <v>11310</v>
      </c>
      <c r="F875" s="7">
        <v>-0.63856277436827724</v>
      </c>
      <c r="G875" s="7">
        <v>0.62159017422250584</v>
      </c>
      <c r="H875" s="7">
        <v>-0.93245627914856766</v>
      </c>
      <c r="I875" s="7">
        <v>0.32769666944221548</v>
      </c>
      <c r="J875" s="8">
        <v>4976.4293095866315</v>
      </c>
      <c r="K875" s="8">
        <v>7780.3587657021772</v>
      </c>
      <c r="L875" s="8">
        <v>2908.3164822480758</v>
      </c>
      <c r="M875" s="8">
        <v>5285.6811879038087</v>
      </c>
      <c r="N875" s="8">
        <v>5211.918269793372</v>
      </c>
      <c r="O875" s="8">
        <v>1471.72250879781</v>
      </c>
      <c r="P875" s="8">
        <v>3872.7867990053878</v>
      </c>
      <c r="Q875" s="8">
        <v>6411.0016128735761</v>
      </c>
    </row>
    <row r="876" spans="1:25">
      <c r="A876" s="6" t="s">
        <v>19439</v>
      </c>
      <c r="B876" s="6" t="s">
        <v>19437</v>
      </c>
      <c r="C876" s="6" t="s">
        <v>19438</v>
      </c>
      <c r="D876" s="6" t="s">
        <v>19440</v>
      </c>
      <c r="E876" s="6" t="s">
        <v>11310</v>
      </c>
      <c r="F876" s="7">
        <v>2.449522642738167E-2</v>
      </c>
      <c r="G876" s="7">
        <v>-1.2280887140781316</v>
      </c>
      <c r="H876" s="7">
        <v>1.2022979079364602</v>
      </c>
      <c r="I876" s="7">
        <v>-5.0286032569053209E-2</v>
      </c>
      <c r="J876" s="8">
        <v>327.13877895045442</v>
      </c>
      <c r="K876" s="8">
        <v>232.34023647935749</v>
      </c>
      <c r="L876" s="8">
        <v>334.30884030854446</v>
      </c>
      <c r="M876" s="8">
        <v>234.76768111385937</v>
      </c>
      <c r="N876" s="8">
        <v>959.14644542238693</v>
      </c>
      <c r="O876" s="8">
        <v>329.54877715232584</v>
      </c>
      <c r="P876" s="8">
        <v>123.02479478014273</v>
      </c>
      <c r="Q876" s="8">
        <v>426.5236635010063</v>
      </c>
      <c r="T876" s="9" t="s">
        <v>12</v>
      </c>
      <c r="X876" s="10" t="s">
        <v>19436</v>
      </c>
      <c r="Y876" s="10" t="s">
        <v>19435</v>
      </c>
    </row>
    <row r="877" spans="1:25">
      <c r="A877" s="6" t="s">
        <v>4238</v>
      </c>
      <c r="B877" s="6" t="s">
        <v>4235</v>
      </c>
      <c r="C877" s="6" t="s">
        <v>4237</v>
      </c>
      <c r="D877" s="6" t="s">
        <v>4246</v>
      </c>
      <c r="E877" s="6" t="s">
        <v>4236</v>
      </c>
      <c r="F877" s="7">
        <v>-0.51206139552370467</v>
      </c>
      <c r="G877" s="7">
        <v>-3.9362910381774543</v>
      </c>
      <c r="H877" s="7">
        <v>4.2367524106717216</v>
      </c>
      <c r="I877" s="7">
        <v>0.81252276801797185</v>
      </c>
      <c r="J877" s="8">
        <v>612582.0948275862</v>
      </c>
      <c r="K877" s="8">
        <v>557241.2034374472</v>
      </c>
      <c r="L877" s="8">
        <v>458104.83500197699</v>
      </c>
      <c r="M877" s="8">
        <v>362198.10614064115</v>
      </c>
      <c r="N877" s="8">
        <v>21656987.613430101</v>
      </c>
      <c r="O877" s="8">
        <v>398170.61851837084</v>
      </c>
      <c r="P877" s="8">
        <v>471253.0383159456</v>
      </c>
      <c r="Q877" s="8">
        <v>969429.26656868751</v>
      </c>
    </row>
    <row r="878" spans="1:25">
      <c r="A878" s="6" t="s">
        <v>4238</v>
      </c>
      <c r="B878" s="6" t="s">
        <v>4235</v>
      </c>
      <c r="C878" s="6" t="s">
        <v>4244</v>
      </c>
      <c r="D878" s="6" t="s">
        <v>4245</v>
      </c>
      <c r="E878" s="6" t="s">
        <v>4236</v>
      </c>
      <c r="F878" s="7">
        <v>1.0539819501824288</v>
      </c>
      <c r="G878" s="7">
        <v>-21.898820015377883</v>
      </c>
      <c r="H878" s="7">
        <v>6.8860603182244811</v>
      </c>
      <c r="I878" s="7">
        <v>-16.066741647335832</v>
      </c>
      <c r="J878" s="8">
        <v>33058.096982758623</v>
      </c>
      <c r="K878" s="8">
        <v>0</v>
      </c>
      <c r="L878" s="8">
        <v>46738.638519479769</v>
      </c>
      <c r="M878" s="8">
        <v>21899.396372803145</v>
      </c>
      <c r="N878" s="8">
        <v>3841230.8582046302</v>
      </c>
      <c r="O878" s="8">
        <v>68992.657654532508</v>
      </c>
      <c r="P878" s="8">
        <v>0</v>
      </c>
      <c r="Q878" s="8">
        <v>0</v>
      </c>
      <c r="X878" s="10" t="s">
        <v>4243</v>
      </c>
    </row>
    <row r="879" spans="1:25">
      <c r="A879" s="6" t="s">
        <v>4238</v>
      </c>
      <c r="B879" s="6" t="s">
        <v>4235</v>
      </c>
      <c r="C879" s="6" t="s">
        <v>4241</v>
      </c>
      <c r="D879" s="6" t="s">
        <v>4242</v>
      </c>
      <c r="E879" s="6" t="s">
        <v>4236</v>
      </c>
      <c r="F879" s="7">
        <v>-0.27043041338962753</v>
      </c>
      <c r="G879" s="7">
        <v>-9.6174903069829192</v>
      </c>
      <c r="H879" s="7">
        <v>7.5431624773120287</v>
      </c>
      <c r="I879" s="7">
        <v>-1.8038974162812622</v>
      </c>
      <c r="J879" s="8">
        <v>28375.308189655174</v>
      </c>
      <c r="K879" s="8">
        <v>0</v>
      </c>
      <c r="L879" s="8">
        <v>16691.148793691838</v>
      </c>
      <c r="M879" s="8">
        <v>6833.8584340159359</v>
      </c>
      <c r="N879" s="8">
        <v>5231752.9118495099</v>
      </c>
      <c r="O879" s="8">
        <v>60906.871367607913</v>
      </c>
      <c r="P879" s="8">
        <v>6736.8446683939119</v>
      </c>
      <c r="Q879" s="8">
        <v>0</v>
      </c>
      <c r="X879" s="10" t="s">
        <v>4240</v>
      </c>
    </row>
    <row r="880" spans="1:25">
      <c r="A880" s="6" t="s">
        <v>4238</v>
      </c>
      <c r="B880" s="6" t="s">
        <v>4235</v>
      </c>
      <c r="C880" s="6" t="s">
        <v>4237</v>
      </c>
      <c r="D880" s="6" t="s">
        <v>4239</v>
      </c>
      <c r="E880" s="6" t="s">
        <v>4236</v>
      </c>
      <c r="F880" s="7">
        <v>0.68681517935059333</v>
      </c>
      <c r="G880" s="7">
        <v>-5.0770293007430025</v>
      </c>
      <c r="H880" s="7">
        <v>5.9653759051016655</v>
      </c>
      <c r="I880" s="7">
        <v>0.20153142500807017</v>
      </c>
      <c r="J880" s="8">
        <v>52036.681034482761</v>
      </c>
      <c r="K880" s="8">
        <v>18648.59358258362</v>
      </c>
      <c r="L880" s="8">
        <v>62575.762876401495</v>
      </c>
      <c r="M880" s="8">
        <v>51208.77428492016</v>
      </c>
      <c r="N880" s="8">
        <v>4369294.21310193</v>
      </c>
      <c r="O880" s="8">
        <v>47346.567340691669</v>
      </c>
      <c r="P880" s="8">
        <v>27206.862564687086</v>
      </c>
      <c r="Q880" s="8">
        <v>103636.21447495907</v>
      </c>
    </row>
    <row r="881" spans="1:26">
      <c r="A881" s="6" t="s">
        <v>4251</v>
      </c>
      <c r="B881" s="6" t="s">
        <v>4248</v>
      </c>
      <c r="C881" s="6" t="s">
        <v>4256</v>
      </c>
      <c r="D881" s="6" t="s">
        <v>4257</v>
      </c>
      <c r="E881" s="6" t="s">
        <v>4249</v>
      </c>
      <c r="F881" s="7">
        <v>0</v>
      </c>
      <c r="G881" s="7">
        <v>-5.4871463244675214</v>
      </c>
      <c r="H881" s="7">
        <v>5.4871463244675214</v>
      </c>
      <c r="I881" s="7">
        <v>0</v>
      </c>
      <c r="J881" s="8">
        <v>0</v>
      </c>
      <c r="K881" s="8">
        <v>0</v>
      </c>
      <c r="L881" s="8">
        <v>0</v>
      </c>
      <c r="M881" s="8">
        <v>0</v>
      </c>
      <c r="N881" s="8">
        <v>43.853427371495307</v>
      </c>
      <c r="O881" s="8">
        <v>0</v>
      </c>
      <c r="P881" s="8">
        <v>0</v>
      </c>
      <c r="Q881" s="8">
        <v>0</v>
      </c>
    </row>
    <row r="882" spans="1:26">
      <c r="A882" s="6" t="s">
        <v>4251</v>
      </c>
      <c r="B882" s="6" t="s">
        <v>4248</v>
      </c>
      <c r="C882" s="6" t="s">
        <v>4254</v>
      </c>
      <c r="D882" s="6" t="s">
        <v>4255</v>
      </c>
      <c r="E882" s="6" t="s">
        <v>4249</v>
      </c>
      <c r="F882" s="7">
        <v>0</v>
      </c>
      <c r="G882" s="7">
        <v>1.565985609803128</v>
      </c>
      <c r="H882" s="7">
        <v>3.3130103303208145</v>
      </c>
      <c r="I882" s="7">
        <v>4.8789959401239429</v>
      </c>
      <c r="J882" s="8">
        <v>0</v>
      </c>
      <c r="K882" s="8">
        <v>0</v>
      </c>
      <c r="L882" s="8">
        <v>0</v>
      </c>
      <c r="M882" s="8">
        <v>0</v>
      </c>
      <c r="N882" s="8">
        <v>8.9383774171038457</v>
      </c>
      <c r="O882" s="8">
        <v>0</v>
      </c>
      <c r="P882" s="8">
        <v>11.235335631398515</v>
      </c>
      <c r="Q882" s="8">
        <v>17.190183039231858</v>
      </c>
      <c r="X882" s="10" t="s">
        <v>4253</v>
      </c>
    </row>
    <row r="883" spans="1:26">
      <c r="A883" s="6" t="s">
        <v>4251</v>
      </c>
      <c r="B883" s="6" t="s">
        <v>4248</v>
      </c>
      <c r="C883" s="6" t="s">
        <v>4250</v>
      </c>
      <c r="D883" s="6" t="s">
        <v>4252</v>
      </c>
      <c r="E883" s="6" t="s">
        <v>4249</v>
      </c>
      <c r="F883" s="7">
        <v>0.9912023595826307</v>
      </c>
      <c r="G883" s="7">
        <v>-0.74540022687393459</v>
      </c>
      <c r="H883" s="7">
        <v>0.2238491943511185</v>
      </c>
      <c r="I883" s="7">
        <v>-1.512753392105447</v>
      </c>
      <c r="J883" s="8">
        <v>82.589401730187959</v>
      </c>
      <c r="K883" s="8">
        <v>96.350923329876224</v>
      </c>
      <c r="L883" s="8">
        <v>131.60024372683765</v>
      </c>
      <c r="M883" s="8">
        <v>225.09251046159267</v>
      </c>
      <c r="N883" s="8">
        <v>94.591543125238118</v>
      </c>
      <c r="O883" s="8">
        <v>114.55092207375807</v>
      </c>
      <c r="P883" s="8">
        <v>63.778593836205275</v>
      </c>
      <c r="Q883" s="8">
        <v>60.571884520755766</v>
      </c>
      <c r="X883" s="10" t="s">
        <v>4247</v>
      </c>
    </row>
    <row r="884" spans="1:26">
      <c r="A884" s="6" t="s">
        <v>9180</v>
      </c>
      <c r="B884" s="6" t="s">
        <v>9177</v>
      </c>
      <c r="C884" s="6" t="s">
        <v>9179</v>
      </c>
      <c r="D884" s="6" t="s">
        <v>9181</v>
      </c>
      <c r="E884" s="6" t="s">
        <v>9178</v>
      </c>
      <c r="F884" s="7">
        <v>0</v>
      </c>
      <c r="G884" s="7">
        <v>-6.4074732708503612</v>
      </c>
      <c r="H884" s="7">
        <v>6.4074732708503612</v>
      </c>
      <c r="I884" s="7">
        <v>0</v>
      </c>
      <c r="J884" s="8">
        <v>0</v>
      </c>
      <c r="K884" s="8">
        <v>0</v>
      </c>
      <c r="L884" s="8">
        <v>0</v>
      </c>
      <c r="M884" s="8">
        <v>0</v>
      </c>
      <c r="N884" s="8">
        <v>52.904629649450058</v>
      </c>
      <c r="O884" s="8">
        <v>30.982461343461367</v>
      </c>
      <c r="P884" s="8">
        <v>0</v>
      </c>
      <c r="Q884" s="8">
        <v>0</v>
      </c>
      <c r="X884" s="10" t="s">
        <v>9176</v>
      </c>
    </row>
    <row r="885" spans="1:26">
      <c r="A885" s="6" t="s">
        <v>4262</v>
      </c>
      <c r="B885" s="6" t="s">
        <v>4259</v>
      </c>
      <c r="C885" s="6" t="s">
        <v>4261</v>
      </c>
      <c r="D885" s="6" t="s">
        <v>4263</v>
      </c>
      <c r="E885" s="6" t="s">
        <v>4260</v>
      </c>
      <c r="F885" s="7">
        <v>0.45318706085770727</v>
      </c>
      <c r="G885" s="7">
        <v>0.42484167759053154</v>
      </c>
      <c r="H885" s="7">
        <v>0.20589116914207262</v>
      </c>
      <c r="I885" s="7">
        <v>0.17754578587489667</v>
      </c>
      <c r="J885" s="8">
        <v>302693.98319327732</v>
      </c>
      <c r="K885" s="8">
        <v>195015.94598993124</v>
      </c>
      <c r="L885" s="8">
        <v>309748.50382126385</v>
      </c>
      <c r="M885" s="8">
        <v>371647.2753965258</v>
      </c>
      <c r="N885" s="8">
        <v>313182.11023910478</v>
      </c>
      <c r="O885" s="8">
        <v>260875.97581363309</v>
      </c>
      <c r="P885" s="8">
        <v>413618.35874933982</v>
      </c>
      <c r="Q885" s="8">
        <v>357012.0108652924</v>
      </c>
      <c r="X885" s="10" t="s">
        <v>4258</v>
      </c>
    </row>
    <row r="886" spans="1:26">
      <c r="A886" s="6" t="s">
        <v>7828</v>
      </c>
      <c r="B886" s="6" t="s">
        <v>7825</v>
      </c>
      <c r="C886" s="6" t="s">
        <v>7842</v>
      </c>
      <c r="D886" s="6" t="s">
        <v>7843</v>
      </c>
      <c r="E886" s="6" t="s">
        <v>7826</v>
      </c>
      <c r="F886" s="7">
        <v>-2.2101663327435306</v>
      </c>
      <c r="G886" s="7">
        <v>-0.57407094566151728</v>
      </c>
      <c r="H886" s="7">
        <v>0.35038471202778809</v>
      </c>
      <c r="I886" s="7">
        <v>1.9864800991098013</v>
      </c>
      <c r="J886" s="8">
        <v>3.9985125949475773</v>
      </c>
      <c r="K886" s="8">
        <v>2.805903681499081</v>
      </c>
      <c r="L886" s="8">
        <v>0.68660764451631351</v>
      </c>
      <c r="M886" s="8">
        <v>0</v>
      </c>
      <c r="N886" s="8">
        <v>6.6894504060616935</v>
      </c>
      <c r="O886" s="8">
        <v>2.2604041940762762</v>
      </c>
      <c r="P886" s="8">
        <v>3.7596151917821867</v>
      </c>
      <c r="Q886" s="8">
        <v>1.9238880039756496</v>
      </c>
    </row>
    <row r="887" spans="1:26">
      <c r="A887" s="6" t="s">
        <v>7828</v>
      </c>
      <c r="B887" s="6" t="s">
        <v>7825</v>
      </c>
      <c r="C887" s="6" t="s">
        <v>7840</v>
      </c>
      <c r="D887" s="6" t="s">
        <v>7841</v>
      </c>
      <c r="E887" s="6" t="s">
        <v>7826</v>
      </c>
      <c r="F887" s="7">
        <v>0.62584430017848713</v>
      </c>
      <c r="G887" s="7">
        <v>-0.54905132473195062</v>
      </c>
      <c r="H887" s="7">
        <v>0.47496274038542902</v>
      </c>
      <c r="I887" s="7">
        <v>-0.69993288452500846</v>
      </c>
      <c r="J887" s="8">
        <v>0</v>
      </c>
      <c r="K887" s="8">
        <v>0.87004954642889298</v>
      </c>
      <c r="L887" s="8">
        <v>0.25431067947427832</v>
      </c>
      <c r="M887" s="8">
        <v>1.6313882621253362</v>
      </c>
      <c r="N887" s="8">
        <v>1.2605588083026731</v>
      </c>
      <c r="O887" s="8">
        <v>0.33859000077146079</v>
      </c>
      <c r="P887" s="8">
        <v>0</v>
      </c>
      <c r="Q887" s="8">
        <v>0.77643870488196687</v>
      </c>
      <c r="X887" s="10" t="s">
        <v>7839</v>
      </c>
    </row>
    <row r="888" spans="1:26">
      <c r="A888" s="6" t="s">
        <v>7828</v>
      </c>
      <c r="B888" s="6" t="s">
        <v>7825</v>
      </c>
      <c r="C888" s="6" t="s">
        <v>7837</v>
      </c>
      <c r="D888" s="6" t="s">
        <v>7838</v>
      </c>
      <c r="E888" s="6" t="s">
        <v>7826</v>
      </c>
      <c r="F888" s="7">
        <v>-0.84774521170966044</v>
      </c>
      <c r="G888" s="7">
        <v>-1.5539697954553431</v>
      </c>
      <c r="H888" s="7">
        <v>1.0218918064399758</v>
      </c>
      <c r="I888" s="7">
        <v>0.31566722269429315</v>
      </c>
      <c r="J888" s="8">
        <v>1.6061833080032804</v>
      </c>
      <c r="K888" s="8">
        <v>0</v>
      </c>
      <c r="L888" s="8">
        <v>0.44813223694743803</v>
      </c>
      <c r="M888" s="8">
        <v>0</v>
      </c>
      <c r="N888" s="8">
        <v>2.6471973026461675</v>
      </c>
      <c r="O888" s="8">
        <v>1.6448661763366428</v>
      </c>
      <c r="P888" s="8">
        <v>0.8023267319868167</v>
      </c>
      <c r="Q888" s="8">
        <v>0</v>
      </c>
      <c r="X888" s="10" t="s">
        <v>7836</v>
      </c>
    </row>
    <row r="889" spans="1:26">
      <c r="A889" s="6" t="s">
        <v>7828</v>
      </c>
      <c r="B889" s="6" t="s">
        <v>7825</v>
      </c>
      <c r="C889" s="6" t="s">
        <v>7834</v>
      </c>
      <c r="D889" s="6" t="s">
        <v>7835</v>
      </c>
      <c r="E889" s="6" t="s">
        <v>7826</v>
      </c>
      <c r="F889" s="7">
        <v>0</v>
      </c>
      <c r="G889" s="7">
        <v>-1.2688705527389221</v>
      </c>
      <c r="H889" s="7">
        <v>2.0320226816254299</v>
      </c>
      <c r="I889" s="7">
        <v>0.76315212888650785</v>
      </c>
      <c r="J889" s="8">
        <v>0</v>
      </c>
      <c r="K889" s="8">
        <v>0</v>
      </c>
      <c r="L889" s="8">
        <v>0</v>
      </c>
      <c r="M889" s="8">
        <v>0</v>
      </c>
      <c r="N889" s="8">
        <v>2.1511149419330544</v>
      </c>
      <c r="O889" s="8">
        <v>0.93866347828987984</v>
      </c>
      <c r="P889" s="8">
        <v>0.69719475927507657</v>
      </c>
      <c r="Q889" s="8">
        <v>0</v>
      </c>
      <c r="X889" s="10" t="s">
        <v>7833</v>
      </c>
    </row>
    <row r="890" spans="1:26">
      <c r="A890" s="6" t="s">
        <v>7828</v>
      </c>
      <c r="B890" s="6" t="s">
        <v>7825</v>
      </c>
      <c r="C890" s="6" t="s">
        <v>7831</v>
      </c>
      <c r="D890" s="6" t="s">
        <v>7832</v>
      </c>
      <c r="E890" s="6" t="s">
        <v>7826</v>
      </c>
      <c r="F890" s="7">
        <v>-1.9079807130844466</v>
      </c>
      <c r="G890" s="7">
        <v>-0.5152615171885595</v>
      </c>
      <c r="H890" s="7">
        <v>-0.37721515545150719</v>
      </c>
      <c r="I890" s="7">
        <v>1.0155040404443798</v>
      </c>
      <c r="J890" s="8">
        <v>1.206923931202827</v>
      </c>
      <c r="K890" s="8">
        <v>1.5459106840526948</v>
      </c>
      <c r="L890" s="8">
        <v>0</v>
      </c>
      <c r="M890" s="8">
        <v>0</v>
      </c>
      <c r="N890" s="8">
        <v>0.66532863166569156</v>
      </c>
      <c r="O890" s="8">
        <v>1.2240625910970624</v>
      </c>
      <c r="P890" s="8">
        <v>1.0216090676835614</v>
      </c>
      <c r="Q890" s="8">
        <v>0</v>
      </c>
      <c r="X890" s="10" t="s">
        <v>7830</v>
      </c>
    </row>
    <row r="891" spans="1:26">
      <c r="A891" s="6" t="s">
        <v>7828</v>
      </c>
      <c r="B891" s="6" t="s">
        <v>7825</v>
      </c>
      <c r="C891" s="6" t="s">
        <v>7827</v>
      </c>
      <c r="D891" s="6" t="s">
        <v>7829</v>
      </c>
      <c r="E891" s="6" t="s">
        <v>7826</v>
      </c>
      <c r="F891" s="7">
        <v>-1.0939158304100198</v>
      </c>
      <c r="G891" s="7">
        <v>-1.0890620602173364</v>
      </c>
      <c r="H891" s="7">
        <v>0.65106427399798084</v>
      </c>
      <c r="I891" s="7">
        <v>0.65591804419066424</v>
      </c>
      <c r="J891" s="8">
        <v>4.0103361059978466</v>
      </c>
      <c r="K891" s="8">
        <v>2.3400616164604813</v>
      </c>
      <c r="L891" s="8">
        <v>1.2544084838392371</v>
      </c>
      <c r="M891" s="8">
        <v>1.1891650495778976</v>
      </c>
      <c r="N891" s="8">
        <v>7.0711436247079842</v>
      </c>
      <c r="O891" s="8">
        <v>3.4713784693415519</v>
      </c>
      <c r="P891" s="8">
        <v>2.5108535217610535</v>
      </c>
      <c r="Q891" s="8">
        <v>1.9149038265077305</v>
      </c>
      <c r="X891" s="10" t="s">
        <v>7824</v>
      </c>
    </row>
    <row r="892" spans="1:26">
      <c r="A892" s="6" t="s">
        <v>19415</v>
      </c>
      <c r="B892" s="6" t="s">
        <v>19415</v>
      </c>
      <c r="C892" s="6" t="s">
        <v>19422</v>
      </c>
      <c r="D892" s="6" t="s">
        <v>19423</v>
      </c>
      <c r="E892" s="6" t="s">
        <v>263</v>
      </c>
      <c r="F892" s="7">
        <v>-0.45305910187233139</v>
      </c>
      <c r="G892" s="7">
        <v>-1.0914994022790663</v>
      </c>
      <c r="H892" s="7">
        <v>0.81821779902598901</v>
      </c>
      <c r="I892" s="7">
        <v>0.17977749861925432</v>
      </c>
      <c r="J892" s="8">
        <v>4440643.0625</v>
      </c>
      <c r="K892" s="8">
        <v>4341900.1209743703</v>
      </c>
      <c r="L892" s="8">
        <v>1991192.9289328901</v>
      </c>
      <c r="M892" s="8">
        <v>4424386.6474067196</v>
      </c>
      <c r="N892" s="8">
        <v>9930338.6176159699</v>
      </c>
      <c r="O892" s="8">
        <v>5555274.8866485097</v>
      </c>
      <c r="P892" s="8">
        <v>2853980.5583508201</v>
      </c>
      <c r="Q892" s="8">
        <v>4413005.4451459404</v>
      </c>
      <c r="X892" s="10" t="s">
        <v>19421</v>
      </c>
    </row>
    <row r="893" spans="1:26">
      <c r="A893" s="6" t="s">
        <v>19415</v>
      </c>
      <c r="B893" s="6" t="s">
        <v>19415</v>
      </c>
      <c r="C893" s="6" t="s">
        <v>19419</v>
      </c>
      <c r="D893" s="6" t="s">
        <v>19420</v>
      </c>
      <c r="E893" s="6" t="s">
        <v>263</v>
      </c>
      <c r="F893" s="7">
        <v>-0.22766562095038823</v>
      </c>
      <c r="G893" s="7">
        <v>-1.8202658186442264</v>
      </c>
      <c r="H893" s="7">
        <v>2.6897005214647138</v>
      </c>
      <c r="I893" s="7">
        <v>1.0971003237708756</v>
      </c>
      <c r="J893" s="8">
        <v>3886278</v>
      </c>
      <c r="K893" s="8">
        <v>0</v>
      </c>
      <c r="L893" s="8">
        <v>2236253.4748340901</v>
      </c>
      <c r="M893" s="8">
        <v>1082688.5336440499</v>
      </c>
      <c r="N893" s="8">
        <v>14593743.5639419</v>
      </c>
      <c r="O893" s="8">
        <v>10479729.511403101</v>
      </c>
      <c r="P893" s="8">
        <v>4221295.0252812803</v>
      </c>
      <c r="Q893" s="8">
        <v>2878729.3463528198</v>
      </c>
      <c r="X893" s="10" t="s">
        <v>19418</v>
      </c>
    </row>
    <row r="894" spans="1:26">
      <c r="A894" s="6" t="s">
        <v>19415</v>
      </c>
      <c r="B894" s="6" t="s">
        <v>19415</v>
      </c>
      <c r="C894" s="6" t="s">
        <v>19416</v>
      </c>
      <c r="D894" s="6" t="s">
        <v>19417</v>
      </c>
      <c r="E894" s="6" t="s">
        <v>263</v>
      </c>
      <c r="F894" s="7">
        <v>-1.3389884890976791</v>
      </c>
      <c r="G894" s="7">
        <v>-3.8117871010494557</v>
      </c>
      <c r="H894" s="7">
        <v>0.64287044639894309</v>
      </c>
      <c r="I894" s="7">
        <v>-1.8299281655528337</v>
      </c>
      <c r="J894" s="8">
        <v>0</v>
      </c>
      <c r="K894" s="8">
        <v>1695347.58743312</v>
      </c>
      <c r="L894" s="8">
        <v>394114.55935342301</v>
      </c>
      <c r="M894" s="8">
        <v>276051.85876043799</v>
      </c>
      <c r="N894" s="8">
        <v>1486705.97399884</v>
      </c>
      <c r="O894" s="8">
        <v>1160465.8546239799</v>
      </c>
      <c r="P894" s="8">
        <v>188502.77069452201</v>
      </c>
      <c r="Q894" s="8">
        <v>0</v>
      </c>
      <c r="T894" s="9" t="s">
        <v>12</v>
      </c>
      <c r="X894" s="10" t="s">
        <v>19414</v>
      </c>
      <c r="Y894" s="10" t="s">
        <v>19413</v>
      </c>
      <c r="Z894" s="10" t="s">
        <v>19412</v>
      </c>
    </row>
    <row r="895" spans="1:26">
      <c r="A895" s="6" t="s">
        <v>19406</v>
      </c>
      <c r="B895" s="6" t="s">
        <v>19406</v>
      </c>
      <c r="C895" s="6" t="s">
        <v>19410</v>
      </c>
      <c r="D895" s="6" t="s">
        <v>19411</v>
      </c>
      <c r="E895" s="6" t="s">
        <v>263</v>
      </c>
      <c r="F895" s="7">
        <v>8.0910125711565084E-2</v>
      </c>
      <c r="G895" s="7">
        <v>0.41618809085561159</v>
      </c>
      <c r="H895" s="7">
        <v>-1.2578995987601003</v>
      </c>
      <c r="I895" s="7">
        <v>-0.92262163361605398</v>
      </c>
      <c r="J895" s="8">
        <v>3769264.75</v>
      </c>
      <c r="K895" s="8">
        <v>6199538.7640603902</v>
      </c>
      <c r="L895" s="8">
        <v>3942314.84351013</v>
      </c>
      <c r="M895" s="8">
        <v>6601539.87570938</v>
      </c>
      <c r="N895" s="8">
        <v>2183909.58661344</v>
      </c>
      <c r="O895" s="8">
        <v>1984567.9427016799</v>
      </c>
      <c r="P895" s="8">
        <v>2642346.2660962502</v>
      </c>
      <c r="Q895" s="8">
        <v>2920058.5194353401</v>
      </c>
      <c r="X895" s="10" t="s">
        <v>19409</v>
      </c>
    </row>
    <row r="896" spans="1:26">
      <c r="A896" s="6" t="s">
        <v>19406</v>
      </c>
      <c r="B896" s="6" t="s">
        <v>19406</v>
      </c>
      <c r="C896" s="6" t="s">
        <v>19407</v>
      </c>
      <c r="D896" s="6" t="s">
        <v>19408</v>
      </c>
      <c r="E896" s="6" t="s">
        <v>263</v>
      </c>
      <c r="F896" s="7">
        <v>0.95609345410734303</v>
      </c>
      <c r="G896" s="7">
        <v>-2.022859262449511</v>
      </c>
      <c r="H896" s="7">
        <v>0.25774310044758725</v>
      </c>
      <c r="I896" s="7">
        <v>-2.7212096161092667</v>
      </c>
      <c r="J896" s="8">
        <v>19102928.75</v>
      </c>
      <c r="K896" s="8">
        <v>12715630.090640999</v>
      </c>
      <c r="L896" s="8">
        <v>30565198.496732499</v>
      </c>
      <c r="M896" s="8">
        <v>31164381.233351901</v>
      </c>
      <c r="N896" s="8">
        <v>15088676.964890501</v>
      </c>
      <c r="O896" s="8">
        <v>22953810.998687599</v>
      </c>
      <c r="P896" s="8">
        <v>736240.848859536</v>
      </c>
      <c r="Q896" s="8">
        <v>8624873.7497043703</v>
      </c>
      <c r="X896" s="10" t="s">
        <v>19405</v>
      </c>
    </row>
    <row r="897" spans="1:26">
      <c r="A897" s="6" t="s">
        <v>9055</v>
      </c>
      <c r="B897" s="6" t="s">
        <v>9052</v>
      </c>
      <c r="C897" s="6" t="s">
        <v>9057</v>
      </c>
      <c r="D897" s="6" t="s">
        <v>9058</v>
      </c>
      <c r="E897" s="6" t="s">
        <v>9053</v>
      </c>
      <c r="F897" s="7">
        <v>-0.8031809160904988</v>
      </c>
      <c r="G897" s="7">
        <v>-0.8039704429471749</v>
      </c>
      <c r="H897" s="7">
        <v>0.31601699221170321</v>
      </c>
      <c r="I897" s="7">
        <v>0.31522746535502738</v>
      </c>
      <c r="J897" s="8">
        <v>9.9936880228797484</v>
      </c>
      <c r="K897" s="8">
        <v>7.8124766550906877</v>
      </c>
      <c r="L897" s="8">
        <v>4.3362626857177791</v>
      </c>
      <c r="M897" s="8">
        <v>5.4412535816540428</v>
      </c>
      <c r="N897" s="8">
        <v>12.687918863791317</v>
      </c>
      <c r="O897" s="8">
        <v>9.7236667526260572</v>
      </c>
      <c r="P897" s="8">
        <v>6.290167648390252</v>
      </c>
      <c r="Q897" s="8">
        <v>6.1193022456516752</v>
      </c>
    </row>
    <row r="898" spans="1:26">
      <c r="A898" s="6" t="s">
        <v>9055</v>
      </c>
      <c r="B898" s="6" t="s">
        <v>9052</v>
      </c>
      <c r="C898" s="6" t="s">
        <v>9054</v>
      </c>
      <c r="D898" s="6" t="s">
        <v>9056</v>
      </c>
      <c r="E898" s="6" t="s">
        <v>9053</v>
      </c>
      <c r="F898" s="7">
        <v>0.26170667128098934</v>
      </c>
      <c r="G898" s="7">
        <v>-1.6901008417964598</v>
      </c>
      <c r="H898" s="7">
        <v>1.2801249389188769</v>
      </c>
      <c r="I898" s="7">
        <v>-0.67168257415857235</v>
      </c>
      <c r="J898" s="8">
        <v>3.5938049608424878</v>
      </c>
      <c r="K898" s="8">
        <v>4.6214050282635633</v>
      </c>
      <c r="L898" s="8">
        <v>5.0052412260019148</v>
      </c>
      <c r="M898" s="8">
        <v>5.0428383622670729</v>
      </c>
      <c r="N898" s="8">
        <v>15.390482254764478</v>
      </c>
      <c r="O898" s="8">
        <v>5.989577452992263</v>
      </c>
      <c r="P898" s="8">
        <v>5.9356982763834942</v>
      </c>
      <c r="Q898" s="8">
        <v>0</v>
      </c>
      <c r="X898" s="10" t="s">
        <v>9051</v>
      </c>
    </row>
    <row r="899" spans="1:26">
      <c r="A899" s="6" t="s">
        <v>7848</v>
      </c>
      <c r="B899" s="6" t="s">
        <v>7845</v>
      </c>
      <c r="C899" s="6" t="s">
        <v>7852</v>
      </c>
      <c r="D899" s="6" t="s">
        <v>7853</v>
      </c>
      <c r="E899" s="6" t="s">
        <v>7846</v>
      </c>
      <c r="F899" s="7">
        <v>1.8419371218169529</v>
      </c>
      <c r="G899" s="7">
        <v>-4.0007590376029007</v>
      </c>
      <c r="H899" s="7">
        <v>5.0795631517705511</v>
      </c>
      <c r="I899" s="7">
        <v>-0.76313300764930314</v>
      </c>
      <c r="J899" s="8">
        <v>20516.626163282574</v>
      </c>
      <c r="K899" s="8">
        <v>11458.754827970928</v>
      </c>
      <c r="L899" s="8">
        <v>64411.012171406466</v>
      </c>
      <c r="M899" s="8">
        <v>50220.453418035322</v>
      </c>
      <c r="N899" s="8">
        <v>949092.5876144286</v>
      </c>
      <c r="O899" s="8">
        <v>132166.52766801455</v>
      </c>
      <c r="P899" s="8">
        <v>30027.621989740233</v>
      </c>
      <c r="Q899" s="8">
        <v>37514.589708530206</v>
      </c>
    </row>
    <row r="900" spans="1:26">
      <c r="A900" s="6" t="s">
        <v>7848</v>
      </c>
      <c r="B900" s="6" t="s">
        <v>7845</v>
      </c>
      <c r="C900" s="6" t="s">
        <v>7847</v>
      </c>
      <c r="D900" s="6" t="s">
        <v>7851</v>
      </c>
      <c r="E900" s="6" t="s">
        <v>7846</v>
      </c>
      <c r="F900" s="7">
        <v>1.5485839163597659</v>
      </c>
      <c r="G900" s="7">
        <v>-2.3001536047212694</v>
      </c>
      <c r="H900" s="7">
        <v>4.157271887754411</v>
      </c>
      <c r="I900" s="7">
        <v>0.30853436667337614</v>
      </c>
      <c r="J900" s="8">
        <v>7029.2688240270727</v>
      </c>
      <c r="K900" s="8">
        <v>23359.609343773809</v>
      </c>
      <c r="L900" s="8">
        <v>28469.085660589419</v>
      </c>
      <c r="M900" s="8">
        <v>60429.383690599498</v>
      </c>
      <c r="N900" s="8">
        <v>506031.45148926193</v>
      </c>
      <c r="O900" s="8">
        <v>36208.729469073842</v>
      </c>
      <c r="P900" s="8">
        <v>38107.882012086804</v>
      </c>
      <c r="Q900" s="8">
        <v>71988.569872459309</v>
      </c>
    </row>
    <row r="901" spans="1:26">
      <c r="A901" s="6" t="s">
        <v>7848</v>
      </c>
      <c r="B901" s="6" t="s">
        <v>7845</v>
      </c>
      <c r="C901" s="6" t="s">
        <v>7850</v>
      </c>
      <c r="D901" s="6" t="s">
        <v>7851</v>
      </c>
      <c r="E901" s="6" t="s">
        <v>7846</v>
      </c>
      <c r="F901" s="7">
        <v>1.6893485393423533</v>
      </c>
      <c r="G901" s="7">
        <v>-4.6893190173547454</v>
      </c>
      <c r="H901" s="7">
        <v>5.8025542021731198</v>
      </c>
      <c r="I901" s="7">
        <v>-0.57611335452397971</v>
      </c>
      <c r="J901" s="8">
        <v>11776.033417935701</v>
      </c>
      <c r="K901" s="8">
        <v>20198.642909202445</v>
      </c>
      <c r="L901" s="8">
        <v>42467.033407102266</v>
      </c>
      <c r="M901" s="8">
        <v>60657.052327186073</v>
      </c>
      <c r="N901" s="8">
        <v>1654636.301069895</v>
      </c>
      <c r="O901" s="8">
        <v>130051.93973737791</v>
      </c>
      <c r="P901" s="8">
        <v>25118.35410461756</v>
      </c>
      <c r="Q901" s="8">
        <v>44053.695393544345</v>
      </c>
    </row>
    <row r="902" spans="1:26">
      <c r="A902" s="6" t="s">
        <v>7848</v>
      </c>
      <c r="B902" s="6" t="s">
        <v>7845</v>
      </c>
      <c r="C902" s="6" t="s">
        <v>7847</v>
      </c>
      <c r="D902" s="6" t="s">
        <v>7849</v>
      </c>
      <c r="E902" s="6" t="s">
        <v>7846</v>
      </c>
      <c r="F902" s="7">
        <v>-0.30476507864552543</v>
      </c>
      <c r="G902" s="7">
        <v>-17.397277377343901</v>
      </c>
      <c r="H902" s="7">
        <v>6.4784976239242846</v>
      </c>
      <c r="I902" s="7">
        <v>-10.61401467477409</v>
      </c>
      <c r="J902" s="8">
        <v>986.73540609137058</v>
      </c>
      <c r="K902" s="8">
        <v>948.15256741486996</v>
      </c>
      <c r="L902" s="8">
        <v>0</v>
      </c>
      <c r="M902" s="8">
        <v>1566.2446338822685</v>
      </c>
      <c r="N902" s="8">
        <v>165037.13470385381</v>
      </c>
      <c r="O902" s="8">
        <v>7586.3254664465703</v>
      </c>
      <c r="P902" s="8">
        <v>0</v>
      </c>
      <c r="Q902" s="8">
        <v>0</v>
      </c>
      <c r="S902" s="9" t="s">
        <v>12</v>
      </c>
      <c r="X902" s="10" t="s">
        <v>7844</v>
      </c>
    </row>
    <row r="903" spans="1:26">
      <c r="A903" s="6" t="s">
        <v>7854</v>
      </c>
      <c r="B903" s="6" t="s">
        <v>7854</v>
      </c>
      <c r="C903" s="6" t="s">
        <v>7866</v>
      </c>
      <c r="D903" s="6" t="s">
        <v>7867</v>
      </c>
      <c r="E903" s="6" t="s">
        <v>7855</v>
      </c>
      <c r="F903" s="7">
        <v>0.51513070570956976</v>
      </c>
      <c r="G903" s="7">
        <v>0.86362254307634212</v>
      </c>
      <c r="H903" s="7">
        <v>-0.1013920745167232</v>
      </c>
      <c r="I903" s="7">
        <v>0.24709976285004914</v>
      </c>
      <c r="J903" s="8">
        <v>188.04052605540898</v>
      </c>
      <c r="K903" s="8">
        <v>413.29360732900494</v>
      </c>
      <c r="L903" s="8">
        <v>299.87015587223516</v>
      </c>
      <c r="M903" s="8">
        <v>559.93977527872494</v>
      </c>
      <c r="N903" s="8">
        <v>560.45560137616451</v>
      </c>
      <c r="O903" s="8">
        <v>0</v>
      </c>
      <c r="P903" s="8">
        <v>446.48400893429357</v>
      </c>
      <c r="Q903" s="8">
        <v>574.14145545461759</v>
      </c>
    </row>
    <row r="904" spans="1:26">
      <c r="A904" s="6" t="s">
        <v>7854</v>
      </c>
      <c r="B904" s="6" t="s">
        <v>7854</v>
      </c>
      <c r="C904" s="6" t="s">
        <v>7858</v>
      </c>
      <c r="D904" s="6" t="s">
        <v>7865</v>
      </c>
      <c r="E904" s="6" t="s">
        <v>7855</v>
      </c>
      <c r="F904" s="7">
        <v>2.4192680712435024</v>
      </c>
      <c r="G904" s="7">
        <v>0.81727457774871737</v>
      </c>
      <c r="H904" s="7">
        <v>1.028219012234699</v>
      </c>
      <c r="I904" s="7">
        <v>-0.57377448126008601</v>
      </c>
      <c r="J904" s="8">
        <v>2363.513316292876</v>
      </c>
      <c r="K904" s="8">
        <v>2807.1532768021125</v>
      </c>
      <c r="L904" s="8">
        <v>8740.8394148624357</v>
      </c>
      <c r="M904" s="8">
        <v>18921.383477403135</v>
      </c>
      <c r="N904" s="8">
        <v>6011.7141481125063</v>
      </c>
      <c r="O904" s="8">
        <v>4534.9254945245775</v>
      </c>
      <c r="P904" s="8">
        <v>7767.6114960716141</v>
      </c>
      <c r="Q904" s="8">
        <v>10817.11091497734</v>
      </c>
    </row>
    <row r="905" spans="1:26">
      <c r="A905" s="6" t="s">
        <v>7854</v>
      </c>
      <c r="B905" s="6" t="s">
        <v>7854</v>
      </c>
      <c r="C905" s="6" t="s">
        <v>7856</v>
      </c>
      <c r="D905" s="6" t="s">
        <v>7864</v>
      </c>
      <c r="E905" s="6" t="s">
        <v>7855</v>
      </c>
      <c r="F905" s="7">
        <v>2.4864559095211907</v>
      </c>
      <c r="G905" s="7">
        <v>1.7295393759102153</v>
      </c>
      <c r="H905" s="7">
        <v>2.022006178420698</v>
      </c>
      <c r="I905" s="7">
        <v>1.2650896448097222</v>
      </c>
      <c r="J905" s="8">
        <v>0</v>
      </c>
      <c r="K905" s="8">
        <v>199.5900765666002</v>
      </c>
      <c r="L905" s="8">
        <v>0</v>
      </c>
      <c r="M905" s="8">
        <v>1123.1059738733086</v>
      </c>
      <c r="N905" s="8">
        <v>363.59512654167651</v>
      </c>
      <c r="O905" s="8">
        <v>450.09781808422082</v>
      </c>
      <c r="P905" s="8">
        <v>1541.5284340237847</v>
      </c>
      <c r="Q905" s="8">
        <v>1159.1719598346372</v>
      </c>
      <c r="X905" s="10" t="s">
        <v>7863</v>
      </c>
    </row>
    <row r="906" spans="1:26">
      <c r="A906" s="6" t="s">
        <v>7854</v>
      </c>
      <c r="B906" s="6" t="s">
        <v>7854</v>
      </c>
      <c r="C906" s="6" t="s">
        <v>7861</v>
      </c>
      <c r="D906" s="6" t="s">
        <v>7862</v>
      </c>
      <c r="E906" s="6" t="s">
        <v>7855</v>
      </c>
      <c r="F906" s="7">
        <v>2.403139765078298</v>
      </c>
      <c r="G906" s="7">
        <v>-0.72306657020571263</v>
      </c>
      <c r="H906" s="7">
        <v>2.210371744337424</v>
      </c>
      <c r="I906" s="7">
        <v>-0.91583459094658681</v>
      </c>
      <c r="J906" s="8">
        <v>0</v>
      </c>
      <c r="K906" s="8">
        <v>145.01097684965114</v>
      </c>
      <c r="L906" s="8">
        <v>278.24592281192582</v>
      </c>
      <c r="M906" s="8">
        <v>493.08364129303345</v>
      </c>
      <c r="N906" s="8">
        <v>422.11717808980796</v>
      </c>
      <c r="O906" s="8">
        <v>252.61360399144846</v>
      </c>
      <c r="P906" s="8">
        <v>146.92846154294048</v>
      </c>
      <c r="Q906" s="8">
        <v>261.43490601718827</v>
      </c>
      <c r="S906" s="9" t="s">
        <v>12</v>
      </c>
      <c r="X906" s="10" t="s">
        <v>7860</v>
      </c>
    </row>
    <row r="907" spans="1:26">
      <c r="A907" s="6" t="s">
        <v>7854</v>
      </c>
      <c r="B907" s="6" t="s">
        <v>7854</v>
      </c>
      <c r="C907" s="6" t="s">
        <v>7858</v>
      </c>
      <c r="D907" s="6" t="s">
        <v>7859</v>
      </c>
      <c r="E907" s="6" t="s">
        <v>7855</v>
      </c>
      <c r="F907" s="7">
        <v>1.7791027792175582</v>
      </c>
      <c r="G907" s="7">
        <v>1.1581253789452435</v>
      </c>
      <c r="H907" s="7">
        <v>-0.84954134036157114</v>
      </c>
      <c r="I907" s="7">
        <v>-1.4705187406338858</v>
      </c>
      <c r="J907" s="8">
        <v>530.01391408311349</v>
      </c>
      <c r="K907" s="8">
        <v>783.67335399844819</v>
      </c>
      <c r="L907" s="8">
        <v>1009.8644143213751</v>
      </c>
      <c r="M907" s="8">
        <v>3501.3087574960928</v>
      </c>
      <c r="N907" s="8">
        <v>256.1580702896627</v>
      </c>
      <c r="O907" s="8">
        <v>472.44227537900127</v>
      </c>
      <c r="P907" s="8">
        <v>407.50841290876724</v>
      </c>
      <c r="Q907" s="8">
        <v>1219.7206744101666</v>
      </c>
    </row>
    <row r="908" spans="1:26">
      <c r="A908" s="6" t="s">
        <v>7854</v>
      </c>
      <c r="B908" s="6" t="s">
        <v>7854</v>
      </c>
      <c r="C908" s="6" t="s">
        <v>7856</v>
      </c>
      <c r="D908" s="6" t="s">
        <v>7857</v>
      </c>
      <c r="E908" s="6" t="s">
        <v>7855</v>
      </c>
      <c r="F908" s="7">
        <v>11.102959499638741</v>
      </c>
      <c r="G908" s="7">
        <v>10.540180129475747</v>
      </c>
      <c r="H908" s="7">
        <v>0</v>
      </c>
      <c r="I908" s="7">
        <v>-0.5627793701629944</v>
      </c>
      <c r="J908" s="8">
        <v>0</v>
      </c>
      <c r="K908" s="8">
        <v>0</v>
      </c>
      <c r="L908" s="8">
        <v>732.03342844482415</v>
      </c>
      <c r="M908" s="8">
        <v>1466.4659826547017</v>
      </c>
      <c r="N908" s="8">
        <v>0</v>
      </c>
      <c r="O908" s="8">
        <v>0</v>
      </c>
      <c r="P908" s="8">
        <v>171.66730026017785</v>
      </c>
      <c r="Q908" s="8">
        <v>1316.3864635213106</v>
      </c>
    </row>
    <row r="909" spans="1:26">
      <c r="A909" s="6" t="s">
        <v>8725</v>
      </c>
      <c r="B909" s="6" t="s">
        <v>8722</v>
      </c>
      <c r="C909" s="6" t="s">
        <v>8727</v>
      </c>
      <c r="D909" s="6" t="s">
        <v>8729</v>
      </c>
      <c r="E909" s="6" t="s">
        <v>8723</v>
      </c>
      <c r="F909" s="7">
        <v>0.20678145829311317</v>
      </c>
      <c r="G909" s="7">
        <v>0.61715889102448684</v>
      </c>
      <c r="H909" s="7">
        <v>-0.30795823532913053</v>
      </c>
      <c r="I909" s="7">
        <v>0.10241919740224299</v>
      </c>
      <c r="J909" s="8">
        <v>28619.049484536081</v>
      </c>
      <c r="K909" s="8">
        <v>27242.796911967627</v>
      </c>
      <c r="L909" s="8">
        <v>19043.393825172523</v>
      </c>
      <c r="M909" s="8">
        <v>45427.508106755602</v>
      </c>
      <c r="N909" s="8">
        <v>29314.181725044255</v>
      </c>
      <c r="O909" s="8">
        <v>15809.940830827907</v>
      </c>
      <c r="P909" s="8">
        <v>42009.365243949935</v>
      </c>
      <c r="Q909" s="8">
        <v>27204.875327070553</v>
      </c>
      <c r="X909" s="10" t="s">
        <v>8721</v>
      </c>
    </row>
    <row r="910" spans="1:26">
      <c r="A910" s="6" t="s">
        <v>8725</v>
      </c>
      <c r="B910" s="6" t="s">
        <v>8722</v>
      </c>
      <c r="C910" s="6" t="s">
        <v>8724</v>
      </c>
      <c r="D910" s="6" t="s">
        <v>8728</v>
      </c>
      <c r="E910" s="6" t="s">
        <v>8723</v>
      </c>
      <c r="F910" s="7">
        <v>-11.965667118411961</v>
      </c>
      <c r="G910" s="7">
        <v>-7.0273771623722198E-2</v>
      </c>
      <c r="H910" s="7">
        <v>1.8919983252614518</v>
      </c>
      <c r="I910" s="7">
        <v>13.787391672049688</v>
      </c>
      <c r="J910" s="8">
        <v>0</v>
      </c>
      <c r="K910" s="8">
        <v>3998.6751593671643</v>
      </c>
      <c r="L910" s="8">
        <v>0</v>
      </c>
      <c r="M910" s="8">
        <v>0</v>
      </c>
      <c r="N910" s="8">
        <v>14609.564765692337</v>
      </c>
      <c r="O910" s="8">
        <v>234.18798142175365</v>
      </c>
      <c r="P910" s="8">
        <v>8176.0294040960971</v>
      </c>
      <c r="Q910" s="8">
        <v>5961.962807650998</v>
      </c>
      <c r="X910" s="10" t="s">
        <v>8721</v>
      </c>
      <c r="Y910" s="10" t="s">
        <v>8720</v>
      </c>
    </row>
    <row r="911" spans="1:26">
      <c r="A911" s="6" t="s">
        <v>8725</v>
      </c>
      <c r="B911" s="6" t="s">
        <v>8722</v>
      </c>
      <c r="C911" s="6" t="s">
        <v>8727</v>
      </c>
      <c r="D911" s="6" t="s">
        <v>8728</v>
      </c>
      <c r="E911" s="6" t="s">
        <v>8723</v>
      </c>
      <c r="F911" s="7">
        <v>-0.10526873119546501</v>
      </c>
      <c r="G911" s="7">
        <v>-0.42658213464829703</v>
      </c>
      <c r="H911" s="7">
        <v>1.5027388512485349</v>
      </c>
      <c r="I911" s="7">
        <v>1.1814254477957029</v>
      </c>
      <c r="J911" s="8">
        <v>1066.5778994845361</v>
      </c>
      <c r="K911" s="8">
        <v>735.57105500015587</v>
      </c>
      <c r="L911" s="8">
        <v>565.98277086748567</v>
      </c>
      <c r="M911" s="8">
        <v>1109.2817719482175</v>
      </c>
      <c r="N911" s="8">
        <v>4016.644197306427</v>
      </c>
      <c r="O911" s="8">
        <v>1092.1225327066788</v>
      </c>
      <c r="P911" s="8">
        <v>1058.5579578998183</v>
      </c>
      <c r="Q911" s="8">
        <v>2742.2226939190382</v>
      </c>
      <c r="X911" s="10" t="s">
        <v>8721</v>
      </c>
      <c r="Y911" s="10" t="s">
        <v>8720</v>
      </c>
    </row>
    <row r="912" spans="1:26">
      <c r="A912" s="6" t="s">
        <v>8725</v>
      </c>
      <c r="B912" s="6" t="s">
        <v>8722</v>
      </c>
      <c r="C912" s="6" t="s">
        <v>8727</v>
      </c>
      <c r="D912" s="6" t="s">
        <v>8726</v>
      </c>
      <c r="E912" s="6" t="s">
        <v>8723</v>
      </c>
      <c r="F912" s="7">
        <v>0</v>
      </c>
      <c r="G912" s="7">
        <v>-10.36740578367109</v>
      </c>
      <c r="H912" s="7">
        <v>10.36740578367109</v>
      </c>
      <c r="I912" s="7">
        <v>0</v>
      </c>
      <c r="J912" s="8">
        <v>0</v>
      </c>
      <c r="K912" s="8">
        <v>0</v>
      </c>
      <c r="L912" s="8">
        <v>0</v>
      </c>
      <c r="M912" s="8">
        <v>0</v>
      </c>
      <c r="N912" s="8">
        <v>1319.9917888878813</v>
      </c>
      <c r="O912" s="8">
        <v>0</v>
      </c>
      <c r="P912" s="8">
        <v>0</v>
      </c>
      <c r="Q912" s="8">
        <v>0</v>
      </c>
      <c r="T912" s="9" t="s">
        <v>12</v>
      </c>
      <c r="X912" s="10" t="s">
        <v>8721</v>
      </c>
      <c r="Y912" s="10" t="s">
        <v>8720</v>
      </c>
      <c r="Z912" s="10" t="s">
        <v>8719</v>
      </c>
    </row>
    <row r="913" spans="1:26">
      <c r="A913" s="6" t="s">
        <v>8725</v>
      </c>
      <c r="B913" s="6" t="s">
        <v>8722</v>
      </c>
      <c r="C913" s="6" t="s">
        <v>8724</v>
      </c>
      <c r="D913" s="6" t="s">
        <v>8726</v>
      </c>
      <c r="E913" s="6" t="s">
        <v>8723</v>
      </c>
      <c r="F913" s="7">
        <v>1.5321701524868976</v>
      </c>
      <c r="G913" s="7">
        <v>-0.91794860449474713</v>
      </c>
      <c r="H913" s="7">
        <v>3.20959105845554</v>
      </c>
      <c r="I913" s="7">
        <v>0.75947230147389544</v>
      </c>
      <c r="J913" s="8">
        <v>811.40966494845361</v>
      </c>
      <c r="K913" s="8">
        <v>0</v>
      </c>
      <c r="L913" s="8">
        <v>901.75686352396804</v>
      </c>
      <c r="M913" s="8">
        <v>1446.8989821290234</v>
      </c>
      <c r="N913" s="8">
        <v>5948.2871809954422</v>
      </c>
      <c r="O913" s="8">
        <v>1566.219475985218</v>
      </c>
      <c r="P913" s="8">
        <v>2052.8223117640714</v>
      </c>
      <c r="Q913" s="8">
        <v>1923.8426466292108</v>
      </c>
      <c r="T913" s="9" t="s">
        <v>12</v>
      </c>
      <c r="X913" s="10" t="s">
        <v>8721</v>
      </c>
      <c r="Y913" s="10" t="s">
        <v>8720</v>
      </c>
      <c r="Z913" s="10" t="s">
        <v>8719</v>
      </c>
    </row>
    <row r="914" spans="1:26">
      <c r="A914" s="6" t="s">
        <v>250</v>
      </c>
      <c r="B914" s="6" t="s">
        <v>247</v>
      </c>
      <c r="C914" s="6" t="s">
        <v>253</v>
      </c>
      <c r="D914" s="6" t="s">
        <v>254</v>
      </c>
      <c r="E914" s="6" t="s">
        <v>248</v>
      </c>
      <c r="F914" s="7">
        <v>-1.0378159043047301</v>
      </c>
      <c r="G914" s="7">
        <v>-1.9580231747957102</v>
      </c>
      <c r="H914" s="7">
        <v>0.79143511931431498</v>
      </c>
      <c r="I914" s="7">
        <v>-0.12877215117666502</v>
      </c>
      <c r="J914" s="8">
        <v>12458.110039893618</v>
      </c>
      <c r="K914" s="8">
        <v>11345.349248906585</v>
      </c>
      <c r="L914" s="8">
        <v>6805.5544394437311</v>
      </c>
      <c r="M914" s="8">
        <v>4787.7474406618203</v>
      </c>
      <c r="N914" s="8">
        <v>37566.456157770866</v>
      </c>
      <c r="O914" s="8">
        <v>3633.1904152089173</v>
      </c>
      <c r="P914" s="8">
        <v>7396.6914941597333</v>
      </c>
      <c r="Q914" s="8">
        <v>3206.5674400589414</v>
      </c>
      <c r="X914" s="10" t="s">
        <v>252</v>
      </c>
    </row>
    <row r="915" spans="1:26">
      <c r="A915" s="6" t="s">
        <v>250</v>
      </c>
      <c r="B915" s="6" t="s">
        <v>247</v>
      </c>
      <c r="C915" s="6" t="s">
        <v>249</v>
      </c>
      <c r="D915" s="6" t="s">
        <v>251</v>
      </c>
      <c r="E915" s="6" t="s">
        <v>248</v>
      </c>
      <c r="F915" s="7">
        <v>-1.1247018202430161</v>
      </c>
      <c r="G915" s="7">
        <v>-1.6653842097136435</v>
      </c>
      <c r="H915" s="7">
        <v>1.2975558347104283</v>
      </c>
      <c r="I915" s="7">
        <v>0.75687344523980071</v>
      </c>
      <c r="J915" s="8">
        <v>88496.073803191495</v>
      </c>
      <c r="K915" s="8">
        <v>147761.51133401791</v>
      </c>
      <c r="L915" s="8">
        <v>55610.408380322391</v>
      </c>
      <c r="M915" s="8">
        <v>52736.021725138198</v>
      </c>
      <c r="N915" s="8">
        <v>528957.70121173305</v>
      </c>
      <c r="O915" s="8">
        <v>51793.448564300408</v>
      </c>
      <c r="P915" s="8">
        <v>103370.32964877023</v>
      </c>
      <c r="Q915" s="8">
        <v>79716.815408235881</v>
      </c>
      <c r="X915" s="10" t="s">
        <v>246</v>
      </c>
    </row>
    <row r="916" spans="1:26">
      <c r="A916" s="6" t="s">
        <v>19385</v>
      </c>
      <c r="B916" s="6" t="s">
        <v>19383</v>
      </c>
      <c r="C916" s="6" t="s">
        <v>19384</v>
      </c>
      <c r="D916" s="6" t="s">
        <v>19391</v>
      </c>
      <c r="E916" s="6" t="s">
        <v>17746</v>
      </c>
      <c r="F916" s="7">
        <v>-2.3820816453246598</v>
      </c>
      <c r="G916" s="7">
        <v>-1.8593791530367769</v>
      </c>
      <c r="H916" s="7">
        <v>1.2399934436531874</v>
      </c>
      <c r="I916" s="7">
        <v>1.7626959359410703</v>
      </c>
      <c r="J916" s="8">
        <v>449.95370257782099</v>
      </c>
      <c r="K916" s="8">
        <v>806.64026829586737</v>
      </c>
      <c r="L916" s="8">
        <v>0</v>
      </c>
      <c r="M916" s="8">
        <v>240.24727653721558</v>
      </c>
      <c r="N916" s="8">
        <v>2031.0300490743416</v>
      </c>
      <c r="O916" s="8">
        <v>938.37495316961918</v>
      </c>
      <c r="P916" s="8">
        <v>304.04844245450232</v>
      </c>
      <c r="Q916" s="8">
        <v>513.57988594584651</v>
      </c>
    </row>
    <row r="917" spans="1:26">
      <c r="A917" s="6" t="s">
        <v>19385</v>
      </c>
      <c r="B917" s="6" t="s">
        <v>19383</v>
      </c>
      <c r="C917" s="6" t="s">
        <v>19387</v>
      </c>
      <c r="D917" s="6" t="s">
        <v>19391</v>
      </c>
      <c r="E917" s="6" t="s">
        <v>17746</v>
      </c>
      <c r="F917" s="7">
        <v>-2.095161158334331</v>
      </c>
      <c r="G917" s="7">
        <v>0.20158141173479674</v>
      </c>
      <c r="H917" s="7">
        <v>6.8786956149920239E-2</v>
      </c>
      <c r="I917" s="7">
        <v>2.3655295262190483</v>
      </c>
      <c r="J917" s="8">
        <v>1045.4440357490273</v>
      </c>
      <c r="K917" s="8">
        <v>648.38013096196528</v>
      </c>
      <c r="L917" s="8">
        <v>395.65989595140246</v>
      </c>
      <c r="M917" s="8">
        <v>0</v>
      </c>
      <c r="N917" s="8">
        <v>802.52467164464883</v>
      </c>
      <c r="O917" s="8">
        <v>974.06527393886529</v>
      </c>
      <c r="P917" s="8">
        <v>1136.4516607497051</v>
      </c>
      <c r="Q917" s="8">
        <v>906.70245973375529</v>
      </c>
    </row>
    <row r="918" spans="1:26">
      <c r="A918" s="6" t="s">
        <v>19385</v>
      </c>
      <c r="B918" s="6" t="s">
        <v>19383</v>
      </c>
      <c r="C918" s="6" t="s">
        <v>19389</v>
      </c>
      <c r="D918" s="6" t="s">
        <v>19390</v>
      </c>
      <c r="E918" s="6" t="s">
        <v>17746</v>
      </c>
      <c r="F918" s="7">
        <v>-0.15155440622332211</v>
      </c>
      <c r="G918" s="7">
        <v>-1.2572072867902466</v>
      </c>
      <c r="H918" s="7">
        <v>0.53893458665942751</v>
      </c>
      <c r="I918" s="7">
        <v>-0.56671829390749684</v>
      </c>
      <c r="J918" s="8">
        <v>61567.087183852142</v>
      </c>
      <c r="K918" s="8">
        <v>55571.912874734837</v>
      </c>
      <c r="L918" s="8">
        <v>46520.427064299074</v>
      </c>
      <c r="M918" s="8">
        <v>58937.36623599357</v>
      </c>
      <c r="N918" s="8">
        <v>79339.243632298487</v>
      </c>
      <c r="O918" s="8">
        <v>90852.365469228549</v>
      </c>
      <c r="P918" s="8">
        <v>34705.050507959611</v>
      </c>
      <c r="Q918" s="8">
        <v>36494.539441664099</v>
      </c>
      <c r="X918" s="10" t="s">
        <v>19388</v>
      </c>
    </row>
    <row r="919" spans="1:26">
      <c r="A919" s="6" t="s">
        <v>19385</v>
      </c>
      <c r="B919" s="6" t="s">
        <v>19383</v>
      </c>
      <c r="C919" s="6" t="s">
        <v>19387</v>
      </c>
      <c r="D919" s="6" t="s">
        <v>19386</v>
      </c>
      <c r="E919" s="6" t="s">
        <v>17746</v>
      </c>
      <c r="F919" s="7">
        <v>-1.5012721511556593</v>
      </c>
      <c r="G919" s="7">
        <v>-0.53910235426323294</v>
      </c>
      <c r="H919" s="7">
        <v>0.41539057506193028</v>
      </c>
      <c r="I919" s="7">
        <v>1.3775603719543568</v>
      </c>
      <c r="J919" s="8">
        <v>482.47960238326846</v>
      </c>
      <c r="K919" s="8">
        <v>381.50577702166947</v>
      </c>
      <c r="L919" s="8">
        <v>0</v>
      </c>
      <c r="M919" s="8">
        <v>304.54896547036611</v>
      </c>
      <c r="N919" s="8">
        <v>820.75350044826416</v>
      </c>
      <c r="O919" s="8">
        <v>331.84262781322172</v>
      </c>
      <c r="P919" s="8">
        <v>449.25714350654857</v>
      </c>
      <c r="Q919" s="8">
        <v>343.64652803578196</v>
      </c>
      <c r="S919" s="9" t="s">
        <v>12</v>
      </c>
      <c r="X919" s="10" t="s">
        <v>19382</v>
      </c>
    </row>
    <row r="920" spans="1:26">
      <c r="A920" s="6" t="s">
        <v>19385</v>
      </c>
      <c r="B920" s="6" t="s">
        <v>19383</v>
      </c>
      <c r="C920" s="6" t="s">
        <v>19384</v>
      </c>
      <c r="D920" s="6" t="s">
        <v>19386</v>
      </c>
      <c r="E920" s="6" t="s">
        <v>17746</v>
      </c>
      <c r="F920" s="7">
        <v>0</v>
      </c>
      <c r="G920" s="7">
        <v>-0.52890394644531613</v>
      </c>
      <c r="H920" s="7">
        <v>9.6258882697095327</v>
      </c>
      <c r="I920" s="7">
        <v>9.0969843232642162</v>
      </c>
      <c r="J920" s="8">
        <v>0</v>
      </c>
      <c r="K920" s="8">
        <v>0</v>
      </c>
      <c r="L920" s="8">
        <v>0</v>
      </c>
      <c r="M920" s="8">
        <v>0</v>
      </c>
      <c r="N920" s="8">
        <v>315.90160487548883</v>
      </c>
      <c r="O920" s="8">
        <v>473.19665280227741</v>
      </c>
      <c r="P920" s="8">
        <v>269.11773132337481</v>
      </c>
      <c r="Q920" s="8">
        <v>277.48442724030491</v>
      </c>
      <c r="S920" s="9" t="s">
        <v>12</v>
      </c>
      <c r="X920" s="10" t="s">
        <v>19382</v>
      </c>
    </row>
    <row r="921" spans="1:26">
      <c r="A921" s="6" t="s">
        <v>19350</v>
      </c>
      <c r="B921" s="6" t="s">
        <v>19350</v>
      </c>
      <c r="C921" s="6" t="s">
        <v>19377</v>
      </c>
      <c r="D921" s="6" t="s">
        <v>19378</v>
      </c>
      <c r="E921" s="6" t="s">
        <v>580</v>
      </c>
      <c r="F921" s="7">
        <v>0.70849051819155429</v>
      </c>
      <c r="G921" s="7">
        <v>1.5671596855162555</v>
      </c>
      <c r="H921" s="7">
        <v>1.172817987813892</v>
      </c>
      <c r="I921" s="7">
        <v>2.0314871551385929</v>
      </c>
      <c r="J921" s="8">
        <v>46169.899053627763</v>
      </c>
      <c r="K921" s="8">
        <v>30693.013444644133</v>
      </c>
      <c r="L921" s="8">
        <v>70805.277188236636</v>
      </c>
      <c r="M921" s="8">
        <v>54796.54120237632</v>
      </c>
      <c r="N921" s="8">
        <v>129501.62896228228</v>
      </c>
      <c r="O921" s="8">
        <v>43788.320317938298</v>
      </c>
      <c r="P921" s="8">
        <v>256600.07420975328</v>
      </c>
      <c r="Q921" s="8">
        <v>256895.97715718564</v>
      </c>
    </row>
    <row r="922" spans="1:26">
      <c r="A922" s="6" t="s">
        <v>19350</v>
      </c>
      <c r="B922" s="6" t="s">
        <v>19350</v>
      </c>
      <c r="C922" s="6" t="s">
        <v>19353</v>
      </c>
      <c r="D922" s="6" t="s">
        <v>19375</v>
      </c>
      <c r="E922" s="6" t="s">
        <v>580</v>
      </c>
      <c r="F922" s="7">
        <v>1.1722951768587517</v>
      </c>
      <c r="G922" s="7">
        <v>-0.57587431425607449</v>
      </c>
      <c r="H922" s="7">
        <v>1.3334737829647312</v>
      </c>
      <c r="I922" s="7">
        <v>-0.41469570815009521</v>
      </c>
      <c r="J922" s="8">
        <v>308039.78943217668</v>
      </c>
      <c r="K922" s="8">
        <v>320420.90697297209</v>
      </c>
      <c r="L922" s="8">
        <v>767700.46026655613</v>
      </c>
      <c r="M922" s="8">
        <v>648662.3626430044</v>
      </c>
      <c r="N922" s="8">
        <v>1293758.8284195624</v>
      </c>
      <c r="O922" s="8">
        <v>290018.58920037572</v>
      </c>
      <c r="P922" s="8">
        <v>512603.4028290658</v>
      </c>
      <c r="Q922" s="8">
        <v>549920.15888576931</v>
      </c>
    </row>
    <row r="923" spans="1:26">
      <c r="A923" s="6" t="s">
        <v>19350</v>
      </c>
      <c r="B923" s="6" t="s">
        <v>19350</v>
      </c>
      <c r="C923" s="6" t="s">
        <v>19376</v>
      </c>
      <c r="D923" s="6" t="s">
        <v>19375</v>
      </c>
      <c r="E923" s="6" t="s">
        <v>580</v>
      </c>
      <c r="F923" s="7">
        <v>1.5855718702441157</v>
      </c>
      <c r="G923" s="7">
        <v>-2.0357141188414776</v>
      </c>
      <c r="H923" s="7">
        <v>1.3796087468974969</v>
      </c>
      <c r="I923" s="7">
        <v>-2.2416772421880964</v>
      </c>
      <c r="J923" s="8">
        <v>21024.901616719242</v>
      </c>
      <c r="K923" s="8">
        <v>21861.611006580672</v>
      </c>
      <c r="L923" s="8">
        <v>52824.793079659481</v>
      </c>
      <c r="M923" s="8">
        <v>75891.101107741677</v>
      </c>
      <c r="N923" s="8">
        <v>95935.012488186549</v>
      </c>
      <c r="O923" s="8">
        <v>15656.350511985471</v>
      </c>
      <c r="P923" s="8">
        <v>24090.326099656511</v>
      </c>
      <c r="Q923" s="8">
        <v>3124.6215954055688</v>
      </c>
    </row>
    <row r="924" spans="1:26">
      <c r="A924" s="6" t="s">
        <v>19350</v>
      </c>
      <c r="B924" s="6" t="s">
        <v>19350</v>
      </c>
      <c r="C924" s="6" t="s">
        <v>19372</v>
      </c>
      <c r="D924" s="6" t="s">
        <v>19373</v>
      </c>
      <c r="E924" s="6" t="s">
        <v>580</v>
      </c>
      <c r="F924" s="7">
        <v>0.62033673238575626</v>
      </c>
      <c r="G924" s="7">
        <v>-1.2393524514601828</v>
      </c>
      <c r="H924" s="7">
        <v>1.9856847260860317</v>
      </c>
      <c r="I924" s="7">
        <v>0.12599554224009288</v>
      </c>
      <c r="J924" s="8">
        <v>7257.7618296529972</v>
      </c>
      <c r="K924" s="8">
        <v>4331.5577846202241</v>
      </c>
      <c r="L924" s="8">
        <v>10918.179336399913</v>
      </c>
      <c r="M924" s="8">
        <v>6897.8533230494741</v>
      </c>
      <c r="N924" s="8">
        <v>44007.618039374996</v>
      </c>
      <c r="O924" s="8">
        <v>1894.9111636982188</v>
      </c>
      <c r="P924" s="8">
        <v>12265.550579944671</v>
      </c>
      <c r="Q924" s="8">
        <v>7176.4734808443127</v>
      </c>
      <c r="T924" s="9" t="s">
        <v>12</v>
      </c>
      <c r="X924" s="10" t="s">
        <v>19371</v>
      </c>
    </row>
    <row r="925" spans="1:26">
      <c r="A925" s="6" t="s">
        <v>19350</v>
      </c>
      <c r="B925" s="6" t="s">
        <v>19350</v>
      </c>
      <c r="C925" s="6" t="s">
        <v>19374</v>
      </c>
      <c r="D925" s="6" t="s">
        <v>19373</v>
      </c>
      <c r="E925" s="6" t="s">
        <v>580</v>
      </c>
      <c r="F925" s="7">
        <v>3.0461567073044642</v>
      </c>
      <c r="G925" s="7">
        <v>0.67237380633045463</v>
      </c>
      <c r="H925" s="7">
        <v>2.3784740266050375</v>
      </c>
      <c r="I925" s="7">
        <v>4.6911256310282244E-3</v>
      </c>
      <c r="J925" s="8">
        <v>1029.3951104100947</v>
      </c>
      <c r="K925" s="8">
        <v>0</v>
      </c>
      <c r="L925" s="8">
        <v>3948.0499158372713</v>
      </c>
      <c r="M925" s="8">
        <v>4562.101749337412</v>
      </c>
      <c r="N925" s="8">
        <v>0</v>
      </c>
      <c r="O925" s="8">
        <v>5356.9149449905171</v>
      </c>
      <c r="P925" s="8">
        <v>5079.8617948946312</v>
      </c>
      <c r="Q925" s="8">
        <v>3458.010119495375</v>
      </c>
      <c r="T925" s="9" t="s">
        <v>12</v>
      </c>
      <c r="X925" s="10" t="s">
        <v>19371</v>
      </c>
    </row>
    <row r="926" spans="1:26">
      <c r="A926" s="6" t="s">
        <v>19350</v>
      </c>
      <c r="B926" s="6" t="s">
        <v>19350</v>
      </c>
      <c r="C926" s="6" t="s">
        <v>19369</v>
      </c>
      <c r="D926" s="6" t="s">
        <v>19370</v>
      </c>
      <c r="E926" s="6" t="s">
        <v>580</v>
      </c>
      <c r="F926" s="7">
        <v>0.67435963088002382</v>
      </c>
      <c r="G926" s="7">
        <v>-0.76592019917622034</v>
      </c>
      <c r="H926" s="7">
        <v>0.45237725093641029</v>
      </c>
      <c r="I926" s="7">
        <v>-0.9879025791198337</v>
      </c>
      <c r="J926" s="8">
        <v>1788.0680205047317</v>
      </c>
      <c r="K926" s="8">
        <v>12768.246336524244</v>
      </c>
      <c r="L926" s="8">
        <v>6684.3281598039648</v>
      </c>
      <c r="M926" s="8">
        <v>16546.51875203535</v>
      </c>
      <c r="N926" s="8">
        <v>19917.672100045729</v>
      </c>
      <c r="O926" s="8">
        <v>0</v>
      </c>
      <c r="P926" s="8">
        <v>5843.3940977144866</v>
      </c>
      <c r="Q926" s="8">
        <v>5869.3418017663498</v>
      </c>
      <c r="R926" s="9" t="s">
        <v>12</v>
      </c>
      <c r="X926" s="10" t="s">
        <v>19368</v>
      </c>
    </row>
    <row r="927" spans="1:26">
      <c r="A927" s="6" t="s">
        <v>19350</v>
      </c>
      <c r="B927" s="6" t="s">
        <v>19350</v>
      </c>
      <c r="C927" s="6" t="s">
        <v>19366</v>
      </c>
      <c r="D927" s="6" t="s">
        <v>19367</v>
      </c>
      <c r="E927" s="6" t="s">
        <v>580</v>
      </c>
      <c r="F927" s="7">
        <v>2.5154736707988739</v>
      </c>
      <c r="G927" s="7">
        <v>-1.7539011952103938</v>
      </c>
      <c r="H927" s="7">
        <v>4.102761560109415</v>
      </c>
      <c r="I927" s="7">
        <v>-0.1666133058998536</v>
      </c>
      <c r="J927" s="8">
        <v>747.50507689274446</v>
      </c>
      <c r="K927" s="8">
        <v>0</v>
      </c>
      <c r="L927" s="8">
        <v>1489.2059146661682</v>
      </c>
      <c r="M927" s="8">
        <v>2789.6365016467062</v>
      </c>
      <c r="N927" s="8">
        <v>10536.374489811458</v>
      </c>
      <c r="O927" s="8">
        <v>2322.8646659803403</v>
      </c>
      <c r="P927" s="8">
        <v>0</v>
      </c>
      <c r="Q927" s="8">
        <v>3812.0471525881812</v>
      </c>
      <c r="R927" s="9" t="s">
        <v>12</v>
      </c>
      <c r="X927" s="10" t="s">
        <v>19365</v>
      </c>
    </row>
    <row r="928" spans="1:26">
      <c r="A928" s="6" t="s">
        <v>19350</v>
      </c>
      <c r="B928" s="6" t="s">
        <v>19350</v>
      </c>
      <c r="C928" s="6" t="s">
        <v>19363</v>
      </c>
      <c r="D928" s="6" t="s">
        <v>19364</v>
      </c>
      <c r="E928" s="6" t="s">
        <v>580</v>
      </c>
      <c r="F928" s="7">
        <v>0.25220399759278156</v>
      </c>
      <c r="G928" s="7">
        <v>-1.3875207001630609</v>
      </c>
      <c r="H928" s="7">
        <v>3.4902642693105923</v>
      </c>
      <c r="I928" s="7">
        <v>1.8505395715547495</v>
      </c>
      <c r="J928" s="8">
        <v>14193.350552050473</v>
      </c>
      <c r="K928" s="8">
        <v>13899.478692019806</v>
      </c>
      <c r="L928" s="8">
        <v>14020.524394105259</v>
      </c>
      <c r="M928" s="8">
        <v>19438.935572556711</v>
      </c>
      <c r="N928" s="8">
        <v>286188.30916454585</v>
      </c>
      <c r="O928" s="8">
        <v>29518.392268866352</v>
      </c>
      <c r="P928" s="8">
        <v>59669.316337275064</v>
      </c>
      <c r="Q928" s="8">
        <v>60999.826255969376</v>
      </c>
      <c r="X928" s="10" t="s">
        <v>19362</v>
      </c>
    </row>
    <row r="929" spans="1:27">
      <c r="A929" s="6" t="s">
        <v>19350</v>
      </c>
      <c r="B929" s="6" t="s">
        <v>19350</v>
      </c>
      <c r="C929" s="6" t="s">
        <v>19351</v>
      </c>
      <c r="D929" s="6" t="s">
        <v>19361</v>
      </c>
      <c r="E929" s="6" t="s">
        <v>580</v>
      </c>
      <c r="F929" s="7">
        <v>1.7543943988410771</v>
      </c>
      <c r="G929" s="7">
        <v>1.7768620174571503</v>
      </c>
      <c r="H929" s="7">
        <v>2.0305366461679482</v>
      </c>
      <c r="I929" s="7">
        <v>2.053004264784021</v>
      </c>
      <c r="J929" s="8">
        <v>4665.5733438485804</v>
      </c>
      <c r="K929" s="8">
        <v>0</v>
      </c>
      <c r="L929" s="8">
        <v>4877.2747538568101</v>
      </c>
      <c r="M929" s="8">
        <v>10866.028066591623</v>
      </c>
      <c r="N929" s="8">
        <v>16684.467961519793</v>
      </c>
      <c r="O929" s="8">
        <v>2380.1345211770122</v>
      </c>
      <c r="P929" s="8">
        <v>25742.096580569934</v>
      </c>
      <c r="Q929" s="8">
        <v>39590.911087546192</v>
      </c>
      <c r="X929" s="10" t="s">
        <v>19346</v>
      </c>
    </row>
    <row r="930" spans="1:27">
      <c r="A930" s="6" t="s">
        <v>19350</v>
      </c>
      <c r="B930" s="6" t="s">
        <v>19350</v>
      </c>
      <c r="C930" s="6" t="s">
        <v>19351</v>
      </c>
      <c r="D930" s="6" t="s">
        <v>19360</v>
      </c>
      <c r="E930" s="6" t="s">
        <v>580</v>
      </c>
      <c r="F930" s="7">
        <v>-8.4661037245176582E-2</v>
      </c>
      <c r="G930" s="7">
        <v>1.0545096896950201</v>
      </c>
      <c r="H930" s="7">
        <v>1.4725324958957904</v>
      </c>
      <c r="I930" s="7">
        <v>2.6117032228359869</v>
      </c>
      <c r="J930" s="8">
        <v>11580.888012618296</v>
      </c>
      <c r="K930" s="8">
        <v>3696.9849027913965</v>
      </c>
      <c r="L930" s="8">
        <v>6105.430987003836</v>
      </c>
      <c r="M930" s="8">
        <v>8301.6389178118425</v>
      </c>
      <c r="N930" s="8">
        <v>34503.330932748642</v>
      </c>
      <c r="O930" s="8">
        <v>7895.8558189907299</v>
      </c>
      <c r="P930" s="8">
        <v>43206.454840366052</v>
      </c>
      <c r="Q930" s="8">
        <v>44858.25028582137</v>
      </c>
    </row>
    <row r="931" spans="1:27">
      <c r="A931" s="6" t="s">
        <v>19350</v>
      </c>
      <c r="B931" s="6" t="s">
        <v>19350</v>
      </c>
      <c r="C931" s="6" t="s">
        <v>19353</v>
      </c>
      <c r="D931" s="6" t="s">
        <v>19359</v>
      </c>
      <c r="E931" s="6" t="s">
        <v>580</v>
      </c>
      <c r="F931" s="7">
        <v>0.33060243013189033</v>
      </c>
      <c r="G931" s="7">
        <v>0.46202611624144752</v>
      </c>
      <c r="H931" s="7">
        <v>2.1765022295806236</v>
      </c>
      <c r="I931" s="7">
        <v>2.307925915690181</v>
      </c>
      <c r="J931" s="8">
        <v>47754.191837539431</v>
      </c>
      <c r="K931" s="8">
        <v>41193.889679295811</v>
      </c>
      <c r="L931" s="8">
        <v>62265.966289631033</v>
      </c>
      <c r="M931" s="8">
        <v>49589.917464010963</v>
      </c>
      <c r="N931" s="8">
        <v>311965.33228052082</v>
      </c>
      <c r="O931" s="8">
        <v>90133.530295779026</v>
      </c>
      <c r="P931" s="8">
        <v>292158.30999977369</v>
      </c>
      <c r="Q931" s="8">
        <v>261723.19086795123</v>
      </c>
      <c r="X931" s="10" t="s">
        <v>19347</v>
      </c>
      <c r="Y931" s="10" t="s">
        <v>19346</v>
      </c>
    </row>
    <row r="932" spans="1:27">
      <c r="A932" s="6" t="s">
        <v>19350</v>
      </c>
      <c r="B932" s="6" t="s">
        <v>19350</v>
      </c>
      <c r="C932" s="6" t="s">
        <v>19357</v>
      </c>
      <c r="D932" s="6" t="s">
        <v>19358</v>
      </c>
      <c r="E932" s="6" t="s">
        <v>580</v>
      </c>
      <c r="F932" s="7">
        <v>0.90186986287557747</v>
      </c>
      <c r="G932" s="7">
        <v>-2.8001158154286894</v>
      </c>
      <c r="H932" s="7">
        <v>4.2192388281873416</v>
      </c>
      <c r="I932" s="7">
        <v>0.51725314988307436</v>
      </c>
      <c r="J932" s="8">
        <v>1639.2962095820189</v>
      </c>
      <c r="K932" s="8">
        <v>1339.7627189506063</v>
      </c>
      <c r="L932" s="8">
        <v>3801.1277988724869</v>
      </c>
      <c r="M932" s="8">
        <v>1766.0710081636666</v>
      </c>
      <c r="N932" s="8">
        <v>43747.160459397077</v>
      </c>
      <c r="O932" s="8">
        <v>11758.142040637051</v>
      </c>
      <c r="P932" s="8">
        <v>4741.5436471422499</v>
      </c>
      <c r="Q932" s="8">
        <v>3226.8163664852627</v>
      </c>
      <c r="X932" s="10" t="s">
        <v>19356</v>
      </c>
      <c r="Y932" s="10" t="s">
        <v>19355</v>
      </c>
    </row>
    <row r="933" spans="1:27">
      <c r="A933" s="6" t="s">
        <v>19350</v>
      </c>
      <c r="B933" s="6" t="s">
        <v>19350</v>
      </c>
      <c r="C933" s="6" t="s">
        <v>19351</v>
      </c>
      <c r="D933" s="6" t="s">
        <v>19354</v>
      </c>
      <c r="E933" s="6" t="s">
        <v>580</v>
      </c>
      <c r="F933" s="7">
        <v>-11.686428196414218</v>
      </c>
      <c r="G933" s="7">
        <v>-0.45178319149445478</v>
      </c>
      <c r="H933" s="7">
        <v>3.6444038566248262</v>
      </c>
      <c r="I933" s="7">
        <v>14.879048861544588</v>
      </c>
      <c r="J933" s="8">
        <v>0</v>
      </c>
      <c r="K933" s="8">
        <v>3294.8347563194411</v>
      </c>
      <c r="L933" s="8">
        <v>0</v>
      </c>
      <c r="M933" s="8">
        <v>0</v>
      </c>
      <c r="N933" s="8">
        <v>31270.293770342087</v>
      </c>
      <c r="O933" s="8">
        <v>9942.2829541648025</v>
      </c>
      <c r="P933" s="8">
        <v>15920.106095493882</v>
      </c>
      <c r="Q933" s="8">
        <v>14211.730345714564</v>
      </c>
      <c r="X933" s="10" t="s">
        <v>19348</v>
      </c>
      <c r="Y933" s="10" t="s">
        <v>19347</v>
      </c>
      <c r="Z933" s="10" t="s">
        <v>19346</v>
      </c>
    </row>
    <row r="934" spans="1:27">
      <c r="A934" s="6" t="s">
        <v>19350</v>
      </c>
      <c r="B934" s="6" t="s">
        <v>19350</v>
      </c>
      <c r="C934" s="6" t="s">
        <v>19353</v>
      </c>
      <c r="D934" s="6" t="s">
        <v>19354</v>
      </c>
      <c r="E934" s="6" t="s">
        <v>580</v>
      </c>
      <c r="F934" s="7">
        <v>-1.2005547597402002</v>
      </c>
      <c r="G934" s="7">
        <v>-0.41678480058488682</v>
      </c>
      <c r="H934" s="7">
        <v>2.644994241541812</v>
      </c>
      <c r="I934" s="7">
        <v>3.4287642006971253</v>
      </c>
      <c r="J934" s="8">
        <v>12653.152208201893</v>
      </c>
      <c r="K934" s="8">
        <v>13358.01470927134</v>
      </c>
      <c r="L934" s="8">
        <v>4543.119585722241</v>
      </c>
      <c r="M934" s="8">
        <v>6773.9807078820168</v>
      </c>
      <c r="N934" s="8">
        <v>139021.54950768437</v>
      </c>
      <c r="O934" s="8">
        <v>23681.790381438026</v>
      </c>
      <c r="P934" s="8">
        <v>71534.113139736844</v>
      </c>
      <c r="Q934" s="8">
        <v>50345.438308339064</v>
      </c>
      <c r="X934" s="10" t="s">
        <v>19348</v>
      </c>
      <c r="Y934" s="10" t="s">
        <v>19347</v>
      </c>
      <c r="Z934" s="10" t="s">
        <v>19346</v>
      </c>
    </row>
    <row r="935" spans="1:27">
      <c r="A935" s="6" t="s">
        <v>19350</v>
      </c>
      <c r="B935" s="6" t="s">
        <v>19350</v>
      </c>
      <c r="C935" s="6" t="s">
        <v>19351</v>
      </c>
      <c r="D935" s="6" t="s">
        <v>19352</v>
      </c>
      <c r="E935" s="6" t="s">
        <v>580</v>
      </c>
      <c r="F935" s="7">
        <v>0</v>
      </c>
      <c r="G935" s="7">
        <v>-2.8360041356196319</v>
      </c>
      <c r="H935" s="7">
        <v>14.883478694741893</v>
      </c>
      <c r="I935" s="7">
        <v>12.047474559122263</v>
      </c>
      <c r="J935" s="8">
        <v>0</v>
      </c>
      <c r="K935" s="8">
        <v>0</v>
      </c>
      <c r="L935" s="8">
        <v>0</v>
      </c>
      <c r="M935" s="8">
        <v>0</v>
      </c>
      <c r="N935" s="8">
        <v>27317.465699437085</v>
      </c>
      <c r="O935" s="8">
        <v>2907.0366049854924</v>
      </c>
      <c r="P935" s="8">
        <v>0</v>
      </c>
      <c r="Q935" s="8">
        <v>4232.0287125462937</v>
      </c>
      <c r="X935" s="10" t="s">
        <v>19349</v>
      </c>
      <c r="Y935" s="10" t="s">
        <v>19348</v>
      </c>
      <c r="Z935" s="10" t="s">
        <v>19347</v>
      </c>
      <c r="AA935" s="10" t="s">
        <v>19346</v>
      </c>
    </row>
    <row r="936" spans="1:27">
      <c r="A936" s="6" t="s">
        <v>19379</v>
      </c>
      <c r="B936" s="6" t="s">
        <v>19379</v>
      </c>
      <c r="C936" s="6" t="s">
        <v>19380</v>
      </c>
      <c r="D936" s="6" t="s">
        <v>19381</v>
      </c>
      <c r="E936" s="6" t="s">
        <v>263</v>
      </c>
      <c r="F936" s="7">
        <v>0.56834188446257383</v>
      </c>
      <c r="G936" s="7">
        <v>0.55362774633140943</v>
      </c>
      <c r="H936" s="7">
        <v>-9.5225754522466954E-2</v>
      </c>
      <c r="I936" s="7">
        <v>-0.10993989265363147</v>
      </c>
      <c r="J936" s="8">
        <v>30542631.875</v>
      </c>
      <c r="K936" s="8">
        <v>41690282.5085086</v>
      </c>
      <c r="L936" s="8">
        <v>43473113.767452203</v>
      </c>
      <c r="M936" s="8">
        <v>63635178.425041497</v>
      </c>
      <c r="N936" s="8">
        <v>35109576.801781602</v>
      </c>
      <c r="O936" s="8">
        <v>32509514.284529001</v>
      </c>
      <c r="P936" s="8">
        <v>39948296.273122102</v>
      </c>
      <c r="Q936" s="8">
        <v>59301103.493730001</v>
      </c>
    </row>
    <row r="937" spans="1:27">
      <c r="A937" s="6" t="s">
        <v>177</v>
      </c>
      <c r="B937" s="6" t="s">
        <v>174</v>
      </c>
      <c r="C937" s="6" t="s">
        <v>180</v>
      </c>
      <c r="D937" s="6" t="s">
        <v>181</v>
      </c>
      <c r="E937" s="6" t="s">
        <v>175</v>
      </c>
      <c r="F937" s="7">
        <v>0</v>
      </c>
      <c r="G937" s="7">
        <v>-1.6535235864544593</v>
      </c>
      <c r="H937" s="7">
        <v>8.815162323366188</v>
      </c>
      <c r="I937" s="7">
        <v>7.1616387369117271</v>
      </c>
      <c r="J937" s="8">
        <v>0</v>
      </c>
      <c r="K937" s="8">
        <v>0</v>
      </c>
      <c r="L937" s="8">
        <v>0</v>
      </c>
      <c r="M937" s="8">
        <v>0</v>
      </c>
      <c r="N937" s="8">
        <v>295.29217113117869</v>
      </c>
      <c r="O937" s="8">
        <v>154.1388326767034</v>
      </c>
      <c r="P937" s="8">
        <v>0</v>
      </c>
      <c r="Q937" s="8">
        <v>142.17529213447222</v>
      </c>
      <c r="T937" s="9" t="s">
        <v>12</v>
      </c>
      <c r="X937" s="10" t="s">
        <v>179</v>
      </c>
    </row>
    <row r="938" spans="1:27">
      <c r="A938" s="6" t="s">
        <v>177</v>
      </c>
      <c r="B938" s="6" t="s">
        <v>174</v>
      </c>
      <c r="C938" s="6" t="s">
        <v>176</v>
      </c>
      <c r="D938" s="6" t="s">
        <v>178</v>
      </c>
      <c r="E938" s="6" t="s">
        <v>175</v>
      </c>
      <c r="F938" s="7">
        <v>-6.3577609133351158</v>
      </c>
      <c r="G938" s="7">
        <v>6.5316972804764006</v>
      </c>
      <c r="H938" s="7">
        <v>-6.3577609133351158</v>
      </c>
      <c r="I938" s="7">
        <v>6.5316972804764006</v>
      </c>
      <c r="J938" s="8">
        <v>81.011874827776253</v>
      </c>
      <c r="K938" s="8">
        <v>0</v>
      </c>
      <c r="L938" s="8">
        <v>0</v>
      </c>
      <c r="M938" s="8">
        <v>0</v>
      </c>
      <c r="N938" s="8">
        <v>0</v>
      </c>
      <c r="O938" s="8">
        <v>0</v>
      </c>
      <c r="P938" s="8">
        <v>0</v>
      </c>
      <c r="Q938" s="8">
        <v>91.520251365157606</v>
      </c>
      <c r="X938" s="10" t="s">
        <v>173</v>
      </c>
    </row>
    <row r="939" spans="1:27">
      <c r="A939" s="6" t="s">
        <v>19312</v>
      </c>
      <c r="B939" s="6" t="s">
        <v>19309</v>
      </c>
      <c r="C939" s="6" t="s">
        <v>19314</v>
      </c>
      <c r="D939" s="6" t="s">
        <v>19315</v>
      </c>
      <c r="E939" s="6" t="s">
        <v>19310</v>
      </c>
      <c r="F939" s="7">
        <v>-7.8728624752731244</v>
      </c>
      <c r="G939" s="7">
        <v>1.1323017808454143</v>
      </c>
      <c r="H939" s="7">
        <v>-8.4391839573119132E-2</v>
      </c>
      <c r="I939" s="7">
        <v>8.9207724165454199</v>
      </c>
      <c r="J939" s="8">
        <v>1472689.625</v>
      </c>
      <c r="K939" s="8">
        <v>3379814.1987404502</v>
      </c>
      <c r="L939" s="8">
        <v>12065.328069294197</v>
      </c>
      <c r="M939" s="8">
        <v>8635.000523618477</v>
      </c>
      <c r="N939" s="8">
        <v>4572387.8455301197</v>
      </c>
      <c r="O939" s="8">
        <v>4406.5799570351728</v>
      </c>
      <c r="P939" s="8">
        <v>33214.295306751526</v>
      </c>
      <c r="Q939" s="8">
        <v>9999495.6728142593</v>
      </c>
    </row>
    <row r="940" spans="1:27">
      <c r="A940" s="6" t="s">
        <v>19312</v>
      </c>
      <c r="B940" s="6" t="s">
        <v>19309</v>
      </c>
      <c r="C940" s="6" t="s">
        <v>19311</v>
      </c>
      <c r="D940" s="6" t="s">
        <v>19313</v>
      </c>
      <c r="E940" s="6" t="s">
        <v>19310</v>
      </c>
      <c r="F940" s="7">
        <v>-8.0839685482295156</v>
      </c>
      <c r="G940" s="7">
        <v>0.21861005115475132</v>
      </c>
      <c r="H940" s="7">
        <v>0.4296780699790248</v>
      </c>
      <c r="I940" s="7">
        <v>8.7322566693632933</v>
      </c>
      <c r="J940" s="8">
        <v>0</v>
      </c>
      <c r="K940" s="8">
        <v>2419683.0587703101</v>
      </c>
      <c r="L940" s="8">
        <v>5241.6662198303793</v>
      </c>
      <c r="M940" s="8">
        <v>3674.8035606785929</v>
      </c>
      <c r="N940" s="8">
        <v>3249598.4387427098</v>
      </c>
      <c r="O940" s="8">
        <v>9552.8263288692906</v>
      </c>
      <c r="P940" s="8">
        <v>34364.72747905361</v>
      </c>
      <c r="Q940" s="8">
        <v>3758022.8828656799</v>
      </c>
      <c r="X940" s="10" t="s">
        <v>19308</v>
      </c>
    </row>
    <row r="941" spans="1:27">
      <c r="A941" s="6" t="s">
        <v>19298</v>
      </c>
      <c r="B941" s="6" t="s">
        <v>19298</v>
      </c>
      <c r="C941" s="6" t="s">
        <v>19307</v>
      </c>
      <c r="D941" s="6" t="s">
        <v>19306</v>
      </c>
      <c r="E941" s="6" t="s">
        <v>263</v>
      </c>
      <c r="F941" s="7">
        <v>-18.332493761362539</v>
      </c>
      <c r="G941" s="7">
        <v>-15.304608345341062</v>
      </c>
      <c r="H941" s="7">
        <v>-3.0278854160214763</v>
      </c>
      <c r="I941" s="7">
        <v>0</v>
      </c>
      <c r="J941" s="8">
        <v>330087.59375</v>
      </c>
      <c r="K941" s="8">
        <v>0</v>
      </c>
      <c r="L941" s="8">
        <v>0</v>
      </c>
      <c r="M941" s="8">
        <v>0</v>
      </c>
      <c r="N941" s="8">
        <v>20220.636828619299</v>
      </c>
      <c r="O941" s="8">
        <v>20249.572687103195</v>
      </c>
      <c r="P941" s="8">
        <v>0</v>
      </c>
      <c r="Q941" s="8">
        <v>0</v>
      </c>
      <c r="R941" s="9" t="s">
        <v>12</v>
      </c>
      <c r="X941" s="10" t="s">
        <v>19304</v>
      </c>
    </row>
    <row r="942" spans="1:27">
      <c r="A942" s="6" t="s">
        <v>19298</v>
      </c>
      <c r="B942" s="6" t="s">
        <v>19298</v>
      </c>
      <c r="C942" s="6" t="s">
        <v>19305</v>
      </c>
      <c r="D942" s="6" t="s">
        <v>19306</v>
      </c>
      <c r="E942" s="6" t="s">
        <v>263</v>
      </c>
      <c r="F942" s="7">
        <v>1.1382793069883737</v>
      </c>
      <c r="G942" s="7">
        <v>-3.1622115772679331</v>
      </c>
      <c r="H942" s="7">
        <v>-5.189196682401553</v>
      </c>
      <c r="I942" s="7">
        <v>-9.4896875666578584</v>
      </c>
      <c r="J942" s="8">
        <v>18749434</v>
      </c>
      <c r="K942" s="8">
        <v>4100588.4825871601</v>
      </c>
      <c r="L942" s="8">
        <v>34194733.692985497</v>
      </c>
      <c r="M942" s="8">
        <v>16102356.0515773</v>
      </c>
      <c r="N942" s="8">
        <v>281900.36355279246</v>
      </c>
      <c r="O942" s="8">
        <v>344399.19053326943</v>
      </c>
      <c r="P942" s="8">
        <v>47236.761816487131</v>
      </c>
      <c r="Q942" s="8">
        <v>22724.245012154413</v>
      </c>
      <c r="R942" s="9" t="s">
        <v>12</v>
      </c>
      <c r="X942" s="10" t="s">
        <v>19304</v>
      </c>
    </row>
    <row r="943" spans="1:27">
      <c r="A943" s="6" t="s">
        <v>19298</v>
      </c>
      <c r="B943" s="6" t="s">
        <v>19298</v>
      </c>
      <c r="C943" s="6" t="s">
        <v>19302</v>
      </c>
      <c r="D943" s="6" t="s">
        <v>19303</v>
      </c>
      <c r="E943" s="6" t="s">
        <v>263</v>
      </c>
      <c r="F943" s="7">
        <v>0</v>
      </c>
      <c r="G943" s="7">
        <v>-2.7383837840902823</v>
      </c>
      <c r="H943" s="7">
        <v>14.284816280597443</v>
      </c>
      <c r="I943" s="7">
        <v>11.54643249650716</v>
      </c>
      <c r="J943" s="8">
        <v>0</v>
      </c>
      <c r="K943" s="8">
        <v>0</v>
      </c>
      <c r="L943" s="8">
        <v>0</v>
      </c>
      <c r="M943" s="8">
        <v>0</v>
      </c>
      <c r="N943" s="8">
        <v>11152.681542415859</v>
      </c>
      <c r="O943" s="8">
        <v>8806.2102716327772</v>
      </c>
      <c r="P943" s="8">
        <v>0</v>
      </c>
      <c r="Q943" s="8">
        <v>2990.0420891986505</v>
      </c>
      <c r="X943" s="10" t="s">
        <v>19301</v>
      </c>
    </row>
    <row r="944" spans="1:27">
      <c r="A944" s="6" t="s">
        <v>19298</v>
      </c>
      <c r="B944" s="6" t="s">
        <v>19298</v>
      </c>
      <c r="C944" s="6" t="s">
        <v>19299</v>
      </c>
      <c r="D944" s="6" t="s">
        <v>19300</v>
      </c>
      <c r="E944" s="6" t="s">
        <v>263</v>
      </c>
      <c r="F944" s="7">
        <v>-18.696566073640241</v>
      </c>
      <c r="G944" s="7">
        <v>-4.0128936725750899</v>
      </c>
      <c r="H944" s="7">
        <v>-2.8337520997327852</v>
      </c>
      <c r="I944" s="7">
        <v>11.849920301332366</v>
      </c>
      <c r="J944" s="8">
        <v>0</v>
      </c>
      <c r="K944" s="8">
        <v>424840.76464499702</v>
      </c>
      <c r="L944" s="8">
        <v>0</v>
      </c>
      <c r="M944" s="8">
        <v>0</v>
      </c>
      <c r="N944" s="8">
        <v>32718.502523618386</v>
      </c>
      <c r="O944" s="8">
        <v>26871.792263149793</v>
      </c>
      <c r="P944" s="8">
        <v>3690.3179700868504</v>
      </c>
      <c r="Q944" s="8">
        <v>0</v>
      </c>
      <c r="X944" s="10" t="s">
        <v>19297</v>
      </c>
    </row>
    <row r="945" spans="1:25">
      <c r="A945" s="6" t="s">
        <v>19339</v>
      </c>
      <c r="B945" s="6" t="s">
        <v>19336</v>
      </c>
      <c r="C945" s="6" t="s">
        <v>19345</v>
      </c>
      <c r="D945" s="6" t="s">
        <v>19344</v>
      </c>
      <c r="E945" s="6" t="s">
        <v>19337</v>
      </c>
      <c r="F945" s="7">
        <v>-1.2398138970488688</v>
      </c>
      <c r="G945" s="7">
        <v>-4.37141332156801</v>
      </c>
      <c r="H945" s="7">
        <v>4.3771909616087088</v>
      </c>
      <c r="I945" s="7">
        <v>1.2455915370895683</v>
      </c>
      <c r="J945" s="8">
        <v>838.41539797008545</v>
      </c>
      <c r="K945" s="8">
        <v>565.54246641383099</v>
      </c>
      <c r="L945" s="8">
        <v>593.89747775040041</v>
      </c>
      <c r="M945" s="8">
        <v>0</v>
      </c>
      <c r="N945" s="8">
        <v>24512.656297643211</v>
      </c>
      <c r="O945" s="8">
        <v>4682.728297837124</v>
      </c>
      <c r="P945" s="8">
        <v>1409.5956577372785</v>
      </c>
      <c r="Q945" s="8">
        <v>0</v>
      </c>
      <c r="X945" s="10" t="s">
        <v>19342</v>
      </c>
    </row>
    <row r="946" spans="1:25">
      <c r="A946" s="6" t="s">
        <v>19339</v>
      </c>
      <c r="B946" s="6" t="s">
        <v>19336</v>
      </c>
      <c r="C946" s="6" t="s">
        <v>19343</v>
      </c>
      <c r="D946" s="6" t="s">
        <v>19344</v>
      </c>
      <c r="E946" s="6" t="s">
        <v>19337</v>
      </c>
      <c r="F946" s="7">
        <v>0.27931954526594605</v>
      </c>
      <c r="G946" s="7">
        <v>-4.4576426692438487</v>
      </c>
      <c r="H946" s="7">
        <v>5.0833255398215114</v>
      </c>
      <c r="I946" s="7">
        <v>0.34636332531171671</v>
      </c>
      <c r="J946" s="8">
        <v>11615.567040598291</v>
      </c>
      <c r="K946" s="8">
        <v>1967.6403315103012</v>
      </c>
      <c r="L946" s="8">
        <v>10705.701559759442</v>
      </c>
      <c r="M946" s="8">
        <v>5779.3959510457307</v>
      </c>
      <c r="N946" s="8">
        <v>301667.93118396914</v>
      </c>
      <c r="O946" s="8">
        <v>158871.50500642476</v>
      </c>
      <c r="P946" s="8">
        <v>8773.2250839441567</v>
      </c>
      <c r="Q946" s="8">
        <v>12185.405050235364</v>
      </c>
      <c r="X946" s="10" t="s">
        <v>19342</v>
      </c>
    </row>
    <row r="947" spans="1:25">
      <c r="A947" s="6" t="s">
        <v>19339</v>
      </c>
      <c r="B947" s="6" t="s">
        <v>19336</v>
      </c>
      <c r="C947" s="6" t="s">
        <v>19338</v>
      </c>
      <c r="D947" s="6" t="s">
        <v>19341</v>
      </c>
      <c r="E947" s="6" t="s">
        <v>19337</v>
      </c>
      <c r="F947" s="7">
        <v>0.46921888374914983</v>
      </c>
      <c r="G947" s="7">
        <v>-1.3618355243280795</v>
      </c>
      <c r="H947" s="7">
        <v>2.435446037426297</v>
      </c>
      <c r="I947" s="7">
        <v>0.60439162934906743</v>
      </c>
      <c r="J947" s="8">
        <v>6693.3837055956201</v>
      </c>
      <c r="K947" s="8">
        <v>3617.5396164333652</v>
      </c>
      <c r="L947" s="8">
        <v>8038.3166212811866</v>
      </c>
      <c r="M947" s="8">
        <v>6236.094798758686</v>
      </c>
      <c r="N947" s="8">
        <v>37326.3357209893</v>
      </c>
      <c r="O947" s="8">
        <v>18453.110624418394</v>
      </c>
      <c r="P947" s="8">
        <v>12734.04272174272</v>
      </c>
      <c r="Q947" s="8">
        <v>8968.4006781975186</v>
      </c>
    </row>
    <row r="948" spans="1:25">
      <c r="A948" s="6" t="s">
        <v>19339</v>
      </c>
      <c r="B948" s="6" t="s">
        <v>19336</v>
      </c>
      <c r="C948" s="6" t="s">
        <v>19338</v>
      </c>
      <c r="D948" s="6" t="s">
        <v>19340</v>
      </c>
      <c r="E948" s="6" t="s">
        <v>19337</v>
      </c>
      <c r="F948" s="7">
        <v>0</v>
      </c>
      <c r="G948" s="7">
        <v>-8.538656119994446</v>
      </c>
      <c r="H948" s="7">
        <v>8.538656119994446</v>
      </c>
      <c r="I948" s="7">
        <v>0</v>
      </c>
      <c r="J948" s="8">
        <v>0</v>
      </c>
      <c r="K948" s="8">
        <v>0</v>
      </c>
      <c r="L948" s="8">
        <v>0</v>
      </c>
      <c r="M948" s="8">
        <v>0</v>
      </c>
      <c r="N948" s="8">
        <v>370.87040329833542</v>
      </c>
      <c r="O948" s="8">
        <v>0</v>
      </c>
      <c r="P948" s="8">
        <v>0</v>
      </c>
      <c r="Q948" s="8">
        <v>0</v>
      </c>
      <c r="T948" s="9" t="s">
        <v>12</v>
      </c>
      <c r="X948" s="10" t="s">
        <v>19335</v>
      </c>
      <c r="Y948" s="10" t="s">
        <v>19334</v>
      </c>
    </row>
    <row r="949" spans="1:25">
      <c r="A949" s="6" t="s">
        <v>19329</v>
      </c>
      <c r="B949" s="6" t="s">
        <v>19326</v>
      </c>
      <c r="C949" s="6" t="s">
        <v>19332</v>
      </c>
      <c r="D949" s="6" t="s">
        <v>19333</v>
      </c>
      <c r="E949" s="6" t="s">
        <v>19327</v>
      </c>
      <c r="F949" s="7">
        <v>8.0290508918232265E-2</v>
      </c>
      <c r="G949" s="7">
        <v>-11.773819496191146</v>
      </c>
      <c r="H949" s="7">
        <v>2.718134524334435</v>
      </c>
      <c r="I949" s="7">
        <v>-9.1359754807749436</v>
      </c>
      <c r="J949" s="8">
        <v>531.14845772217427</v>
      </c>
      <c r="K949" s="8">
        <v>0</v>
      </c>
      <c r="L949" s="8">
        <v>305.85254871685919</v>
      </c>
      <c r="M949" s="8">
        <v>255.75124890682321</v>
      </c>
      <c r="N949" s="8">
        <v>2293.3714639784807</v>
      </c>
      <c r="O949" s="8">
        <v>1207.2793177482001</v>
      </c>
      <c r="P949" s="8">
        <v>0</v>
      </c>
      <c r="Q949" s="8">
        <v>0</v>
      </c>
      <c r="X949" s="10" t="s">
        <v>19331</v>
      </c>
    </row>
    <row r="950" spans="1:25">
      <c r="A950" s="6" t="s">
        <v>19329</v>
      </c>
      <c r="B950" s="6" t="s">
        <v>19326</v>
      </c>
      <c r="C950" s="6" t="s">
        <v>19328</v>
      </c>
      <c r="D950" s="6" t="s">
        <v>19330</v>
      </c>
      <c r="E950" s="6" t="s">
        <v>19327</v>
      </c>
      <c r="F950" s="7">
        <v>9.3500480783765809</v>
      </c>
      <c r="G950" s="7">
        <v>12.346909611074121</v>
      </c>
      <c r="H950" s="7">
        <v>0</v>
      </c>
      <c r="I950" s="7">
        <v>2.9968615326975407</v>
      </c>
      <c r="J950" s="8">
        <v>0</v>
      </c>
      <c r="K950" s="8">
        <v>0</v>
      </c>
      <c r="L950" s="8">
        <v>651.59678886835275</v>
      </c>
      <c r="M950" s="8">
        <v>0</v>
      </c>
      <c r="N950" s="8">
        <v>0</v>
      </c>
      <c r="O950" s="8">
        <v>0</v>
      </c>
      <c r="P950" s="8">
        <v>2498.3736340864889</v>
      </c>
      <c r="Q950" s="8">
        <v>2710.0556458279698</v>
      </c>
      <c r="X950" s="10" t="s">
        <v>19325</v>
      </c>
    </row>
    <row r="951" spans="1:25">
      <c r="A951" s="6" t="s">
        <v>19294</v>
      </c>
      <c r="B951" s="6" t="s">
        <v>19294</v>
      </c>
      <c r="C951" s="6" t="s">
        <v>19295</v>
      </c>
      <c r="D951" s="6" t="s">
        <v>19296</v>
      </c>
      <c r="E951" s="6" t="s">
        <v>263</v>
      </c>
      <c r="F951" s="7">
        <v>-2.3321553070706398</v>
      </c>
      <c r="G951" s="7">
        <v>-0.88580329110083311</v>
      </c>
      <c r="H951" s="7">
        <v>1.4641827313121318</v>
      </c>
      <c r="I951" s="7">
        <v>2.9105347472819387</v>
      </c>
      <c r="J951" s="8">
        <v>100.17757395175187</v>
      </c>
      <c r="K951" s="8">
        <v>106.44764286761468</v>
      </c>
      <c r="L951" s="8">
        <v>40.231714782028135</v>
      </c>
      <c r="M951" s="8">
        <v>0</v>
      </c>
      <c r="N951" s="8">
        <v>571.85277369506821</v>
      </c>
      <c r="O951" s="8">
        <v>0</v>
      </c>
      <c r="P951" s="8">
        <v>178.80623593540338</v>
      </c>
      <c r="Q951" s="8">
        <v>130.21372654151105</v>
      </c>
      <c r="X951" s="10" t="s">
        <v>19293</v>
      </c>
    </row>
    <row r="952" spans="1:25">
      <c r="A952" s="6" t="s">
        <v>259</v>
      </c>
      <c r="B952" s="6" t="s">
        <v>256</v>
      </c>
      <c r="C952" s="6" t="s">
        <v>258</v>
      </c>
      <c r="D952" s="6" t="s">
        <v>260</v>
      </c>
      <c r="E952" s="6" t="s">
        <v>257</v>
      </c>
      <c r="F952" s="7">
        <v>1.3780751609765403</v>
      </c>
      <c r="G952" s="7">
        <v>-0.69005563173782614</v>
      </c>
      <c r="H952" s="7">
        <v>1.7956857048293102</v>
      </c>
      <c r="I952" s="7">
        <v>-0.27244508788505606</v>
      </c>
      <c r="J952" s="8">
        <v>13.414536322689974</v>
      </c>
      <c r="K952" s="8">
        <v>0</v>
      </c>
      <c r="L952" s="8">
        <v>17.178278687995771</v>
      </c>
      <c r="M952" s="8">
        <v>19.288179211444984</v>
      </c>
      <c r="N952" s="8">
        <v>29.920500974383575</v>
      </c>
      <c r="O952" s="8">
        <v>19.123950889218634</v>
      </c>
      <c r="P952" s="8">
        <v>12.113464892977019</v>
      </c>
      <c r="Q952" s="8">
        <v>17.90558511619161</v>
      </c>
      <c r="X952" s="10" t="s">
        <v>255</v>
      </c>
    </row>
    <row r="953" spans="1:25">
      <c r="A953" s="6" t="s">
        <v>19320</v>
      </c>
      <c r="B953" s="6" t="s">
        <v>19317</v>
      </c>
      <c r="C953" s="6" t="s">
        <v>19323</v>
      </c>
      <c r="D953" s="6" t="s">
        <v>19324</v>
      </c>
      <c r="E953" s="6" t="s">
        <v>19318</v>
      </c>
      <c r="F953" s="7">
        <v>-0.36993893288933116</v>
      </c>
      <c r="G953" s="7">
        <v>3.1642018741102097E-2</v>
      </c>
      <c r="H953" s="7">
        <v>-0.57865823505934699</v>
      </c>
      <c r="I953" s="7">
        <v>-0.17707728342891377</v>
      </c>
      <c r="J953" s="8">
        <v>0</v>
      </c>
      <c r="K953" s="8">
        <v>2091315.40516213</v>
      </c>
      <c r="L953" s="8">
        <v>0</v>
      </c>
      <c r="M953" s="8">
        <v>1618291.52796331</v>
      </c>
      <c r="N953" s="8">
        <v>1400315.66802317</v>
      </c>
      <c r="O953" s="8">
        <v>0</v>
      </c>
      <c r="P953" s="8">
        <v>0</v>
      </c>
      <c r="Q953" s="8">
        <v>1431367.49844494</v>
      </c>
      <c r="X953" s="10" t="s">
        <v>19322</v>
      </c>
    </row>
    <row r="954" spans="1:25">
      <c r="A954" s="6" t="s">
        <v>19320</v>
      </c>
      <c r="B954" s="6" t="s">
        <v>19317</v>
      </c>
      <c r="C954" s="6" t="s">
        <v>19319</v>
      </c>
      <c r="D954" s="6" t="s">
        <v>19321</v>
      </c>
      <c r="E954" s="6" t="s">
        <v>19318</v>
      </c>
      <c r="F954" s="7">
        <v>0</v>
      </c>
      <c r="G954" s="7">
        <v>-21.577607015390186</v>
      </c>
      <c r="H954" s="7">
        <v>21.577607015390186</v>
      </c>
      <c r="I954" s="7">
        <v>0</v>
      </c>
      <c r="J954" s="8">
        <v>0</v>
      </c>
      <c r="K954" s="8">
        <v>0</v>
      </c>
      <c r="L954" s="8">
        <v>0</v>
      </c>
      <c r="M954" s="8">
        <v>0</v>
      </c>
      <c r="N954" s="8">
        <v>0</v>
      </c>
      <c r="O954" s="8">
        <v>3129729.5293421601</v>
      </c>
      <c r="P954" s="8">
        <v>0</v>
      </c>
      <c r="Q954" s="8">
        <v>0</v>
      </c>
      <c r="X954" s="10" t="s">
        <v>19316</v>
      </c>
    </row>
    <row r="955" spans="1:25">
      <c r="A955" s="6" t="s">
        <v>186</v>
      </c>
      <c r="B955" s="6" t="s">
        <v>183</v>
      </c>
      <c r="C955" s="6" t="s">
        <v>190</v>
      </c>
      <c r="D955" s="6" t="s">
        <v>191</v>
      </c>
      <c r="E955" s="6" t="s">
        <v>184</v>
      </c>
      <c r="F955" s="7">
        <v>-11.747307068318133</v>
      </c>
      <c r="G955" s="7">
        <v>1.8585169477121999</v>
      </c>
      <c r="H955" s="7">
        <v>-0.45270214969250222</v>
      </c>
      <c r="I955" s="7">
        <v>13.153121866337829</v>
      </c>
      <c r="J955" s="8">
        <v>2049.2381213450294</v>
      </c>
      <c r="K955" s="8">
        <v>1387.6504467459924</v>
      </c>
      <c r="L955" s="8">
        <v>0</v>
      </c>
      <c r="M955" s="8">
        <v>0</v>
      </c>
      <c r="N955" s="8">
        <v>1687.9533437180955</v>
      </c>
      <c r="O955" s="8">
        <v>823.01909300006696</v>
      </c>
      <c r="P955" s="8">
        <v>5934.788310092631</v>
      </c>
      <c r="Q955" s="8">
        <v>3173.4951888856235</v>
      </c>
    </row>
    <row r="956" spans="1:25">
      <c r="A956" s="6" t="s">
        <v>186</v>
      </c>
      <c r="B956" s="6" t="s">
        <v>183</v>
      </c>
      <c r="C956" s="6" t="s">
        <v>185</v>
      </c>
      <c r="D956" s="6" t="s">
        <v>189</v>
      </c>
      <c r="E956" s="6" t="s">
        <v>184</v>
      </c>
      <c r="F956" s="7">
        <v>-1.6796500323811636</v>
      </c>
      <c r="G956" s="7">
        <v>1.3711255611677429</v>
      </c>
      <c r="H956" s="7">
        <v>-0.89791268664731116</v>
      </c>
      <c r="I956" s="7">
        <v>2.1528629069015954</v>
      </c>
      <c r="J956" s="8">
        <v>2158.5460526315787</v>
      </c>
      <c r="K956" s="8">
        <v>0</v>
      </c>
      <c r="L956" s="8">
        <v>673.12033496517051</v>
      </c>
      <c r="M956" s="8">
        <v>0</v>
      </c>
      <c r="N956" s="8">
        <v>0</v>
      </c>
      <c r="O956" s="8">
        <v>1157.9476460165611</v>
      </c>
      <c r="P956" s="8">
        <v>1738.6146166463461</v>
      </c>
      <c r="Q956" s="8">
        <v>1258.2618949449443</v>
      </c>
      <c r="X956" s="10" t="s">
        <v>188</v>
      </c>
    </row>
    <row r="957" spans="1:25">
      <c r="A957" s="6" t="s">
        <v>186</v>
      </c>
      <c r="B957" s="6" t="s">
        <v>183</v>
      </c>
      <c r="C957" s="6" t="s">
        <v>185</v>
      </c>
      <c r="D957" s="6" t="s">
        <v>187</v>
      </c>
      <c r="E957" s="6" t="s">
        <v>184</v>
      </c>
      <c r="F957" s="7">
        <v>-3.1793424753789701</v>
      </c>
      <c r="G957" s="7">
        <v>-14.127775784107046</v>
      </c>
      <c r="H957" s="7">
        <v>0.65983990203351772</v>
      </c>
      <c r="I957" s="7">
        <v>-10.288593406694558</v>
      </c>
      <c r="J957" s="8">
        <v>5215.019736842105</v>
      </c>
      <c r="K957" s="8">
        <v>6114.5743174215195</v>
      </c>
      <c r="L957" s="8">
        <v>0</v>
      </c>
      <c r="M957" s="8">
        <v>1249.7635849819092</v>
      </c>
      <c r="N957" s="8">
        <v>7288.7735874512346</v>
      </c>
      <c r="O957" s="8">
        <v>10611.514551989398</v>
      </c>
      <c r="P957" s="8">
        <v>0</v>
      </c>
      <c r="Q957" s="8">
        <v>0</v>
      </c>
      <c r="T957" s="9" t="s">
        <v>12</v>
      </c>
      <c r="X957" s="10" t="s">
        <v>182</v>
      </c>
    </row>
    <row r="958" spans="1:25">
      <c r="A958" s="6" t="s">
        <v>195</v>
      </c>
      <c r="B958" s="6" t="s">
        <v>192</v>
      </c>
      <c r="C958" s="6" t="s">
        <v>202</v>
      </c>
      <c r="D958" s="6" t="s">
        <v>203</v>
      </c>
      <c r="E958" s="6" t="s">
        <v>193</v>
      </c>
      <c r="F958" s="7">
        <v>-2.9748990530373689E-2</v>
      </c>
      <c r="G958" s="7">
        <v>-0.33105081680468906</v>
      </c>
      <c r="H958" s="7">
        <v>0.36794640599158113</v>
      </c>
      <c r="I958" s="7">
        <v>6.664457971726577E-2</v>
      </c>
      <c r="J958" s="8">
        <v>3499230.8125</v>
      </c>
      <c r="K958" s="8">
        <v>3194143.0182071398</v>
      </c>
      <c r="L958" s="8">
        <v>1431152.5861444699</v>
      </c>
      <c r="M958" s="8">
        <v>5125614.2723037899</v>
      </c>
      <c r="N958" s="8">
        <v>4508615.2266899003</v>
      </c>
      <c r="O958" s="8">
        <v>4129281.3731459901</v>
      </c>
      <c r="P958" s="8">
        <v>3702884.6765499199</v>
      </c>
      <c r="Q958" s="8">
        <v>3163873.6387996301</v>
      </c>
      <c r="R958" s="9" t="s">
        <v>12</v>
      </c>
      <c r="U958" s="9" t="s">
        <v>12</v>
      </c>
      <c r="X958" s="10" t="s">
        <v>201</v>
      </c>
    </row>
    <row r="959" spans="1:25">
      <c r="A959" s="6" t="s">
        <v>195</v>
      </c>
      <c r="B959" s="6" t="s">
        <v>192</v>
      </c>
      <c r="C959" s="6" t="s">
        <v>200</v>
      </c>
      <c r="D959" s="6" t="s">
        <v>199</v>
      </c>
      <c r="E959" s="6" t="s">
        <v>193</v>
      </c>
      <c r="F959" s="7">
        <v>0.51849845070181977</v>
      </c>
      <c r="G959" s="7">
        <v>-4.0858093363374959</v>
      </c>
      <c r="H959" s="7">
        <v>1.9252482992660298</v>
      </c>
      <c r="I959" s="7">
        <v>-2.6790594877732858</v>
      </c>
      <c r="J959" s="8">
        <v>5737418.5625</v>
      </c>
      <c r="K959" s="8">
        <v>3207796.30137714</v>
      </c>
      <c r="L959" s="8">
        <v>4102303.01755141</v>
      </c>
      <c r="M959" s="8">
        <v>8711391.8461786602</v>
      </c>
      <c r="N959" s="8">
        <v>19262320.545233201</v>
      </c>
      <c r="O959" s="8">
        <v>14711805.970883301</v>
      </c>
      <c r="P959" s="8">
        <v>0</v>
      </c>
      <c r="Q959" s="8">
        <v>2000768.9025224801</v>
      </c>
      <c r="X959" s="10" t="s">
        <v>197</v>
      </c>
    </row>
    <row r="960" spans="1:25">
      <c r="A960" s="6" t="s">
        <v>195</v>
      </c>
      <c r="B960" s="6" t="s">
        <v>192</v>
      </c>
      <c r="C960" s="6" t="s">
        <v>198</v>
      </c>
      <c r="D960" s="6" t="s">
        <v>199</v>
      </c>
      <c r="E960" s="6" t="s">
        <v>193</v>
      </c>
      <c r="F960" s="7">
        <v>0.62096320279930139</v>
      </c>
      <c r="G960" s="7">
        <v>-3.6811209622824843</v>
      </c>
      <c r="H960" s="7">
        <v>1.8061938774283033</v>
      </c>
      <c r="I960" s="7">
        <v>-2.4958902876534821</v>
      </c>
      <c r="J960" s="8">
        <v>5631625.8125</v>
      </c>
      <c r="K960" s="8">
        <v>2451743.2684902698</v>
      </c>
      <c r="L960" s="8">
        <v>5315327.8632812398</v>
      </c>
      <c r="M960" s="8">
        <v>7116098.96004296</v>
      </c>
      <c r="N960" s="8">
        <v>12207999.405559</v>
      </c>
      <c r="O960" s="8">
        <v>16061035.5130064</v>
      </c>
      <c r="P960" s="8">
        <v>1027230.07804631</v>
      </c>
      <c r="Q960" s="8">
        <v>1176624.6988832899</v>
      </c>
      <c r="X960" s="10" t="s">
        <v>197</v>
      </c>
    </row>
    <row r="961" spans="1:24">
      <c r="A961" s="6" t="s">
        <v>195</v>
      </c>
      <c r="B961" s="6" t="s">
        <v>192</v>
      </c>
      <c r="C961" s="6" t="s">
        <v>194</v>
      </c>
      <c r="D961" s="6" t="s">
        <v>196</v>
      </c>
      <c r="E961" s="6" t="s">
        <v>193</v>
      </c>
      <c r="F961" s="7">
        <v>-0.40868956503699716</v>
      </c>
      <c r="G961" s="7">
        <v>0.89875602791431985</v>
      </c>
      <c r="H961" s="7">
        <v>-0.40132673934019497</v>
      </c>
      <c r="I961" s="7">
        <v>0.90611885361112221</v>
      </c>
      <c r="J961" s="8">
        <v>18934855.375</v>
      </c>
      <c r="K961" s="8">
        <v>9882803.9165435992</v>
      </c>
      <c r="L961" s="8">
        <v>13252787.569439899</v>
      </c>
      <c r="M961" s="8">
        <v>8455765.5961027704</v>
      </c>
      <c r="N961" s="8">
        <v>10325598.6456485</v>
      </c>
      <c r="O961" s="8">
        <v>11494027.792256201</v>
      </c>
      <c r="P961" s="8">
        <v>28265240.0780873</v>
      </c>
      <c r="Q961" s="8">
        <v>12416530.2286554</v>
      </c>
    </row>
    <row r="962" spans="1:24">
      <c r="A962" s="6" t="s">
        <v>19285</v>
      </c>
      <c r="B962" s="6" t="s">
        <v>19282</v>
      </c>
      <c r="C962" s="6" t="s">
        <v>19284</v>
      </c>
      <c r="D962" s="6" t="s">
        <v>19286</v>
      </c>
      <c r="E962" s="6" t="s">
        <v>19283</v>
      </c>
      <c r="F962" s="7">
        <v>-0.95030783017214482</v>
      </c>
      <c r="G962" s="7">
        <v>1.1984597171268432</v>
      </c>
      <c r="H962" s="7">
        <v>-1.2559585439024821</v>
      </c>
      <c r="I962" s="7">
        <v>0.89280900339650549</v>
      </c>
      <c r="J962" s="8">
        <v>7868452</v>
      </c>
      <c r="K962" s="8">
        <v>4333384.7023476902</v>
      </c>
      <c r="L962" s="8">
        <v>2912761.3621166199</v>
      </c>
      <c r="M962" s="8">
        <v>3401957.4019894302</v>
      </c>
      <c r="N962" s="8">
        <v>2463906.23911556</v>
      </c>
      <c r="O962" s="8">
        <v>2645188.5952842599</v>
      </c>
      <c r="P962" s="8">
        <v>6094201.7426400902</v>
      </c>
      <c r="Q962" s="8">
        <v>5630892.3209738303</v>
      </c>
    </row>
    <row r="963" spans="1:24">
      <c r="A963" s="6" t="s">
        <v>19291</v>
      </c>
      <c r="B963" s="6" t="s">
        <v>19288</v>
      </c>
      <c r="C963" s="6" t="s">
        <v>19290</v>
      </c>
      <c r="D963" s="6" t="s">
        <v>19292</v>
      </c>
      <c r="E963" s="6" t="s">
        <v>19289</v>
      </c>
      <c r="F963" s="7">
        <v>-0.67533552368881211</v>
      </c>
      <c r="G963" s="7">
        <v>-0.17565153840000428</v>
      </c>
      <c r="H963" s="7">
        <v>0.70191452564396861</v>
      </c>
      <c r="I963" s="7">
        <v>1.2015985109327765</v>
      </c>
      <c r="J963" s="8">
        <v>6612792.5625</v>
      </c>
      <c r="K963" s="8">
        <v>13413258.6686447</v>
      </c>
      <c r="L963" s="8">
        <v>5916624.27200903</v>
      </c>
      <c r="M963" s="8">
        <v>6623419.7224341203</v>
      </c>
      <c r="N963" s="8">
        <v>15992934.5447392</v>
      </c>
      <c r="O963" s="8">
        <v>16582683.0239684</v>
      </c>
      <c r="P963" s="8">
        <v>14633646.9082992</v>
      </c>
      <c r="Q963" s="8">
        <v>14207748.871909801</v>
      </c>
      <c r="X963" s="10" t="s">
        <v>19287</v>
      </c>
    </row>
    <row r="964" spans="1:24">
      <c r="A964" s="6" t="s">
        <v>19268</v>
      </c>
      <c r="B964" s="6" t="s">
        <v>19268</v>
      </c>
      <c r="C964" s="6" t="s">
        <v>19270</v>
      </c>
      <c r="D964" s="6" t="s">
        <v>19274</v>
      </c>
      <c r="E964" s="6" t="s">
        <v>19269</v>
      </c>
      <c r="F964" s="7">
        <v>0.38256509390758103</v>
      </c>
      <c r="G964" s="7">
        <v>2.0573404920903582</v>
      </c>
      <c r="H964" s="7">
        <v>-0.77302285014218053</v>
      </c>
      <c r="I964" s="7">
        <v>0.9017525480405969</v>
      </c>
      <c r="J964" s="8">
        <v>5423394</v>
      </c>
      <c r="K964" s="8">
        <v>6756272.2105224803</v>
      </c>
      <c r="L964" s="8">
        <v>6224565.48765299</v>
      </c>
      <c r="M964" s="8">
        <v>9653550.2511831801</v>
      </c>
      <c r="N964" s="8">
        <v>3617461.9710388202</v>
      </c>
      <c r="O964" s="8">
        <v>3509957.11874528</v>
      </c>
      <c r="P964" s="8">
        <v>12897591.9935947</v>
      </c>
      <c r="Q964" s="8">
        <v>16768035.674946601</v>
      </c>
    </row>
    <row r="965" spans="1:24">
      <c r="A965" s="6" t="s">
        <v>19268</v>
      </c>
      <c r="B965" s="6" t="s">
        <v>19268</v>
      </c>
      <c r="C965" s="6" t="s">
        <v>19272</v>
      </c>
      <c r="D965" s="6" t="s">
        <v>19273</v>
      </c>
      <c r="E965" s="6" t="s">
        <v>19269</v>
      </c>
      <c r="F965" s="7">
        <v>19.155098934125</v>
      </c>
      <c r="G965" s="7">
        <v>-21.589484866412008</v>
      </c>
      <c r="H965" s="7">
        <v>21.589484866412008</v>
      </c>
      <c r="I965" s="7">
        <v>-19.155098934125</v>
      </c>
      <c r="J965" s="8">
        <v>0</v>
      </c>
      <c r="K965" s="8">
        <v>0</v>
      </c>
      <c r="L965" s="8">
        <v>583792.62618427596</v>
      </c>
      <c r="M965" s="8">
        <v>0</v>
      </c>
      <c r="N965" s="8">
        <v>1441191.03856194</v>
      </c>
      <c r="O965" s="8">
        <v>1714412.2363070899</v>
      </c>
      <c r="P965" s="8">
        <v>0</v>
      </c>
      <c r="Q965" s="8">
        <v>0</v>
      </c>
    </row>
    <row r="966" spans="1:24">
      <c r="A966" s="6" t="s">
        <v>19268</v>
      </c>
      <c r="B966" s="6" t="s">
        <v>19268</v>
      </c>
      <c r="C966" s="6" t="s">
        <v>19270</v>
      </c>
      <c r="D966" s="6" t="s">
        <v>19271</v>
      </c>
      <c r="E966" s="6" t="s">
        <v>19269</v>
      </c>
      <c r="F966" s="7">
        <v>-19.998711139334986</v>
      </c>
      <c r="G966" s="7">
        <v>-1.1646426908430405</v>
      </c>
      <c r="H966" s="7">
        <v>1.3917414736364095</v>
      </c>
      <c r="I966" s="7">
        <v>20.225809922128352</v>
      </c>
      <c r="J966" s="8">
        <v>0</v>
      </c>
      <c r="K966" s="8">
        <v>1047638.6518312</v>
      </c>
      <c r="L966" s="8">
        <v>0</v>
      </c>
      <c r="M966" s="8">
        <v>0</v>
      </c>
      <c r="N966" s="8">
        <v>1019395.4404688</v>
      </c>
      <c r="O966" s="8">
        <v>1729559.99491981</v>
      </c>
      <c r="P966" s="8">
        <v>0</v>
      </c>
      <c r="Q966" s="8">
        <v>1226238.9842797399</v>
      </c>
      <c r="V966" s="9" t="s">
        <v>12</v>
      </c>
      <c r="X966" s="10" t="s">
        <v>19267</v>
      </c>
    </row>
    <row r="967" spans="1:24">
      <c r="A967" s="6" t="s">
        <v>19251</v>
      </c>
      <c r="B967" s="6" t="s">
        <v>19249</v>
      </c>
      <c r="C967" s="6" t="s">
        <v>19250</v>
      </c>
      <c r="D967" s="6" t="s">
        <v>19253</v>
      </c>
      <c r="E967" s="6" t="s">
        <v>10951</v>
      </c>
      <c r="F967" s="7">
        <v>0.93859750908856554</v>
      </c>
      <c r="G967" s="7">
        <v>-0.23343880011513862</v>
      </c>
      <c r="H967" s="7">
        <v>1.4229280952043901</v>
      </c>
      <c r="I967" s="7">
        <v>0.25089178600068596</v>
      </c>
      <c r="J967" s="8">
        <v>6468203.125</v>
      </c>
      <c r="K967" s="8">
        <v>2093785.3209381299</v>
      </c>
      <c r="L967" s="8">
        <v>10189807.981089</v>
      </c>
      <c r="M967" s="8">
        <v>6220648.6519822702</v>
      </c>
      <c r="N967" s="8">
        <v>10468724.912374999</v>
      </c>
      <c r="O967" s="8">
        <v>12488463.977141</v>
      </c>
      <c r="P967" s="8">
        <v>10756805.0425504</v>
      </c>
      <c r="Q967" s="8">
        <v>8770693.9135885499</v>
      </c>
    </row>
    <row r="968" spans="1:24">
      <c r="A968" s="6" t="s">
        <v>19251</v>
      </c>
      <c r="B968" s="6" t="s">
        <v>19249</v>
      </c>
      <c r="C968" s="6" t="s">
        <v>19250</v>
      </c>
      <c r="D968" s="6" t="s">
        <v>19252</v>
      </c>
      <c r="E968" s="6" t="s">
        <v>10951</v>
      </c>
      <c r="F968" s="7">
        <v>0.85669912873579335</v>
      </c>
      <c r="G968" s="7">
        <v>0</v>
      </c>
      <c r="H968" s="7">
        <v>-18.545115427036183</v>
      </c>
      <c r="I968" s="7">
        <v>-19.401814555771978</v>
      </c>
      <c r="J968" s="8">
        <v>382503.03125</v>
      </c>
      <c r="K968" s="8">
        <v>0</v>
      </c>
      <c r="L968" s="8">
        <v>692671.82803822204</v>
      </c>
      <c r="M968" s="8">
        <v>0</v>
      </c>
      <c r="N968" s="8">
        <v>0</v>
      </c>
      <c r="O968" s="8">
        <v>0</v>
      </c>
      <c r="P968" s="8">
        <v>0</v>
      </c>
      <c r="Q968" s="8">
        <v>0</v>
      </c>
      <c r="S968" s="9" t="s">
        <v>12</v>
      </c>
      <c r="V968" s="9" t="s">
        <v>12</v>
      </c>
      <c r="X968" s="10" t="s">
        <v>19248</v>
      </c>
    </row>
    <row r="969" spans="1:24">
      <c r="A969" s="6" t="s">
        <v>19276</v>
      </c>
      <c r="B969" s="6" t="s">
        <v>19276</v>
      </c>
      <c r="C969" s="6" t="s">
        <v>19280</v>
      </c>
      <c r="D969" s="6" t="s">
        <v>19281</v>
      </c>
      <c r="E969" s="6" t="s">
        <v>19277</v>
      </c>
      <c r="F969" s="7">
        <v>0.34692228585243501</v>
      </c>
      <c r="G969" s="7">
        <v>-1.2770583350201299</v>
      </c>
      <c r="H969" s="7">
        <v>0.69241019815327964</v>
      </c>
      <c r="I969" s="7">
        <v>-0.93157042271928514</v>
      </c>
      <c r="J969" s="8">
        <v>4573556.625</v>
      </c>
      <c r="K969" s="8">
        <v>0</v>
      </c>
      <c r="L969" s="8">
        <v>2941357.23507406</v>
      </c>
      <c r="M969" s="8">
        <v>2875495.84834531</v>
      </c>
      <c r="N969" s="8">
        <v>3309345.5301868599</v>
      </c>
      <c r="O969" s="8">
        <v>4081435.5023303302</v>
      </c>
      <c r="P969" s="8">
        <v>2402481.42620668</v>
      </c>
      <c r="Q969" s="8">
        <v>647220.44959971902</v>
      </c>
    </row>
    <row r="970" spans="1:24">
      <c r="A970" s="6" t="s">
        <v>19276</v>
      </c>
      <c r="B970" s="6" t="s">
        <v>19276</v>
      </c>
      <c r="C970" s="6" t="s">
        <v>19278</v>
      </c>
      <c r="D970" s="6" t="s">
        <v>19279</v>
      </c>
      <c r="E970" s="6" t="s">
        <v>19277</v>
      </c>
      <c r="F970" s="7">
        <v>0.97318541250272039</v>
      </c>
      <c r="G970" s="7">
        <v>0.54704615115963451</v>
      </c>
      <c r="H970" s="7">
        <v>1.2250755642976061</v>
      </c>
      <c r="I970" s="7">
        <v>0.79893630295452001</v>
      </c>
      <c r="J970" s="8">
        <v>1664514.625</v>
      </c>
      <c r="K970" s="8">
        <v>1925703.6195914799</v>
      </c>
      <c r="L970" s="8">
        <v>2575186.2320863302</v>
      </c>
      <c r="M970" s="8">
        <v>4473024.9705775697</v>
      </c>
      <c r="N970" s="8">
        <v>4438620.4736513495</v>
      </c>
      <c r="O970" s="8">
        <v>3954151.2454531798</v>
      </c>
      <c r="P970" s="8">
        <v>5865544.5163259301</v>
      </c>
      <c r="Q970" s="8">
        <v>6397060.1542493496</v>
      </c>
      <c r="S970" s="9" t="s">
        <v>12</v>
      </c>
      <c r="X970" s="10" t="s">
        <v>19275</v>
      </c>
    </row>
    <row r="971" spans="1:24">
      <c r="A971" s="6" t="s">
        <v>19264</v>
      </c>
      <c r="B971" s="6" t="s">
        <v>19264</v>
      </c>
      <c r="C971" s="6" t="s">
        <v>19265</v>
      </c>
      <c r="D971" s="6" t="s">
        <v>19266</v>
      </c>
      <c r="E971" s="6" t="s">
        <v>263</v>
      </c>
      <c r="F971" s="7">
        <v>0.11106861778846676</v>
      </c>
      <c r="G971" s="7">
        <v>1.5016397518261646</v>
      </c>
      <c r="H971" s="7">
        <v>1.5502615470066801</v>
      </c>
      <c r="I971" s="7">
        <v>2.9408326810443781</v>
      </c>
      <c r="J971" s="8">
        <v>7311.2349290780139</v>
      </c>
      <c r="K971" s="8">
        <v>9136.1905017100798</v>
      </c>
      <c r="L971" s="8">
        <v>9082.3218481409003</v>
      </c>
      <c r="M971" s="8">
        <v>8681.4369746610646</v>
      </c>
      <c r="N971" s="8">
        <v>18600.244374956204</v>
      </c>
      <c r="O971" s="8">
        <v>29571.296849025537</v>
      </c>
      <c r="P971" s="8">
        <v>78459.096167620257</v>
      </c>
      <c r="Q971" s="8">
        <v>57947.377305925562</v>
      </c>
    </row>
    <row r="972" spans="1:24">
      <c r="A972" s="6" t="s">
        <v>262</v>
      </c>
      <c r="B972" s="6" t="s">
        <v>262</v>
      </c>
      <c r="C972" s="6" t="s">
        <v>264</v>
      </c>
      <c r="D972" s="6" t="s">
        <v>265</v>
      </c>
      <c r="E972" s="6" t="s">
        <v>263</v>
      </c>
      <c r="F972" s="7">
        <v>-4.7838783078481901</v>
      </c>
      <c r="G972" s="7">
        <v>-8.1830718848086921</v>
      </c>
      <c r="H972" s="7">
        <v>3.3991935769605037</v>
      </c>
      <c r="I972" s="7">
        <v>0</v>
      </c>
      <c r="J972" s="8">
        <v>26.548050235047011</v>
      </c>
      <c r="K972" s="8">
        <v>0</v>
      </c>
      <c r="L972" s="8">
        <v>0</v>
      </c>
      <c r="M972" s="8">
        <v>0</v>
      </c>
      <c r="N972" s="8">
        <v>175.73220820317778</v>
      </c>
      <c r="O972" s="8">
        <v>113.90425105635279</v>
      </c>
      <c r="P972" s="8">
        <v>0</v>
      </c>
      <c r="Q972" s="8">
        <v>0</v>
      </c>
      <c r="X972" s="10" t="s">
        <v>261</v>
      </c>
    </row>
    <row r="973" spans="1:24">
      <c r="A973" s="6" t="s">
        <v>208</v>
      </c>
      <c r="B973" s="6" t="s">
        <v>205</v>
      </c>
      <c r="C973" s="6" t="s">
        <v>211</v>
      </c>
      <c r="D973" s="6" t="s">
        <v>212</v>
      </c>
      <c r="E973" s="6" t="s">
        <v>206</v>
      </c>
      <c r="F973" s="7">
        <v>-0.28501699778369216</v>
      </c>
      <c r="G973" s="7">
        <v>0.34473837296042653</v>
      </c>
      <c r="H973" s="7">
        <v>-0.60550299960135334</v>
      </c>
      <c r="I973" s="7">
        <v>2.4252371142765509E-2</v>
      </c>
      <c r="J973" s="8">
        <v>6138.1797980079791</v>
      </c>
      <c r="K973" s="8">
        <v>5451.7256620816743</v>
      </c>
      <c r="L973" s="8">
        <v>3424.563471677644</v>
      </c>
      <c r="M973" s="8">
        <v>6087.4628403953884</v>
      </c>
      <c r="N973" s="8">
        <v>4072.1293125765023</v>
      </c>
      <c r="O973" s="8">
        <v>3544.9027859509879</v>
      </c>
      <c r="P973" s="8">
        <v>5479.9722999108262</v>
      </c>
      <c r="Q973" s="8">
        <v>4193.3241005711307</v>
      </c>
      <c r="R973" s="9" t="s">
        <v>12</v>
      </c>
      <c r="X973" s="10" t="s">
        <v>210</v>
      </c>
    </row>
    <row r="974" spans="1:24">
      <c r="A974" s="6" t="s">
        <v>208</v>
      </c>
      <c r="B974" s="6" t="s">
        <v>205</v>
      </c>
      <c r="C974" s="6" t="s">
        <v>213</v>
      </c>
      <c r="D974" s="6" t="s">
        <v>212</v>
      </c>
      <c r="E974" s="6" t="s">
        <v>206</v>
      </c>
      <c r="F974" s="7">
        <v>7.257736917369291E-2</v>
      </c>
      <c r="G974" s="7">
        <v>-0.16801046374449802</v>
      </c>
      <c r="H974" s="7">
        <v>-0.51034650373194634</v>
      </c>
      <c r="I974" s="7">
        <v>-0.7509343366501372</v>
      </c>
      <c r="J974" s="8">
        <v>511.67216053343748</v>
      </c>
      <c r="K974" s="8">
        <v>571.99642571830032</v>
      </c>
      <c r="L974" s="8">
        <v>546.20095042711432</v>
      </c>
      <c r="M974" s="8">
        <v>593.4296738947769</v>
      </c>
      <c r="N974" s="8">
        <v>371.54764482230024</v>
      </c>
      <c r="O974" s="8">
        <v>388.94805755050294</v>
      </c>
      <c r="P974" s="8">
        <v>370.67252923849037</v>
      </c>
      <c r="Q974" s="8">
        <v>306.11140049255124</v>
      </c>
      <c r="R974" s="9" t="s">
        <v>12</v>
      </c>
      <c r="X974" s="10" t="s">
        <v>210</v>
      </c>
    </row>
    <row r="975" spans="1:24">
      <c r="A975" s="6" t="s">
        <v>208</v>
      </c>
      <c r="B975" s="6" t="s">
        <v>205</v>
      </c>
      <c r="C975" s="6" t="s">
        <v>207</v>
      </c>
      <c r="D975" s="6" t="s">
        <v>209</v>
      </c>
      <c r="E975" s="6" t="s">
        <v>206</v>
      </c>
      <c r="F975" s="7">
        <v>0</v>
      </c>
      <c r="G975" s="7">
        <v>-4.549145434286836</v>
      </c>
      <c r="H975" s="7">
        <v>4.549145434286836</v>
      </c>
      <c r="I975" s="7">
        <v>0</v>
      </c>
      <c r="J975" s="8">
        <v>0</v>
      </c>
      <c r="K975" s="8">
        <v>0</v>
      </c>
      <c r="L975" s="8">
        <v>0</v>
      </c>
      <c r="M975" s="8">
        <v>0</v>
      </c>
      <c r="N975" s="8">
        <v>22.411499463910118</v>
      </c>
      <c r="O975" s="8">
        <v>0</v>
      </c>
      <c r="P975" s="8">
        <v>0</v>
      </c>
      <c r="Q975" s="8">
        <v>0</v>
      </c>
      <c r="X975" s="10" t="s">
        <v>204</v>
      </c>
    </row>
    <row r="976" spans="1:24">
      <c r="A976" s="6" t="s">
        <v>270</v>
      </c>
      <c r="B976" s="6" t="s">
        <v>267</v>
      </c>
      <c r="C976" s="6" t="s">
        <v>269</v>
      </c>
      <c r="D976" s="6" t="s">
        <v>271</v>
      </c>
      <c r="E976" s="6" t="s">
        <v>268</v>
      </c>
      <c r="F976" s="7">
        <v>3.0527283521059705E-2</v>
      </c>
      <c r="G976" s="7">
        <v>-2.8539803002798823</v>
      </c>
      <c r="H976" s="7">
        <v>1.5540477896505893</v>
      </c>
      <c r="I976" s="7">
        <v>-1.3304597941503529</v>
      </c>
      <c r="J976" s="8">
        <v>56478.421013779531</v>
      </c>
      <c r="K976" s="8">
        <v>252617.47792432809</v>
      </c>
      <c r="L976" s="8">
        <v>148809.89678212735</v>
      </c>
      <c r="M976" s="8">
        <v>166896.1501859744</v>
      </c>
      <c r="N976" s="8">
        <v>626361.42534612631</v>
      </c>
      <c r="O976" s="8">
        <v>281269.25723710924</v>
      </c>
      <c r="P976" s="8">
        <v>62729.562944665442</v>
      </c>
      <c r="Q976" s="8">
        <v>62807.658038745511</v>
      </c>
      <c r="X976" s="10" t="s">
        <v>266</v>
      </c>
    </row>
    <row r="977" spans="1:25">
      <c r="A977" s="6" t="s">
        <v>276</v>
      </c>
      <c r="B977" s="6" t="s">
        <v>273</v>
      </c>
      <c r="C977" s="6" t="s">
        <v>275</v>
      </c>
      <c r="D977" s="6" t="s">
        <v>277</v>
      </c>
      <c r="E977" s="6" t="s">
        <v>274</v>
      </c>
      <c r="F977" s="7">
        <v>1.699167100332776</v>
      </c>
      <c r="G977" s="7">
        <v>-0.6068811699039125</v>
      </c>
      <c r="H977" s="7">
        <v>2.7864527183598167</v>
      </c>
      <c r="I977" s="7">
        <v>0.4804044481231286</v>
      </c>
      <c r="J977" s="8">
        <v>1285.1313782219884</v>
      </c>
      <c r="K977" s="8">
        <v>575.61491746088996</v>
      </c>
      <c r="L977" s="8">
        <v>2611.0580049625041</v>
      </c>
      <c r="M977" s="8">
        <v>3433.2824393137057</v>
      </c>
      <c r="N977" s="8">
        <v>7105.5663892177154</v>
      </c>
      <c r="O977" s="8">
        <v>5738.2040835136031</v>
      </c>
      <c r="P977" s="8">
        <v>4567.1061130113312</v>
      </c>
      <c r="Q977" s="8">
        <v>3865.9582743035744</v>
      </c>
      <c r="X977" s="10" t="s">
        <v>272</v>
      </c>
    </row>
    <row r="978" spans="1:25">
      <c r="A978" s="6" t="s">
        <v>19255</v>
      </c>
      <c r="B978" s="6" t="s">
        <v>19255</v>
      </c>
      <c r="C978" s="6" t="s">
        <v>19262</v>
      </c>
      <c r="D978" s="6" t="s">
        <v>19263</v>
      </c>
      <c r="E978" s="6" t="s">
        <v>263</v>
      </c>
      <c r="F978" s="7">
        <v>0.48942314705922013</v>
      </c>
      <c r="G978" s="7">
        <v>-0.72005386766320878</v>
      </c>
      <c r="H978" s="7">
        <v>0.52059567546847385</v>
      </c>
      <c r="I978" s="7">
        <v>-0.68888133925395512</v>
      </c>
      <c r="J978" s="8">
        <v>2469109.75</v>
      </c>
      <c r="K978" s="8">
        <v>1128064.27786474</v>
      </c>
      <c r="L978" s="8">
        <v>1872718.37323789</v>
      </c>
      <c r="M978" s="8">
        <v>3177295.04012948</v>
      </c>
      <c r="N978" s="8">
        <v>2792781.2278262</v>
      </c>
      <c r="O978" s="8">
        <v>2367535.9893799499</v>
      </c>
      <c r="P978" s="8">
        <v>1737873.23016079</v>
      </c>
      <c r="Q978" s="8">
        <v>1394824.78884496</v>
      </c>
      <c r="X978" s="10" t="s">
        <v>19261</v>
      </c>
    </row>
    <row r="979" spans="1:25">
      <c r="A979" s="6" t="s">
        <v>19255</v>
      </c>
      <c r="B979" s="6" t="s">
        <v>19255</v>
      </c>
      <c r="C979" s="6" t="s">
        <v>19259</v>
      </c>
      <c r="D979" s="6" t="s">
        <v>19260</v>
      </c>
      <c r="E979" s="6" t="s">
        <v>263</v>
      </c>
      <c r="F979" s="7">
        <v>-0.34654309278545992</v>
      </c>
      <c r="G979" s="7">
        <v>0.44686127549514215</v>
      </c>
      <c r="H979" s="7">
        <v>-0.69602435756612757</v>
      </c>
      <c r="I979" s="7">
        <v>9.7380010714474455E-2</v>
      </c>
      <c r="J979" s="8">
        <v>3241740</v>
      </c>
      <c r="K979" s="8">
        <v>2314573.0616465402</v>
      </c>
      <c r="L979" s="8">
        <v>2054226.6120614</v>
      </c>
      <c r="M979" s="8">
        <v>2315626.31462825</v>
      </c>
      <c r="N979" s="8">
        <v>2579582.5905302898</v>
      </c>
      <c r="O979" s="8">
        <v>850167.28953213606</v>
      </c>
      <c r="P979" s="8">
        <v>2281457.30608971</v>
      </c>
      <c r="Q979" s="8">
        <v>2393537.4830976198</v>
      </c>
      <c r="X979" s="10" t="s">
        <v>19258</v>
      </c>
    </row>
    <row r="980" spans="1:25">
      <c r="A980" s="6" t="s">
        <v>19255</v>
      </c>
      <c r="B980" s="6" t="s">
        <v>19255</v>
      </c>
      <c r="C980" s="6" t="s">
        <v>19256</v>
      </c>
      <c r="D980" s="6" t="s">
        <v>19257</v>
      </c>
      <c r="E980" s="6" t="s">
        <v>263</v>
      </c>
      <c r="F980" s="7">
        <v>1.7897232555649398</v>
      </c>
      <c r="G980" s="7">
        <v>-19.332825442263836</v>
      </c>
      <c r="H980" s="7">
        <v>2.3949932335312223</v>
      </c>
      <c r="I980" s="7">
        <v>-18.727555464297552</v>
      </c>
      <c r="J980" s="8">
        <v>125542.8828125</v>
      </c>
      <c r="K980" s="8">
        <v>0</v>
      </c>
      <c r="L980" s="8">
        <v>183525.87643315201</v>
      </c>
      <c r="M980" s="8">
        <v>250539.29441726601</v>
      </c>
      <c r="N980" s="8">
        <v>345927.26112207299</v>
      </c>
      <c r="O980" s="8">
        <v>314400.72099223</v>
      </c>
      <c r="P980" s="8">
        <v>0</v>
      </c>
      <c r="Q980" s="8">
        <v>0</v>
      </c>
      <c r="X980" s="10" t="s">
        <v>19254</v>
      </c>
    </row>
    <row r="981" spans="1:25">
      <c r="A981" s="6" t="s">
        <v>279</v>
      </c>
      <c r="B981" s="6" t="s">
        <v>279</v>
      </c>
      <c r="C981" s="6" t="s">
        <v>280</v>
      </c>
      <c r="D981" s="6" t="s">
        <v>281</v>
      </c>
      <c r="E981" s="6" t="s">
        <v>263</v>
      </c>
      <c r="F981" s="7">
        <v>0</v>
      </c>
      <c r="G981" s="7">
        <v>-9.3793400192889376</v>
      </c>
      <c r="H981" s="7">
        <v>9.3793400192889376</v>
      </c>
      <c r="I981" s="7">
        <v>0</v>
      </c>
      <c r="J981" s="8">
        <v>0</v>
      </c>
      <c r="K981" s="8">
        <v>0</v>
      </c>
      <c r="L981" s="8">
        <v>0</v>
      </c>
      <c r="M981" s="8">
        <v>0</v>
      </c>
      <c r="N981" s="8">
        <v>664.98229751757776</v>
      </c>
      <c r="O981" s="8">
        <v>0</v>
      </c>
      <c r="P981" s="8">
        <v>0</v>
      </c>
      <c r="Q981" s="8">
        <v>0</v>
      </c>
      <c r="X981" s="10" t="s">
        <v>278</v>
      </c>
    </row>
    <row r="982" spans="1:25">
      <c r="A982" s="6" t="s">
        <v>287</v>
      </c>
      <c r="B982" s="6" t="s">
        <v>284</v>
      </c>
      <c r="C982" s="6" t="s">
        <v>292</v>
      </c>
      <c r="D982" s="6" t="s">
        <v>295</v>
      </c>
      <c r="E982" s="6" t="s">
        <v>285</v>
      </c>
      <c r="F982" s="7">
        <v>0.38989961591037925</v>
      </c>
      <c r="G982" s="7">
        <v>0.16200291052429736</v>
      </c>
      <c r="H982" s="7">
        <v>0.33103366971875187</v>
      </c>
      <c r="I982" s="7">
        <v>0.10313696433266963</v>
      </c>
      <c r="J982" s="8">
        <v>1590726.625</v>
      </c>
      <c r="K982" s="8">
        <v>1697901.34594939</v>
      </c>
      <c r="L982" s="8">
        <v>2176345.7844487699</v>
      </c>
      <c r="M982" s="8">
        <v>2132751.0852715299</v>
      </c>
      <c r="N982" s="8">
        <v>2834387.7524378002</v>
      </c>
      <c r="O982" s="8">
        <v>1302424.75218313</v>
      </c>
      <c r="P982" s="8">
        <v>2621018.1139952899</v>
      </c>
      <c r="Q982" s="8">
        <v>2007410.6525254501</v>
      </c>
      <c r="V982" s="9" t="s">
        <v>12</v>
      </c>
      <c r="X982" s="10" t="s">
        <v>290</v>
      </c>
    </row>
    <row r="983" spans="1:25">
      <c r="A983" s="6" t="s">
        <v>287</v>
      </c>
      <c r="B983" s="6" t="s">
        <v>284</v>
      </c>
      <c r="C983" s="6" t="s">
        <v>294</v>
      </c>
      <c r="D983" s="6" t="s">
        <v>295</v>
      </c>
      <c r="E983" s="6" t="s">
        <v>285</v>
      </c>
      <c r="F983" s="7">
        <v>0.55278311355907894</v>
      </c>
      <c r="G983" s="7">
        <v>-1.1028556457324268</v>
      </c>
      <c r="H983" s="7">
        <v>0.86178180601334387</v>
      </c>
      <c r="I983" s="7">
        <v>-0.79385695327816186</v>
      </c>
      <c r="J983" s="8">
        <v>3327808.6875</v>
      </c>
      <c r="K983" s="8">
        <v>4708991.81768551</v>
      </c>
      <c r="L983" s="8">
        <v>6394849.6857370203</v>
      </c>
      <c r="M983" s="8">
        <v>5394436.3164218403</v>
      </c>
      <c r="N983" s="8">
        <v>8895845.8387714494</v>
      </c>
      <c r="O983" s="8">
        <v>5709282.7747028004</v>
      </c>
      <c r="P983" s="8">
        <v>3697485.8312020502</v>
      </c>
      <c r="Q983" s="8">
        <v>3102573.8033775901</v>
      </c>
      <c r="V983" s="9" t="s">
        <v>12</v>
      </c>
      <c r="X983" s="10" t="s">
        <v>290</v>
      </c>
    </row>
    <row r="984" spans="1:25">
      <c r="A984" s="6" t="s">
        <v>287</v>
      </c>
      <c r="B984" s="6" t="s">
        <v>284</v>
      </c>
      <c r="C984" s="6" t="s">
        <v>292</v>
      </c>
      <c r="D984" s="6" t="s">
        <v>293</v>
      </c>
      <c r="E984" s="6" t="s">
        <v>285</v>
      </c>
      <c r="F984" s="7">
        <v>-0.48128750289153516</v>
      </c>
      <c r="G984" s="7">
        <v>-21.09971737516436</v>
      </c>
      <c r="H984" s="7">
        <v>2.7750677812054096</v>
      </c>
      <c r="I984" s="7">
        <v>-17.843362091067416</v>
      </c>
      <c r="J984" s="8">
        <v>328297.71875</v>
      </c>
      <c r="K984" s="8">
        <v>0</v>
      </c>
      <c r="L984" s="8">
        <v>0</v>
      </c>
      <c r="M984" s="8">
        <v>235171.86657108599</v>
      </c>
      <c r="N984" s="8">
        <v>1006487.76780192</v>
      </c>
      <c r="O984" s="8">
        <v>1240742.81554567</v>
      </c>
      <c r="P984" s="8">
        <v>0</v>
      </c>
      <c r="Q984" s="8">
        <v>0</v>
      </c>
      <c r="V984" s="9" t="s">
        <v>12</v>
      </c>
      <c r="X984" s="10" t="s">
        <v>291</v>
      </c>
      <c r="Y984" s="10" t="s">
        <v>290</v>
      </c>
    </row>
    <row r="985" spans="1:25">
      <c r="A985" s="6" t="s">
        <v>287</v>
      </c>
      <c r="B985" s="6" t="s">
        <v>284</v>
      </c>
      <c r="C985" s="6" t="s">
        <v>286</v>
      </c>
      <c r="D985" s="6" t="s">
        <v>289</v>
      </c>
      <c r="E985" s="6" t="s">
        <v>285</v>
      </c>
      <c r="F985" s="7">
        <v>-0.41115773967147196</v>
      </c>
      <c r="G985" s="7">
        <v>0.49388716240258446</v>
      </c>
      <c r="H985" s="7">
        <v>-1.7353422903384483</v>
      </c>
      <c r="I985" s="7">
        <v>-0.83029738826439192</v>
      </c>
      <c r="J985" s="8">
        <v>37043670.21875</v>
      </c>
      <c r="K985" s="8">
        <v>45600681.592642397</v>
      </c>
      <c r="L985" s="8">
        <v>22712560.096276298</v>
      </c>
      <c r="M985" s="8">
        <v>39437615.995201603</v>
      </c>
      <c r="N985" s="8">
        <v>12257203.9348098</v>
      </c>
      <c r="O985" s="8">
        <v>12564013.7511703</v>
      </c>
      <c r="P985" s="8">
        <v>19998354.399511401</v>
      </c>
      <c r="Q985" s="8">
        <v>14955730.668777499</v>
      </c>
      <c r="X985" s="10" t="s">
        <v>282</v>
      </c>
    </row>
    <row r="986" spans="1:25">
      <c r="A986" s="6" t="s">
        <v>287</v>
      </c>
      <c r="B986" s="6" t="s">
        <v>284</v>
      </c>
      <c r="C986" s="6" t="s">
        <v>286</v>
      </c>
      <c r="D986" s="6" t="s">
        <v>288</v>
      </c>
      <c r="E986" s="6" t="s">
        <v>285</v>
      </c>
      <c r="F986" s="7">
        <v>-0.63973284388260609</v>
      </c>
      <c r="G986" s="7">
        <v>-0.93118276969232305</v>
      </c>
      <c r="H986" s="7">
        <v>7.5404662929148963E-2</v>
      </c>
      <c r="I986" s="7">
        <v>-0.2160452628805678</v>
      </c>
      <c r="J986" s="8">
        <v>732515.75</v>
      </c>
      <c r="K986" s="8">
        <v>730146.24548197805</v>
      </c>
      <c r="L986" s="8">
        <v>527179.79528770701</v>
      </c>
      <c r="M986" s="8">
        <v>411602.81507133401</v>
      </c>
      <c r="N986" s="8">
        <v>844403.49585955299</v>
      </c>
      <c r="O986" s="8">
        <v>696739.92878704402</v>
      </c>
      <c r="P986" s="8">
        <v>808218.63001492503</v>
      </c>
      <c r="Q986" s="8">
        <v>0</v>
      </c>
      <c r="X986" s="10" t="s">
        <v>283</v>
      </c>
      <c r="Y986" s="10" t="s">
        <v>282</v>
      </c>
    </row>
    <row r="987" spans="1:25">
      <c r="A987" s="6" t="s">
        <v>9169</v>
      </c>
      <c r="B987" s="6" t="s">
        <v>9166</v>
      </c>
      <c r="C987" s="6" t="s">
        <v>9174</v>
      </c>
      <c r="D987" s="6" t="s">
        <v>9175</v>
      </c>
      <c r="E987" s="6" t="s">
        <v>9167</v>
      </c>
      <c r="F987" s="7">
        <v>-0.67564082238492407</v>
      </c>
      <c r="G987" s="7">
        <v>2.8735131266856873</v>
      </c>
      <c r="H987" s="7">
        <v>0.38425088458925022</v>
      </c>
      <c r="I987" s="7">
        <v>3.9334048336598615</v>
      </c>
      <c r="J987" s="8">
        <v>1362.0275297619048</v>
      </c>
      <c r="K987" s="8">
        <v>1204.4645772880378</v>
      </c>
      <c r="L987" s="8">
        <v>590.94524436717518</v>
      </c>
      <c r="M987" s="8">
        <v>1015.4436497183408</v>
      </c>
      <c r="N987" s="8">
        <v>1835.9282120846908</v>
      </c>
      <c r="O987" s="8">
        <v>1514.1160119041697</v>
      </c>
      <c r="P987" s="8">
        <v>22436.480142721608</v>
      </c>
      <c r="Q987" s="8">
        <v>2120.5655657798911</v>
      </c>
    </row>
    <row r="988" spans="1:25">
      <c r="A988" s="6" t="s">
        <v>9169</v>
      </c>
      <c r="B988" s="6" t="s">
        <v>9166</v>
      </c>
      <c r="C988" s="6" t="s">
        <v>9172</v>
      </c>
      <c r="D988" s="6" t="s">
        <v>9173</v>
      </c>
      <c r="E988" s="6" t="s">
        <v>9167</v>
      </c>
      <c r="F988" s="7">
        <v>-0.45841486935717857</v>
      </c>
      <c r="G988" s="7">
        <v>0.74382174239647869</v>
      </c>
      <c r="H988" s="7">
        <v>0.52977887424938874</v>
      </c>
      <c r="I988" s="7">
        <v>1.7320154860030461</v>
      </c>
      <c r="J988" s="8">
        <v>271.14697007275134</v>
      </c>
      <c r="K988" s="8">
        <v>300.47007671904589</v>
      </c>
      <c r="L988" s="8">
        <v>191.64058526971073</v>
      </c>
      <c r="M988" s="8">
        <v>224.10177461578868</v>
      </c>
      <c r="N988" s="8">
        <v>370.12971240682231</v>
      </c>
      <c r="O988" s="8">
        <v>455.56204032946704</v>
      </c>
      <c r="P988" s="8">
        <v>867.32540680876843</v>
      </c>
      <c r="Q988" s="8">
        <v>516.05760380379047</v>
      </c>
      <c r="X988" s="10" t="s">
        <v>9171</v>
      </c>
    </row>
    <row r="989" spans="1:25">
      <c r="A989" s="6" t="s">
        <v>9169</v>
      </c>
      <c r="B989" s="6" t="s">
        <v>9166</v>
      </c>
      <c r="C989" s="6" t="s">
        <v>9168</v>
      </c>
      <c r="D989" s="6" t="s">
        <v>9170</v>
      </c>
      <c r="E989" s="6" t="s">
        <v>9167</v>
      </c>
      <c r="F989" s="7">
        <v>-1.7645241901895496</v>
      </c>
      <c r="G989" s="7">
        <v>-0.30938060865167799</v>
      </c>
      <c r="H989" s="7">
        <v>0.88284407786259078</v>
      </c>
      <c r="I989" s="7">
        <v>2.3379876594004627</v>
      </c>
      <c r="J989" s="8">
        <v>3587.7751322751324</v>
      </c>
      <c r="K989" s="8">
        <v>0</v>
      </c>
      <c r="L989" s="8">
        <v>1055.2617121365215</v>
      </c>
      <c r="M989" s="8">
        <v>0</v>
      </c>
      <c r="N989" s="8">
        <v>3538.441278941551</v>
      </c>
      <c r="O989" s="8">
        <v>3078.2849363943133</v>
      </c>
      <c r="P989" s="8">
        <v>3778.4071987913453</v>
      </c>
      <c r="Q989" s="8">
        <v>1561.0194274660173</v>
      </c>
      <c r="V989" s="9" t="s">
        <v>12</v>
      </c>
      <c r="X989" s="10" t="s">
        <v>9165</v>
      </c>
    </row>
    <row r="990" spans="1:25">
      <c r="A990" s="6" t="s">
        <v>297</v>
      </c>
      <c r="B990" s="6" t="s">
        <v>297</v>
      </c>
      <c r="C990" s="6" t="s">
        <v>299</v>
      </c>
      <c r="D990" s="6" t="s">
        <v>300</v>
      </c>
      <c r="E990" s="6" t="s">
        <v>298</v>
      </c>
      <c r="F990" s="7">
        <v>0.15715623441228307</v>
      </c>
      <c r="G990" s="7">
        <v>-1.8584376456034315</v>
      </c>
      <c r="H990" s="7">
        <v>1.5355827668794801</v>
      </c>
      <c r="I990" s="7">
        <v>-0.48001111313623451</v>
      </c>
      <c r="J990" s="8">
        <v>4142634.75</v>
      </c>
      <c r="K990" s="8">
        <v>5079191.57948751</v>
      </c>
      <c r="L990" s="8">
        <v>2816528.81147371</v>
      </c>
      <c r="M990" s="8">
        <v>7466609.6721224496</v>
      </c>
      <c r="N990" s="8">
        <v>13211938.2964804</v>
      </c>
      <c r="O990" s="8">
        <v>13522646.4967674</v>
      </c>
      <c r="P990" s="8">
        <v>4034255.7632045401</v>
      </c>
      <c r="Q990" s="8">
        <v>3338467.3584856601</v>
      </c>
      <c r="X990" s="10" t="s">
        <v>296</v>
      </c>
    </row>
    <row r="991" spans="1:25">
      <c r="A991" s="6" t="s">
        <v>301</v>
      </c>
      <c r="B991" s="6" t="s">
        <v>301</v>
      </c>
      <c r="C991" s="6" t="s">
        <v>303</v>
      </c>
      <c r="D991" s="6" t="s">
        <v>304</v>
      </c>
      <c r="E991" s="6" t="s">
        <v>302</v>
      </c>
      <c r="F991" s="7">
        <v>0.79271993139204355</v>
      </c>
      <c r="G991" s="7">
        <v>-1.43858500453546</v>
      </c>
      <c r="H991" s="7">
        <v>1.0642271574024487</v>
      </c>
      <c r="I991" s="7">
        <v>-1.1670777785250552</v>
      </c>
      <c r="J991" s="8">
        <v>30504.058921341817</v>
      </c>
      <c r="K991" s="8">
        <v>25053.894186910937</v>
      </c>
      <c r="L991" s="8">
        <v>38668.581303381841</v>
      </c>
      <c r="M991" s="8">
        <v>57577.270161786269</v>
      </c>
      <c r="N991" s="8">
        <v>70793.943458956011</v>
      </c>
      <c r="O991" s="8">
        <v>45381.573078755348</v>
      </c>
      <c r="P991" s="8">
        <v>26302.090817067092</v>
      </c>
      <c r="Q991" s="8">
        <v>16557.792059097206</v>
      </c>
    </row>
    <row r="992" spans="1:25">
      <c r="A992" s="6" t="s">
        <v>306</v>
      </c>
      <c r="B992" s="6" t="s">
        <v>306</v>
      </c>
      <c r="C992" s="6" t="s">
        <v>307</v>
      </c>
      <c r="D992" s="6" t="s">
        <v>308</v>
      </c>
      <c r="E992" s="6" t="s">
        <v>263</v>
      </c>
      <c r="F992" s="7">
        <v>0.73656869416729409</v>
      </c>
      <c r="G992" s="7">
        <v>-0.38977503625482507</v>
      </c>
      <c r="H992" s="7">
        <v>1.6381443556627939</v>
      </c>
      <c r="I992" s="7">
        <v>0.51180062524067493</v>
      </c>
      <c r="J992" s="8">
        <v>5520.8695250284418</v>
      </c>
      <c r="K992" s="8">
        <v>2418.4020017375192</v>
      </c>
      <c r="L992" s="8">
        <v>5942.8728221814863</v>
      </c>
      <c r="M992" s="8">
        <v>7286.2728081616606</v>
      </c>
      <c r="N992" s="8">
        <v>18233.149402321276</v>
      </c>
      <c r="O992" s="8">
        <v>6481.1537714970009</v>
      </c>
      <c r="P992" s="8">
        <v>10903.482531373245</v>
      </c>
      <c r="Q992" s="8">
        <v>7959.4382824402255</v>
      </c>
      <c r="X992" s="10" t="s">
        <v>305</v>
      </c>
    </row>
    <row r="993" spans="1:24">
      <c r="A993" s="6" t="s">
        <v>19243</v>
      </c>
      <c r="B993" s="6" t="s">
        <v>19240</v>
      </c>
      <c r="C993" s="6" t="s">
        <v>19246</v>
      </c>
      <c r="D993" s="6" t="s">
        <v>19247</v>
      </c>
      <c r="E993" s="6" t="s">
        <v>19241</v>
      </c>
      <c r="F993" s="7">
        <v>0</v>
      </c>
      <c r="G993" s="7">
        <v>-20.786967803466375</v>
      </c>
      <c r="H993" s="7">
        <v>20.786967803466375</v>
      </c>
      <c r="I993" s="7">
        <v>0</v>
      </c>
      <c r="J993" s="8">
        <v>0</v>
      </c>
      <c r="K993" s="8">
        <v>0</v>
      </c>
      <c r="L993" s="8">
        <v>0</v>
      </c>
      <c r="M993" s="8">
        <v>0</v>
      </c>
      <c r="N993" s="8">
        <v>947097.31817447895</v>
      </c>
      <c r="O993" s="8">
        <v>862161.04043905996</v>
      </c>
      <c r="P993" s="8">
        <v>0</v>
      </c>
      <c r="Q993" s="8">
        <v>0</v>
      </c>
      <c r="X993" s="10" t="s">
        <v>19245</v>
      </c>
    </row>
    <row r="994" spans="1:24">
      <c r="A994" s="6" t="s">
        <v>19243</v>
      </c>
      <c r="B994" s="6" t="s">
        <v>19240</v>
      </c>
      <c r="C994" s="6" t="s">
        <v>19242</v>
      </c>
      <c r="D994" s="6" t="s">
        <v>19244</v>
      </c>
      <c r="E994" s="6" t="s">
        <v>19241</v>
      </c>
      <c r="F994" s="7">
        <v>-1.5729763527294731</v>
      </c>
      <c r="G994" s="7">
        <v>0.32460257182533214</v>
      </c>
      <c r="H994" s="7">
        <v>-2.9246572719995742E-2</v>
      </c>
      <c r="I994" s="7">
        <v>1.8683323518348096</v>
      </c>
      <c r="J994" s="8">
        <v>1477416.375</v>
      </c>
      <c r="K994" s="8">
        <v>797963.71945684694</v>
      </c>
      <c r="L994" s="8">
        <v>0</v>
      </c>
      <c r="M994" s="8">
        <v>764787.02767284296</v>
      </c>
      <c r="N994" s="8">
        <v>1049188.1473790901</v>
      </c>
      <c r="O994" s="8">
        <v>1180529.41656694</v>
      </c>
      <c r="P994" s="8">
        <v>1132179.2428818201</v>
      </c>
      <c r="Q994" s="8">
        <v>1660139.5866449401</v>
      </c>
    </row>
    <row r="995" spans="1:24">
      <c r="A995" s="6" t="s">
        <v>19238</v>
      </c>
      <c r="B995" s="6" t="s">
        <v>19235</v>
      </c>
      <c r="C995" s="6" t="s">
        <v>19237</v>
      </c>
      <c r="D995" s="6" t="s">
        <v>19239</v>
      </c>
      <c r="E995" s="6" t="s">
        <v>19236</v>
      </c>
      <c r="F995" s="7">
        <v>-0.86370263516256773</v>
      </c>
      <c r="G995" s="7">
        <v>1.9767103198288722</v>
      </c>
      <c r="H995" s="7">
        <v>-1.6663821824078147</v>
      </c>
      <c r="I995" s="7">
        <v>1.1740307725836254</v>
      </c>
      <c r="J995" s="8">
        <v>68940.486000000004</v>
      </c>
      <c r="K995" s="8">
        <v>190391.39405419628</v>
      </c>
      <c r="L995" s="8">
        <v>72065.009372474291</v>
      </c>
      <c r="M995" s="8">
        <v>70447.876722355082</v>
      </c>
      <c r="N995" s="8">
        <v>31051.268633772313</v>
      </c>
      <c r="O995" s="8">
        <v>50648.578951628348</v>
      </c>
      <c r="P995" s="8">
        <v>137765.79156630259</v>
      </c>
      <c r="Q995" s="8">
        <v>183803.30869153605</v>
      </c>
      <c r="X995" s="10" t="s">
        <v>19234</v>
      </c>
    </row>
    <row r="996" spans="1:24">
      <c r="A996" s="6" t="s">
        <v>218</v>
      </c>
      <c r="B996" s="6" t="s">
        <v>215</v>
      </c>
      <c r="C996" s="6" t="s">
        <v>221</v>
      </c>
      <c r="D996" s="6" t="s">
        <v>222</v>
      </c>
      <c r="E996" s="6" t="s">
        <v>216</v>
      </c>
      <c r="F996" s="7">
        <v>21.110137963421764</v>
      </c>
      <c r="G996" s="7">
        <v>-4.8603157597448404E-2</v>
      </c>
      <c r="H996" s="7">
        <v>20.387666496512665</v>
      </c>
      <c r="I996" s="7">
        <v>-0.7710746245065494</v>
      </c>
      <c r="J996" s="8">
        <v>0</v>
      </c>
      <c r="K996" s="8">
        <v>0</v>
      </c>
      <c r="L996" s="8">
        <v>1180347.12076149</v>
      </c>
      <c r="M996" s="8">
        <v>1083173.98178813</v>
      </c>
      <c r="N996" s="8">
        <v>0</v>
      </c>
      <c r="O996" s="8">
        <v>1371825.4022006299</v>
      </c>
      <c r="P996" s="8">
        <v>0</v>
      </c>
      <c r="Q996" s="8">
        <v>1326379.5620635401</v>
      </c>
      <c r="S996" s="9" t="s">
        <v>12</v>
      </c>
      <c r="X996" s="10" t="s">
        <v>220</v>
      </c>
    </row>
    <row r="997" spans="1:24">
      <c r="A997" s="6" t="s">
        <v>218</v>
      </c>
      <c r="B997" s="6" t="s">
        <v>215</v>
      </c>
      <c r="C997" s="6" t="s">
        <v>217</v>
      </c>
      <c r="D997" s="6" t="s">
        <v>219</v>
      </c>
      <c r="E997" s="6" t="s">
        <v>216</v>
      </c>
      <c r="F997" s="7">
        <v>0</v>
      </c>
      <c r="G997" s="7">
        <v>21.290679322951874</v>
      </c>
      <c r="H997" s="7">
        <v>0</v>
      </c>
      <c r="I997" s="7">
        <v>21.290679322951874</v>
      </c>
      <c r="J997" s="8">
        <v>0</v>
      </c>
      <c r="K997" s="8">
        <v>0</v>
      </c>
      <c r="L997" s="8">
        <v>0</v>
      </c>
      <c r="M997" s="8">
        <v>0</v>
      </c>
      <c r="N997" s="8">
        <v>0</v>
      </c>
      <c r="O997" s="8">
        <v>0</v>
      </c>
      <c r="P997" s="8">
        <v>411733.91482926998</v>
      </c>
      <c r="Q997" s="8">
        <v>2153535.2152424701</v>
      </c>
      <c r="X997" s="10" t="s">
        <v>214</v>
      </c>
    </row>
    <row r="998" spans="1:24">
      <c r="A998" s="6" t="s">
        <v>313</v>
      </c>
      <c r="B998" s="6" t="s">
        <v>310</v>
      </c>
      <c r="C998" s="6" t="s">
        <v>319</v>
      </c>
      <c r="D998" s="6" t="s">
        <v>320</v>
      </c>
      <c r="E998" s="6" t="s">
        <v>311</v>
      </c>
      <c r="F998" s="7">
        <v>1.3026028216850196</v>
      </c>
      <c r="G998" s="7">
        <v>-23.410556230939306</v>
      </c>
      <c r="H998" s="7">
        <v>2.2282286024260753</v>
      </c>
      <c r="I998" s="7">
        <v>-22.484930450198249</v>
      </c>
      <c r="J998" s="8">
        <v>2379664.9375</v>
      </c>
      <c r="K998" s="8">
        <v>0</v>
      </c>
      <c r="L998" s="8">
        <v>2460928.04907664</v>
      </c>
      <c r="M998" s="8">
        <v>3409076.5558198001</v>
      </c>
      <c r="N998" s="8">
        <v>6357911.0359274698</v>
      </c>
      <c r="O998" s="8">
        <v>4792210.5137853799</v>
      </c>
      <c r="P998" s="8">
        <v>0</v>
      </c>
      <c r="Q998" s="8">
        <v>0</v>
      </c>
      <c r="X998" s="10" t="s">
        <v>318</v>
      </c>
    </row>
    <row r="999" spans="1:24">
      <c r="A999" s="6" t="s">
        <v>313</v>
      </c>
      <c r="B999" s="6" t="s">
        <v>310</v>
      </c>
      <c r="C999" s="6" t="s">
        <v>316</v>
      </c>
      <c r="D999" s="6" t="s">
        <v>317</v>
      </c>
      <c r="E999" s="6" t="s">
        <v>311</v>
      </c>
      <c r="F999" s="7">
        <v>21.178347073052461</v>
      </c>
      <c r="G999" s="7">
        <v>-20.621606773771507</v>
      </c>
      <c r="H999" s="7">
        <v>20.621606773771507</v>
      </c>
      <c r="I999" s="7">
        <v>-21.178347073052461</v>
      </c>
      <c r="J999" s="8">
        <v>0</v>
      </c>
      <c r="K999" s="8">
        <v>0</v>
      </c>
      <c r="L999" s="8">
        <v>1044491.7970048001</v>
      </c>
      <c r="M999" s="8">
        <v>1328616.4280268699</v>
      </c>
      <c r="N999" s="8">
        <v>854959.94023977104</v>
      </c>
      <c r="O999" s="8">
        <v>758365.30062297801</v>
      </c>
      <c r="P999" s="8">
        <v>0</v>
      </c>
      <c r="Q999" s="8">
        <v>0</v>
      </c>
      <c r="R999" s="9" t="s">
        <v>12</v>
      </c>
      <c r="U999" s="9" t="s">
        <v>12</v>
      </c>
      <c r="X999" s="10" t="s">
        <v>315</v>
      </c>
    </row>
    <row r="1000" spans="1:24">
      <c r="A1000" s="6" t="s">
        <v>313</v>
      </c>
      <c r="B1000" s="6" t="s">
        <v>310</v>
      </c>
      <c r="C1000" s="6" t="s">
        <v>312</v>
      </c>
      <c r="D1000" s="6" t="s">
        <v>314</v>
      </c>
      <c r="E1000" s="6" t="s">
        <v>311</v>
      </c>
      <c r="F1000" s="7">
        <v>1.5517520017546083</v>
      </c>
      <c r="G1000" s="7">
        <v>-19.053680263231151</v>
      </c>
      <c r="H1000" s="7">
        <v>9.4536062575917401E-2</v>
      </c>
      <c r="I1000" s="7">
        <v>-20.510896202409842</v>
      </c>
      <c r="J1000" s="8">
        <v>509647.90625</v>
      </c>
      <c r="K1000" s="8">
        <v>0</v>
      </c>
      <c r="L1000" s="8">
        <v>525595.42534396402</v>
      </c>
      <c r="M1000" s="8">
        <v>968556.31226505002</v>
      </c>
      <c r="N1000" s="8">
        <v>0</v>
      </c>
      <c r="O1000" s="8">
        <v>544162.348503393</v>
      </c>
      <c r="P1000" s="8">
        <v>0</v>
      </c>
      <c r="Q1000" s="8">
        <v>0</v>
      </c>
      <c r="S1000" s="9" t="s">
        <v>12</v>
      </c>
      <c r="X1000" s="10" t="s">
        <v>309</v>
      </c>
    </row>
    <row r="1001" spans="1:24">
      <c r="A1001" s="6" t="s">
        <v>325</v>
      </c>
      <c r="B1001" s="6" t="s">
        <v>322</v>
      </c>
      <c r="C1001" s="6" t="s">
        <v>324</v>
      </c>
      <c r="D1001" s="6" t="s">
        <v>326</v>
      </c>
      <c r="E1001" s="6" t="s">
        <v>323</v>
      </c>
      <c r="F1001" s="7">
        <v>6.0231057624302489</v>
      </c>
      <c r="G1001" s="7">
        <v>0.20697239419323488</v>
      </c>
      <c r="H1001" s="7">
        <v>4.9480287894530202</v>
      </c>
      <c r="I1001" s="7">
        <v>-0.86810457878399416</v>
      </c>
      <c r="J1001" s="8">
        <v>0</v>
      </c>
      <c r="K1001" s="8">
        <v>9361.9921074702233</v>
      </c>
      <c r="L1001" s="8">
        <v>271249.49801636511</v>
      </c>
      <c r="M1001" s="8">
        <v>337655.3692724054</v>
      </c>
      <c r="N1001" s="8">
        <v>42252.498001200707</v>
      </c>
      <c r="O1001" s="8">
        <v>246761.07537444282</v>
      </c>
      <c r="P1001" s="8">
        <v>214767.00785190097</v>
      </c>
      <c r="Q1001" s="8">
        <v>118830.91620662429</v>
      </c>
      <c r="V1001" s="9" t="s">
        <v>12</v>
      </c>
      <c r="X1001" s="10" t="s">
        <v>321</v>
      </c>
    </row>
    <row r="1002" spans="1:24">
      <c r="A1002" s="6" t="s">
        <v>227</v>
      </c>
      <c r="B1002" s="6" t="s">
        <v>224</v>
      </c>
      <c r="C1002" s="6" t="s">
        <v>229</v>
      </c>
      <c r="D1002" s="6" t="s">
        <v>230</v>
      </c>
      <c r="E1002" s="6" t="s">
        <v>225</v>
      </c>
      <c r="F1002" s="7">
        <v>1.2476300023209705</v>
      </c>
      <c r="G1002" s="7">
        <v>-0.95816168574900229</v>
      </c>
      <c r="H1002" s="7">
        <v>2.6424482495177886</v>
      </c>
      <c r="I1002" s="7">
        <v>0.43665656144781589</v>
      </c>
      <c r="J1002" s="8">
        <v>348.70104120513957</v>
      </c>
      <c r="K1002" s="8">
        <v>0</v>
      </c>
      <c r="L1002" s="8">
        <v>575.42642057922978</v>
      </c>
      <c r="M1002" s="8">
        <v>253.94229682245131</v>
      </c>
      <c r="N1002" s="8">
        <v>888.77156776565721</v>
      </c>
      <c r="O1002" s="8">
        <v>1293.7280009756787</v>
      </c>
      <c r="P1002" s="8">
        <v>440.79235381515542</v>
      </c>
      <c r="Q1002" s="8">
        <v>682.08184836334647</v>
      </c>
    </row>
    <row r="1003" spans="1:24">
      <c r="A1003" s="6" t="s">
        <v>227</v>
      </c>
      <c r="B1003" s="6" t="s">
        <v>224</v>
      </c>
      <c r="C1003" s="6" t="s">
        <v>226</v>
      </c>
      <c r="D1003" s="6" t="s">
        <v>228</v>
      </c>
      <c r="E1003" s="6" t="s">
        <v>225</v>
      </c>
      <c r="F1003" s="7">
        <v>0.91198901174627178</v>
      </c>
      <c r="G1003" s="7">
        <v>-0.57390167324075714</v>
      </c>
      <c r="H1003" s="7">
        <v>0.5581195298876942</v>
      </c>
      <c r="I1003" s="7">
        <v>-0.92777115509933483</v>
      </c>
      <c r="J1003" s="8">
        <v>2946.1033451484273</v>
      </c>
      <c r="K1003" s="8">
        <v>527.9220886772016</v>
      </c>
      <c r="L1003" s="8">
        <v>3233.1113618410604</v>
      </c>
      <c r="M1003" s="8">
        <v>3304.6281406448124</v>
      </c>
      <c r="N1003" s="8">
        <v>2278.8480897353188</v>
      </c>
      <c r="O1003" s="8">
        <v>2836.601590189523</v>
      </c>
      <c r="P1003" s="8">
        <v>1617.3829142646141</v>
      </c>
      <c r="Q1003" s="8">
        <v>1818.835177317407</v>
      </c>
      <c r="S1003" s="9" t="s">
        <v>12</v>
      </c>
      <c r="X1003" s="10" t="s">
        <v>223</v>
      </c>
    </row>
    <row r="1004" spans="1:24">
      <c r="A1004" s="6" t="s">
        <v>330</v>
      </c>
      <c r="B1004" s="6" t="s">
        <v>327</v>
      </c>
      <c r="C1004" s="6" t="s">
        <v>329</v>
      </c>
      <c r="D1004" s="6" t="s">
        <v>331</v>
      </c>
      <c r="E1004" s="6" t="s">
        <v>328</v>
      </c>
      <c r="F1004" s="7">
        <v>0.31873753302923685</v>
      </c>
      <c r="G1004" s="7">
        <v>0.50173208446241602</v>
      </c>
      <c r="H1004" s="7">
        <v>-0.38225023884366971</v>
      </c>
      <c r="I1004" s="7">
        <v>-0.19925568741049046</v>
      </c>
      <c r="J1004" s="8">
        <v>1400186.71875</v>
      </c>
      <c r="K1004" s="8">
        <v>2472126.6540974402</v>
      </c>
      <c r="L1004" s="8">
        <v>1646048.94951226</v>
      </c>
      <c r="M1004" s="8">
        <v>3183650.1754643698</v>
      </c>
      <c r="N1004" s="8">
        <v>1273880.27666718</v>
      </c>
      <c r="O1004" s="8">
        <v>1697113.03580362</v>
      </c>
      <c r="P1004" s="8">
        <v>2102529.4807858798</v>
      </c>
      <c r="Q1004" s="8">
        <v>2104137.4202298499</v>
      </c>
    </row>
    <row r="1005" spans="1:24">
      <c r="A1005" s="6" t="s">
        <v>337</v>
      </c>
      <c r="B1005" s="6" t="s">
        <v>334</v>
      </c>
      <c r="C1005" s="6" t="s">
        <v>359</v>
      </c>
      <c r="D1005" s="6" t="s">
        <v>360</v>
      </c>
      <c r="E1005" s="6" t="s">
        <v>335</v>
      </c>
      <c r="F1005" s="7">
        <v>8.9278228147509999</v>
      </c>
      <c r="G1005" s="7">
        <v>-9.682960501548374</v>
      </c>
      <c r="H1005" s="7">
        <v>9.682960501548374</v>
      </c>
      <c r="I1005" s="7">
        <v>-8.9278228147509999</v>
      </c>
      <c r="J1005" s="8">
        <v>0</v>
      </c>
      <c r="K1005" s="8">
        <v>0</v>
      </c>
      <c r="L1005" s="8">
        <v>0</v>
      </c>
      <c r="M1005" s="8">
        <v>486.01514082225896</v>
      </c>
      <c r="N1005" s="8">
        <v>475.09019354117612</v>
      </c>
      <c r="O1005" s="8">
        <v>345.89038781394726</v>
      </c>
      <c r="P1005" s="8">
        <v>0</v>
      </c>
      <c r="Q1005" s="8">
        <v>0</v>
      </c>
    </row>
    <row r="1006" spans="1:24">
      <c r="A1006" s="6" t="s">
        <v>337</v>
      </c>
      <c r="B1006" s="6" t="s">
        <v>334</v>
      </c>
      <c r="C1006" s="6" t="s">
        <v>341</v>
      </c>
      <c r="D1006" s="6" t="s">
        <v>358</v>
      </c>
      <c r="E1006" s="6" t="s">
        <v>335</v>
      </c>
      <c r="F1006" s="7">
        <v>-0.89738161326366273</v>
      </c>
      <c r="G1006" s="7">
        <v>-0.32428379098507787</v>
      </c>
      <c r="H1006" s="7">
        <v>-1.4076751234876481</v>
      </c>
      <c r="I1006" s="7">
        <v>-0.83457730120906348</v>
      </c>
      <c r="J1006" s="8">
        <v>3066.9128399179067</v>
      </c>
      <c r="K1006" s="8">
        <v>7392.4780525544002</v>
      </c>
      <c r="L1006" s="8">
        <v>2700.5621146077574</v>
      </c>
      <c r="M1006" s="8">
        <v>2914.2055355682455</v>
      </c>
      <c r="N1006" s="8">
        <v>2183.9115078361156</v>
      </c>
      <c r="O1006" s="8">
        <v>1757.8043314600418</v>
      </c>
      <c r="P1006" s="8">
        <v>1717.7205565766531</v>
      </c>
      <c r="Q1006" s="8">
        <v>1430.3060451050826</v>
      </c>
    </row>
    <row r="1007" spans="1:24">
      <c r="A1007" s="6" t="s">
        <v>337</v>
      </c>
      <c r="B1007" s="6" t="s">
        <v>334</v>
      </c>
      <c r="C1007" s="6" t="s">
        <v>356</v>
      </c>
      <c r="D1007" s="6" t="s">
        <v>357</v>
      </c>
      <c r="E1007" s="6" t="s">
        <v>335</v>
      </c>
      <c r="F1007" s="7">
        <v>-0.41989808816518293</v>
      </c>
      <c r="G1007" s="7">
        <v>-0.70962138124768981</v>
      </c>
      <c r="H1007" s="7">
        <v>0.57410628879771963</v>
      </c>
      <c r="I1007" s="7">
        <v>0.28438299571521297</v>
      </c>
      <c r="J1007" s="8">
        <v>1898.6521292970754</v>
      </c>
      <c r="K1007" s="8">
        <v>2327.3281019274605</v>
      </c>
      <c r="L1007" s="8">
        <v>1419.7288436861381</v>
      </c>
      <c r="M1007" s="8">
        <v>1738.8434516253346</v>
      </c>
      <c r="N1007" s="8">
        <v>3771.264037096681</v>
      </c>
      <c r="O1007" s="8">
        <v>2520.6736352289681</v>
      </c>
      <c r="P1007" s="8">
        <v>2342.8203652356738</v>
      </c>
      <c r="Q1007" s="8">
        <v>1504.1888997166443</v>
      </c>
      <c r="X1007" s="10" t="s">
        <v>355</v>
      </c>
    </row>
    <row r="1008" spans="1:24">
      <c r="A1008" s="6" t="s">
        <v>337</v>
      </c>
      <c r="B1008" s="6" t="s">
        <v>334</v>
      </c>
      <c r="C1008" s="6" t="s">
        <v>353</v>
      </c>
      <c r="D1008" s="6" t="s">
        <v>354</v>
      </c>
      <c r="E1008" s="6" t="s">
        <v>335</v>
      </c>
      <c r="F1008" s="7">
        <v>-2.1000234710682665E-2</v>
      </c>
      <c r="G1008" s="7">
        <v>0.23696533312512846</v>
      </c>
      <c r="H1008" s="7">
        <v>-0.14017822444007449</v>
      </c>
      <c r="I1008" s="7">
        <v>0.11778734339573665</v>
      </c>
      <c r="J1008" s="8">
        <v>4200.8062788609541</v>
      </c>
      <c r="K1008" s="8">
        <v>4441.3055529889261</v>
      </c>
      <c r="L1008" s="8">
        <v>4557.2106288572259</v>
      </c>
      <c r="M1008" s="8">
        <v>3960.0011202953824</v>
      </c>
      <c r="N1008" s="8">
        <v>3645.3289109398111</v>
      </c>
      <c r="O1008" s="8">
        <v>4196.4917092951673</v>
      </c>
      <c r="P1008" s="8">
        <v>4203.4179611794107</v>
      </c>
      <c r="Q1008" s="8">
        <v>5038.4331067497396</v>
      </c>
      <c r="X1008" s="10" t="s">
        <v>352</v>
      </c>
    </row>
    <row r="1009" spans="1:25">
      <c r="A1009" s="6" t="s">
        <v>337</v>
      </c>
      <c r="B1009" s="6" t="s">
        <v>334</v>
      </c>
      <c r="C1009" s="6" t="s">
        <v>350</v>
      </c>
      <c r="D1009" s="6" t="s">
        <v>351</v>
      </c>
      <c r="E1009" s="6" t="s">
        <v>335</v>
      </c>
      <c r="F1009" s="7">
        <v>-2.2554087835355956</v>
      </c>
      <c r="G1009" s="7">
        <v>-2.3250949768986038</v>
      </c>
      <c r="H1009" s="7">
        <v>1.2719364770494321</v>
      </c>
      <c r="I1009" s="7">
        <v>1.2022502836864246</v>
      </c>
      <c r="J1009" s="8">
        <v>1718.9676757311443</v>
      </c>
      <c r="K1009" s="8">
        <v>2459.0583163954266</v>
      </c>
      <c r="L1009" s="8">
        <v>245.12757687712181</v>
      </c>
      <c r="M1009" s="8">
        <v>629.11689416511069</v>
      </c>
      <c r="N1009" s="8">
        <v>6451.6445210128386</v>
      </c>
      <c r="O1009" s="8">
        <v>3639.0966758504705</v>
      </c>
      <c r="P1009" s="8">
        <v>1150.693148817297</v>
      </c>
      <c r="Q1009" s="8">
        <v>862.22944256018002</v>
      </c>
      <c r="X1009" s="10" t="s">
        <v>349</v>
      </c>
    </row>
    <row r="1010" spans="1:25">
      <c r="A1010" s="6" t="s">
        <v>337</v>
      </c>
      <c r="B1010" s="6" t="s">
        <v>334</v>
      </c>
      <c r="C1010" s="6" t="s">
        <v>347</v>
      </c>
      <c r="D1010" s="6" t="s">
        <v>348</v>
      </c>
      <c r="E1010" s="6" t="s">
        <v>335</v>
      </c>
      <c r="F1010" s="7">
        <v>0.63865035600203879</v>
      </c>
      <c r="G1010" s="7">
        <v>-2.0551316801025932</v>
      </c>
      <c r="H1010" s="7">
        <v>1.2099654682780312</v>
      </c>
      <c r="I1010" s="7">
        <v>-1.4838165678266009</v>
      </c>
      <c r="J1010" s="8">
        <v>367.7616726526424</v>
      </c>
      <c r="K1010" s="8">
        <v>0</v>
      </c>
      <c r="L1010" s="8">
        <v>348.88475693960368</v>
      </c>
      <c r="M1010" s="8">
        <v>224.22997365477315</v>
      </c>
      <c r="N1010" s="8">
        <v>0</v>
      </c>
      <c r="O1010" s="8">
        <v>852.06412005224399</v>
      </c>
      <c r="P1010" s="8">
        <v>108.18090756531899</v>
      </c>
      <c r="Q1010" s="8">
        <v>96.089051225594076</v>
      </c>
    </row>
    <row r="1011" spans="1:25">
      <c r="A1011" s="6" t="s">
        <v>337</v>
      </c>
      <c r="B1011" s="6" t="s">
        <v>334</v>
      </c>
      <c r="C1011" s="6" t="s">
        <v>346</v>
      </c>
      <c r="D1011" s="6" t="s">
        <v>345</v>
      </c>
      <c r="E1011" s="6" t="s">
        <v>335</v>
      </c>
      <c r="F1011" s="7">
        <v>0</v>
      </c>
      <c r="G1011" s="7">
        <v>-0.22661518122756849</v>
      </c>
      <c r="H1011" s="7">
        <v>10.216444747518768</v>
      </c>
      <c r="I1011" s="7">
        <v>9.9898295662911991</v>
      </c>
      <c r="J1011" s="8">
        <v>0</v>
      </c>
      <c r="K1011" s="8">
        <v>0</v>
      </c>
      <c r="L1011" s="8">
        <v>0</v>
      </c>
      <c r="M1011" s="8">
        <v>0</v>
      </c>
      <c r="N1011" s="8">
        <v>851.16170016254125</v>
      </c>
      <c r="O1011" s="8">
        <v>337.58995607516192</v>
      </c>
      <c r="P1011" s="8">
        <v>465.18676904113977</v>
      </c>
      <c r="Q1011" s="8">
        <v>550.61981808907933</v>
      </c>
      <c r="R1011" s="9" t="s">
        <v>12</v>
      </c>
      <c r="X1011" s="10" t="s">
        <v>343</v>
      </c>
    </row>
    <row r="1012" spans="1:25">
      <c r="A1012" s="6" t="s">
        <v>337</v>
      </c>
      <c r="B1012" s="6" t="s">
        <v>334</v>
      </c>
      <c r="C1012" s="6" t="s">
        <v>344</v>
      </c>
      <c r="D1012" s="6" t="s">
        <v>345</v>
      </c>
      <c r="E1012" s="6" t="s">
        <v>335</v>
      </c>
      <c r="F1012" s="7">
        <v>1.6516454254218087</v>
      </c>
      <c r="G1012" s="7">
        <v>-11.621817449995001</v>
      </c>
      <c r="H1012" s="7">
        <v>1.9339746318373199</v>
      </c>
      <c r="I1012" s="7">
        <v>-11.339488243579492</v>
      </c>
      <c r="J1012" s="8">
        <v>323.89417650076962</v>
      </c>
      <c r="K1012" s="8">
        <v>499.8728341477082</v>
      </c>
      <c r="L1012" s="8">
        <v>1235.8832277297486</v>
      </c>
      <c r="M1012" s="8">
        <v>1354.4669034210688</v>
      </c>
      <c r="N1012" s="8">
        <v>1465.2605397184852</v>
      </c>
      <c r="O1012" s="8">
        <v>1685.2274514923511</v>
      </c>
      <c r="P1012" s="8">
        <v>0</v>
      </c>
      <c r="Q1012" s="8">
        <v>0</v>
      </c>
      <c r="R1012" s="9" t="s">
        <v>12</v>
      </c>
      <c r="X1012" s="10" t="s">
        <v>343</v>
      </c>
    </row>
    <row r="1013" spans="1:25">
      <c r="A1013" s="6" t="s">
        <v>337</v>
      </c>
      <c r="B1013" s="6" t="s">
        <v>334</v>
      </c>
      <c r="C1013" s="6" t="s">
        <v>341</v>
      </c>
      <c r="D1013" s="6" t="s">
        <v>342</v>
      </c>
      <c r="E1013" s="6" t="s">
        <v>335</v>
      </c>
      <c r="F1013" s="7">
        <v>0</v>
      </c>
      <c r="G1013" s="7">
        <v>-8.7961287995405169</v>
      </c>
      <c r="H1013" s="7">
        <v>8.7961287995405169</v>
      </c>
      <c r="I1013" s="7">
        <v>0</v>
      </c>
      <c r="J1013" s="8">
        <v>0</v>
      </c>
      <c r="K1013" s="8">
        <v>0</v>
      </c>
      <c r="L1013" s="8">
        <v>0</v>
      </c>
      <c r="M1013" s="8">
        <v>0</v>
      </c>
      <c r="N1013" s="8">
        <v>443.52748085722141</v>
      </c>
      <c r="O1013" s="8">
        <v>0</v>
      </c>
      <c r="P1013" s="8">
        <v>0</v>
      </c>
      <c r="Q1013" s="8">
        <v>0</v>
      </c>
      <c r="T1013" s="9" t="s">
        <v>12</v>
      </c>
      <c r="X1013" s="10" t="s">
        <v>340</v>
      </c>
      <c r="Y1013" s="10" t="s">
        <v>339</v>
      </c>
    </row>
    <row r="1014" spans="1:25">
      <c r="A1014" s="6" t="s">
        <v>337</v>
      </c>
      <c r="B1014" s="6" t="s">
        <v>334</v>
      </c>
      <c r="C1014" s="6" t="s">
        <v>336</v>
      </c>
      <c r="D1014" s="6" t="s">
        <v>338</v>
      </c>
      <c r="E1014" s="6" t="s">
        <v>335</v>
      </c>
      <c r="F1014" s="7">
        <v>0</v>
      </c>
      <c r="G1014" s="7">
        <v>-9.1303625262538493</v>
      </c>
      <c r="H1014" s="7">
        <v>9.1303625262538493</v>
      </c>
      <c r="I1014" s="7">
        <v>0</v>
      </c>
      <c r="J1014" s="8">
        <v>0</v>
      </c>
      <c r="K1014" s="8">
        <v>0</v>
      </c>
      <c r="L1014" s="8">
        <v>0</v>
      </c>
      <c r="M1014" s="8">
        <v>0</v>
      </c>
      <c r="N1014" s="8">
        <v>392.7490007981886</v>
      </c>
      <c r="O1014" s="8">
        <v>166.67018095742947</v>
      </c>
      <c r="P1014" s="8">
        <v>0</v>
      </c>
      <c r="Q1014" s="8">
        <v>0</v>
      </c>
      <c r="T1014" s="9" t="s">
        <v>12</v>
      </c>
      <c r="X1014" s="10" t="s">
        <v>333</v>
      </c>
      <c r="Y1014" s="10" t="s">
        <v>332</v>
      </c>
    </row>
    <row r="1015" spans="1:25">
      <c r="A1015" s="6" t="s">
        <v>19232</v>
      </c>
      <c r="B1015" s="6" t="s">
        <v>19230</v>
      </c>
      <c r="C1015" s="6" t="s">
        <v>19231</v>
      </c>
      <c r="D1015" s="6" t="s">
        <v>19233</v>
      </c>
      <c r="E1015" s="6" t="s">
        <v>11114</v>
      </c>
      <c r="F1015" s="7">
        <v>-0.2673248129408245</v>
      </c>
      <c r="G1015" s="7">
        <v>-2.2446184324265541</v>
      </c>
      <c r="H1015" s="7">
        <v>1.0614880863200096</v>
      </c>
      <c r="I1015" s="7">
        <v>-0.91580553316572011</v>
      </c>
      <c r="J1015" s="8">
        <v>34.729484853598855</v>
      </c>
      <c r="K1015" s="8">
        <v>0</v>
      </c>
      <c r="L1015" s="8">
        <v>16.54485918667735</v>
      </c>
      <c r="M1015" s="8">
        <v>12.14129694991432</v>
      </c>
      <c r="N1015" s="8">
        <v>0</v>
      </c>
      <c r="O1015" s="8">
        <v>73.570406172781134</v>
      </c>
      <c r="P1015" s="8">
        <v>0</v>
      </c>
      <c r="Q1015" s="8">
        <v>14.735082766646981</v>
      </c>
      <c r="X1015" s="10" t="s">
        <v>19229</v>
      </c>
    </row>
    <row r="1016" spans="1:25">
      <c r="A1016" s="6" t="s">
        <v>361</v>
      </c>
      <c r="B1016" s="6" t="s">
        <v>361</v>
      </c>
      <c r="C1016" s="6" t="s">
        <v>363</v>
      </c>
      <c r="D1016" s="6" t="s">
        <v>365</v>
      </c>
      <c r="E1016" s="6" t="s">
        <v>362</v>
      </c>
      <c r="F1016" s="7">
        <v>-0.15529965880995331</v>
      </c>
      <c r="G1016" s="7">
        <v>-0.86561327420681988</v>
      </c>
      <c r="H1016" s="7">
        <v>0.73586640229916045</v>
      </c>
      <c r="I1016" s="7">
        <v>2.5552786902293862E-2</v>
      </c>
      <c r="J1016" s="8">
        <v>25730.698067296995</v>
      </c>
      <c r="K1016" s="8">
        <v>21417.995453150212</v>
      </c>
      <c r="L1016" s="8">
        <v>19915.774681707248</v>
      </c>
      <c r="M1016" s="8">
        <v>22421.096627071693</v>
      </c>
      <c r="N1016" s="8">
        <v>32072.092610578369</v>
      </c>
      <c r="O1016" s="8">
        <v>46449.880336647009</v>
      </c>
      <c r="P1016" s="8">
        <v>19667.70933608172</v>
      </c>
      <c r="Q1016" s="8">
        <v>23425.723943104433</v>
      </c>
    </row>
    <row r="1017" spans="1:25">
      <c r="A1017" s="6" t="s">
        <v>361</v>
      </c>
      <c r="B1017" s="6" t="s">
        <v>361</v>
      </c>
      <c r="C1017" s="6" t="s">
        <v>363</v>
      </c>
      <c r="D1017" s="6" t="s">
        <v>364</v>
      </c>
      <c r="E1017" s="6" t="s">
        <v>362</v>
      </c>
      <c r="F1017" s="7">
        <v>0.57121441660591654</v>
      </c>
      <c r="G1017" s="7">
        <v>0.3482749076624771</v>
      </c>
      <c r="H1017" s="7">
        <v>-1.2667106583910739</v>
      </c>
      <c r="I1017" s="7">
        <v>-1.4896501673345137</v>
      </c>
      <c r="J1017" s="8">
        <v>3203.4492955135333</v>
      </c>
      <c r="K1017" s="8">
        <v>5234.9774307471453</v>
      </c>
      <c r="L1017" s="8">
        <v>3915.1295493698462</v>
      </c>
      <c r="M1017" s="8">
        <v>8622.9489203053308</v>
      </c>
      <c r="N1017" s="8">
        <v>2045.0410332693848</v>
      </c>
      <c r="O1017" s="8">
        <v>1461.4376707587617</v>
      </c>
      <c r="P1017" s="8">
        <v>1607.4950491640889</v>
      </c>
      <c r="Q1017" s="8">
        <v>2856.6568411134322</v>
      </c>
    </row>
    <row r="1018" spans="1:25">
      <c r="A1018" s="6" t="s">
        <v>370</v>
      </c>
      <c r="B1018" s="6" t="s">
        <v>367</v>
      </c>
      <c r="C1018" s="6" t="s">
        <v>369</v>
      </c>
      <c r="D1018" s="6" t="s">
        <v>371</v>
      </c>
      <c r="E1018" s="6" t="s">
        <v>368</v>
      </c>
      <c r="F1018" s="7">
        <v>-2.3583190436085877</v>
      </c>
      <c r="G1018" s="7">
        <v>-1.6277532767930851</v>
      </c>
      <c r="H1018" s="7">
        <v>-0.97501550384686486</v>
      </c>
      <c r="I1018" s="7">
        <v>-0.24444973703136239</v>
      </c>
      <c r="J1018" s="8">
        <v>18.793186596482613</v>
      </c>
      <c r="K1018" s="8">
        <v>145.99004492489539</v>
      </c>
      <c r="L1018" s="8">
        <v>0</v>
      </c>
      <c r="M1018" s="8">
        <v>31.330753722215981</v>
      </c>
      <c r="N1018" s="8">
        <v>53.136475306383339</v>
      </c>
      <c r="O1018" s="8">
        <v>30.203154019407499</v>
      </c>
      <c r="P1018" s="8">
        <v>15.351950898229035</v>
      </c>
      <c r="Q1018" s="8">
        <v>10.939657188744361</v>
      </c>
      <c r="T1018" s="9" t="s">
        <v>12</v>
      </c>
      <c r="X1018" s="10" t="s">
        <v>366</v>
      </c>
    </row>
    <row r="1019" spans="1:25">
      <c r="A1019" s="6" t="s">
        <v>19222</v>
      </c>
      <c r="B1019" s="6" t="s">
        <v>19219</v>
      </c>
      <c r="C1019" s="6" t="s">
        <v>19221</v>
      </c>
      <c r="D1019" s="6" t="s">
        <v>19224</v>
      </c>
      <c r="E1019" s="6" t="s">
        <v>19220</v>
      </c>
      <c r="F1019" s="7">
        <v>0</v>
      </c>
      <c r="G1019" s="7">
        <v>19.162376577230113</v>
      </c>
      <c r="H1019" s="7">
        <v>0</v>
      </c>
      <c r="I1019" s="7">
        <v>19.162376577230113</v>
      </c>
      <c r="J1019" s="8">
        <v>0</v>
      </c>
      <c r="K1019" s="8">
        <v>0</v>
      </c>
      <c r="L1019" s="8">
        <v>0</v>
      </c>
      <c r="M1019" s="8">
        <v>0</v>
      </c>
      <c r="N1019" s="8">
        <v>0</v>
      </c>
      <c r="O1019" s="8">
        <v>0</v>
      </c>
      <c r="P1019" s="8">
        <v>0</v>
      </c>
      <c r="Q1019" s="8">
        <v>586745.00050367403</v>
      </c>
      <c r="W1019" s="9" t="s">
        <v>12</v>
      </c>
      <c r="X1019" s="10" t="s">
        <v>19218</v>
      </c>
    </row>
    <row r="1020" spans="1:25">
      <c r="A1020" s="6" t="s">
        <v>19222</v>
      </c>
      <c r="B1020" s="6" t="s">
        <v>19219</v>
      </c>
      <c r="C1020" s="6" t="s">
        <v>19221</v>
      </c>
      <c r="D1020" s="6" t="s">
        <v>19223</v>
      </c>
      <c r="E1020" s="6" t="s">
        <v>19220</v>
      </c>
      <c r="F1020" s="7">
        <v>0.31998679842235339</v>
      </c>
      <c r="G1020" s="7">
        <v>0.90376467431563057</v>
      </c>
      <c r="H1020" s="7">
        <v>-0.81909462559651247</v>
      </c>
      <c r="I1020" s="7">
        <v>-0.2353167497032351</v>
      </c>
      <c r="J1020" s="8">
        <v>3320325</v>
      </c>
      <c r="K1020" s="8">
        <v>3036576.8841829002</v>
      </c>
      <c r="L1020" s="8">
        <v>3283705.7617159202</v>
      </c>
      <c r="M1020" s="8">
        <v>4651736.6903210199</v>
      </c>
      <c r="N1020" s="8">
        <v>2015867.78569159</v>
      </c>
      <c r="O1020" s="8">
        <v>1587208.0625742199</v>
      </c>
      <c r="P1020" s="8">
        <v>2954361.6440255102</v>
      </c>
      <c r="Q1020" s="8">
        <v>3786784.4092922402</v>
      </c>
      <c r="W1020" s="9" t="s">
        <v>12</v>
      </c>
      <c r="X1020" s="10" t="s">
        <v>19218</v>
      </c>
      <c r="Y1020" s="10" t="s">
        <v>19217</v>
      </c>
    </row>
    <row r="1021" spans="1:25">
      <c r="A1021" s="6" t="s">
        <v>19214</v>
      </c>
      <c r="B1021" s="6" t="s">
        <v>19214</v>
      </c>
      <c r="C1021" s="6" t="s">
        <v>19215</v>
      </c>
      <c r="D1021" s="6" t="s">
        <v>19216</v>
      </c>
      <c r="E1021" s="6" t="s">
        <v>1341</v>
      </c>
      <c r="F1021" s="7">
        <v>6.1060527086014931</v>
      </c>
      <c r="G1021" s="7">
        <v>-2.0685018833458724</v>
      </c>
      <c r="H1021" s="7">
        <v>-0.27053345118582783</v>
      </c>
      <c r="I1021" s="7">
        <v>-8.4450880431331932</v>
      </c>
      <c r="J1021" s="8">
        <v>12723.681752873563</v>
      </c>
      <c r="K1021" s="8">
        <v>19267.214352142262</v>
      </c>
      <c r="L1021" s="8">
        <v>2190510.0972875799</v>
      </c>
      <c r="M1021" s="8">
        <v>13150.996028851036</v>
      </c>
      <c r="N1021" s="8">
        <v>16157.341045295134</v>
      </c>
      <c r="O1021" s="8">
        <v>10363.355221648952</v>
      </c>
      <c r="P1021" s="8">
        <v>3492.8587626571957</v>
      </c>
      <c r="Q1021" s="8">
        <v>2829.0975934405105</v>
      </c>
      <c r="X1021" s="10" t="s">
        <v>19213</v>
      </c>
    </row>
    <row r="1022" spans="1:25">
      <c r="A1022" s="6" t="s">
        <v>374</v>
      </c>
      <c r="B1022" s="6" t="s">
        <v>374</v>
      </c>
      <c r="C1022" s="6" t="s">
        <v>375</v>
      </c>
      <c r="D1022" s="6" t="s">
        <v>376</v>
      </c>
      <c r="E1022" s="6" t="s">
        <v>263</v>
      </c>
      <c r="F1022" s="7">
        <v>2.6728153434434723</v>
      </c>
      <c r="G1022" s="7">
        <v>1.8543109683715802</v>
      </c>
      <c r="H1022" s="7">
        <v>0.46831716963648118</v>
      </c>
      <c r="I1022" s="7">
        <v>-0.35018720543541099</v>
      </c>
      <c r="J1022" s="8">
        <v>779200.25</v>
      </c>
      <c r="K1022" s="8">
        <v>0</v>
      </c>
      <c r="L1022" s="8">
        <v>2172277.3879554602</v>
      </c>
      <c r="M1022" s="8">
        <v>2796472.5938649001</v>
      </c>
      <c r="N1022" s="8">
        <v>1078019.8388133899</v>
      </c>
      <c r="O1022" s="8">
        <v>0</v>
      </c>
      <c r="P1022" s="8">
        <v>2273807.26809505</v>
      </c>
      <c r="Q1022" s="8">
        <v>1624088.91110943</v>
      </c>
      <c r="T1022" s="9" t="s">
        <v>12</v>
      </c>
      <c r="X1022" s="10" t="s">
        <v>373</v>
      </c>
      <c r="Y1022" s="10" t="s">
        <v>372</v>
      </c>
    </row>
    <row r="1023" spans="1:25">
      <c r="A1023" s="6" t="s">
        <v>237</v>
      </c>
      <c r="B1023" s="6" t="s">
        <v>234</v>
      </c>
      <c r="C1023" s="6" t="s">
        <v>244</v>
      </c>
      <c r="D1023" s="6" t="s">
        <v>245</v>
      </c>
      <c r="E1023" s="6" t="s">
        <v>235</v>
      </c>
      <c r="F1023" s="7">
        <v>1.5801559218663574</v>
      </c>
      <c r="G1023" s="7">
        <v>1.4371314608803747</v>
      </c>
      <c r="H1023" s="7">
        <v>2.5143066255669086E-3</v>
      </c>
      <c r="I1023" s="7">
        <v>-0.14051015436041578</v>
      </c>
      <c r="J1023" s="8">
        <v>3288.8746898263025</v>
      </c>
      <c r="K1023" s="8">
        <v>4939.1113492270115</v>
      </c>
      <c r="L1023" s="8">
        <v>9323.4742585242129</v>
      </c>
      <c r="M1023" s="8">
        <v>15280.372005893098</v>
      </c>
      <c r="N1023" s="8">
        <v>4792.513975617705</v>
      </c>
      <c r="O1023" s="8">
        <v>3449.8259173592464</v>
      </c>
      <c r="P1023" s="8">
        <v>11103.613232071781</v>
      </c>
      <c r="Q1023" s="8">
        <v>11216.861528205402</v>
      </c>
      <c r="X1023" s="10" t="s">
        <v>243</v>
      </c>
    </row>
    <row r="1024" spans="1:25">
      <c r="A1024" s="6" t="s">
        <v>237</v>
      </c>
      <c r="B1024" s="6" t="s">
        <v>234</v>
      </c>
      <c r="C1024" s="6" t="s">
        <v>244</v>
      </c>
      <c r="D1024" s="6" t="s">
        <v>245</v>
      </c>
      <c r="E1024" s="6" t="s">
        <v>235</v>
      </c>
      <c r="F1024" s="7">
        <v>11.722204806680377</v>
      </c>
      <c r="G1024" s="7">
        <v>0.93910451511061621</v>
      </c>
      <c r="H1024" s="7">
        <v>10.465245991983593</v>
      </c>
      <c r="I1024" s="7">
        <v>-0.3178542995861694</v>
      </c>
      <c r="J1024" s="8">
        <v>0</v>
      </c>
      <c r="K1024" s="8">
        <v>0</v>
      </c>
      <c r="L1024" s="8">
        <v>1270.788123769134</v>
      </c>
      <c r="M1024" s="8">
        <v>2106.8000856405765</v>
      </c>
      <c r="N1024" s="8">
        <v>893.25747202255025</v>
      </c>
      <c r="O1024" s="8">
        <v>519.42852299692538</v>
      </c>
      <c r="P1024" s="8">
        <v>1198.2703191590101</v>
      </c>
      <c r="Q1024" s="8">
        <v>1511.2432371949074</v>
      </c>
      <c r="X1024" s="10" t="s">
        <v>243</v>
      </c>
    </row>
    <row r="1025" spans="1:26">
      <c r="A1025" s="6" t="s">
        <v>237</v>
      </c>
      <c r="B1025" s="6" t="s">
        <v>234</v>
      </c>
      <c r="C1025" s="6" t="s">
        <v>241</v>
      </c>
      <c r="D1025" s="6" t="s">
        <v>242</v>
      </c>
      <c r="E1025" s="6" t="s">
        <v>235</v>
      </c>
      <c r="F1025" s="7">
        <v>0.95252025002003293</v>
      </c>
      <c r="G1025" s="7">
        <v>-0.18628382454980452</v>
      </c>
      <c r="H1025" s="7">
        <v>1.1587587148366607</v>
      </c>
      <c r="I1025" s="7">
        <v>1.9954640266823191E-2</v>
      </c>
      <c r="J1025" s="8">
        <v>1398.4166408188585</v>
      </c>
      <c r="K1025" s="8">
        <v>1508.7010200862189</v>
      </c>
      <c r="L1025" s="8">
        <v>2784.6771275172696</v>
      </c>
      <c r="M1025" s="8">
        <v>2842.2587498770235</v>
      </c>
      <c r="N1025" s="8">
        <v>4803.3628604905061</v>
      </c>
      <c r="O1025" s="8">
        <v>1688.4532770639762</v>
      </c>
      <c r="P1025" s="8">
        <v>2629.7507057528223</v>
      </c>
      <c r="Q1025" s="8">
        <v>3075.5688137336033</v>
      </c>
      <c r="X1025" s="10" t="s">
        <v>240</v>
      </c>
    </row>
    <row r="1026" spans="1:26">
      <c r="A1026" s="6" t="s">
        <v>237</v>
      </c>
      <c r="B1026" s="6" t="s">
        <v>234</v>
      </c>
      <c r="C1026" s="6" t="s">
        <v>236</v>
      </c>
      <c r="D1026" s="6" t="s">
        <v>239</v>
      </c>
      <c r="E1026" s="6" t="s">
        <v>235</v>
      </c>
      <c r="F1026" s="7">
        <v>0.86767109429028777</v>
      </c>
      <c r="G1026" s="7">
        <v>0.31667065240945885</v>
      </c>
      <c r="H1026" s="7">
        <v>1.6535542299895096</v>
      </c>
      <c r="I1026" s="7">
        <v>1.1025537881086809</v>
      </c>
      <c r="J1026" s="8">
        <v>1605.583010235732</v>
      </c>
      <c r="K1026" s="8">
        <v>2206.1350092505641</v>
      </c>
      <c r="L1026" s="8">
        <v>3033.0703169699559</v>
      </c>
      <c r="M1026" s="8">
        <v>3923.053181010469</v>
      </c>
      <c r="N1026" s="8">
        <v>8023.0589506603592</v>
      </c>
      <c r="O1026" s="8">
        <v>3971.0475877963468</v>
      </c>
      <c r="P1026" s="8">
        <v>6117.4853067891581</v>
      </c>
      <c r="Q1026" s="8">
        <v>8820.8568746445217</v>
      </c>
    </row>
    <row r="1027" spans="1:26">
      <c r="A1027" s="6" t="s">
        <v>237</v>
      </c>
      <c r="B1027" s="6" t="s">
        <v>234</v>
      </c>
      <c r="C1027" s="6" t="s">
        <v>236</v>
      </c>
      <c r="D1027" s="6" t="s">
        <v>238</v>
      </c>
      <c r="E1027" s="6" t="s">
        <v>235</v>
      </c>
      <c r="F1027" s="7">
        <v>0</v>
      </c>
      <c r="G1027" s="7">
        <v>-0.67355411159592737</v>
      </c>
      <c r="H1027" s="7">
        <v>11.367135896305209</v>
      </c>
      <c r="I1027" s="7">
        <v>10.693581784709282</v>
      </c>
      <c r="J1027" s="8">
        <v>0</v>
      </c>
      <c r="K1027" s="8">
        <v>0</v>
      </c>
      <c r="L1027" s="8">
        <v>0</v>
      </c>
      <c r="M1027" s="8">
        <v>0</v>
      </c>
      <c r="N1027" s="8">
        <v>1760.4555912897551</v>
      </c>
      <c r="O1027" s="8">
        <v>880.03379244093617</v>
      </c>
      <c r="P1027" s="8">
        <v>792.30758199180957</v>
      </c>
      <c r="Q1027" s="8">
        <v>862.80126916259644</v>
      </c>
      <c r="X1027" s="10" t="s">
        <v>233</v>
      </c>
      <c r="Y1027" s="10" t="s">
        <v>232</v>
      </c>
      <c r="Z1027" s="10" t="s">
        <v>231</v>
      </c>
    </row>
    <row r="1028" spans="1:26">
      <c r="A1028" s="6" t="s">
        <v>380</v>
      </c>
      <c r="B1028" s="6" t="s">
        <v>377</v>
      </c>
      <c r="C1028" s="6" t="s">
        <v>383</v>
      </c>
      <c r="D1028" s="6" t="s">
        <v>384</v>
      </c>
      <c r="E1028" s="6" t="s">
        <v>378</v>
      </c>
      <c r="F1028" s="7">
        <v>1.109799866041373</v>
      </c>
      <c r="G1028" s="7">
        <v>-0.30308417880359134</v>
      </c>
      <c r="H1028" s="7">
        <v>3.9995633743740209</v>
      </c>
      <c r="I1028" s="7">
        <v>2.5866793295290558</v>
      </c>
      <c r="J1028" s="8">
        <v>726.57769145394002</v>
      </c>
      <c r="K1028" s="8">
        <v>789.0395352821082</v>
      </c>
      <c r="L1028" s="8">
        <v>1817.5569771522073</v>
      </c>
      <c r="M1028" s="8">
        <v>1454.5412098048246</v>
      </c>
      <c r="N1028" s="8">
        <v>15576.031415584366</v>
      </c>
      <c r="O1028" s="8">
        <v>8681.5013575241883</v>
      </c>
      <c r="P1028" s="8">
        <v>10917.687678224835</v>
      </c>
      <c r="Q1028" s="8">
        <v>8743.2855710600561</v>
      </c>
    </row>
    <row r="1029" spans="1:26">
      <c r="A1029" s="6" t="s">
        <v>380</v>
      </c>
      <c r="B1029" s="6" t="s">
        <v>377</v>
      </c>
      <c r="C1029" s="6" t="s">
        <v>379</v>
      </c>
      <c r="D1029" s="6" t="s">
        <v>382</v>
      </c>
      <c r="E1029" s="6" t="s">
        <v>378</v>
      </c>
      <c r="F1029" s="7">
        <v>1.5468784471359009</v>
      </c>
      <c r="G1029" s="7">
        <v>2.8013289886659964</v>
      </c>
      <c r="H1029" s="7">
        <v>1.6543107771778403</v>
      </c>
      <c r="I1029" s="7">
        <v>2.9087613187079353</v>
      </c>
      <c r="J1029" s="8">
        <v>868.7100721420644</v>
      </c>
      <c r="K1029" s="8">
        <v>1491.6132395172929</v>
      </c>
      <c r="L1029" s="8">
        <v>3310.8771142047462</v>
      </c>
      <c r="M1029" s="8">
        <v>3587.5378586816319</v>
      </c>
      <c r="N1029" s="8">
        <v>5705.8581433580703</v>
      </c>
      <c r="O1029" s="8">
        <v>1725.9448282389169</v>
      </c>
      <c r="P1029" s="8">
        <v>29385.783660510035</v>
      </c>
      <c r="Q1029" s="8">
        <v>22425.969991269096</v>
      </c>
    </row>
    <row r="1030" spans="1:26">
      <c r="A1030" s="6" t="s">
        <v>380</v>
      </c>
      <c r="B1030" s="6" t="s">
        <v>377</v>
      </c>
      <c r="C1030" s="6" t="s">
        <v>379</v>
      </c>
      <c r="D1030" s="6" t="s">
        <v>381</v>
      </c>
      <c r="E1030" s="6" t="s">
        <v>378</v>
      </c>
      <c r="F1030" s="7">
        <v>-8.3352631937524819</v>
      </c>
      <c r="G1030" s="7">
        <v>-1.4206842022370332</v>
      </c>
      <c r="H1030" s="7">
        <v>5.1849306048683932</v>
      </c>
      <c r="I1030" s="7">
        <v>12.099509596383839</v>
      </c>
      <c r="J1030" s="8">
        <v>321.97153163152052</v>
      </c>
      <c r="K1030" s="8">
        <v>0</v>
      </c>
      <c r="L1030" s="8">
        <v>0</v>
      </c>
      <c r="M1030" s="8">
        <v>0</v>
      </c>
      <c r="N1030" s="8">
        <v>6623.5243817546907</v>
      </c>
      <c r="O1030" s="8">
        <v>5124.0150966723104</v>
      </c>
      <c r="P1030" s="8">
        <v>2716.2960093534944</v>
      </c>
      <c r="Q1030" s="8">
        <v>1671.1960951245972</v>
      </c>
    </row>
    <row r="1031" spans="1:26">
      <c r="A1031" s="6" t="s">
        <v>19226</v>
      </c>
      <c r="B1031" s="6" t="s">
        <v>19226</v>
      </c>
      <c r="C1031" s="6" t="s">
        <v>19227</v>
      </c>
      <c r="D1031" s="6" t="s">
        <v>19228</v>
      </c>
      <c r="E1031" s="6" t="s">
        <v>263</v>
      </c>
      <c r="F1031" s="7">
        <v>-7.3501668535721834</v>
      </c>
      <c r="G1031" s="7">
        <v>-0.62832983758758998</v>
      </c>
      <c r="H1031" s="7">
        <v>1.7721263010935238</v>
      </c>
      <c r="I1031" s="7">
        <v>8.4939633170781157</v>
      </c>
      <c r="J1031" s="8">
        <v>800398.75</v>
      </c>
      <c r="K1031" s="8">
        <v>1484.5631136938741</v>
      </c>
      <c r="L1031" s="8">
        <v>2469.228704665411</v>
      </c>
      <c r="M1031" s="8">
        <v>2444.4034934796227</v>
      </c>
      <c r="N1031" s="8">
        <v>2735355.60616874</v>
      </c>
      <c r="O1031" s="8">
        <v>3535.2860184815154</v>
      </c>
      <c r="P1031" s="8">
        <v>20026.939261075098</v>
      </c>
      <c r="Q1031" s="8">
        <v>1751829.44195945</v>
      </c>
      <c r="R1031" s="9" t="s">
        <v>12</v>
      </c>
      <c r="X1031" s="10" t="s">
        <v>19225</v>
      </c>
    </row>
    <row r="1032" spans="1:26">
      <c r="A1032" s="6" t="s">
        <v>391</v>
      </c>
      <c r="B1032" s="6" t="s">
        <v>388</v>
      </c>
      <c r="C1032" s="6" t="s">
        <v>390</v>
      </c>
      <c r="D1032" s="6" t="s">
        <v>403</v>
      </c>
      <c r="E1032" s="6" t="s">
        <v>389</v>
      </c>
      <c r="F1032" s="7">
        <v>0.47671451395892511</v>
      </c>
      <c r="G1032" s="7">
        <v>0.68193287539649716</v>
      </c>
      <c r="H1032" s="7">
        <v>-0.46660446789178589</v>
      </c>
      <c r="I1032" s="7">
        <v>-0.26138610645421378</v>
      </c>
      <c r="J1032" s="8">
        <v>974.26276415510461</v>
      </c>
      <c r="K1032" s="8">
        <v>1187.5256449078433</v>
      </c>
      <c r="L1032" s="8">
        <v>1135.5261525252088</v>
      </c>
      <c r="M1032" s="8">
        <v>1873.1474662066271</v>
      </c>
      <c r="N1032" s="8">
        <v>1009.2209458224252</v>
      </c>
      <c r="O1032" s="8">
        <v>554.91509604990779</v>
      </c>
      <c r="P1032" s="8">
        <v>1229.2989623869523</v>
      </c>
      <c r="Q1032" s="8">
        <v>1280.6295194879749</v>
      </c>
    </row>
    <row r="1033" spans="1:26">
      <c r="A1033" s="6" t="s">
        <v>391</v>
      </c>
      <c r="B1033" s="6" t="s">
        <v>388</v>
      </c>
      <c r="C1033" s="6" t="s">
        <v>404</v>
      </c>
      <c r="D1033" s="6" t="s">
        <v>403</v>
      </c>
      <c r="E1033" s="6" t="s">
        <v>389</v>
      </c>
      <c r="F1033" s="7">
        <v>6.574446782927609</v>
      </c>
      <c r="G1033" s="7">
        <v>-6.6455525955361283</v>
      </c>
      <c r="H1033" s="7">
        <v>6.6455525955361283</v>
      </c>
      <c r="I1033" s="7">
        <v>-6.5744467829276108</v>
      </c>
      <c r="J1033" s="8">
        <v>0</v>
      </c>
      <c r="K1033" s="8">
        <v>0</v>
      </c>
      <c r="L1033" s="8">
        <v>21.86267291677806</v>
      </c>
      <c r="M1033" s="8">
        <v>72.440132820137677</v>
      </c>
      <c r="N1033" s="8">
        <v>37.560454953658237</v>
      </c>
      <c r="O1033" s="8">
        <v>61.557200092710779</v>
      </c>
      <c r="P1033" s="8">
        <v>0</v>
      </c>
      <c r="Q1033" s="8">
        <v>0</v>
      </c>
    </row>
    <row r="1034" spans="1:26">
      <c r="A1034" s="6" t="s">
        <v>391</v>
      </c>
      <c r="B1034" s="6" t="s">
        <v>388</v>
      </c>
      <c r="C1034" s="6" t="s">
        <v>393</v>
      </c>
      <c r="D1034" s="6" t="s">
        <v>402</v>
      </c>
      <c r="E1034" s="6" t="s">
        <v>389</v>
      </c>
      <c r="F1034" s="7">
        <v>0.47981515713007139</v>
      </c>
      <c r="G1034" s="7">
        <v>0.78373197376390713</v>
      </c>
      <c r="H1034" s="7">
        <v>-1.2159735685375319</v>
      </c>
      <c r="I1034" s="7">
        <v>-0.91205675190369628</v>
      </c>
      <c r="J1034" s="8">
        <v>544.62816785628354</v>
      </c>
      <c r="K1034" s="8">
        <v>838.75108444978389</v>
      </c>
      <c r="L1034" s="8">
        <v>911.28281199429284</v>
      </c>
      <c r="M1034" s="8">
        <v>1018.3240103954275</v>
      </c>
      <c r="N1034" s="8">
        <v>341.27818188391751</v>
      </c>
      <c r="O1034" s="8">
        <v>253.67283318432004</v>
      </c>
      <c r="P1034" s="8">
        <v>599.82577187772324</v>
      </c>
      <c r="Q1034" s="8">
        <v>425.15068826201031</v>
      </c>
    </row>
    <row r="1035" spans="1:26">
      <c r="A1035" s="6" t="s">
        <v>391</v>
      </c>
      <c r="B1035" s="6" t="s">
        <v>388</v>
      </c>
      <c r="C1035" s="6" t="s">
        <v>400</v>
      </c>
      <c r="D1035" s="6" t="s">
        <v>401</v>
      </c>
      <c r="E1035" s="6" t="s">
        <v>389</v>
      </c>
      <c r="F1035" s="7">
        <v>-0.13595071564184977</v>
      </c>
      <c r="G1035" s="7">
        <v>-10.48418723311239</v>
      </c>
      <c r="H1035" s="7">
        <v>1.9888782612762552</v>
      </c>
      <c r="I1035" s="7">
        <v>-8.3593582561942839</v>
      </c>
      <c r="J1035" s="8">
        <v>224.0400392974577</v>
      </c>
      <c r="K1035" s="8">
        <v>135.82334931426112</v>
      </c>
      <c r="L1035" s="8">
        <v>186.6891356552739</v>
      </c>
      <c r="M1035" s="8">
        <v>140.72177692743054</v>
      </c>
      <c r="N1035" s="8">
        <v>750.83330364561903</v>
      </c>
      <c r="O1035" s="8">
        <v>680.53544598171891</v>
      </c>
      <c r="P1035" s="8">
        <v>0</v>
      </c>
      <c r="Q1035" s="8">
        <v>0</v>
      </c>
      <c r="X1035" s="10" t="s">
        <v>399</v>
      </c>
    </row>
    <row r="1036" spans="1:26">
      <c r="A1036" s="6" t="s">
        <v>391</v>
      </c>
      <c r="B1036" s="6" t="s">
        <v>388</v>
      </c>
      <c r="C1036" s="6" t="s">
        <v>397</v>
      </c>
      <c r="D1036" s="6" t="s">
        <v>398</v>
      </c>
      <c r="E1036" s="6" t="s">
        <v>389</v>
      </c>
      <c r="F1036" s="7">
        <v>2.3176827913283344</v>
      </c>
      <c r="G1036" s="7">
        <v>-5.1669417487696503</v>
      </c>
      <c r="H1036" s="7">
        <v>1.418942915796102</v>
      </c>
      <c r="I1036" s="7">
        <v>-6.0656816243018818</v>
      </c>
      <c r="J1036" s="8">
        <v>12.435693018686342</v>
      </c>
      <c r="K1036" s="8">
        <v>0</v>
      </c>
      <c r="L1036" s="8">
        <v>31.643983045048909</v>
      </c>
      <c r="M1036" s="8">
        <v>34.337091905038037</v>
      </c>
      <c r="N1036" s="8">
        <v>34.925634919346571</v>
      </c>
      <c r="O1036" s="8">
        <v>0</v>
      </c>
      <c r="P1036" s="8">
        <v>0</v>
      </c>
      <c r="Q1036" s="8">
        <v>0</v>
      </c>
      <c r="X1036" s="10" t="s">
        <v>396</v>
      </c>
    </row>
    <row r="1037" spans="1:26">
      <c r="A1037" s="6" t="s">
        <v>391</v>
      </c>
      <c r="B1037" s="6" t="s">
        <v>388</v>
      </c>
      <c r="C1037" s="6" t="s">
        <v>390</v>
      </c>
      <c r="D1037" s="6" t="s">
        <v>395</v>
      </c>
      <c r="E1037" s="6" t="s">
        <v>389</v>
      </c>
      <c r="F1037" s="7">
        <v>-0.10801598775393194</v>
      </c>
      <c r="G1037" s="7">
        <v>0.48571563164565651</v>
      </c>
      <c r="H1037" s="7">
        <v>-0.72384338974645324</v>
      </c>
      <c r="I1037" s="7">
        <v>-0.13011177034686472</v>
      </c>
      <c r="J1037" s="8">
        <v>1069.4166984120618</v>
      </c>
      <c r="K1037" s="8">
        <v>1668.7791073240332</v>
      </c>
      <c r="L1037" s="8">
        <v>1077.0899226468359</v>
      </c>
      <c r="M1037" s="8">
        <v>1463.5090465403773</v>
      </c>
      <c r="N1037" s="8">
        <v>1104.106680137482</v>
      </c>
      <c r="O1037" s="8">
        <v>553.42780307155283</v>
      </c>
      <c r="P1037" s="8">
        <v>1377.4074459590247</v>
      </c>
      <c r="Q1037" s="8">
        <v>944.00569397323284</v>
      </c>
    </row>
    <row r="1038" spans="1:26">
      <c r="A1038" s="6" t="s">
        <v>391</v>
      </c>
      <c r="B1038" s="6" t="s">
        <v>388</v>
      </c>
      <c r="C1038" s="6" t="s">
        <v>393</v>
      </c>
      <c r="D1038" s="6" t="s">
        <v>394</v>
      </c>
      <c r="E1038" s="6" t="s">
        <v>389</v>
      </c>
      <c r="F1038" s="7">
        <v>0.14211342278197625</v>
      </c>
      <c r="G1038" s="7">
        <v>1.138459899220966</v>
      </c>
      <c r="H1038" s="7">
        <v>-0.12523684873099719</v>
      </c>
      <c r="I1038" s="7">
        <v>0.87110962770799238</v>
      </c>
      <c r="J1038" s="8">
        <v>39.895301597962948</v>
      </c>
      <c r="K1038" s="8">
        <v>108.2908997590458</v>
      </c>
      <c r="L1038" s="8">
        <v>76.40185068884098</v>
      </c>
      <c r="M1038" s="8">
        <v>87.228179924357107</v>
      </c>
      <c r="N1038" s="8">
        <v>61.382662399098855</v>
      </c>
      <c r="O1038" s="8">
        <v>74.399229968071722</v>
      </c>
      <c r="P1038" s="8">
        <v>142.61495085959555</v>
      </c>
      <c r="Q1038" s="8">
        <v>157.50476115504509</v>
      </c>
    </row>
    <row r="1039" spans="1:26">
      <c r="A1039" s="6" t="s">
        <v>391</v>
      </c>
      <c r="B1039" s="6" t="s">
        <v>388</v>
      </c>
      <c r="C1039" s="6" t="s">
        <v>390</v>
      </c>
      <c r="D1039" s="6" t="s">
        <v>392</v>
      </c>
      <c r="E1039" s="6" t="s">
        <v>389</v>
      </c>
      <c r="F1039" s="7">
        <v>-1.1072165971210677</v>
      </c>
      <c r="G1039" s="7">
        <v>0.26024418658833975</v>
      </c>
      <c r="H1039" s="7">
        <v>-0.49958985461422772</v>
      </c>
      <c r="I1039" s="7">
        <v>0.86787092909517993</v>
      </c>
      <c r="J1039" s="8">
        <v>1051.0528899169942</v>
      </c>
      <c r="K1039" s="8">
        <v>193.12193048361405</v>
      </c>
      <c r="L1039" s="8">
        <v>316.1957108674452</v>
      </c>
      <c r="M1039" s="8">
        <v>260.80040833657182</v>
      </c>
      <c r="N1039" s="8">
        <v>479.18216212477381</v>
      </c>
      <c r="O1039" s="8">
        <v>400.53974297084631</v>
      </c>
      <c r="P1039" s="8">
        <v>653.30615332542902</v>
      </c>
      <c r="Q1039" s="8">
        <v>400.51809425588721</v>
      </c>
      <c r="T1039" s="9" t="s">
        <v>12</v>
      </c>
      <c r="X1039" s="10" t="s">
        <v>387</v>
      </c>
      <c r="Y1039" s="10" t="s">
        <v>386</v>
      </c>
      <c r="Z1039" s="10" t="s">
        <v>385</v>
      </c>
    </row>
    <row r="1040" spans="1:26">
      <c r="A1040" s="6" t="s">
        <v>19194</v>
      </c>
      <c r="B1040" s="6" t="s">
        <v>19194</v>
      </c>
      <c r="C1040" s="6" t="s">
        <v>19203</v>
      </c>
      <c r="D1040" s="6" t="s">
        <v>19202</v>
      </c>
      <c r="E1040" s="6" t="s">
        <v>263</v>
      </c>
      <c r="F1040" s="7">
        <v>-14.036497768939885</v>
      </c>
      <c r="G1040" s="7">
        <v>6.3817350598956102</v>
      </c>
      <c r="H1040" s="7">
        <v>-5.0493409517804497E-2</v>
      </c>
      <c r="I1040" s="7">
        <v>20.367739419317687</v>
      </c>
      <c r="J1040" s="8">
        <v>0</v>
      </c>
      <c r="K1040" s="8">
        <v>16802.775183936454</v>
      </c>
      <c r="L1040" s="8">
        <v>0</v>
      </c>
      <c r="M1040" s="8">
        <v>0</v>
      </c>
      <c r="N1040" s="8">
        <v>12415.513276063373</v>
      </c>
      <c r="O1040" s="8">
        <v>3809.313367536326</v>
      </c>
      <c r="P1040" s="8">
        <v>1349601.4474882099</v>
      </c>
      <c r="Q1040" s="8">
        <v>3406.0030065240367</v>
      </c>
    </row>
    <row r="1041" spans="1:24">
      <c r="A1041" s="6" t="s">
        <v>19194</v>
      </c>
      <c r="B1041" s="6" t="s">
        <v>19194</v>
      </c>
      <c r="C1041" s="6" t="s">
        <v>19201</v>
      </c>
      <c r="D1041" s="6" t="s">
        <v>19202</v>
      </c>
      <c r="E1041" s="6" t="s">
        <v>263</v>
      </c>
      <c r="F1041" s="7">
        <v>-1.5782376830059694</v>
      </c>
      <c r="G1041" s="7">
        <v>-13.287675805503675</v>
      </c>
      <c r="H1041" s="7">
        <v>-1.5249879574596072</v>
      </c>
      <c r="I1041" s="7">
        <v>-13.234426079957311</v>
      </c>
      <c r="J1041" s="8">
        <v>8131.311848958333</v>
      </c>
      <c r="K1041" s="8">
        <v>20645.389970982829</v>
      </c>
      <c r="L1041" s="8">
        <v>2545.5622412085786</v>
      </c>
      <c r="M1041" s="8">
        <v>7090.8231289262958</v>
      </c>
      <c r="N1041" s="8">
        <v>7756.3951124908626</v>
      </c>
      <c r="O1041" s="8">
        <v>2242.351378755413</v>
      </c>
      <c r="P1041" s="8">
        <v>0</v>
      </c>
      <c r="Q1041" s="8">
        <v>0</v>
      </c>
    </row>
    <row r="1042" spans="1:24">
      <c r="A1042" s="6" t="s">
        <v>19194</v>
      </c>
      <c r="B1042" s="6" t="s">
        <v>19194</v>
      </c>
      <c r="C1042" s="6" t="s">
        <v>19199</v>
      </c>
      <c r="D1042" s="6" t="s">
        <v>19200</v>
      </c>
      <c r="E1042" s="6" t="s">
        <v>263</v>
      </c>
      <c r="F1042" s="7">
        <v>-0.34049827190951054</v>
      </c>
      <c r="G1042" s="7">
        <v>6.600022580590073</v>
      </c>
      <c r="H1042" s="7">
        <v>0.31233624640964719</v>
      </c>
      <c r="I1042" s="7">
        <v>7.2528570989092316</v>
      </c>
      <c r="J1042" s="8">
        <v>125076.625</v>
      </c>
      <c r="K1042" s="8">
        <v>0</v>
      </c>
      <c r="L1042" s="8">
        <v>62709.416483757086</v>
      </c>
      <c r="M1042" s="8">
        <v>36071.951527383135</v>
      </c>
      <c r="N1042" s="8">
        <v>100618.88428575883</v>
      </c>
      <c r="O1042" s="8">
        <v>54691.111808245871</v>
      </c>
      <c r="P1042" s="8">
        <v>15042378.2194029</v>
      </c>
      <c r="Q1042" s="8">
        <v>23933.37515838863</v>
      </c>
      <c r="X1042" s="10" t="s">
        <v>19198</v>
      </c>
    </row>
    <row r="1043" spans="1:24">
      <c r="A1043" s="6" t="s">
        <v>19194</v>
      </c>
      <c r="B1043" s="6" t="s">
        <v>19194</v>
      </c>
      <c r="C1043" s="6" t="s">
        <v>19195</v>
      </c>
      <c r="D1043" s="6" t="s">
        <v>19197</v>
      </c>
      <c r="E1043" s="6" t="s">
        <v>263</v>
      </c>
      <c r="F1043" s="7">
        <v>-0.61045195124488605</v>
      </c>
      <c r="G1043" s="7">
        <v>7.120851857234908</v>
      </c>
      <c r="H1043" s="7">
        <v>-1.5965576087660396</v>
      </c>
      <c r="I1043" s="7">
        <v>6.1347461997137538</v>
      </c>
      <c r="J1043" s="8">
        <v>157723.30729166666</v>
      </c>
      <c r="K1043" s="8">
        <v>333217.90917098866</v>
      </c>
      <c r="L1043" s="8">
        <v>139734.71477084103</v>
      </c>
      <c r="M1043" s="8">
        <v>181827.25488949669</v>
      </c>
      <c r="N1043" s="8">
        <v>119629.88634024627</v>
      </c>
      <c r="O1043" s="8">
        <v>42706.537183066524</v>
      </c>
      <c r="P1043" s="8">
        <v>22527523.408135802</v>
      </c>
      <c r="Q1043" s="8">
        <v>67283.456579417863</v>
      </c>
      <c r="X1043" s="10" t="s">
        <v>19193</v>
      </c>
    </row>
    <row r="1044" spans="1:24">
      <c r="A1044" s="6" t="s">
        <v>19194</v>
      </c>
      <c r="B1044" s="6" t="s">
        <v>19194</v>
      </c>
      <c r="C1044" s="6" t="s">
        <v>19195</v>
      </c>
      <c r="D1044" s="6" t="s">
        <v>19196</v>
      </c>
      <c r="E1044" s="6" t="s">
        <v>263</v>
      </c>
      <c r="F1044" s="7">
        <v>11.051975277790991</v>
      </c>
      <c r="G1044" s="7">
        <v>7.0907524189199478</v>
      </c>
      <c r="H1044" s="7">
        <v>13.310471244943757</v>
      </c>
      <c r="I1044" s="7">
        <v>9.3492483860727127</v>
      </c>
      <c r="J1044" s="8">
        <v>0</v>
      </c>
      <c r="K1044" s="8">
        <v>0</v>
      </c>
      <c r="L1044" s="8">
        <v>0</v>
      </c>
      <c r="M1044" s="8">
        <v>2122.1274723894094</v>
      </c>
      <c r="N1044" s="8">
        <v>7109.7664285034507</v>
      </c>
      <c r="O1044" s="8">
        <v>3048.236865709739</v>
      </c>
      <c r="P1044" s="8">
        <v>1380239.0286975901</v>
      </c>
      <c r="Q1044" s="8">
        <v>4538.3405295224129</v>
      </c>
      <c r="X1044" s="10" t="s">
        <v>19193</v>
      </c>
    </row>
    <row r="1045" spans="1:24">
      <c r="A1045" s="6" t="s">
        <v>409</v>
      </c>
      <c r="B1045" s="6" t="s">
        <v>406</v>
      </c>
      <c r="C1045" s="6" t="s">
        <v>408</v>
      </c>
      <c r="D1045" s="6" t="s">
        <v>410</v>
      </c>
      <c r="E1045" s="6" t="s">
        <v>407</v>
      </c>
      <c r="F1045" s="7">
        <v>0.31904025392248386</v>
      </c>
      <c r="G1045" s="7">
        <v>0.52737997951805071</v>
      </c>
      <c r="H1045" s="7">
        <v>-0.6942973563980781</v>
      </c>
      <c r="I1045" s="7">
        <v>-0.48595763080251131</v>
      </c>
      <c r="J1045" s="8">
        <v>11194.053891605541</v>
      </c>
      <c r="K1045" s="8">
        <v>11166.03511744306</v>
      </c>
      <c r="L1045" s="8">
        <v>9578.1552390223605</v>
      </c>
      <c r="M1045" s="8">
        <v>18316.311775745286</v>
      </c>
      <c r="N1045" s="8">
        <v>6352.020451712543</v>
      </c>
      <c r="O1045" s="8">
        <v>7466.361492316636</v>
      </c>
      <c r="P1045" s="8">
        <v>10081.478296459969</v>
      </c>
      <c r="Q1045" s="8">
        <v>9835.5256048082938</v>
      </c>
      <c r="X1045" s="10" t="s">
        <v>405</v>
      </c>
    </row>
    <row r="1046" spans="1:24">
      <c r="A1046" s="6" t="s">
        <v>409</v>
      </c>
      <c r="B1046" s="6" t="s">
        <v>406</v>
      </c>
      <c r="C1046" s="6" t="s">
        <v>408</v>
      </c>
      <c r="D1046" s="6" t="s">
        <v>410</v>
      </c>
      <c r="E1046" s="6" t="s">
        <v>407</v>
      </c>
      <c r="F1046" s="7">
        <v>11.838511526888896</v>
      </c>
      <c r="G1046" s="7">
        <v>8.8502631701192591</v>
      </c>
      <c r="H1046" s="7">
        <v>0</v>
      </c>
      <c r="I1046" s="7">
        <v>-2.988248356769637</v>
      </c>
      <c r="J1046" s="8">
        <v>0</v>
      </c>
      <c r="K1046" s="8">
        <v>0</v>
      </c>
      <c r="L1046" s="8">
        <v>1805.4751629731056</v>
      </c>
      <c r="M1046" s="8">
        <v>1855.7671290226178</v>
      </c>
      <c r="N1046" s="8">
        <v>0</v>
      </c>
      <c r="O1046" s="8">
        <v>0</v>
      </c>
      <c r="P1046" s="8">
        <v>0</v>
      </c>
      <c r="Q1046" s="8">
        <v>460.52441844427727</v>
      </c>
      <c r="X1046" s="10" t="s">
        <v>405</v>
      </c>
    </row>
    <row r="1047" spans="1:24">
      <c r="A1047" s="6" t="s">
        <v>8171</v>
      </c>
      <c r="B1047" s="6" t="s">
        <v>8171</v>
      </c>
      <c r="C1047" s="6" t="s">
        <v>8173</v>
      </c>
      <c r="D1047" s="6" t="s">
        <v>8174</v>
      </c>
      <c r="E1047" s="6" t="s">
        <v>8172</v>
      </c>
      <c r="F1047" s="7">
        <v>0.45695822774711009</v>
      </c>
      <c r="G1047" s="7">
        <v>-1.5551495908031758</v>
      </c>
      <c r="H1047" s="7">
        <v>1.1204328419762368</v>
      </c>
      <c r="I1047" s="7">
        <v>-0.89167497657404871</v>
      </c>
      <c r="J1047" s="8">
        <v>1616585.125</v>
      </c>
      <c r="K1047" s="8">
        <v>738427.55473971996</v>
      </c>
      <c r="L1047" s="8">
        <v>2050651.65354847</v>
      </c>
      <c r="M1047" s="8">
        <v>1181944.3610213599</v>
      </c>
      <c r="N1047" s="8">
        <v>1038298.37712029</v>
      </c>
      <c r="O1047" s="8">
        <v>4081787.4722786499</v>
      </c>
      <c r="P1047" s="8">
        <v>0</v>
      </c>
      <c r="Q1047" s="8">
        <v>1742329.9574960701</v>
      </c>
      <c r="T1047" s="9" t="s">
        <v>12</v>
      </c>
      <c r="X1047" s="10" t="s">
        <v>8170</v>
      </c>
    </row>
    <row r="1048" spans="1:24">
      <c r="A1048" s="6" t="s">
        <v>19205</v>
      </c>
      <c r="B1048" s="6" t="s">
        <v>19205</v>
      </c>
      <c r="C1048" s="6" t="s">
        <v>19211</v>
      </c>
      <c r="D1048" s="6" t="s">
        <v>19212</v>
      </c>
      <c r="E1048" s="6" t="s">
        <v>19206</v>
      </c>
      <c r="F1048" s="7">
        <v>-5.9453783301039671</v>
      </c>
      <c r="G1048" s="7">
        <v>-21.900577439851681</v>
      </c>
      <c r="H1048" s="7">
        <v>0.23679424116378139</v>
      </c>
      <c r="I1048" s="7">
        <v>-15.718404868583931</v>
      </c>
      <c r="J1048" s="8">
        <v>0</v>
      </c>
      <c r="K1048" s="8">
        <v>3322373.3283587499</v>
      </c>
      <c r="L1048" s="8">
        <v>0</v>
      </c>
      <c r="M1048" s="8">
        <v>53914.215996996871</v>
      </c>
      <c r="N1048" s="8">
        <v>2071582.4469948399</v>
      </c>
      <c r="O1048" s="8">
        <v>1843407.2261586799</v>
      </c>
      <c r="P1048" s="8">
        <v>0</v>
      </c>
      <c r="Q1048" s="8">
        <v>0</v>
      </c>
    </row>
    <row r="1049" spans="1:24">
      <c r="A1049" s="6" t="s">
        <v>19205</v>
      </c>
      <c r="B1049" s="6" t="s">
        <v>19205</v>
      </c>
      <c r="C1049" s="6" t="s">
        <v>19209</v>
      </c>
      <c r="D1049" s="6" t="s">
        <v>19210</v>
      </c>
      <c r="E1049" s="6" t="s">
        <v>19206</v>
      </c>
      <c r="F1049" s="7">
        <v>-7.1951550786494387</v>
      </c>
      <c r="G1049" s="7">
        <v>-6.9196109853513503</v>
      </c>
      <c r="H1049" s="7">
        <v>0.61156399758661317</v>
      </c>
      <c r="I1049" s="7">
        <v>0.88710809088470144</v>
      </c>
      <c r="J1049" s="8">
        <v>14073744</v>
      </c>
      <c r="K1049" s="8">
        <v>9322064.1341547295</v>
      </c>
      <c r="L1049" s="8">
        <v>90254.074692618466</v>
      </c>
      <c r="M1049" s="8">
        <v>69399.206037362703</v>
      </c>
      <c r="N1049" s="8">
        <v>20403483.4725575</v>
      </c>
      <c r="O1049" s="8">
        <v>15343316.081798</v>
      </c>
      <c r="P1049" s="8">
        <v>153120.30456862133</v>
      </c>
      <c r="Q1049" s="8">
        <v>142153.71863064962</v>
      </c>
    </row>
    <row r="1050" spans="1:24">
      <c r="A1050" s="6" t="s">
        <v>19205</v>
      </c>
      <c r="B1050" s="6" t="s">
        <v>19205</v>
      </c>
      <c r="C1050" s="6" t="s">
        <v>19207</v>
      </c>
      <c r="D1050" s="6" t="s">
        <v>19208</v>
      </c>
      <c r="E1050" s="6" t="s">
        <v>19206</v>
      </c>
      <c r="F1050" s="7">
        <v>-7.248806610025877</v>
      </c>
      <c r="G1050" s="7">
        <v>-6.5949925298017655</v>
      </c>
      <c r="H1050" s="7">
        <v>0.33986119947416515</v>
      </c>
      <c r="I1050" s="7">
        <v>0.99367527969827751</v>
      </c>
      <c r="J1050" s="8">
        <v>6920947.5</v>
      </c>
      <c r="K1050" s="8">
        <v>12385773.241324799</v>
      </c>
      <c r="L1050" s="8">
        <v>67225.727601097606</v>
      </c>
      <c r="M1050" s="8">
        <v>59713.804655532425</v>
      </c>
      <c r="N1050" s="8">
        <v>15949546.6517761</v>
      </c>
      <c r="O1050" s="8">
        <v>8485711.6905770097</v>
      </c>
      <c r="P1050" s="8">
        <v>105140.4524387125</v>
      </c>
      <c r="Q1050" s="8">
        <v>147629.04324825582</v>
      </c>
      <c r="X1050" s="10" t="s">
        <v>19204</v>
      </c>
    </row>
    <row r="1051" spans="1:24">
      <c r="A1051" s="6" t="s">
        <v>19182</v>
      </c>
      <c r="B1051" s="6" t="s">
        <v>19182</v>
      </c>
      <c r="C1051" s="6" t="s">
        <v>19189</v>
      </c>
      <c r="D1051" s="6" t="s">
        <v>19192</v>
      </c>
      <c r="E1051" s="6" t="s">
        <v>263</v>
      </c>
      <c r="F1051" s="7">
        <v>0.68796583829278057</v>
      </c>
      <c r="G1051" s="7">
        <v>-1.7222362808805953</v>
      </c>
      <c r="H1051" s="7">
        <v>-7.6936773194706731</v>
      </c>
      <c r="I1051" s="7">
        <v>-10.10387943864405</v>
      </c>
      <c r="J1051" s="8">
        <v>2715034.75</v>
      </c>
      <c r="K1051" s="8">
        <v>8470.9255745362207</v>
      </c>
      <c r="L1051" s="8">
        <v>2354560.4575832998</v>
      </c>
      <c r="M1051" s="8">
        <v>2033036.21487932</v>
      </c>
      <c r="N1051" s="8">
        <v>6348.2332796673772</v>
      </c>
      <c r="O1051" s="8">
        <v>6806.0678588404107</v>
      </c>
      <c r="P1051" s="8">
        <v>2227.2852005548075</v>
      </c>
      <c r="Q1051" s="8">
        <v>1758.8045679335376</v>
      </c>
      <c r="X1051" s="10" t="s">
        <v>19191</v>
      </c>
    </row>
    <row r="1052" spans="1:24">
      <c r="A1052" s="6" t="s">
        <v>19182</v>
      </c>
      <c r="B1052" s="6" t="s">
        <v>19182</v>
      </c>
      <c r="C1052" s="6" t="s">
        <v>19189</v>
      </c>
      <c r="D1052" s="6" t="s">
        <v>19190</v>
      </c>
      <c r="E1052" s="6" t="s">
        <v>263</v>
      </c>
      <c r="F1052" s="7">
        <v>1.9410595517527298</v>
      </c>
      <c r="G1052" s="7">
        <v>0.40627087691766312</v>
      </c>
      <c r="H1052" s="7">
        <v>-5.7723828771606165</v>
      </c>
      <c r="I1052" s="7">
        <v>-7.3071715519956824</v>
      </c>
      <c r="J1052" s="8">
        <v>936570.375</v>
      </c>
      <c r="K1052" s="8">
        <v>3795.3100489978519</v>
      </c>
      <c r="L1052" s="8">
        <v>865975.375263336</v>
      </c>
      <c r="M1052" s="8">
        <v>2744914.6608270099</v>
      </c>
      <c r="N1052" s="8">
        <v>11636.403573568656</v>
      </c>
      <c r="O1052" s="8">
        <v>5566.8899005869162</v>
      </c>
      <c r="P1052" s="8">
        <v>4783.941628935705</v>
      </c>
      <c r="Q1052" s="8">
        <v>18015.14843531224</v>
      </c>
      <c r="T1052" s="9" t="s">
        <v>12</v>
      </c>
      <c r="X1052" s="10" t="s">
        <v>19188</v>
      </c>
    </row>
    <row r="1053" spans="1:24">
      <c r="A1053" s="6" t="s">
        <v>19182</v>
      </c>
      <c r="B1053" s="6" t="s">
        <v>19182</v>
      </c>
      <c r="C1053" s="6" t="s">
        <v>19186</v>
      </c>
      <c r="D1053" s="6" t="s">
        <v>19187</v>
      </c>
      <c r="E1053" s="6" t="s">
        <v>263</v>
      </c>
      <c r="F1053" s="7">
        <v>-0.48637303199860404</v>
      </c>
      <c r="G1053" s="7">
        <v>-0.84170364072417225</v>
      </c>
      <c r="H1053" s="7">
        <v>-7.400117894134679</v>
      </c>
      <c r="I1053" s="7">
        <v>-7.7554485028602471</v>
      </c>
      <c r="J1053" s="8">
        <v>3832723</v>
      </c>
      <c r="K1053" s="8">
        <v>5496.2163461697037</v>
      </c>
      <c r="L1053" s="8">
        <v>0</v>
      </c>
      <c r="M1053" s="8">
        <v>2739787.3639988098</v>
      </c>
      <c r="N1053" s="8">
        <v>14867.862350023857</v>
      </c>
      <c r="O1053" s="8">
        <v>7854.4914792085237</v>
      </c>
      <c r="P1053" s="8">
        <v>6999.5124883025428</v>
      </c>
      <c r="Q1053" s="8">
        <v>5678.7615294187917</v>
      </c>
      <c r="X1053" s="10" t="s">
        <v>19185</v>
      </c>
    </row>
    <row r="1054" spans="1:24">
      <c r="A1054" s="6" t="s">
        <v>19182</v>
      </c>
      <c r="B1054" s="6" t="s">
        <v>19182</v>
      </c>
      <c r="C1054" s="6" t="s">
        <v>19183</v>
      </c>
      <c r="D1054" s="6" t="s">
        <v>19184</v>
      </c>
      <c r="E1054" s="6" t="s">
        <v>263</v>
      </c>
      <c r="F1054" s="7">
        <v>1.4181250235765519</v>
      </c>
      <c r="G1054" s="7">
        <v>-0.57195148175025323</v>
      </c>
      <c r="H1054" s="7">
        <v>-7.489536830140306</v>
      </c>
      <c r="I1054" s="7">
        <v>-9.4796133354671124</v>
      </c>
      <c r="J1054" s="8">
        <v>43674997</v>
      </c>
      <c r="K1054" s="8">
        <v>151178.33396088518</v>
      </c>
      <c r="L1054" s="8">
        <v>37539834.428296</v>
      </c>
      <c r="M1054" s="8">
        <v>79580350.046227202</v>
      </c>
      <c r="N1054" s="8">
        <v>151305.26133192892</v>
      </c>
      <c r="O1054" s="8">
        <v>92563.718453731213</v>
      </c>
      <c r="P1054" s="8">
        <v>81743.882164110895</v>
      </c>
      <c r="Q1054" s="8">
        <v>82307.971861103433</v>
      </c>
    </row>
    <row r="1055" spans="1:24">
      <c r="A1055" s="6" t="s">
        <v>19182</v>
      </c>
      <c r="B1055" s="6" t="s">
        <v>19182</v>
      </c>
      <c r="C1055" s="6" t="s">
        <v>19183</v>
      </c>
      <c r="D1055" s="6" t="s">
        <v>19184</v>
      </c>
      <c r="E1055" s="6" t="s">
        <v>263</v>
      </c>
      <c r="F1055" s="7">
        <v>1.795392944278869</v>
      </c>
      <c r="G1055" s="7">
        <v>-0.19390042107585953</v>
      </c>
      <c r="H1055" s="7">
        <v>-9.7795454387645577</v>
      </c>
      <c r="I1055" s="7">
        <v>-11.768838804119287</v>
      </c>
      <c r="J1055" s="8">
        <v>1812356.125</v>
      </c>
      <c r="K1055" s="8">
        <v>6681.569358307408</v>
      </c>
      <c r="L1055" s="8">
        <v>2332086.8451222801</v>
      </c>
      <c r="M1055" s="8">
        <v>3981977.4345408999</v>
      </c>
      <c r="N1055" s="8">
        <v>2068.6905484070962</v>
      </c>
      <c r="O1055" s="8">
        <v>0</v>
      </c>
      <c r="P1055" s="8">
        <v>0</v>
      </c>
      <c r="Q1055" s="8">
        <v>1808.4041142025521</v>
      </c>
    </row>
    <row r="1056" spans="1:24">
      <c r="A1056" s="6" t="s">
        <v>19178</v>
      </c>
      <c r="B1056" s="6" t="s">
        <v>19178</v>
      </c>
      <c r="C1056" s="6" t="s">
        <v>19180</v>
      </c>
      <c r="D1056" s="6" t="s">
        <v>19181</v>
      </c>
      <c r="E1056" s="6" t="s">
        <v>19179</v>
      </c>
      <c r="F1056" s="7">
        <v>-8.5137671134818474E-2</v>
      </c>
      <c r="G1056" s="7">
        <v>0.38022643735192746</v>
      </c>
      <c r="H1056" s="7">
        <v>-0.82819173317067218</v>
      </c>
      <c r="I1056" s="7">
        <v>-0.36282762468392632</v>
      </c>
      <c r="J1056" s="8">
        <v>798.52767663845702</v>
      </c>
      <c r="K1056" s="8">
        <v>660.26186433276678</v>
      </c>
      <c r="L1056" s="8">
        <v>573.23608687736032</v>
      </c>
      <c r="M1056" s="8">
        <v>801.89959216235525</v>
      </c>
      <c r="N1056" s="8">
        <v>745.54549625234063</v>
      </c>
      <c r="O1056" s="8">
        <v>75.658709326194767</v>
      </c>
      <c r="P1056" s="8">
        <v>552.42372268125303</v>
      </c>
      <c r="Q1056" s="8">
        <v>516.71297325386354</v>
      </c>
    </row>
    <row r="1057" spans="1:27">
      <c r="A1057" s="6" t="s">
        <v>19155</v>
      </c>
      <c r="B1057" s="6" t="s">
        <v>19152</v>
      </c>
      <c r="C1057" s="6" t="s">
        <v>19154</v>
      </c>
      <c r="D1057" s="6" t="s">
        <v>19156</v>
      </c>
      <c r="E1057" s="6" t="s">
        <v>19153</v>
      </c>
      <c r="F1057" s="7">
        <v>4.8247582135732285</v>
      </c>
      <c r="G1057" s="7">
        <v>0</v>
      </c>
      <c r="H1057" s="7">
        <v>0</v>
      </c>
      <c r="I1057" s="7">
        <v>-4.8247582135732285</v>
      </c>
      <c r="J1057" s="8">
        <v>0</v>
      </c>
      <c r="K1057" s="8">
        <v>0</v>
      </c>
      <c r="L1057" s="8">
        <v>27.33981064293198</v>
      </c>
      <c r="M1057" s="8">
        <v>0</v>
      </c>
      <c r="N1057" s="8">
        <v>0</v>
      </c>
      <c r="O1057" s="8">
        <v>0</v>
      </c>
      <c r="P1057" s="8">
        <v>0</v>
      </c>
      <c r="Q1057" s="8">
        <v>0</v>
      </c>
      <c r="R1057" s="9" t="s">
        <v>12</v>
      </c>
      <c r="X1057" s="10" t="s">
        <v>19151</v>
      </c>
    </row>
    <row r="1058" spans="1:27">
      <c r="A1058" s="6" t="s">
        <v>8179</v>
      </c>
      <c r="B1058" s="6" t="s">
        <v>8176</v>
      </c>
      <c r="C1058" s="6" t="s">
        <v>8178</v>
      </c>
      <c r="D1058" s="6" t="s">
        <v>8180</v>
      </c>
      <c r="E1058" s="6" t="s">
        <v>8177</v>
      </c>
      <c r="F1058" s="7">
        <v>8.8213155635311722</v>
      </c>
      <c r="G1058" s="7">
        <v>8.8122499740876811E-2</v>
      </c>
      <c r="H1058" s="7">
        <v>8.930527319457104</v>
      </c>
      <c r="I1058" s="7">
        <v>0.1973342556668089</v>
      </c>
      <c r="J1058" s="8">
        <v>0</v>
      </c>
      <c r="K1058" s="8">
        <v>0</v>
      </c>
      <c r="L1058" s="8">
        <v>201.81262387401037</v>
      </c>
      <c r="M1058" s="8">
        <v>249.54361643654931</v>
      </c>
      <c r="N1058" s="8">
        <v>323.75033156567537</v>
      </c>
      <c r="O1058" s="8">
        <v>163.17863375738176</v>
      </c>
      <c r="P1058" s="8">
        <v>231.33284875779228</v>
      </c>
      <c r="Q1058" s="8">
        <v>286.32877574874033</v>
      </c>
      <c r="S1058" s="9" t="s">
        <v>12</v>
      </c>
      <c r="X1058" s="10" t="s">
        <v>8175</v>
      </c>
    </row>
    <row r="1059" spans="1:27">
      <c r="A1059" s="6" t="s">
        <v>19161</v>
      </c>
      <c r="B1059" s="6" t="s">
        <v>19161</v>
      </c>
      <c r="C1059" s="6" t="s">
        <v>19176</v>
      </c>
      <c r="D1059" s="6" t="s">
        <v>19177</v>
      </c>
      <c r="E1059" s="6" t="s">
        <v>263</v>
      </c>
      <c r="F1059" s="7">
        <v>5.4346428457103721</v>
      </c>
      <c r="G1059" s="7">
        <v>-13.310662350825837</v>
      </c>
      <c r="H1059" s="7">
        <v>-1.4133404364764817</v>
      </c>
      <c r="I1059" s="7">
        <v>-20.158645633012689</v>
      </c>
      <c r="J1059" s="8">
        <v>17935.486918604653</v>
      </c>
      <c r="K1059" s="8">
        <v>9125.9246908284949</v>
      </c>
      <c r="L1059" s="8">
        <v>101257.013411885</v>
      </c>
      <c r="M1059" s="8">
        <v>1069203.1483062699</v>
      </c>
      <c r="N1059" s="8">
        <v>10159.349090672282</v>
      </c>
      <c r="O1059" s="8">
        <v>0</v>
      </c>
      <c r="P1059" s="8">
        <v>0</v>
      </c>
      <c r="Q1059" s="8">
        <v>0</v>
      </c>
    </row>
    <row r="1060" spans="1:27">
      <c r="A1060" s="6" t="s">
        <v>19161</v>
      </c>
      <c r="B1060" s="6" t="s">
        <v>19161</v>
      </c>
      <c r="C1060" s="6" t="s">
        <v>19174</v>
      </c>
      <c r="D1060" s="6" t="s">
        <v>19175</v>
      </c>
      <c r="E1060" s="6" t="s">
        <v>263</v>
      </c>
      <c r="F1060" s="7">
        <v>7.150914793939128</v>
      </c>
      <c r="G1060" s="7">
        <v>-4.9518356737595338E-2</v>
      </c>
      <c r="H1060" s="7">
        <v>1.0609679236019833</v>
      </c>
      <c r="I1060" s="7">
        <v>-6.1394652270747407</v>
      </c>
      <c r="J1060" s="8">
        <v>50654.342478197672</v>
      </c>
      <c r="K1060" s="8">
        <v>35991.329131251034</v>
      </c>
      <c r="L1060" s="8">
        <v>3761134.1602862398</v>
      </c>
      <c r="M1060" s="8">
        <v>8552654.5910751205</v>
      </c>
      <c r="N1060" s="8">
        <v>119534.64175972476</v>
      </c>
      <c r="O1060" s="8">
        <v>61237.977916128846</v>
      </c>
      <c r="P1060" s="8">
        <v>95831.915045630332</v>
      </c>
      <c r="Q1060" s="8">
        <v>78841.196671843616</v>
      </c>
    </row>
    <row r="1061" spans="1:27">
      <c r="A1061" s="6" t="s">
        <v>19161</v>
      </c>
      <c r="B1061" s="6" t="s">
        <v>19161</v>
      </c>
      <c r="C1061" s="6" t="s">
        <v>19172</v>
      </c>
      <c r="D1061" s="6" t="s">
        <v>19173</v>
      </c>
      <c r="E1061" s="6" t="s">
        <v>263</v>
      </c>
      <c r="F1061" s="7">
        <v>6.5943310722690178</v>
      </c>
      <c r="G1061" s="7">
        <v>-2.7003191694875174E-2</v>
      </c>
      <c r="H1061" s="7">
        <v>-1.2189175358642022</v>
      </c>
      <c r="I1061" s="7">
        <v>-7.8402517998280956</v>
      </c>
      <c r="J1061" s="8">
        <v>24578.215116279069</v>
      </c>
      <c r="K1061" s="8">
        <v>14915.775746791953</v>
      </c>
      <c r="L1061" s="8">
        <v>1994055.9525608199</v>
      </c>
      <c r="M1061" s="8">
        <v>1822163.64962556</v>
      </c>
      <c r="N1061" s="8">
        <v>7657.2967600551465</v>
      </c>
      <c r="O1061" s="8">
        <v>9308.9461394275477</v>
      </c>
      <c r="P1061" s="8">
        <v>7729.7895969395513</v>
      </c>
      <c r="Q1061" s="8">
        <v>8921.8278944967024</v>
      </c>
      <c r="R1061" s="9" t="s">
        <v>12</v>
      </c>
      <c r="X1061" s="10" t="s">
        <v>19171</v>
      </c>
    </row>
    <row r="1062" spans="1:27">
      <c r="A1062" s="6" t="s">
        <v>19161</v>
      </c>
      <c r="B1062" s="6" t="s">
        <v>19161</v>
      </c>
      <c r="C1062" s="6" t="s">
        <v>19169</v>
      </c>
      <c r="D1062" s="6" t="s">
        <v>19170</v>
      </c>
      <c r="E1062" s="6" t="s">
        <v>263</v>
      </c>
      <c r="F1062" s="7">
        <v>6.9684449729621685</v>
      </c>
      <c r="G1062" s="7">
        <v>-0.40378625988496497</v>
      </c>
      <c r="H1062" s="7">
        <v>-0.7775564920614163</v>
      </c>
      <c r="I1062" s="7">
        <v>-8.1497877249085491</v>
      </c>
      <c r="J1062" s="8">
        <v>136155.37209302327</v>
      </c>
      <c r="K1062" s="8">
        <v>73170.19060115506</v>
      </c>
      <c r="L1062" s="8">
        <v>11182819.657880001</v>
      </c>
      <c r="M1062" s="8">
        <v>15031300.4819012</v>
      </c>
      <c r="N1062" s="8">
        <v>68197.46295124272</v>
      </c>
      <c r="O1062" s="8">
        <v>53913.022576742791</v>
      </c>
      <c r="P1062" s="8">
        <v>43961.312398635113</v>
      </c>
      <c r="Q1062" s="8">
        <v>48338.333164962394</v>
      </c>
      <c r="X1062" s="10" t="s">
        <v>19168</v>
      </c>
    </row>
    <row r="1063" spans="1:27">
      <c r="A1063" s="6" t="s">
        <v>19161</v>
      </c>
      <c r="B1063" s="6" t="s">
        <v>19161</v>
      </c>
      <c r="C1063" s="6" t="s">
        <v>19166</v>
      </c>
      <c r="D1063" s="6" t="s">
        <v>19167</v>
      </c>
      <c r="E1063" s="6" t="s">
        <v>263</v>
      </c>
      <c r="F1063" s="7">
        <v>8.2009978036745341</v>
      </c>
      <c r="G1063" s="7">
        <v>-0.13319351968049936</v>
      </c>
      <c r="H1063" s="7">
        <v>-5.8939141018628863E-2</v>
      </c>
      <c r="I1063" s="7">
        <v>-8.3931304643736624</v>
      </c>
      <c r="J1063" s="8">
        <v>7863.9978197674418</v>
      </c>
      <c r="K1063" s="8">
        <v>0</v>
      </c>
      <c r="L1063" s="8">
        <v>1695138.5245222701</v>
      </c>
      <c r="M1063" s="8">
        <v>619295.21728170197</v>
      </c>
      <c r="N1063" s="8">
        <v>6448.8450606626693</v>
      </c>
      <c r="O1063" s="8">
        <v>1100.3149755193076</v>
      </c>
      <c r="P1063" s="8">
        <v>4122.8452140041627</v>
      </c>
      <c r="Q1063" s="8">
        <v>2760.4726200190053</v>
      </c>
      <c r="S1063" s="9" t="s">
        <v>12</v>
      </c>
      <c r="X1063" s="10" t="s">
        <v>19165</v>
      </c>
    </row>
    <row r="1064" spans="1:27">
      <c r="A1064" s="6" t="s">
        <v>19161</v>
      </c>
      <c r="B1064" s="6" t="s">
        <v>19161</v>
      </c>
      <c r="C1064" s="6" t="s">
        <v>19162</v>
      </c>
      <c r="D1064" s="6" t="s">
        <v>19164</v>
      </c>
      <c r="E1064" s="6" t="s">
        <v>263</v>
      </c>
      <c r="F1064" s="7">
        <v>6.2380807167696952</v>
      </c>
      <c r="G1064" s="7">
        <v>0.88852268675617463</v>
      </c>
      <c r="H1064" s="7">
        <v>-2.2511469277324752</v>
      </c>
      <c r="I1064" s="7">
        <v>-7.6007049577459949</v>
      </c>
      <c r="J1064" s="8">
        <v>86234.069767441862</v>
      </c>
      <c r="K1064" s="8">
        <v>98012.116207503001</v>
      </c>
      <c r="L1064" s="8">
        <v>5755497.5886743004</v>
      </c>
      <c r="M1064" s="8">
        <v>8152040.0335413497</v>
      </c>
      <c r="N1064" s="8">
        <v>15011.720139149224</v>
      </c>
      <c r="O1064" s="8">
        <v>23689.699153571586</v>
      </c>
      <c r="P1064" s="8">
        <v>47589.891209927024</v>
      </c>
      <c r="Q1064" s="8">
        <v>24058.10233102617</v>
      </c>
      <c r="W1064" s="9" t="s">
        <v>12</v>
      </c>
      <c r="X1064" s="10" t="s">
        <v>19159</v>
      </c>
      <c r="Y1064" s="10" t="s">
        <v>19158</v>
      </c>
      <c r="Z1064" s="10" t="s">
        <v>19157</v>
      </c>
    </row>
    <row r="1065" spans="1:27">
      <c r="A1065" s="6" t="s">
        <v>19161</v>
      </c>
      <c r="B1065" s="6" t="s">
        <v>19161</v>
      </c>
      <c r="C1065" s="6" t="s">
        <v>19162</v>
      </c>
      <c r="D1065" s="6" t="s">
        <v>19163</v>
      </c>
      <c r="E1065" s="6" t="s">
        <v>263</v>
      </c>
      <c r="F1065" s="7">
        <v>4.6138436482728178</v>
      </c>
      <c r="G1065" s="7">
        <v>0.16221643217214274</v>
      </c>
      <c r="H1065" s="7">
        <v>-2.2083551869507425</v>
      </c>
      <c r="I1065" s="7">
        <v>-6.6599824030514174</v>
      </c>
      <c r="J1065" s="8">
        <v>20203.565406976744</v>
      </c>
      <c r="K1065" s="8">
        <v>0</v>
      </c>
      <c r="L1065" s="8">
        <v>494713.73596121999</v>
      </c>
      <c r="M1065" s="8">
        <v>0</v>
      </c>
      <c r="N1065" s="8">
        <v>0</v>
      </c>
      <c r="O1065" s="8">
        <v>4370.8812899763652</v>
      </c>
      <c r="P1065" s="8">
        <v>4891.156851691725</v>
      </c>
      <c r="Q1065" s="8">
        <v>0</v>
      </c>
      <c r="W1065" s="9" t="s">
        <v>12</v>
      </c>
      <c r="X1065" s="10" t="s">
        <v>19160</v>
      </c>
      <c r="Y1065" s="10" t="s">
        <v>19159</v>
      </c>
      <c r="Z1065" s="10" t="s">
        <v>19158</v>
      </c>
      <c r="AA1065" s="10" t="s">
        <v>19157</v>
      </c>
    </row>
    <row r="1066" spans="1:27">
      <c r="A1066" s="6" t="s">
        <v>19136</v>
      </c>
      <c r="B1066" s="6" t="s">
        <v>19133</v>
      </c>
      <c r="C1066" s="6" t="s">
        <v>19135</v>
      </c>
      <c r="D1066" s="6" t="s">
        <v>19145</v>
      </c>
      <c r="E1066" s="6" t="s">
        <v>19134</v>
      </c>
      <c r="F1066" s="7">
        <v>-0.78869202590741627</v>
      </c>
      <c r="G1066" s="7">
        <v>-0.44153111265860046</v>
      </c>
      <c r="H1066" s="7">
        <v>4.2860328548998176E-2</v>
      </c>
      <c r="I1066" s="7">
        <v>0.39002124179781406</v>
      </c>
      <c r="J1066" s="8">
        <v>4224.2590396171045</v>
      </c>
      <c r="K1066" s="8">
        <v>4062.8600852903228</v>
      </c>
      <c r="L1066" s="8">
        <v>2438.3829063858193</v>
      </c>
      <c r="M1066" s="8">
        <v>2358.3495650126615</v>
      </c>
      <c r="N1066" s="8">
        <v>4380.655500033733</v>
      </c>
      <c r="O1066" s="8">
        <v>4156.3853642013164</v>
      </c>
      <c r="P1066" s="8">
        <v>3695.367482429514</v>
      </c>
      <c r="Q1066" s="8">
        <v>2590.6420688805697</v>
      </c>
    </row>
    <row r="1067" spans="1:27">
      <c r="A1067" s="6" t="s">
        <v>19136</v>
      </c>
      <c r="B1067" s="6" t="s">
        <v>19133</v>
      </c>
      <c r="C1067" s="6" t="s">
        <v>19143</v>
      </c>
      <c r="D1067" s="6" t="s">
        <v>19144</v>
      </c>
      <c r="E1067" s="6" t="s">
        <v>19134</v>
      </c>
      <c r="F1067" s="7">
        <v>-1.0033844438160653</v>
      </c>
      <c r="G1067" s="7">
        <v>-0.39065390041958337</v>
      </c>
      <c r="H1067" s="7">
        <v>-9.5560534066136144E-3</v>
      </c>
      <c r="I1067" s="7">
        <v>0.60317448998986845</v>
      </c>
      <c r="J1067" s="8">
        <v>11777.427613191727</v>
      </c>
      <c r="K1067" s="8">
        <v>19011.926555584359</v>
      </c>
      <c r="L1067" s="8">
        <v>6153.8321372803084</v>
      </c>
      <c r="M1067" s="8">
        <v>9204.2714581238379</v>
      </c>
      <c r="N1067" s="8">
        <v>16593.388179017336</v>
      </c>
      <c r="O1067" s="8">
        <v>13992.692296301384</v>
      </c>
      <c r="P1067" s="8">
        <v>13588.899317762503</v>
      </c>
      <c r="Q1067" s="8">
        <v>9741.4300035764427</v>
      </c>
      <c r="S1067" s="9" t="s">
        <v>12</v>
      </c>
      <c r="V1067" s="9" t="s">
        <v>12</v>
      </c>
      <c r="X1067" s="10" t="s">
        <v>19142</v>
      </c>
    </row>
    <row r="1068" spans="1:27">
      <c r="A1068" s="6" t="s">
        <v>19136</v>
      </c>
      <c r="B1068" s="6" t="s">
        <v>19133</v>
      </c>
      <c r="C1068" s="6" t="s">
        <v>19140</v>
      </c>
      <c r="D1068" s="6" t="s">
        <v>19141</v>
      </c>
      <c r="E1068" s="6" t="s">
        <v>19134</v>
      </c>
      <c r="F1068" s="7">
        <v>-1.4401245117969002</v>
      </c>
      <c r="G1068" s="7">
        <v>-0.846215235304558</v>
      </c>
      <c r="H1068" s="7">
        <v>0.43276110008720203</v>
      </c>
      <c r="I1068" s="7">
        <v>1.026670376579544</v>
      </c>
      <c r="J1068" s="8">
        <v>6169.6830282280607</v>
      </c>
      <c r="K1068" s="8">
        <v>7874.0146900604432</v>
      </c>
      <c r="L1068" s="8">
        <v>2354.4012411854296</v>
      </c>
      <c r="M1068" s="8">
        <v>2820.568405529732</v>
      </c>
      <c r="N1068" s="8">
        <v>9985.321601213027</v>
      </c>
      <c r="O1068" s="8">
        <v>8971.4142835234361</v>
      </c>
      <c r="P1068" s="8">
        <v>5397.0125613450109</v>
      </c>
      <c r="Q1068" s="8">
        <v>5147.0776610626581</v>
      </c>
      <c r="X1068" s="10" t="s">
        <v>19139</v>
      </c>
    </row>
    <row r="1069" spans="1:27">
      <c r="A1069" s="6" t="s">
        <v>19136</v>
      </c>
      <c r="B1069" s="6" t="s">
        <v>19133</v>
      </c>
      <c r="C1069" s="6" t="s">
        <v>19135</v>
      </c>
      <c r="D1069" s="6" t="s">
        <v>19138</v>
      </c>
      <c r="E1069" s="6" t="s">
        <v>19134</v>
      </c>
      <c r="F1069" s="7">
        <v>-0.57588411641282944</v>
      </c>
      <c r="G1069" s="7">
        <v>-0.33114400196498334</v>
      </c>
      <c r="H1069" s="7">
        <v>4.0088973410183228E-2</v>
      </c>
      <c r="I1069" s="7">
        <v>0.2848290878580293</v>
      </c>
      <c r="J1069" s="8">
        <v>9951.4651516210179</v>
      </c>
      <c r="K1069" s="8">
        <v>11047.376063394526</v>
      </c>
      <c r="L1069" s="8">
        <v>7713.5444921900316</v>
      </c>
      <c r="M1069" s="8">
        <v>6373.7239387574455</v>
      </c>
      <c r="N1069" s="8">
        <v>10674.940133033539</v>
      </c>
      <c r="O1069" s="8">
        <v>10915.618524092133</v>
      </c>
      <c r="P1069" s="8">
        <v>8511.9095753081583</v>
      </c>
      <c r="Q1069" s="8">
        <v>8650.3478736830602</v>
      </c>
    </row>
    <row r="1070" spans="1:27">
      <c r="A1070" s="6" t="s">
        <v>19136</v>
      </c>
      <c r="B1070" s="6" t="s">
        <v>19133</v>
      </c>
      <c r="C1070" s="6" t="s">
        <v>19135</v>
      </c>
      <c r="D1070" s="6" t="s">
        <v>19137</v>
      </c>
      <c r="E1070" s="6" t="s">
        <v>19134</v>
      </c>
      <c r="F1070" s="7">
        <v>-2.3617871486305648</v>
      </c>
      <c r="G1070" s="7">
        <v>0.1607838769081206</v>
      </c>
      <c r="H1070" s="7">
        <v>-2.6245320581638034</v>
      </c>
      <c r="I1070" s="7">
        <v>-0.10196103262511805</v>
      </c>
      <c r="J1070" s="8">
        <v>1614.6797093348239</v>
      </c>
      <c r="K1070" s="8">
        <v>561.59785966399158</v>
      </c>
      <c r="L1070" s="8">
        <v>236.95051577119588</v>
      </c>
      <c r="M1070" s="8">
        <v>185.6388252789454</v>
      </c>
      <c r="N1070" s="8">
        <v>352.06195709783219</v>
      </c>
      <c r="O1070" s="8">
        <v>0</v>
      </c>
      <c r="P1070" s="8">
        <v>0</v>
      </c>
      <c r="Q1070" s="8">
        <v>393.68597485293924</v>
      </c>
      <c r="T1070" s="9" t="s">
        <v>12</v>
      </c>
      <c r="X1070" s="10" t="s">
        <v>19132</v>
      </c>
      <c r="Y1070" s="10" t="s">
        <v>19131</v>
      </c>
      <c r="Z1070" s="10" t="s">
        <v>19130</v>
      </c>
    </row>
    <row r="1071" spans="1:27">
      <c r="A1071" s="6" t="s">
        <v>19149</v>
      </c>
      <c r="B1071" s="6" t="s">
        <v>19147</v>
      </c>
      <c r="C1071" s="6" t="s">
        <v>19148</v>
      </c>
      <c r="D1071" s="6" t="s">
        <v>19150</v>
      </c>
      <c r="E1071" s="6" t="s">
        <v>9381</v>
      </c>
      <c r="F1071" s="7">
        <v>6.7689422641600672</v>
      </c>
      <c r="G1071" s="7">
        <v>-1.532873865548446</v>
      </c>
      <c r="H1071" s="7">
        <v>9.2366632322260589</v>
      </c>
      <c r="I1071" s="7">
        <v>0.93484710251754632</v>
      </c>
      <c r="J1071" s="8">
        <v>0</v>
      </c>
      <c r="K1071" s="8">
        <v>0</v>
      </c>
      <c r="L1071" s="8">
        <v>0</v>
      </c>
      <c r="M1071" s="8">
        <v>108.0572796715723</v>
      </c>
      <c r="N1071" s="8">
        <v>345.19030735679888</v>
      </c>
      <c r="O1071" s="8">
        <v>257.08103159830074</v>
      </c>
      <c r="P1071" s="8">
        <v>0</v>
      </c>
      <c r="Q1071" s="8">
        <v>207.48349535572547</v>
      </c>
      <c r="X1071" s="10" t="s">
        <v>19146</v>
      </c>
    </row>
    <row r="1072" spans="1:27">
      <c r="A1072" s="6" t="s">
        <v>19118</v>
      </c>
      <c r="B1072" s="6" t="s">
        <v>19118</v>
      </c>
      <c r="C1072" s="6" t="s">
        <v>19128</v>
      </c>
      <c r="D1072" s="6" t="s">
        <v>19129</v>
      </c>
      <c r="E1072" s="6" t="s">
        <v>19119</v>
      </c>
      <c r="F1072" s="7">
        <v>-0.47170918337506762</v>
      </c>
      <c r="G1072" s="7">
        <v>-0.59174709865343633</v>
      </c>
      <c r="H1072" s="7">
        <v>1.1955605613994011</v>
      </c>
      <c r="I1072" s="7">
        <v>1.0755226461210323</v>
      </c>
      <c r="J1072" s="8">
        <v>110.14951147854605</v>
      </c>
      <c r="K1072" s="8">
        <v>106.32395079960854</v>
      </c>
      <c r="L1072" s="8">
        <v>69.825812966672657</v>
      </c>
      <c r="M1072" s="8">
        <v>85.996427892178403</v>
      </c>
      <c r="N1072" s="8">
        <v>341.86028897673839</v>
      </c>
      <c r="O1072" s="8">
        <v>155.22745931549335</v>
      </c>
      <c r="P1072" s="8">
        <v>174.6946062977261</v>
      </c>
      <c r="Q1072" s="8">
        <v>154.8059788745696</v>
      </c>
    </row>
    <row r="1073" spans="1:27">
      <c r="A1073" s="6" t="s">
        <v>19118</v>
      </c>
      <c r="B1073" s="6" t="s">
        <v>19118</v>
      </c>
      <c r="C1073" s="6" t="s">
        <v>19126</v>
      </c>
      <c r="D1073" s="6" t="s">
        <v>19127</v>
      </c>
      <c r="E1073" s="6" t="s">
        <v>19119</v>
      </c>
      <c r="F1073" s="7">
        <v>-1.1963838827458411</v>
      </c>
      <c r="G1073" s="7">
        <v>-1.2810293473229575</v>
      </c>
      <c r="H1073" s="7">
        <v>0.14642700300428388</v>
      </c>
      <c r="I1073" s="7">
        <v>6.1781538427167701E-2</v>
      </c>
      <c r="J1073" s="8">
        <v>764.35821134531295</v>
      </c>
      <c r="K1073" s="8">
        <v>1029.3885699779244</v>
      </c>
      <c r="L1073" s="8">
        <v>322.51492639983803</v>
      </c>
      <c r="M1073" s="8">
        <v>459.65454166145065</v>
      </c>
      <c r="N1073" s="8">
        <v>1360.5675867310167</v>
      </c>
      <c r="O1073" s="8">
        <v>624.90283670149438</v>
      </c>
      <c r="P1073" s="8">
        <v>517.11823571775187</v>
      </c>
      <c r="Q1073" s="8">
        <v>299.31792270489035</v>
      </c>
    </row>
    <row r="1074" spans="1:27">
      <c r="A1074" s="6" t="s">
        <v>19118</v>
      </c>
      <c r="B1074" s="6" t="s">
        <v>19118</v>
      </c>
      <c r="C1074" s="6" t="s">
        <v>19122</v>
      </c>
      <c r="D1074" s="6" t="s">
        <v>19125</v>
      </c>
      <c r="E1074" s="6" t="s">
        <v>19119</v>
      </c>
      <c r="F1074" s="7">
        <v>-1.0650652716962565</v>
      </c>
      <c r="G1074" s="7">
        <v>0.87258065162512177</v>
      </c>
      <c r="H1074" s="7">
        <v>1.0100651041891686</v>
      </c>
      <c r="I1074" s="7">
        <v>2.9477110275105471</v>
      </c>
      <c r="J1074" s="8">
        <v>998.15004099480734</v>
      </c>
      <c r="K1074" s="8">
        <v>633.77757497087066</v>
      </c>
      <c r="L1074" s="8">
        <v>292.95500689384193</v>
      </c>
      <c r="M1074" s="8">
        <v>486.50443629085009</v>
      </c>
      <c r="N1074" s="8">
        <v>1687.5804118937212</v>
      </c>
      <c r="O1074" s="8">
        <v>1600.1390455691869</v>
      </c>
      <c r="P1074" s="8">
        <v>3005.7373898504839</v>
      </c>
      <c r="Q1074" s="8">
        <v>3014.6944900372264</v>
      </c>
    </row>
    <row r="1075" spans="1:27">
      <c r="A1075" s="6" t="s">
        <v>19118</v>
      </c>
      <c r="B1075" s="6" t="s">
        <v>19118</v>
      </c>
      <c r="C1075" s="6" t="s">
        <v>19122</v>
      </c>
      <c r="D1075" s="6" t="s">
        <v>19124</v>
      </c>
      <c r="E1075" s="6" t="s">
        <v>19119</v>
      </c>
      <c r="F1075" s="7">
        <v>-1.970472064080949</v>
      </c>
      <c r="G1075" s="7">
        <v>-0.92360439402512118</v>
      </c>
      <c r="H1075" s="7">
        <v>1.817778960741449</v>
      </c>
      <c r="I1075" s="7">
        <v>2.8646466307972767</v>
      </c>
      <c r="J1075" s="8">
        <v>218.85568546734081</v>
      </c>
      <c r="K1075" s="8">
        <v>191.6830988301279</v>
      </c>
      <c r="L1075" s="8">
        <v>55.531601667521024</v>
      </c>
      <c r="M1075" s="8">
        <v>48.480553936319055</v>
      </c>
      <c r="N1075" s="8">
        <v>915.85773927256389</v>
      </c>
      <c r="O1075" s="8">
        <v>533.97304820932231</v>
      </c>
      <c r="P1075" s="8">
        <v>361.5724976611362</v>
      </c>
      <c r="Q1075" s="8">
        <v>402.29135418919464</v>
      </c>
    </row>
    <row r="1076" spans="1:27">
      <c r="A1076" s="6" t="s">
        <v>19118</v>
      </c>
      <c r="B1076" s="6" t="s">
        <v>19118</v>
      </c>
      <c r="C1076" s="6" t="s">
        <v>19122</v>
      </c>
      <c r="D1076" s="6" t="s">
        <v>19123</v>
      </c>
      <c r="E1076" s="6" t="s">
        <v>19119</v>
      </c>
      <c r="F1076" s="7">
        <v>0</v>
      </c>
      <c r="G1076" s="7">
        <v>-6.8191500839493759</v>
      </c>
      <c r="H1076" s="7">
        <v>6.8191500839493759</v>
      </c>
      <c r="I1076" s="7">
        <v>0</v>
      </c>
      <c r="J1076" s="8">
        <v>0</v>
      </c>
      <c r="K1076" s="8">
        <v>0</v>
      </c>
      <c r="L1076" s="8">
        <v>0</v>
      </c>
      <c r="M1076" s="8">
        <v>0</v>
      </c>
      <c r="N1076" s="8">
        <v>80.143954369024641</v>
      </c>
      <c r="O1076" s="8">
        <v>31.775486804753452</v>
      </c>
      <c r="P1076" s="8">
        <v>0</v>
      </c>
      <c r="Q1076" s="8">
        <v>0</v>
      </c>
      <c r="T1076" s="9" t="s">
        <v>12</v>
      </c>
      <c r="X1076" s="10" t="s">
        <v>19117</v>
      </c>
      <c r="Y1076" s="10" t="s">
        <v>19116</v>
      </c>
      <c r="Z1076" s="10" t="s">
        <v>19115</v>
      </c>
    </row>
    <row r="1077" spans="1:27">
      <c r="A1077" s="6" t="s">
        <v>19118</v>
      </c>
      <c r="B1077" s="6" t="s">
        <v>19118</v>
      </c>
      <c r="C1077" s="6" t="s">
        <v>19120</v>
      </c>
      <c r="D1077" s="6" t="s">
        <v>19121</v>
      </c>
      <c r="E1077" s="6" t="s">
        <v>19119</v>
      </c>
      <c r="F1077" s="7">
        <v>-2.8377927438389285</v>
      </c>
      <c r="G1077" s="7">
        <v>-2.1856218991995702</v>
      </c>
      <c r="H1077" s="7">
        <v>1.0144114345144566</v>
      </c>
      <c r="I1077" s="7">
        <v>1.6665822791538154</v>
      </c>
      <c r="J1077" s="8">
        <v>89.010103511888488</v>
      </c>
      <c r="K1077" s="8">
        <v>20.257987650612186</v>
      </c>
      <c r="L1077" s="8">
        <v>0</v>
      </c>
      <c r="M1077" s="8">
        <v>14.423719528964495</v>
      </c>
      <c r="N1077" s="8">
        <v>175.12044805091148</v>
      </c>
      <c r="O1077" s="8">
        <v>46.629764108035175</v>
      </c>
      <c r="P1077" s="8">
        <v>30.654287453552286</v>
      </c>
      <c r="Q1077" s="8">
        <v>17.310105601155527</v>
      </c>
      <c r="T1077" s="9" t="s">
        <v>12</v>
      </c>
      <c r="X1077" s="10" t="s">
        <v>19117</v>
      </c>
      <c r="Y1077" s="10" t="s">
        <v>19116</v>
      </c>
      <c r="Z1077" s="10" t="s">
        <v>19115</v>
      </c>
      <c r="AA1077" s="10" t="s">
        <v>19114</v>
      </c>
    </row>
    <row r="1078" spans="1:27">
      <c r="A1078" s="6" t="s">
        <v>6459</v>
      </c>
      <c r="B1078" s="6" t="s">
        <v>6457</v>
      </c>
      <c r="C1078" s="6" t="s">
        <v>6458</v>
      </c>
      <c r="D1078" s="6" t="s">
        <v>6460</v>
      </c>
      <c r="E1078" s="6" t="s">
        <v>727</v>
      </c>
      <c r="F1078" s="7">
        <v>6.9607462379335887</v>
      </c>
      <c r="G1078" s="7">
        <v>-1.8885958815717407</v>
      </c>
      <c r="H1078" s="7">
        <v>11.672714370100262</v>
      </c>
      <c r="I1078" s="7">
        <v>2.8233722505949319</v>
      </c>
      <c r="J1078" s="8">
        <v>0</v>
      </c>
      <c r="K1078" s="8">
        <v>0</v>
      </c>
      <c r="L1078" s="8">
        <v>123.5642478039929</v>
      </c>
      <c r="M1078" s="8">
        <v>0</v>
      </c>
      <c r="N1078" s="8">
        <v>1435.4296857548545</v>
      </c>
      <c r="O1078" s="8">
        <v>1828.2242863532924</v>
      </c>
      <c r="P1078" s="8">
        <v>400.01054970847179</v>
      </c>
      <c r="Q1078" s="8">
        <v>480.67382890575317</v>
      </c>
      <c r="X1078" s="10" t="s">
        <v>6456</v>
      </c>
    </row>
    <row r="1079" spans="1:27">
      <c r="A1079" s="6" t="s">
        <v>6454</v>
      </c>
      <c r="B1079" s="6" t="s">
        <v>6451</v>
      </c>
      <c r="C1079" s="6" t="s">
        <v>6453</v>
      </c>
      <c r="D1079" s="6" t="s">
        <v>6455</v>
      </c>
      <c r="E1079" s="6" t="s">
        <v>6452</v>
      </c>
      <c r="F1079" s="7">
        <v>0.29307876074406258</v>
      </c>
      <c r="G1079" s="7">
        <v>0.68138788245106685</v>
      </c>
      <c r="H1079" s="7">
        <v>-0.51202097354787679</v>
      </c>
      <c r="I1079" s="7">
        <v>-0.12371185184087263</v>
      </c>
      <c r="J1079" s="8">
        <v>1272.4818694798823</v>
      </c>
      <c r="K1079" s="8">
        <v>1306.8006541074649</v>
      </c>
      <c r="L1079" s="8">
        <v>1325.4842199070583</v>
      </c>
      <c r="M1079" s="8">
        <v>1835.0126703795074</v>
      </c>
      <c r="N1079" s="8">
        <v>1033.5910511022892</v>
      </c>
      <c r="O1079" s="8">
        <v>774.80479704039169</v>
      </c>
      <c r="P1079" s="8">
        <v>1676.192979673968</v>
      </c>
      <c r="Q1079" s="8">
        <v>1224.5021496938862</v>
      </c>
      <c r="T1079" s="9" t="s">
        <v>12</v>
      </c>
      <c r="X1079" s="10" t="s">
        <v>6450</v>
      </c>
    </row>
    <row r="1080" spans="1:27">
      <c r="A1080" s="6" t="s">
        <v>6442</v>
      </c>
      <c r="B1080" s="6" t="s">
        <v>6440</v>
      </c>
      <c r="C1080" s="6" t="s">
        <v>6448</v>
      </c>
      <c r="D1080" s="6" t="s">
        <v>6449</v>
      </c>
      <c r="E1080" s="6" t="s">
        <v>5255</v>
      </c>
      <c r="F1080" s="7">
        <v>0.73594704591872351</v>
      </c>
      <c r="G1080" s="7">
        <v>-2.2822023529006801</v>
      </c>
      <c r="H1080" s="7">
        <v>2.1039418197125013</v>
      </c>
      <c r="I1080" s="7">
        <v>-0.91420757910690253</v>
      </c>
      <c r="J1080" s="8">
        <v>0</v>
      </c>
      <c r="K1080" s="8">
        <v>21.451422886768995</v>
      </c>
      <c r="L1080" s="8">
        <v>11.221863405552853</v>
      </c>
      <c r="M1080" s="8">
        <v>25.170766077623362</v>
      </c>
      <c r="N1080" s="8">
        <v>59.052971757781272</v>
      </c>
      <c r="O1080" s="8">
        <v>36.461728674874301</v>
      </c>
      <c r="P1080" s="8">
        <v>9.2571831633333979</v>
      </c>
      <c r="Q1080" s="8">
        <v>9.5846641178364607</v>
      </c>
    </row>
    <row r="1081" spans="1:27">
      <c r="A1081" s="6" t="s">
        <v>6442</v>
      </c>
      <c r="B1081" s="6" t="s">
        <v>6440</v>
      </c>
      <c r="C1081" s="6" t="s">
        <v>6445</v>
      </c>
      <c r="D1081" s="6" t="s">
        <v>6446</v>
      </c>
      <c r="E1081" s="6" t="s">
        <v>5255</v>
      </c>
      <c r="F1081" s="7">
        <v>0.40845621393607384</v>
      </c>
      <c r="G1081" s="7">
        <v>-6.317803939500549</v>
      </c>
      <c r="H1081" s="7">
        <v>0.7222264614145204</v>
      </c>
      <c r="I1081" s="7">
        <v>-6.0040336920221034</v>
      </c>
      <c r="J1081" s="8">
        <v>37.518339729347609</v>
      </c>
      <c r="K1081" s="8">
        <v>9.8361343341237895</v>
      </c>
      <c r="L1081" s="8">
        <v>27.146685898336649</v>
      </c>
      <c r="M1081" s="8">
        <v>36.03250479249462</v>
      </c>
      <c r="N1081" s="8">
        <v>45.190290589318799</v>
      </c>
      <c r="O1081" s="8">
        <v>33.581344239579337</v>
      </c>
      <c r="P1081" s="8">
        <v>0</v>
      </c>
      <c r="Q1081" s="8">
        <v>0</v>
      </c>
      <c r="W1081" s="9" t="s">
        <v>12</v>
      </c>
      <c r="X1081" s="10" t="s">
        <v>6444</v>
      </c>
    </row>
    <row r="1082" spans="1:27">
      <c r="A1082" s="6" t="s">
        <v>6442</v>
      </c>
      <c r="B1082" s="6" t="s">
        <v>6440</v>
      </c>
      <c r="C1082" s="6" t="s">
        <v>6447</v>
      </c>
      <c r="D1082" s="6" t="s">
        <v>6446</v>
      </c>
      <c r="E1082" s="6" t="s">
        <v>5255</v>
      </c>
      <c r="F1082" s="7">
        <v>0.72599283726923958</v>
      </c>
      <c r="G1082" s="7">
        <v>-0.18180146438340256</v>
      </c>
      <c r="H1082" s="7">
        <v>1.1058318856465714</v>
      </c>
      <c r="I1082" s="7">
        <v>0.19803758399392943</v>
      </c>
      <c r="J1082" s="8">
        <v>6.9187623712381336</v>
      </c>
      <c r="K1082" s="8">
        <v>0</v>
      </c>
      <c r="L1082" s="8">
        <v>0</v>
      </c>
      <c r="M1082" s="8">
        <v>12.0979380311733</v>
      </c>
      <c r="N1082" s="8">
        <v>13.209368743298834</v>
      </c>
      <c r="O1082" s="8">
        <v>2.8336247603162357</v>
      </c>
      <c r="P1082" s="8">
        <v>3.7772216963979637</v>
      </c>
      <c r="Q1082" s="8">
        <v>10.247906440151969</v>
      </c>
      <c r="W1082" s="9" t="s">
        <v>12</v>
      </c>
      <c r="X1082" s="10" t="s">
        <v>6444</v>
      </c>
    </row>
    <row r="1083" spans="1:27">
      <c r="A1083" s="6" t="s">
        <v>6442</v>
      </c>
      <c r="B1083" s="6" t="s">
        <v>6440</v>
      </c>
      <c r="C1083" s="6" t="s">
        <v>6441</v>
      </c>
      <c r="D1083" s="6" t="s">
        <v>6443</v>
      </c>
      <c r="E1083" s="6" t="s">
        <v>5255</v>
      </c>
      <c r="F1083" s="7">
        <v>0.8296292006602829</v>
      </c>
      <c r="G1083" s="7">
        <v>-2.2582512440243483</v>
      </c>
      <c r="H1083" s="7">
        <v>0.77553830935009049</v>
      </c>
      <c r="I1083" s="7">
        <v>-2.3123421353345406</v>
      </c>
      <c r="J1083" s="8">
        <v>8.8934619268834574</v>
      </c>
      <c r="K1083" s="8">
        <v>36.807715823044198</v>
      </c>
      <c r="L1083" s="8">
        <v>24.685427762305153</v>
      </c>
      <c r="M1083" s="8">
        <v>57.313237392019239</v>
      </c>
      <c r="N1083" s="8">
        <v>59.393737828097493</v>
      </c>
      <c r="O1083" s="8">
        <v>19.550676828446264</v>
      </c>
      <c r="P1083" s="8">
        <v>10.445120404169877</v>
      </c>
      <c r="Q1083" s="8">
        <v>5.2652764795001632</v>
      </c>
      <c r="X1083" s="10" t="s">
        <v>6439</v>
      </c>
    </row>
    <row r="1084" spans="1:27">
      <c r="A1084" s="6" t="s">
        <v>6437</v>
      </c>
      <c r="B1084" s="6" t="s">
        <v>6434</v>
      </c>
      <c r="C1084" s="6" t="s">
        <v>6436</v>
      </c>
      <c r="D1084" s="6" t="s">
        <v>6438</v>
      </c>
      <c r="E1084" s="6" t="s">
        <v>6435</v>
      </c>
      <c r="F1084" s="7">
        <v>1.0233600196637826</v>
      </c>
      <c r="G1084" s="7">
        <v>1.3515324090138037</v>
      </c>
      <c r="H1084" s="7">
        <v>-0.14970502996984936</v>
      </c>
      <c r="I1084" s="7">
        <v>0.17846735938017169</v>
      </c>
      <c r="J1084" s="8">
        <v>49234.912799999998</v>
      </c>
      <c r="K1084" s="8">
        <v>27335.50770503168</v>
      </c>
      <c r="L1084" s="8">
        <v>85163.193873644777</v>
      </c>
      <c r="M1084" s="8">
        <v>70478.509753929859</v>
      </c>
      <c r="N1084" s="8">
        <v>33885.294710030088</v>
      </c>
      <c r="O1084" s="8">
        <v>35137.844513227246</v>
      </c>
      <c r="P1084" s="8">
        <v>84192.552778756464</v>
      </c>
      <c r="Q1084" s="8">
        <v>91944.339295580372</v>
      </c>
    </row>
    <row r="1085" spans="1:27">
      <c r="A1085" s="6" t="s">
        <v>19076</v>
      </c>
      <c r="B1085" s="6" t="s">
        <v>19076</v>
      </c>
      <c r="C1085" s="6" t="s">
        <v>19081</v>
      </c>
      <c r="D1085" s="6" t="s">
        <v>19082</v>
      </c>
      <c r="E1085" s="6" t="s">
        <v>19077</v>
      </c>
      <c r="F1085" s="7">
        <v>-7.4031506324842749</v>
      </c>
      <c r="G1085" s="7">
        <v>-0.80330601653572342</v>
      </c>
      <c r="H1085" s="7">
        <v>-6.4780083857796606</v>
      </c>
      <c r="I1085" s="7">
        <v>0.12183623016889028</v>
      </c>
      <c r="J1085" s="8">
        <v>35477207.65625</v>
      </c>
      <c r="K1085" s="8">
        <v>231641.61559380338</v>
      </c>
      <c r="L1085" s="8">
        <v>99869.725158311165</v>
      </c>
      <c r="M1085" s="8">
        <v>111091.87253604161</v>
      </c>
      <c r="N1085" s="8">
        <v>212943.42311674313</v>
      </c>
      <c r="O1085" s="8">
        <v>187646.43222691174</v>
      </c>
      <c r="P1085" s="8">
        <v>91815.338318919908</v>
      </c>
      <c r="Q1085" s="8">
        <v>137736.05461172541</v>
      </c>
    </row>
    <row r="1086" spans="1:27">
      <c r="A1086" s="6" t="s">
        <v>19076</v>
      </c>
      <c r="B1086" s="6" t="s">
        <v>19076</v>
      </c>
      <c r="C1086" s="6" t="s">
        <v>19080</v>
      </c>
      <c r="D1086" s="6" t="s">
        <v>19079</v>
      </c>
      <c r="E1086" s="6" t="s">
        <v>19077</v>
      </c>
      <c r="F1086" s="7">
        <v>-18.567271194428791</v>
      </c>
      <c r="G1086" s="7">
        <v>0</v>
      </c>
      <c r="H1086" s="7">
        <v>-18.567271194428791</v>
      </c>
      <c r="I1086" s="7">
        <v>0</v>
      </c>
      <c r="J1086" s="8">
        <v>388422.5625</v>
      </c>
      <c r="K1086" s="8">
        <v>0</v>
      </c>
      <c r="L1086" s="8">
        <v>0</v>
      </c>
      <c r="M1086" s="8">
        <v>0</v>
      </c>
      <c r="N1086" s="8">
        <v>0</v>
      </c>
      <c r="O1086" s="8">
        <v>0</v>
      </c>
      <c r="P1086" s="8">
        <v>0</v>
      </c>
      <c r="Q1086" s="8">
        <v>0</v>
      </c>
      <c r="T1086" s="9" t="s">
        <v>12</v>
      </c>
      <c r="X1086" s="10" t="s">
        <v>19075</v>
      </c>
    </row>
    <row r="1087" spans="1:27">
      <c r="A1087" s="6" t="s">
        <v>19076</v>
      </c>
      <c r="B1087" s="6" t="s">
        <v>19076</v>
      </c>
      <c r="C1087" s="6" t="s">
        <v>19078</v>
      </c>
      <c r="D1087" s="6" t="s">
        <v>19079</v>
      </c>
      <c r="E1087" s="6" t="s">
        <v>19077</v>
      </c>
      <c r="F1087" s="7">
        <v>-7.8682176272059534</v>
      </c>
      <c r="G1087" s="7">
        <v>-14.036574502827348</v>
      </c>
      <c r="H1087" s="7">
        <v>-5.4513262368503437</v>
      </c>
      <c r="I1087" s="7">
        <v>-11.619683112471739</v>
      </c>
      <c r="J1087" s="8">
        <v>729368.9375</v>
      </c>
      <c r="K1087" s="8">
        <v>5893.0003106252716</v>
      </c>
      <c r="L1087" s="8">
        <v>0</v>
      </c>
      <c r="M1087" s="8">
        <v>3145.8290953047808</v>
      </c>
      <c r="N1087" s="8">
        <v>6857.5807724701199</v>
      </c>
      <c r="O1087" s="8">
        <v>9946.0881923754932</v>
      </c>
      <c r="P1087" s="8">
        <v>0</v>
      </c>
      <c r="Q1087" s="8">
        <v>0</v>
      </c>
      <c r="T1087" s="9" t="s">
        <v>12</v>
      </c>
      <c r="X1087" s="10" t="s">
        <v>19075</v>
      </c>
    </row>
    <row r="1088" spans="1:27">
      <c r="A1088" s="6" t="s">
        <v>6431</v>
      </c>
      <c r="B1088" s="6" t="s">
        <v>6428</v>
      </c>
      <c r="C1088" s="6" t="s">
        <v>6433</v>
      </c>
      <c r="D1088" s="6" t="s">
        <v>6432</v>
      </c>
      <c r="E1088" s="6" t="s">
        <v>6429</v>
      </c>
      <c r="F1088" s="7">
        <v>-6.5211980032186245</v>
      </c>
      <c r="G1088" s="7">
        <v>1.718465080548109</v>
      </c>
      <c r="H1088" s="7">
        <v>-7.8004397459419694</v>
      </c>
      <c r="I1088" s="7">
        <v>0.43922333782476519</v>
      </c>
      <c r="J1088" s="8">
        <v>3577.8039883268484</v>
      </c>
      <c r="K1088" s="8">
        <v>6339.3004133179056</v>
      </c>
      <c r="L1088" s="8">
        <v>0</v>
      </c>
      <c r="M1088" s="8">
        <v>106.98227396191658</v>
      </c>
      <c r="N1088" s="8">
        <v>43.489992509216627</v>
      </c>
      <c r="O1088" s="8">
        <v>0</v>
      </c>
      <c r="P1088" s="8">
        <v>90.096053729054262</v>
      </c>
      <c r="Q1088" s="8">
        <v>55.314326456502982</v>
      </c>
      <c r="U1088" s="9" t="s">
        <v>12</v>
      </c>
      <c r="X1088" s="10" t="s">
        <v>6427</v>
      </c>
    </row>
    <row r="1089" spans="1:25">
      <c r="A1089" s="6" t="s">
        <v>6431</v>
      </c>
      <c r="B1089" s="6" t="s">
        <v>6428</v>
      </c>
      <c r="C1089" s="6" t="s">
        <v>6430</v>
      </c>
      <c r="D1089" s="6" t="s">
        <v>6432</v>
      </c>
      <c r="E1089" s="6" t="s">
        <v>6429</v>
      </c>
      <c r="F1089" s="7">
        <v>-5.3555503304853094</v>
      </c>
      <c r="G1089" s="7">
        <v>-4.134078109624431</v>
      </c>
      <c r="H1089" s="7">
        <v>-0.30038881937710826</v>
      </c>
      <c r="I1089" s="7">
        <v>0.92108340148377021</v>
      </c>
      <c r="J1089" s="8">
        <v>121940.14615758754</v>
      </c>
      <c r="K1089" s="8">
        <v>150654.02231816022</v>
      </c>
      <c r="L1089" s="8">
        <v>2998.1626468635518</v>
      </c>
      <c r="M1089" s="8">
        <v>3658.7311200657946</v>
      </c>
      <c r="N1089" s="8">
        <v>7294.7361887539955</v>
      </c>
      <c r="O1089" s="8">
        <v>214060.67704320955</v>
      </c>
      <c r="P1089" s="8">
        <v>6091.136757150286</v>
      </c>
      <c r="Q1089" s="8">
        <v>6514.8295932034061</v>
      </c>
      <c r="U1089" s="9" t="s">
        <v>12</v>
      </c>
      <c r="X1089" s="10" t="s">
        <v>6427</v>
      </c>
    </row>
    <row r="1090" spans="1:25">
      <c r="A1090" s="6" t="s">
        <v>19104</v>
      </c>
      <c r="B1090" s="6" t="s">
        <v>19101</v>
      </c>
      <c r="C1090" s="6" t="s">
        <v>19112</v>
      </c>
      <c r="D1090" s="6" t="s">
        <v>19113</v>
      </c>
      <c r="E1090" s="6" t="s">
        <v>19102</v>
      </c>
      <c r="F1090" s="7">
        <v>-0.4089561338873362</v>
      </c>
      <c r="G1090" s="7">
        <v>-0.84696189192029558</v>
      </c>
      <c r="H1090" s="7">
        <v>0.8352731299067444</v>
      </c>
      <c r="I1090" s="7">
        <v>0.39726737187378541</v>
      </c>
      <c r="J1090" s="8">
        <v>94.646662063263435</v>
      </c>
      <c r="K1090" s="8">
        <v>133.48370111178892</v>
      </c>
      <c r="L1090" s="8">
        <v>72.95949559590305</v>
      </c>
      <c r="M1090" s="8">
        <v>98.614192376794108</v>
      </c>
      <c r="N1090" s="8">
        <v>270.25188616542948</v>
      </c>
      <c r="O1090" s="8">
        <v>137.56131386867685</v>
      </c>
      <c r="P1090" s="8">
        <v>112.70632288942015</v>
      </c>
      <c r="Q1090" s="8">
        <v>113.57511877664776</v>
      </c>
    </row>
    <row r="1091" spans="1:25">
      <c r="A1091" s="6" t="s">
        <v>19104</v>
      </c>
      <c r="B1091" s="6" t="s">
        <v>19101</v>
      </c>
      <c r="C1091" s="6" t="s">
        <v>19110</v>
      </c>
      <c r="D1091" s="6" t="s">
        <v>19111</v>
      </c>
      <c r="E1091" s="6" t="s">
        <v>19102</v>
      </c>
      <c r="F1091" s="7">
        <v>2.7934361104775038</v>
      </c>
      <c r="G1091" s="7">
        <v>0.39885585920706124</v>
      </c>
      <c r="H1091" s="7">
        <v>2.9139422607798662</v>
      </c>
      <c r="I1091" s="7">
        <v>0.51936200950942335</v>
      </c>
      <c r="J1091" s="8">
        <v>0</v>
      </c>
      <c r="K1091" s="8">
        <v>0</v>
      </c>
      <c r="L1091" s="8">
        <v>5.9327902389594209</v>
      </c>
      <c r="M1091" s="8">
        <v>0</v>
      </c>
      <c r="N1091" s="8">
        <v>0</v>
      </c>
      <c r="O1091" s="8">
        <v>6.5367485511277543</v>
      </c>
      <c r="P1091" s="8">
        <v>0</v>
      </c>
      <c r="Q1091" s="8">
        <v>8.9369156589177319</v>
      </c>
      <c r="X1091" s="10" t="s">
        <v>19109</v>
      </c>
    </row>
    <row r="1092" spans="1:25">
      <c r="A1092" s="6" t="s">
        <v>19104</v>
      </c>
      <c r="B1092" s="6" t="s">
        <v>19101</v>
      </c>
      <c r="C1092" s="6" t="s">
        <v>19107</v>
      </c>
      <c r="D1092" s="6" t="s">
        <v>19108</v>
      </c>
      <c r="E1092" s="6" t="s">
        <v>19102</v>
      </c>
      <c r="F1092" s="7">
        <v>0.56233826964470968</v>
      </c>
      <c r="G1092" s="7">
        <v>0.92656729719846309</v>
      </c>
      <c r="H1092" s="7">
        <v>-0.60631743021242135</v>
      </c>
      <c r="I1092" s="7">
        <v>-0.24208840265866771</v>
      </c>
      <c r="J1092" s="8">
        <v>4.2987793102338383</v>
      </c>
      <c r="K1092" s="8">
        <v>27.024975627806501</v>
      </c>
      <c r="L1092" s="8">
        <v>26.115796446560768</v>
      </c>
      <c r="M1092" s="8">
        <v>20.615418871389821</v>
      </c>
      <c r="N1092" s="8">
        <v>14.089059564883684</v>
      </c>
      <c r="O1092" s="8">
        <v>6.1434863604270467</v>
      </c>
      <c r="P1092" s="8">
        <v>15.860925267245484</v>
      </c>
      <c r="Q1092" s="8">
        <v>23.496794610887719</v>
      </c>
      <c r="X1092" s="10" t="s">
        <v>19106</v>
      </c>
    </row>
    <row r="1093" spans="1:25">
      <c r="A1093" s="6" t="s">
        <v>19104</v>
      </c>
      <c r="B1093" s="6" t="s">
        <v>19101</v>
      </c>
      <c r="C1093" s="6" t="s">
        <v>19103</v>
      </c>
      <c r="D1093" s="6" t="s">
        <v>19105</v>
      </c>
      <c r="E1093" s="6" t="s">
        <v>19102</v>
      </c>
      <c r="F1093" s="7">
        <v>-1.5527376222734037</v>
      </c>
      <c r="G1093" s="7">
        <v>0</v>
      </c>
      <c r="H1093" s="7">
        <v>-4.6855450366562099</v>
      </c>
      <c r="I1093" s="7">
        <v>-3.1328074143828064</v>
      </c>
      <c r="J1093" s="8">
        <v>9.0278919967169315</v>
      </c>
      <c r="K1093" s="8">
        <v>15.705059538672657</v>
      </c>
      <c r="L1093" s="8">
        <v>3.9892528093974993</v>
      </c>
      <c r="M1093" s="8">
        <v>3.7821489251754938</v>
      </c>
      <c r="N1093" s="8">
        <v>0</v>
      </c>
      <c r="O1093" s="8">
        <v>0</v>
      </c>
      <c r="P1093" s="8">
        <v>0</v>
      </c>
      <c r="Q1093" s="8">
        <v>0</v>
      </c>
      <c r="X1093" s="10" t="s">
        <v>19100</v>
      </c>
    </row>
    <row r="1094" spans="1:25">
      <c r="A1094" s="6" t="s">
        <v>6408</v>
      </c>
      <c r="B1094" s="6" t="s">
        <v>6408</v>
      </c>
      <c r="C1094" s="6" t="s">
        <v>6425</v>
      </c>
      <c r="D1094" s="6" t="s">
        <v>6426</v>
      </c>
      <c r="E1094" s="6" t="s">
        <v>6409</v>
      </c>
      <c r="F1094" s="7">
        <v>1.6705333231906188</v>
      </c>
      <c r="G1094" s="7">
        <v>-3.1639637317560929</v>
      </c>
      <c r="H1094" s="7">
        <v>3.4954384956514706</v>
      </c>
      <c r="I1094" s="7">
        <v>-1.3390585592952409</v>
      </c>
      <c r="J1094" s="8">
        <v>1093.7056006493506</v>
      </c>
      <c r="K1094" s="8">
        <v>1567.8820701507825</v>
      </c>
      <c r="L1094" s="8">
        <v>2966.8407041987166</v>
      </c>
      <c r="M1094" s="8">
        <v>5508.0345392250392</v>
      </c>
      <c r="N1094" s="8">
        <v>23003.615526034595</v>
      </c>
      <c r="O1094" s="8">
        <v>7024.0305893158611</v>
      </c>
      <c r="P1094" s="8">
        <v>2226.6099112478792</v>
      </c>
      <c r="Q1094" s="8">
        <v>1122.7214559088766</v>
      </c>
    </row>
    <row r="1095" spans="1:25">
      <c r="A1095" s="6" t="s">
        <v>6408</v>
      </c>
      <c r="B1095" s="6" t="s">
        <v>6408</v>
      </c>
      <c r="C1095" s="6" t="s">
        <v>6423</v>
      </c>
      <c r="D1095" s="6" t="s">
        <v>6424</v>
      </c>
      <c r="E1095" s="6" t="s">
        <v>6409</v>
      </c>
      <c r="F1095" s="7">
        <v>0</v>
      </c>
      <c r="G1095" s="7">
        <v>15.749725299924565</v>
      </c>
      <c r="H1095" s="7">
        <v>0</v>
      </c>
      <c r="I1095" s="7">
        <v>15.749725299924565</v>
      </c>
      <c r="J1095" s="8">
        <v>0</v>
      </c>
      <c r="K1095" s="8">
        <v>0</v>
      </c>
      <c r="L1095" s="8">
        <v>0</v>
      </c>
      <c r="M1095" s="8">
        <v>0</v>
      </c>
      <c r="N1095" s="8">
        <v>0</v>
      </c>
      <c r="O1095" s="8">
        <v>0</v>
      </c>
      <c r="P1095" s="8">
        <v>9268.8079519318508</v>
      </c>
      <c r="Q1095" s="8">
        <v>45828.687347967578</v>
      </c>
      <c r="X1095" s="10" t="s">
        <v>6422</v>
      </c>
    </row>
    <row r="1096" spans="1:25">
      <c r="A1096" s="6" t="s">
        <v>6408</v>
      </c>
      <c r="B1096" s="6" t="s">
        <v>6408</v>
      </c>
      <c r="C1096" s="6" t="s">
        <v>6414</v>
      </c>
      <c r="D1096" s="6" t="s">
        <v>6421</v>
      </c>
      <c r="E1096" s="6" t="s">
        <v>6409</v>
      </c>
      <c r="F1096" s="7">
        <v>1.0349028797446809</v>
      </c>
      <c r="G1096" s="7">
        <v>-0.53606620799556903</v>
      </c>
      <c r="H1096" s="7">
        <v>1.4980646486213709</v>
      </c>
      <c r="I1096" s="7">
        <v>-7.2904439118879158E-2</v>
      </c>
      <c r="J1096" s="8">
        <v>15158.521590909091</v>
      </c>
      <c r="K1096" s="8">
        <v>14683.366419206006</v>
      </c>
      <c r="L1096" s="8">
        <v>31118.828073945635</v>
      </c>
      <c r="M1096" s="8">
        <v>30027.52449095884</v>
      </c>
      <c r="N1096" s="8">
        <v>41526.684330848751</v>
      </c>
      <c r="O1096" s="8">
        <v>42767.593004695489</v>
      </c>
      <c r="P1096" s="8">
        <v>16074.812479981245</v>
      </c>
      <c r="Q1096" s="8">
        <v>42058.325299220458</v>
      </c>
      <c r="S1096" s="9" t="s">
        <v>12</v>
      </c>
      <c r="T1096" s="9" t="s">
        <v>12</v>
      </c>
      <c r="X1096" s="10" t="s">
        <v>6412</v>
      </c>
    </row>
    <row r="1097" spans="1:25">
      <c r="A1097" s="6" t="s">
        <v>6408</v>
      </c>
      <c r="B1097" s="6" t="s">
        <v>6408</v>
      </c>
      <c r="C1097" s="6" t="s">
        <v>6418</v>
      </c>
      <c r="D1097" s="6" t="s">
        <v>6420</v>
      </c>
      <c r="E1097" s="6" t="s">
        <v>6409</v>
      </c>
      <c r="F1097" s="7">
        <v>-4.90824115119642E-2</v>
      </c>
      <c r="G1097" s="7">
        <v>4.6193974580643116E-2</v>
      </c>
      <c r="H1097" s="7">
        <v>0.62163256469507955</v>
      </c>
      <c r="I1097" s="7">
        <v>0.7169089507876869</v>
      </c>
      <c r="J1097" s="8">
        <v>19627.453084415585</v>
      </c>
      <c r="K1097" s="8">
        <v>12721.857367440889</v>
      </c>
      <c r="L1097" s="8">
        <v>10900.277210848626</v>
      </c>
      <c r="M1097" s="8">
        <v>20366.943918644327</v>
      </c>
      <c r="N1097" s="8">
        <v>27783.636052302343</v>
      </c>
      <c r="O1097" s="8">
        <v>21990.046741111189</v>
      </c>
      <c r="P1097" s="8">
        <v>21060.455086006798</v>
      </c>
      <c r="Q1097" s="8">
        <v>30332.764173088446</v>
      </c>
    </row>
    <row r="1098" spans="1:25">
      <c r="A1098" s="6" t="s">
        <v>6408</v>
      </c>
      <c r="B1098" s="6" t="s">
        <v>6408</v>
      </c>
      <c r="C1098" s="6" t="s">
        <v>6418</v>
      </c>
      <c r="D1098" s="6" t="s">
        <v>6419</v>
      </c>
      <c r="E1098" s="6" t="s">
        <v>6409</v>
      </c>
      <c r="F1098" s="7">
        <v>-1.4522008317952031</v>
      </c>
      <c r="G1098" s="7">
        <v>-1.747492864450785</v>
      </c>
      <c r="H1098" s="7">
        <v>1.0663008561052836</v>
      </c>
      <c r="I1098" s="7">
        <v>0.77100882344970156</v>
      </c>
      <c r="J1098" s="8">
        <v>8498.1308441558449</v>
      </c>
      <c r="K1098" s="8">
        <v>19543.785371337664</v>
      </c>
      <c r="L1098" s="8">
        <v>1705.6683689173547</v>
      </c>
      <c r="M1098" s="8">
        <v>8541.9934885604489</v>
      </c>
      <c r="N1098" s="8">
        <v>32554.671634144212</v>
      </c>
      <c r="O1098" s="8">
        <v>26167.799200313239</v>
      </c>
      <c r="P1098" s="8">
        <v>12708.552338370178</v>
      </c>
      <c r="Q1098" s="8">
        <v>4779.4061579374429</v>
      </c>
      <c r="W1098" s="9" t="s">
        <v>12</v>
      </c>
      <c r="X1098" s="10" t="s">
        <v>6417</v>
      </c>
      <c r="Y1098" s="10" t="s">
        <v>6416</v>
      </c>
    </row>
    <row r="1099" spans="1:25">
      <c r="A1099" s="6" t="s">
        <v>6408</v>
      </c>
      <c r="B1099" s="6" t="s">
        <v>6408</v>
      </c>
      <c r="C1099" s="6" t="s">
        <v>6414</v>
      </c>
      <c r="D1099" s="6" t="s">
        <v>6415</v>
      </c>
      <c r="E1099" s="6" t="s">
        <v>6409</v>
      </c>
      <c r="F1099" s="7">
        <v>1.0090227948491191</v>
      </c>
      <c r="G1099" s="7">
        <v>-0.68119744438934215</v>
      </c>
      <c r="H1099" s="7">
        <v>0.76341824768716349</v>
      </c>
      <c r="I1099" s="7">
        <v>-0.92680199155129772</v>
      </c>
      <c r="J1099" s="8">
        <v>36262.718181818185</v>
      </c>
      <c r="K1099" s="8">
        <v>7195.9368001174998</v>
      </c>
      <c r="L1099" s="8">
        <v>43192.724321804097</v>
      </c>
      <c r="M1099" s="8">
        <v>44270.893288626648</v>
      </c>
      <c r="N1099" s="8">
        <v>40127.227860429855</v>
      </c>
      <c r="O1099" s="8">
        <v>33644.877709714303</v>
      </c>
      <c r="P1099" s="8">
        <v>30927.583451365481</v>
      </c>
      <c r="Q1099" s="8">
        <v>15079.82416405904</v>
      </c>
      <c r="T1099" s="9" t="s">
        <v>12</v>
      </c>
      <c r="X1099" s="10" t="s">
        <v>6413</v>
      </c>
      <c r="Y1099" s="10" t="s">
        <v>6412</v>
      </c>
    </row>
    <row r="1100" spans="1:25">
      <c r="A1100" s="6" t="s">
        <v>6408</v>
      </c>
      <c r="B1100" s="6" t="s">
        <v>6408</v>
      </c>
      <c r="C1100" s="6" t="s">
        <v>6410</v>
      </c>
      <c r="D1100" s="6" t="s">
        <v>6411</v>
      </c>
      <c r="E1100" s="6" t="s">
        <v>6409</v>
      </c>
      <c r="F1100" s="7">
        <v>-11.460677906956725</v>
      </c>
      <c r="G1100" s="7">
        <v>-11.564773041329145</v>
      </c>
      <c r="H1100" s="7">
        <v>0.10409513437242092</v>
      </c>
      <c r="I1100" s="7">
        <v>0</v>
      </c>
      <c r="J1100" s="8">
        <v>1846.3487012987014</v>
      </c>
      <c r="K1100" s="8">
        <v>971.08498296982941</v>
      </c>
      <c r="L1100" s="8">
        <v>0</v>
      </c>
      <c r="M1100" s="8">
        <v>0</v>
      </c>
      <c r="N1100" s="8">
        <v>3028.3090233948137</v>
      </c>
      <c r="O1100" s="8">
        <v>0</v>
      </c>
      <c r="P1100" s="8">
        <v>0</v>
      </c>
      <c r="Q1100" s="8">
        <v>0</v>
      </c>
      <c r="X1100" s="10" t="s">
        <v>6407</v>
      </c>
    </row>
    <row r="1101" spans="1:25">
      <c r="A1101" s="6" t="s">
        <v>6403</v>
      </c>
      <c r="B1101" s="6" t="s">
        <v>6403</v>
      </c>
      <c r="C1101" s="6" t="s">
        <v>6405</v>
      </c>
      <c r="D1101" s="6" t="s">
        <v>6406</v>
      </c>
      <c r="E1101" s="6" t="s">
        <v>6404</v>
      </c>
      <c r="F1101" s="7">
        <v>-9.8644917742645208E-2</v>
      </c>
      <c r="G1101" s="7">
        <v>0.14037190816180253</v>
      </c>
      <c r="H1101" s="7">
        <v>-0.96940542565678822</v>
      </c>
      <c r="I1101" s="7">
        <v>-0.73038859975234072</v>
      </c>
      <c r="J1101" s="8">
        <v>3289.9386446886447</v>
      </c>
      <c r="K1101" s="8">
        <v>4904.8664812254729</v>
      </c>
      <c r="L1101" s="8">
        <v>3894.2780859546679</v>
      </c>
      <c r="M1101" s="8">
        <v>3758.8644309368019</v>
      </c>
      <c r="N1101" s="8">
        <v>1238.1069932793632</v>
      </c>
      <c r="O1101" s="8">
        <v>2946.625913806412</v>
      </c>
      <c r="P1101" s="8">
        <v>3540.9285272782886</v>
      </c>
      <c r="Q1101" s="8">
        <v>1071.5411163852773</v>
      </c>
    </row>
    <row r="1102" spans="1:25">
      <c r="A1102" s="6" t="s">
        <v>19086</v>
      </c>
      <c r="B1102" s="6" t="s">
        <v>19086</v>
      </c>
      <c r="C1102" s="6" t="s">
        <v>19088</v>
      </c>
      <c r="D1102" s="6" t="s">
        <v>19099</v>
      </c>
      <c r="E1102" s="6" t="s">
        <v>19087</v>
      </c>
      <c r="F1102" s="7">
        <v>10.328093613621789</v>
      </c>
      <c r="G1102" s="7">
        <v>-0.14373968689776376</v>
      </c>
      <c r="H1102" s="7">
        <v>3.0276997729845441</v>
      </c>
      <c r="I1102" s="7">
        <v>-7.4441335275350085</v>
      </c>
      <c r="J1102" s="8">
        <v>46711.375661375663</v>
      </c>
      <c r="K1102" s="8">
        <v>39726.851351796824</v>
      </c>
      <c r="L1102" s="8">
        <v>63215215.035244197</v>
      </c>
      <c r="M1102" s="8">
        <v>47900848.224598199</v>
      </c>
      <c r="N1102" s="8">
        <v>336660.27834703145</v>
      </c>
      <c r="O1102" s="8">
        <v>368257.89630631945</v>
      </c>
      <c r="P1102" s="8">
        <v>348361.43252688023</v>
      </c>
      <c r="Q1102" s="8">
        <v>289709.09658152831</v>
      </c>
    </row>
    <row r="1103" spans="1:25">
      <c r="A1103" s="6" t="s">
        <v>19086</v>
      </c>
      <c r="B1103" s="6" t="s">
        <v>19086</v>
      </c>
      <c r="C1103" s="6" t="s">
        <v>19097</v>
      </c>
      <c r="D1103" s="6" t="s">
        <v>19098</v>
      </c>
      <c r="E1103" s="6" t="s">
        <v>19087</v>
      </c>
      <c r="F1103" s="7">
        <v>9.2738612122055475</v>
      </c>
      <c r="G1103" s="7">
        <v>-4.0301276098625971</v>
      </c>
      <c r="H1103" s="7">
        <v>4.8662024115786187</v>
      </c>
      <c r="I1103" s="7">
        <v>-8.4377864104895242</v>
      </c>
      <c r="J1103" s="8">
        <v>1248.0876322751324</v>
      </c>
      <c r="K1103" s="8">
        <v>567.60396461170728</v>
      </c>
      <c r="L1103" s="8">
        <v>808476.77454509796</v>
      </c>
      <c r="M1103" s="8">
        <v>316105.46820335003</v>
      </c>
      <c r="N1103" s="8">
        <v>38680.896607107417</v>
      </c>
      <c r="O1103" s="8">
        <v>14303.244861059648</v>
      </c>
      <c r="P1103" s="8">
        <v>3242.1333133616113</v>
      </c>
      <c r="Q1103" s="8">
        <v>0</v>
      </c>
      <c r="X1103" s="10" t="s">
        <v>19096</v>
      </c>
    </row>
    <row r="1104" spans="1:25">
      <c r="A1104" s="6" t="s">
        <v>19086</v>
      </c>
      <c r="B1104" s="6" t="s">
        <v>19086</v>
      </c>
      <c r="C1104" s="6" t="s">
        <v>19088</v>
      </c>
      <c r="D1104" s="6" t="s">
        <v>19095</v>
      </c>
      <c r="E1104" s="6" t="s">
        <v>19087</v>
      </c>
      <c r="F1104" s="7">
        <v>9.7717690764332907</v>
      </c>
      <c r="G1104" s="7">
        <v>-1.1069496222230291</v>
      </c>
      <c r="H1104" s="7">
        <v>3.6722095262817893</v>
      </c>
      <c r="I1104" s="7">
        <v>-7.2065091723745303</v>
      </c>
      <c r="J1104" s="8">
        <v>182552.51984126985</v>
      </c>
      <c r="K1104" s="8">
        <v>92486.579562729137</v>
      </c>
      <c r="L1104" s="8">
        <v>139573342.229505</v>
      </c>
      <c r="M1104" s="8">
        <v>100858296.89168499</v>
      </c>
      <c r="N1104" s="8">
        <v>1776349.7010354158</v>
      </c>
      <c r="O1104" s="8">
        <v>1729886.0220396724</v>
      </c>
      <c r="P1104" s="8">
        <v>1154577.5789504671</v>
      </c>
      <c r="Q1104" s="8">
        <v>473278.20631261048</v>
      </c>
      <c r="X1104" s="10" t="s">
        <v>19084</v>
      </c>
    </row>
    <row r="1105" spans="1:26">
      <c r="A1105" s="6" t="s">
        <v>19086</v>
      </c>
      <c r="B1105" s="6" t="s">
        <v>19086</v>
      </c>
      <c r="C1105" s="6" t="s">
        <v>19093</v>
      </c>
      <c r="D1105" s="6" t="s">
        <v>19094</v>
      </c>
      <c r="E1105" s="6" t="s">
        <v>19087</v>
      </c>
      <c r="F1105" s="7">
        <v>10.256071869275663</v>
      </c>
      <c r="G1105" s="7">
        <v>2.1447459867229322</v>
      </c>
      <c r="H1105" s="7">
        <v>0.76437317372313973</v>
      </c>
      <c r="I1105" s="7">
        <v>-7.3469527088295923</v>
      </c>
      <c r="J1105" s="8">
        <v>40069.047619047618</v>
      </c>
      <c r="K1105" s="8">
        <v>1834.0195556548742</v>
      </c>
      <c r="L1105" s="8">
        <v>51243813.172075696</v>
      </c>
      <c r="M1105" s="8">
        <v>0</v>
      </c>
      <c r="N1105" s="8">
        <v>71178.581534415498</v>
      </c>
      <c r="O1105" s="8">
        <v>0</v>
      </c>
      <c r="P1105" s="8">
        <v>224992.53796731975</v>
      </c>
      <c r="Q1105" s="8">
        <v>89772.817458562829</v>
      </c>
      <c r="X1105" s="10" t="s">
        <v>19092</v>
      </c>
      <c r="Y1105" s="10" t="s">
        <v>19091</v>
      </c>
      <c r="Z1105" s="10" t="s">
        <v>19090</v>
      </c>
    </row>
    <row r="1106" spans="1:26">
      <c r="A1106" s="6" t="s">
        <v>19086</v>
      </c>
      <c r="B1106" s="6" t="s">
        <v>19086</v>
      </c>
      <c r="C1106" s="6" t="s">
        <v>19088</v>
      </c>
      <c r="D1106" s="6" t="s">
        <v>19089</v>
      </c>
      <c r="E1106" s="6" t="s">
        <v>19087</v>
      </c>
      <c r="F1106" s="7">
        <v>8.3422513916914802</v>
      </c>
      <c r="G1106" s="7">
        <v>-3.8740859072927334</v>
      </c>
      <c r="H1106" s="7">
        <v>4.5271141824859038</v>
      </c>
      <c r="I1106" s="7">
        <v>-7.6892231164983089</v>
      </c>
      <c r="J1106" s="8">
        <v>36132.235449735446</v>
      </c>
      <c r="K1106" s="8">
        <v>6376.1998685138415</v>
      </c>
      <c r="L1106" s="8">
        <v>7809553.6951771099</v>
      </c>
      <c r="M1106" s="8">
        <v>5986446.9106093999</v>
      </c>
      <c r="N1106" s="8">
        <v>556449.87875129655</v>
      </c>
      <c r="O1106" s="8">
        <v>423676.44992117968</v>
      </c>
      <c r="P1106" s="8">
        <v>44842.162251592272</v>
      </c>
      <c r="Q1106" s="8">
        <v>22001.454067200782</v>
      </c>
      <c r="T1106" s="9" t="s">
        <v>12</v>
      </c>
      <c r="X1106" s="10" t="s">
        <v>19085</v>
      </c>
      <c r="Y1106" s="10" t="s">
        <v>19084</v>
      </c>
      <c r="Z1106" s="10" t="s">
        <v>19083</v>
      </c>
    </row>
    <row r="1107" spans="1:26">
      <c r="A1107" s="6" t="s">
        <v>19049</v>
      </c>
      <c r="B1107" s="6" t="s">
        <v>19046</v>
      </c>
      <c r="C1107" s="6" t="s">
        <v>19048</v>
      </c>
      <c r="D1107" s="6" t="s">
        <v>19050</v>
      </c>
      <c r="E1107" s="6" t="s">
        <v>19047</v>
      </c>
      <c r="F1107" s="7">
        <v>-5.9477022187972741</v>
      </c>
      <c r="G1107" s="7">
        <v>7.2853303232660371</v>
      </c>
      <c r="H1107" s="7">
        <v>-6.6873503587604466</v>
      </c>
      <c r="I1107" s="7">
        <v>6.5456821833028638</v>
      </c>
      <c r="J1107" s="8">
        <v>83791.430851063837</v>
      </c>
      <c r="K1107" s="8">
        <v>9998950.5756201893</v>
      </c>
      <c r="L1107" s="8">
        <v>61152.258716904587</v>
      </c>
      <c r="M1107" s="8">
        <v>102205.31190216914</v>
      </c>
      <c r="N1107" s="8">
        <v>41888.120827113074</v>
      </c>
      <c r="O1107" s="8">
        <v>55943.941613228453</v>
      </c>
      <c r="P1107" s="8">
        <v>180338.45542564028</v>
      </c>
      <c r="Q1107" s="8">
        <v>15080857.7363091</v>
      </c>
      <c r="X1107" s="10" t="s">
        <v>19045</v>
      </c>
    </row>
    <row r="1108" spans="1:26">
      <c r="A1108" s="6" t="s">
        <v>19069</v>
      </c>
      <c r="B1108" s="6" t="s">
        <v>19069</v>
      </c>
      <c r="C1108" s="6" t="s">
        <v>19073</v>
      </c>
      <c r="D1108" s="6" t="s">
        <v>19074</v>
      </c>
      <c r="E1108" s="6" t="s">
        <v>1341</v>
      </c>
      <c r="F1108" s="7">
        <v>-3.3436024058368714</v>
      </c>
      <c r="G1108" s="7">
        <v>18.805001470403301</v>
      </c>
      <c r="H1108" s="7">
        <v>-23.612863130588941</v>
      </c>
      <c r="I1108" s="7">
        <v>-1.4642592543487702</v>
      </c>
      <c r="J1108" s="8">
        <v>7821230</v>
      </c>
      <c r="K1108" s="8">
        <v>5007393.2785266899</v>
      </c>
      <c r="L1108" s="8">
        <v>1263732.4122268499</v>
      </c>
      <c r="M1108" s="8">
        <v>0</v>
      </c>
      <c r="N1108" s="8">
        <v>0</v>
      </c>
      <c r="O1108" s="8">
        <v>0</v>
      </c>
      <c r="P1108" s="8">
        <v>458003.25325477199</v>
      </c>
      <c r="Q1108" s="8">
        <v>0</v>
      </c>
      <c r="R1108" s="9" t="s">
        <v>12</v>
      </c>
      <c r="X1108" s="10" t="s">
        <v>19072</v>
      </c>
    </row>
    <row r="1109" spans="1:26">
      <c r="A1109" s="6" t="s">
        <v>19069</v>
      </c>
      <c r="B1109" s="6" t="s">
        <v>19069</v>
      </c>
      <c r="C1109" s="6" t="s">
        <v>19070</v>
      </c>
      <c r="D1109" s="6" t="s">
        <v>19071</v>
      </c>
      <c r="E1109" s="6" t="s">
        <v>1341</v>
      </c>
      <c r="F1109" s="7">
        <v>5.1112787070388119E-2</v>
      </c>
      <c r="G1109" s="7">
        <v>-0.53419621160731534</v>
      </c>
      <c r="H1109" s="7">
        <v>0.5075361607597294</v>
      </c>
      <c r="I1109" s="7">
        <v>-7.7772837917974097E-2</v>
      </c>
      <c r="J1109" s="8">
        <v>2071422.875</v>
      </c>
      <c r="K1109" s="8">
        <v>6187591.13486409</v>
      </c>
      <c r="L1109" s="8">
        <v>1765623.3557636701</v>
      </c>
      <c r="M1109" s="8">
        <v>6791241.7713117497</v>
      </c>
      <c r="N1109" s="8">
        <v>7610389.3905683504</v>
      </c>
      <c r="O1109" s="8">
        <v>4130792.78732689</v>
      </c>
      <c r="P1109" s="8">
        <v>4404458.7774418499</v>
      </c>
      <c r="Q1109" s="8">
        <v>3703335.6161391102</v>
      </c>
      <c r="X1109" s="10" t="s">
        <v>19068</v>
      </c>
    </row>
    <row r="1110" spans="1:26">
      <c r="A1110" s="6" t="s">
        <v>6392</v>
      </c>
      <c r="B1110" s="6" t="s">
        <v>6392</v>
      </c>
      <c r="C1110" s="6" t="s">
        <v>6394</v>
      </c>
      <c r="D1110" s="6" t="s">
        <v>6402</v>
      </c>
      <c r="E1110" s="6" t="s">
        <v>6393</v>
      </c>
      <c r="F1110" s="7">
        <v>1.8644616050748744</v>
      </c>
      <c r="G1110" s="7">
        <v>2.4013874185629498</v>
      </c>
      <c r="H1110" s="7">
        <v>-1.7429316606859175</v>
      </c>
      <c r="I1110" s="7">
        <v>-1.2060058471978419</v>
      </c>
      <c r="J1110" s="8">
        <v>2413859.375</v>
      </c>
      <c r="K1110" s="8">
        <v>4777971.2452048203</v>
      </c>
      <c r="L1110" s="8">
        <v>9224862.9959000796</v>
      </c>
      <c r="M1110" s="8">
        <v>16962897.669249799</v>
      </c>
      <c r="N1110" s="8">
        <v>696125.71065933595</v>
      </c>
      <c r="O1110" s="8">
        <v>1452518.9498012101</v>
      </c>
      <c r="P1110" s="8">
        <v>6003633.1109531</v>
      </c>
      <c r="Q1110" s="8">
        <v>5347897.0274974601</v>
      </c>
    </row>
    <row r="1111" spans="1:26">
      <c r="A1111" s="6" t="s">
        <v>6392</v>
      </c>
      <c r="B1111" s="6" t="s">
        <v>6392</v>
      </c>
      <c r="C1111" s="6" t="s">
        <v>6400</v>
      </c>
      <c r="D1111" s="6" t="s">
        <v>6401</v>
      </c>
      <c r="E1111" s="6" t="s">
        <v>6393</v>
      </c>
      <c r="F1111" s="7">
        <v>1.2816259969004871</v>
      </c>
      <c r="G1111" s="7">
        <v>1.1288955178130415</v>
      </c>
      <c r="H1111" s="7">
        <v>-0.60454978698610973</v>
      </c>
      <c r="I1111" s="7">
        <v>-0.75728026607355492</v>
      </c>
      <c r="J1111" s="8">
        <v>1910323.3125</v>
      </c>
      <c r="K1111" s="8">
        <v>1236260.7407030801</v>
      </c>
      <c r="L1111" s="8">
        <v>1654890.7943691399</v>
      </c>
      <c r="M1111" s="8">
        <v>5994859.9909976898</v>
      </c>
      <c r="N1111" s="8">
        <v>2069434.3128007799</v>
      </c>
      <c r="O1111" s="8">
        <v>0</v>
      </c>
      <c r="P1111" s="8">
        <v>1161351.5168147299</v>
      </c>
      <c r="Q1111" s="8">
        <v>3364321.4981021699</v>
      </c>
      <c r="T1111" s="9" t="s">
        <v>12</v>
      </c>
      <c r="V1111" s="9" t="s">
        <v>12</v>
      </c>
      <c r="X1111" s="10" t="s">
        <v>6399</v>
      </c>
    </row>
    <row r="1112" spans="1:26">
      <c r="A1112" s="6" t="s">
        <v>6392</v>
      </c>
      <c r="B1112" s="6" t="s">
        <v>6392</v>
      </c>
      <c r="C1112" s="6" t="s">
        <v>6397</v>
      </c>
      <c r="D1112" s="6" t="s">
        <v>6398</v>
      </c>
      <c r="E1112" s="6" t="s">
        <v>6393</v>
      </c>
      <c r="F1112" s="7">
        <v>3.121800417075296</v>
      </c>
      <c r="G1112" s="7">
        <v>-21.293654014489057</v>
      </c>
      <c r="H1112" s="7">
        <v>1.9943712210749667</v>
      </c>
      <c r="I1112" s="7">
        <v>-22.421083210489385</v>
      </c>
      <c r="J1112" s="8">
        <v>645152.4375</v>
      </c>
      <c r="K1112" s="8">
        <v>0</v>
      </c>
      <c r="L1112" s="8">
        <v>3048247.17665991</v>
      </c>
      <c r="M1112" s="8">
        <v>2567641.68209637</v>
      </c>
      <c r="N1112" s="8">
        <v>1383055.89143214</v>
      </c>
      <c r="O1112" s="8">
        <v>1187508.0234690499</v>
      </c>
      <c r="P1112" s="8">
        <v>0</v>
      </c>
      <c r="Q1112" s="8">
        <v>0</v>
      </c>
      <c r="X1112" s="10" t="s">
        <v>6396</v>
      </c>
    </row>
    <row r="1113" spans="1:26">
      <c r="A1113" s="6" t="s">
        <v>6392</v>
      </c>
      <c r="B1113" s="6" t="s">
        <v>6392</v>
      </c>
      <c r="C1113" s="6" t="s">
        <v>6394</v>
      </c>
      <c r="D1113" s="6" t="s">
        <v>6395</v>
      </c>
      <c r="E1113" s="6" t="s">
        <v>6393</v>
      </c>
      <c r="F1113" s="7">
        <v>21.060583454221781</v>
      </c>
      <c r="G1113" s="7">
        <v>2.920478193146046</v>
      </c>
      <c r="H1113" s="7">
        <v>18.453320043692791</v>
      </c>
      <c r="I1113" s="7">
        <v>0.3132147826170591</v>
      </c>
      <c r="J1113" s="8">
        <v>0</v>
      </c>
      <c r="K1113" s="8">
        <v>0</v>
      </c>
      <c r="L1113" s="8">
        <v>954968.44343519595</v>
      </c>
      <c r="M1113" s="8">
        <v>1232124.0365901899</v>
      </c>
      <c r="N1113" s="8">
        <v>0</v>
      </c>
      <c r="O1113" s="8">
        <v>358923.29229395097</v>
      </c>
      <c r="P1113" s="8">
        <v>1380557.81953714</v>
      </c>
      <c r="Q1113" s="8">
        <v>1336846.30806457</v>
      </c>
    </row>
    <row r="1114" spans="1:26">
      <c r="A1114" s="6" t="s">
        <v>6386</v>
      </c>
      <c r="B1114" s="6" t="s">
        <v>6386</v>
      </c>
      <c r="C1114" s="6" t="s">
        <v>6391</v>
      </c>
      <c r="D1114" s="6" t="s">
        <v>6390</v>
      </c>
      <c r="E1114" s="6" t="s">
        <v>263</v>
      </c>
      <c r="F1114" s="7">
        <v>-3.1933884447787893E-2</v>
      </c>
      <c r="G1114" s="7">
        <v>-1.206679765116226</v>
      </c>
      <c r="H1114" s="7">
        <v>-0.60323356332191869</v>
      </c>
      <c r="I1114" s="7">
        <v>-1.7779794439903567</v>
      </c>
      <c r="J1114" s="8">
        <v>40.214533763348769</v>
      </c>
      <c r="K1114" s="8">
        <v>49.464996049742169</v>
      </c>
      <c r="L1114" s="8">
        <v>36.571355629521953</v>
      </c>
      <c r="M1114" s="8">
        <v>51.123044846914844</v>
      </c>
      <c r="N1114" s="8">
        <v>31.805972772459587</v>
      </c>
      <c r="O1114" s="8">
        <v>26.886265327371664</v>
      </c>
      <c r="P1114" s="8">
        <v>24.86253302040631</v>
      </c>
      <c r="Q1114" s="8">
        <v>0</v>
      </c>
    </row>
    <row r="1115" spans="1:26">
      <c r="A1115" s="6" t="s">
        <v>6386</v>
      </c>
      <c r="B1115" s="6" t="s">
        <v>6386</v>
      </c>
      <c r="C1115" s="6" t="s">
        <v>6389</v>
      </c>
      <c r="D1115" s="6" t="s">
        <v>6390</v>
      </c>
      <c r="E1115" s="6" t="s">
        <v>263</v>
      </c>
      <c r="F1115" s="7">
        <v>1.3781228779561117</v>
      </c>
      <c r="G1115" s="7">
        <v>-0.86009596170717262</v>
      </c>
      <c r="H1115" s="7">
        <v>1.9736389295176131</v>
      </c>
      <c r="I1115" s="7">
        <v>-0.26457991014567128</v>
      </c>
      <c r="J1115" s="8">
        <v>144.81682078526885</v>
      </c>
      <c r="K1115" s="8">
        <v>65.573114714779862</v>
      </c>
      <c r="L1115" s="8">
        <v>236.33414381030997</v>
      </c>
      <c r="M1115" s="8">
        <v>312.13161075806858</v>
      </c>
      <c r="N1115" s="8">
        <v>422.68902049837635</v>
      </c>
      <c r="O1115" s="8">
        <v>406.5608654968263</v>
      </c>
      <c r="P1115" s="8">
        <v>240.06760758358274</v>
      </c>
      <c r="Q1115" s="8">
        <v>216.33026573366976</v>
      </c>
    </row>
    <row r="1116" spans="1:26">
      <c r="A1116" s="6" t="s">
        <v>6386</v>
      </c>
      <c r="B1116" s="6" t="s">
        <v>6386</v>
      </c>
      <c r="C1116" s="6" t="s">
        <v>6387</v>
      </c>
      <c r="D1116" s="6" t="s">
        <v>6388</v>
      </c>
      <c r="E1116" s="6" t="s">
        <v>263</v>
      </c>
      <c r="F1116" s="7">
        <v>-0.35652645554830348</v>
      </c>
      <c r="G1116" s="7">
        <v>-0.11822202066676304</v>
      </c>
      <c r="H1116" s="7">
        <v>0.93238328255386516</v>
      </c>
      <c r="I1116" s="7">
        <v>1.1706877174354056</v>
      </c>
      <c r="J1116" s="8">
        <v>365.87923045526321</v>
      </c>
      <c r="K1116" s="8">
        <v>371.75246799060045</v>
      </c>
      <c r="L1116" s="8">
        <v>291.94599563986782</v>
      </c>
      <c r="M1116" s="8">
        <v>283.95698677251664</v>
      </c>
      <c r="N1116" s="8">
        <v>864.64370284508425</v>
      </c>
      <c r="O1116" s="8">
        <v>543.98027007487667</v>
      </c>
      <c r="P1116" s="8">
        <v>600.61105293577486</v>
      </c>
      <c r="Q1116" s="8">
        <v>697.10707510967438</v>
      </c>
      <c r="V1116" s="9" t="s">
        <v>12</v>
      </c>
      <c r="X1116" s="10" t="s">
        <v>6385</v>
      </c>
    </row>
    <row r="1117" spans="1:26">
      <c r="A1117" s="6" t="s">
        <v>6383</v>
      </c>
      <c r="B1117" s="6" t="s">
        <v>6381</v>
      </c>
      <c r="C1117" s="6" t="s">
        <v>6382</v>
      </c>
      <c r="D1117" s="6" t="s">
        <v>6384</v>
      </c>
      <c r="E1117" s="6" t="s">
        <v>1996</v>
      </c>
      <c r="F1117" s="7">
        <v>-0.26968784843714022</v>
      </c>
      <c r="G1117" s="7">
        <v>0.28515259918007035</v>
      </c>
      <c r="H1117" s="7">
        <v>0.50608175501364239</v>
      </c>
      <c r="I1117" s="7">
        <v>1.0609222026308529</v>
      </c>
      <c r="J1117" s="8">
        <v>15359191</v>
      </c>
      <c r="K1117" s="8">
        <v>12428678.1185416</v>
      </c>
      <c r="L1117" s="8">
        <v>14037684.6879794</v>
      </c>
      <c r="M1117" s="8">
        <v>9012324.8594519105</v>
      </c>
      <c r="N1117" s="8">
        <v>20681516.907730099</v>
      </c>
      <c r="O1117" s="8">
        <v>18782477.218321901</v>
      </c>
      <c r="P1117" s="8">
        <v>28382200.9425814</v>
      </c>
      <c r="Q1117" s="8">
        <v>19706220.985636901</v>
      </c>
      <c r="X1117" s="10" t="s">
        <v>6380</v>
      </c>
    </row>
    <row r="1118" spans="1:26">
      <c r="A1118" s="6" t="s">
        <v>18946</v>
      </c>
      <c r="B1118" s="6" t="s">
        <v>18946</v>
      </c>
      <c r="C1118" s="6" t="s">
        <v>19025</v>
      </c>
      <c r="D1118" s="6" t="s">
        <v>19026</v>
      </c>
      <c r="E1118" s="6" t="s">
        <v>263</v>
      </c>
      <c r="F1118" s="7">
        <v>-1.5793027241200781</v>
      </c>
      <c r="G1118" s="7">
        <v>-1.5312742863404596</v>
      </c>
      <c r="H1118" s="7">
        <v>-0.50616959049335752</v>
      </c>
      <c r="I1118" s="7">
        <v>-0.45814115271373912</v>
      </c>
      <c r="J1118" s="8">
        <v>19.162769877014803</v>
      </c>
      <c r="K1118" s="8">
        <v>18.529031502287559</v>
      </c>
      <c r="L1118" s="8">
        <v>4.163172907449832</v>
      </c>
      <c r="M1118" s="8">
        <v>7.7847903253284851</v>
      </c>
      <c r="N1118" s="8">
        <v>15.519681938409354</v>
      </c>
      <c r="O1118" s="8">
        <v>10.722803037999931</v>
      </c>
      <c r="P1118" s="8">
        <v>2.6544947908197973</v>
      </c>
      <c r="Q1118" s="8">
        <v>5.7706325871971407</v>
      </c>
    </row>
    <row r="1119" spans="1:26">
      <c r="A1119" s="6" t="s">
        <v>18946</v>
      </c>
      <c r="B1119" s="6" t="s">
        <v>18946</v>
      </c>
      <c r="C1119" s="6" t="s">
        <v>19027</v>
      </c>
      <c r="D1119" s="6" t="s">
        <v>19026</v>
      </c>
      <c r="E1119" s="6" t="s">
        <v>263</v>
      </c>
      <c r="F1119" s="7">
        <v>-1.3062098473670176</v>
      </c>
      <c r="G1119" s="7">
        <v>-1.4419048472407283</v>
      </c>
      <c r="H1119" s="7">
        <v>1.0302911256996805</v>
      </c>
      <c r="I1119" s="7">
        <v>0.89459612582596959</v>
      </c>
      <c r="J1119" s="8">
        <v>10.300951586676819</v>
      </c>
      <c r="K1119" s="8">
        <v>9.754978257662513</v>
      </c>
      <c r="L1119" s="8">
        <v>0</v>
      </c>
      <c r="M1119" s="8">
        <v>7.514635874367948</v>
      </c>
      <c r="N1119" s="8">
        <v>34.458853126242985</v>
      </c>
      <c r="O1119" s="8">
        <v>7.5465435626427952</v>
      </c>
      <c r="P1119" s="8">
        <v>14.829469051988353</v>
      </c>
      <c r="Q1119" s="8">
        <v>0</v>
      </c>
    </row>
    <row r="1120" spans="1:26">
      <c r="A1120" s="6" t="s">
        <v>18946</v>
      </c>
      <c r="B1120" s="6" t="s">
        <v>18946</v>
      </c>
      <c r="C1120" s="6" t="s">
        <v>19023</v>
      </c>
      <c r="D1120" s="6" t="s">
        <v>19022</v>
      </c>
      <c r="E1120" s="6" t="s">
        <v>263</v>
      </c>
      <c r="F1120" s="7">
        <v>-1.4584260063918444</v>
      </c>
      <c r="G1120" s="7">
        <v>-0.61362313648974565</v>
      </c>
      <c r="H1120" s="7">
        <v>0.49970270523300303</v>
      </c>
      <c r="I1120" s="7">
        <v>1.344505575135102</v>
      </c>
      <c r="J1120" s="8">
        <v>79.339161042212439</v>
      </c>
      <c r="K1120" s="8">
        <v>56.887887682710385</v>
      </c>
      <c r="L1120" s="8">
        <v>11.822712523098481</v>
      </c>
      <c r="M1120" s="8">
        <v>37.112827273203017</v>
      </c>
      <c r="N1120" s="8">
        <v>124.69367117751766</v>
      </c>
      <c r="O1120" s="8">
        <v>68.334694896665368</v>
      </c>
      <c r="P1120" s="8">
        <v>72.81681072357425</v>
      </c>
      <c r="Q1120" s="8">
        <v>52.991073471875758</v>
      </c>
    </row>
    <row r="1121" spans="1:24">
      <c r="A1121" s="6" t="s">
        <v>18946</v>
      </c>
      <c r="B1121" s="6" t="s">
        <v>18946</v>
      </c>
      <c r="C1121" s="6" t="s">
        <v>18954</v>
      </c>
      <c r="D1121" s="6" t="s">
        <v>19022</v>
      </c>
      <c r="E1121" s="6" t="s">
        <v>263</v>
      </c>
      <c r="F1121" s="7">
        <v>-0.7455677867833076</v>
      </c>
      <c r="G1121" s="7">
        <v>-1.8891304158369078</v>
      </c>
      <c r="H1121" s="7">
        <v>0.77347960644190827</v>
      </c>
      <c r="I1121" s="7">
        <v>-0.3700830226116919</v>
      </c>
      <c r="J1121" s="8">
        <v>525.8702832014867</v>
      </c>
      <c r="K1121" s="8">
        <v>176.50939332016594</v>
      </c>
      <c r="L1121" s="8">
        <v>225.23858630475479</v>
      </c>
      <c r="M1121" s="8">
        <v>193.28032987506364</v>
      </c>
      <c r="N1121" s="8">
        <v>655.6140747149534</v>
      </c>
      <c r="O1121" s="8">
        <v>545.73445934682343</v>
      </c>
      <c r="P1121" s="8">
        <v>107.95261363590635</v>
      </c>
      <c r="Q1121" s="8">
        <v>215.64510064226917</v>
      </c>
    </row>
    <row r="1122" spans="1:24">
      <c r="A1122" s="6" t="s">
        <v>18946</v>
      </c>
      <c r="B1122" s="6" t="s">
        <v>18946</v>
      </c>
      <c r="C1122" s="6" t="s">
        <v>18956</v>
      </c>
      <c r="D1122" s="6" t="s">
        <v>19022</v>
      </c>
      <c r="E1122" s="6" t="s">
        <v>263</v>
      </c>
      <c r="F1122" s="7">
        <v>-0.54348527000208491</v>
      </c>
      <c r="G1122" s="7">
        <v>-1.1236412446185751</v>
      </c>
      <c r="H1122" s="7">
        <v>0.63162601543750807</v>
      </c>
      <c r="I1122" s="7">
        <v>5.1470040821018269E-2</v>
      </c>
      <c r="J1122" s="8">
        <v>23.824487991844002</v>
      </c>
      <c r="K1122" s="8">
        <v>10.425393193611781</v>
      </c>
      <c r="L1122" s="8">
        <v>8.3273704213235202</v>
      </c>
      <c r="M1122" s="8">
        <v>14.857974695634569</v>
      </c>
      <c r="N1122" s="8">
        <v>38.001545515804814</v>
      </c>
      <c r="O1122" s="8">
        <v>15.611454525005772</v>
      </c>
      <c r="P1122" s="8">
        <v>0</v>
      </c>
      <c r="Q1122" s="8">
        <v>24.063765303756</v>
      </c>
    </row>
    <row r="1123" spans="1:24">
      <c r="A1123" s="6" t="s">
        <v>18946</v>
      </c>
      <c r="B1123" s="6" t="s">
        <v>18946</v>
      </c>
      <c r="C1123" s="6" t="s">
        <v>19021</v>
      </c>
      <c r="D1123" s="6" t="s">
        <v>19022</v>
      </c>
      <c r="E1123" s="6" t="s">
        <v>263</v>
      </c>
      <c r="F1123" s="7">
        <v>-0.20728264728373855</v>
      </c>
      <c r="G1123" s="7">
        <v>9.3189184772079367E-2</v>
      </c>
      <c r="H1123" s="7">
        <v>0.13663740599080881</v>
      </c>
      <c r="I1123" s="7">
        <v>0.43710923804662666</v>
      </c>
      <c r="J1123" s="8">
        <v>519.59146257855957</v>
      </c>
      <c r="K1123" s="8">
        <v>639.3342863469129</v>
      </c>
      <c r="L1123" s="8">
        <v>426.28697013693778</v>
      </c>
      <c r="M1123" s="8">
        <v>577.4026026308992</v>
      </c>
      <c r="N1123" s="8">
        <v>835.26029753678847</v>
      </c>
      <c r="O1123" s="8">
        <v>438.89226232275155</v>
      </c>
      <c r="P1123" s="8">
        <v>622.68323922438606</v>
      </c>
      <c r="Q1123" s="8">
        <v>736.554709753525</v>
      </c>
    </row>
    <row r="1124" spans="1:24">
      <c r="A1124" s="6" t="s">
        <v>18946</v>
      </c>
      <c r="B1124" s="6" t="s">
        <v>18946</v>
      </c>
      <c r="C1124" s="6" t="s">
        <v>19024</v>
      </c>
      <c r="D1124" s="6" t="s">
        <v>19022</v>
      </c>
      <c r="E1124" s="6" t="s">
        <v>263</v>
      </c>
      <c r="F1124" s="7">
        <v>0</v>
      </c>
      <c r="G1124" s="7">
        <v>-4.9245889708909489</v>
      </c>
      <c r="H1124" s="7">
        <v>4.9245889708909489</v>
      </c>
      <c r="I1124" s="7">
        <v>0</v>
      </c>
      <c r="J1124" s="8">
        <v>0</v>
      </c>
      <c r="K1124" s="8">
        <v>0</v>
      </c>
      <c r="L1124" s="8">
        <v>0</v>
      </c>
      <c r="M1124" s="8">
        <v>0</v>
      </c>
      <c r="N1124" s="8">
        <v>14.290701008992936</v>
      </c>
      <c r="O1124" s="8">
        <v>15.079593020557418</v>
      </c>
      <c r="P1124" s="8">
        <v>0</v>
      </c>
      <c r="Q1124" s="8">
        <v>0</v>
      </c>
    </row>
    <row r="1125" spans="1:24">
      <c r="A1125" s="6" t="s">
        <v>18946</v>
      </c>
      <c r="B1125" s="6" t="s">
        <v>18946</v>
      </c>
      <c r="C1125" s="6" t="s">
        <v>19019</v>
      </c>
      <c r="D1125" s="6" t="s">
        <v>19020</v>
      </c>
      <c r="E1125" s="6" t="s">
        <v>263</v>
      </c>
      <c r="F1125" s="7">
        <v>-1.0006393352914777</v>
      </c>
      <c r="G1125" s="7">
        <v>-0.53454220410964548</v>
      </c>
      <c r="H1125" s="7">
        <v>-1.0260559057391516</v>
      </c>
      <c r="I1125" s="7">
        <v>-0.55995877455731957</v>
      </c>
      <c r="J1125" s="8">
        <v>248.38276077894926</v>
      </c>
      <c r="K1125" s="8">
        <v>134.95987122497729</v>
      </c>
      <c r="L1125" s="8">
        <v>101.35663022693831</v>
      </c>
      <c r="M1125" s="8">
        <v>89.729543259433925</v>
      </c>
      <c r="N1125" s="8">
        <v>107.98728287782181</v>
      </c>
      <c r="O1125" s="8">
        <v>79.744461973871026</v>
      </c>
      <c r="P1125" s="8">
        <v>75.504692222058168</v>
      </c>
      <c r="Q1125" s="8">
        <v>53.79149807462759</v>
      </c>
    </row>
    <row r="1126" spans="1:24">
      <c r="A1126" s="6" t="s">
        <v>18946</v>
      </c>
      <c r="B1126" s="6" t="s">
        <v>18946</v>
      </c>
      <c r="C1126" s="6" t="s">
        <v>19018</v>
      </c>
      <c r="D1126" s="6" t="s">
        <v>19017</v>
      </c>
      <c r="E1126" s="6" t="s">
        <v>263</v>
      </c>
      <c r="F1126" s="7">
        <v>-1.7961059701077451</v>
      </c>
      <c r="G1126" s="7">
        <v>0.72602749922735066</v>
      </c>
      <c r="H1126" s="7">
        <v>-0.46298367032089177</v>
      </c>
      <c r="I1126" s="7">
        <v>2.0591497990142038</v>
      </c>
      <c r="J1126" s="8">
        <v>30.392477480674675</v>
      </c>
      <c r="K1126" s="8">
        <v>86.824985909140381</v>
      </c>
      <c r="L1126" s="8">
        <v>15.890663965102153</v>
      </c>
      <c r="M1126" s="8">
        <v>17.150144344763081</v>
      </c>
      <c r="N1126" s="8">
        <v>42.782947827755507</v>
      </c>
      <c r="O1126" s="8">
        <v>41.981967683772559</v>
      </c>
      <c r="P1126" s="8">
        <v>58.480924442790212</v>
      </c>
      <c r="Q1126" s="8">
        <v>82.380958203665301</v>
      </c>
    </row>
    <row r="1127" spans="1:24">
      <c r="A1127" s="6" t="s">
        <v>18946</v>
      </c>
      <c r="B1127" s="6" t="s">
        <v>18946</v>
      </c>
      <c r="C1127" s="6" t="s">
        <v>19016</v>
      </c>
      <c r="D1127" s="6" t="s">
        <v>19017</v>
      </c>
      <c r="E1127" s="6" t="s">
        <v>263</v>
      </c>
      <c r="F1127" s="7">
        <v>-0.70950154126499743</v>
      </c>
      <c r="G1127" s="7">
        <v>1.9438678696112443E-2</v>
      </c>
      <c r="H1127" s="7">
        <v>0.25431434259196228</v>
      </c>
      <c r="I1127" s="7">
        <v>0.98325456255307209</v>
      </c>
      <c r="J1127" s="8">
        <v>57.930373988566117</v>
      </c>
      <c r="K1127" s="8">
        <v>70.260557008119591</v>
      </c>
      <c r="L1127" s="8">
        <v>41.841438310570162</v>
      </c>
      <c r="M1127" s="8">
        <v>36.162871254043239</v>
      </c>
      <c r="N1127" s="8">
        <v>87.559640633483866</v>
      </c>
      <c r="O1127" s="8">
        <v>65.5352622201207</v>
      </c>
      <c r="P1127" s="8">
        <v>69.638163464355529</v>
      </c>
      <c r="Q1127" s="8">
        <v>85.547043976295711</v>
      </c>
    </row>
    <row r="1128" spans="1:24">
      <c r="A1128" s="6" t="s">
        <v>18946</v>
      </c>
      <c r="B1128" s="6" t="s">
        <v>18946</v>
      </c>
      <c r="C1128" s="6" t="s">
        <v>19015</v>
      </c>
      <c r="D1128" s="6" t="s">
        <v>19012</v>
      </c>
      <c r="E1128" s="6" t="s">
        <v>263</v>
      </c>
      <c r="F1128" s="7">
        <v>-2.7386999873592055</v>
      </c>
      <c r="G1128" s="7">
        <v>0.76846884751750399</v>
      </c>
      <c r="H1128" s="7">
        <v>2.2659786665042541</v>
      </c>
      <c r="I1128" s="7">
        <v>5.7731475013809632</v>
      </c>
      <c r="J1128" s="8">
        <v>5.6746860844765061</v>
      </c>
      <c r="K1128" s="8">
        <v>0</v>
      </c>
      <c r="L1128" s="8">
        <v>0</v>
      </c>
      <c r="M1128" s="8">
        <v>0</v>
      </c>
      <c r="N1128" s="8">
        <v>19.806647903958481</v>
      </c>
      <c r="O1128" s="8">
        <v>11.297296413929304</v>
      </c>
      <c r="P1128" s="8">
        <v>34.766600497818281</v>
      </c>
      <c r="Q1128" s="8">
        <v>18.921213924550614</v>
      </c>
    </row>
    <row r="1129" spans="1:24">
      <c r="A1129" s="6" t="s">
        <v>18946</v>
      </c>
      <c r="B1129" s="6" t="s">
        <v>18946</v>
      </c>
      <c r="C1129" s="6" t="s">
        <v>19013</v>
      </c>
      <c r="D1129" s="6" t="s">
        <v>19012</v>
      </c>
      <c r="E1129" s="6" t="s">
        <v>263</v>
      </c>
      <c r="F1129" s="7">
        <v>-2.3298538888682687</v>
      </c>
      <c r="G1129" s="7">
        <v>-0.84466826981754539</v>
      </c>
      <c r="H1129" s="7">
        <v>0.23797136510896078</v>
      </c>
      <c r="I1129" s="7">
        <v>1.7231569841596839</v>
      </c>
      <c r="J1129" s="8">
        <v>44.755539495928453</v>
      </c>
      <c r="K1129" s="8">
        <v>44.729907932967834</v>
      </c>
      <c r="L1129" s="8">
        <v>4.5775811636294081</v>
      </c>
      <c r="M1129" s="8">
        <v>12.420360182564398</v>
      </c>
      <c r="N1129" s="8">
        <v>71.404978589441413</v>
      </c>
      <c r="O1129" s="8">
        <v>34.307512268293614</v>
      </c>
      <c r="P1129" s="8">
        <v>34.080889027739858</v>
      </c>
      <c r="Q1129" s="8">
        <v>24.340769817467883</v>
      </c>
    </row>
    <row r="1130" spans="1:24">
      <c r="A1130" s="6" t="s">
        <v>18946</v>
      </c>
      <c r="B1130" s="6" t="s">
        <v>18946</v>
      </c>
      <c r="C1130" s="6" t="s">
        <v>19014</v>
      </c>
      <c r="D1130" s="6" t="s">
        <v>19012</v>
      </c>
      <c r="E1130" s="6" t="s">
        <v>263</v>
      </c>
      <c r="F1130" s="7">
        <v>-1.5340934681845619</v>
      </c>
      <c r="G1130" s="7">
        <v>-2.4862160624120277</v>
      </c>
      <c r="H1130" s="7">
        <v>1.9794013083612916</v>
      </c>
      <c r="I1130" s="7">
        <v>1.0272787141338258</v>
      </c>
      <c r="J1130" s="8">
        <v>10.899090516073249</v>
      </c>
      <c r="K1130" s="8">
        <v>0</v>
      </c>
      <c r="L1130" s="8">
        <v>2.153324899715463</v>
      </c>
      <c r="M1130" s="8">
        <v>0.95538632123120115</v>
      </c>
      <c r="N1130" s="8">
        <v>29.352637508078743</v>
      </c>
      <c r="O1130" s="8">
        <v>16.56897573614123</v>
      </c>
      <c r="P1130" s="8">
        <v>3.6161160668843402</v>
      </c>
      <c r="Q1130" s="8">
        <v>3.7581609876587967</v>
      </c>
    </row>
    <row r="1131" spans="1:24">
      <c r="A1131" s="6" t="s">
        <v>18946</v>
      </c>
      <c r="B1131" s="6" t="s">
        <v>18946</v>
      </c>
      <c r="C1131" s="6" t="s">
        <v>18950</v>
      </c>
      <c r="D1131" s="6" t="s">
        <v>19012</v>
      </c>
      <c r="E1131" s="6" t="s">
        <v>263</v>
      </c>
      <c r="F1131" s="7">
        <v>-1.3052581486731956</v>
      </c>
      <c r="G1131" s="7">
        <v>-1.2734676669657798</v>
      </c>
      <c r="H1131" s="7">
        <v>0.94072633496132463</v>
      </c>
      <c r="I1131" s="7">
        <v>0.97251681666874057</v>
      </c>
      <c r="J1131" s="8">
        <v>256.18735078527277</v>
      </c>
      <c r="K1131" s="8">
        <v>153.85599342358299</v>
      </c>
      <c r="L1131" s="8">
        <v>80.300220599155679</v>
      </c>
      <c r="M1131" s="8">
        <v>85.027932622443856</v>
      </c>
      <c r="N1131" s="8">
        <v>437.39416907114133</v>
      </c>
      <c r="O1131" s="8">
        <v>350.601219402173</v>
      </c>
      <c r="P1131" s="8">
        <v>140.0334450107479</v>
      </c>
      <c r="Q1131" s="8">
        <v>185.34577378674012</v>
      </c>
    </row>
    <row r="1132" spans="1:24">
      <c r="A1132" s="6" t="s">
        <v>18946</v>
      </c>
      <c r="B1132" s="6" t="s">
        <v>18946</v>
      </c>
      <c r="C1132" s="6" t="s">
        <v>18952</v>
      </c>
      <c r="D1132" s="6" t="s">
        <v>19012</v>
      </c>
      <c r="E1132" s="6" t="s">
        <v>263</v>
      </c>
      <c r="F1132" s="7">
        <v>-1.1677864574441459</v>
      </c>
      <c r="G1132" s="7">
        <v>-1.6020560778895344E-2</v>
      </c>
      <c r="H1132" s="7">
        <v>4.352576505062908E-4</v>
      </c>
      <c r="I1132" s="7">
        <v>1.1522011543157571</v>
      </c>
      <c r="J1132" s="8">
        <v>494.8134549742544</v>
      </c>
      <c r="K1132" s="8">
        <v>563.19738493719933</v>
      </c>
      <c r="L1132" s="8">
        <v>225.87046348579605</v>
      </c>
      <c r="M1132" s="8">
        <v>244.49922673342471</v>
      </c>
      <c r="N1132" s="8">
        <v>602.75963412936505</v>
      </c>
      <c r="O1132" s="8">
        <v>455.57075502611082</v>
      </c>
      <c r="P1132" s="8">
        <v>526.90139752950051</v>
      </c>
      <c r="Q1132" s="8">
        <v>519.73061759683128</v>
      </c>
    </row>
    <row r="1133" spans="1:24">
      <c r="A1133" s="6" t="s">
        <v>18946</v>
      </c>
      <c r="B1133" s="6" t="s">
        <v>18946</v>
      </c>
      <c r="C1133" s="6" t="s">
        <v>19011</v>
      </c>
      <c r="D1133" s="6" t="s">
        <v>19012</v>
      </c>
      <c r="E1133" s="6" t="s">
        <v>263</v>
      </c>
      <c r="F1133" s="7">
        <v>-7.2991830510825265E-2</v>
      </c>
      <c r="G1133" s="7">
        <v>-0.61357356828792087</v>
      </c>
      <c r="H1133" s="7">
        <v>-0.20599525908957103</v>
      </c>
      <c r="I1133" s="7">
        <v>-0.74657699686666668</v>
      </c>
      <c r="J1133" s="8">
        <v>676.85854524513161</v>
      </c>
      <c r="K1133" s="8">
        <v>215.27339724958898</v>
      </c>
      <c r="L1133" s="8">
        <v>415.26455531771359</v>
      </c>
      <c r="M1133" s="8">
        <v>432.80426238700881</v>
      </c>
      <c r="N1133" s="8">
        <v>426.57253600527628</v>
      </c>
      <c r="O1133" s="8">
        <v>346.7196385532759</v>
      </c>
      <c r="P1133" s="8">
        <v>198.82996434949314</v>
      </c>
      <c r="Q1133" s="8">
        <v>306.22864935753262</v>
      </c>
    </row>
    <row r="1134" spans="1:24">
      <c r="A1134" s="6" t="s">
        <v>18946</v>
      </c>
      <c r="B1134" s="6" t="s">
        <v>18946</v>
      </c>
      <c r="C1134" s="6" t="s">
        <v>19009</v>
      </c>
      <c r="D1134" s="6" t="s">
        <v>19010</v>
      </c>
      <c r="E1134" s="6" t="s">
        <v>263</v>
      </c>
      <c r="F1134" s="7">
        <v>1.3123404340442848</v>
      </c>
      <c r="G1134" s="7">
        <v>-3.9364241773100908</v>
      </c>
      <c r="H1134" s="7">
        <v>3.9364241773100908</v>
      </c>
      <c r="I1134" s="7">
        <v>-1.3123404340442846</v>
      </c>
      <c r="J1134" s="8">
        <v>0</v>
      </c>
      <c r="K1134" s="8">
        <v>0</v>
      </c>
      <c r="L1134" s="8">
        <v>0</v>
      </c>
      <c r="M1134" s="8">
        <v>1.4834409337030179</v>
      </c>
      <c r="N1134" s="8">
        <v>11.053426728858316</v>
      </c>
      <c r="O1134" s="8">
        <v>3.2568046119024618</v>
      </c>
      <c r="P1134" s="8">
        <v>0</v>
      </c>
      <c r="Q1134" s="8">
        <v>0</v>
      </c>
      <c r="X1134" s="10" t="s">
        <v>19008</v>
      </c>
    </row>
    <row r="1135" spans="1:24">
      <c r="A1135" s="6" t="s">
        <v>18946</v>
      </c>
      <c r="B1135" s="6" t="s">
        <v>18946</v>
      </c>
      <c r="C1135" s="6" t="s">
        <v>19006</v>
      </c>
      <c r="D1135" s="6" t="s">
        <v>19007</v>
      </c>
      <c r="E1135" s="6" t="s">
        <v>263</v>
      </c>
      <c r="F1135" s="7">
        <v>-2.0889944127886579</v>
      </c>
      <c r="G1135" s="7">
        <v>-1.3592217184438715</v>
      </c>
      <c r="H1135" s="7">
        <v>1.9399923440022073</v>
      </c>
      <c r="I1135" s="7">
        <v>2.6697650383469935</v>
      </c>
      <c r="J1135" s="8">
        <v>22.108876743795893</v>
      </c>
      <c r="K1135" s="8">
        <v>0</v>
      </c>
      <c r="L1135" s="8">
        <v>4.431613476163526</v>
      </c>
      <c r="M1135" s="8">
        <v>0</v>
      </c>
      <c r="N1135" s="8">
        <v>56.499863627032695</v>
      </c>
      <c r="O1135" s="8">
        <v>31.169731018763354</v>
      </c>
      <c r="P1135" s="8">
        <v>14.549164836099383</v>
      </c>
      <c r="Q1135" s="8">
        <v>19.013579200607023</v>
      </c>
      <c r="X1135" s="10" t="s">
        <v>19005</v>
      </c>
    </row>
    <row r="1136" spans="1:24">
      <c r="A1136" s="6" t="s">
        <v>18946</v>
      </c>
      <c r="B1136" s="6" t="s">
        <v>18946</v>
      </c>
      <c r="C1136" s="6" t="s">
        <v>19003</v>
      </c>
      <c r="D1136" s="6" t="s">
        <v>19004</v>
      </c>
      <c r="E1136" s="6" t="s">
        <v>263</v>
      </c>
      <c r="F1136" s="7">
        <v>-3.9978244198756139</v>
      </c>
      <c r="G1136" s="7">
        <v>-4.2746843022669569</v>
      </c>
      <c r="H1136" s="7">
        <v>0.27685988239134351</v>
      </c>
      <c r="I1136" s="7">
        <v>0</v>
      </c>
      <c r="J1136" s="8">
        <v>7.7982116816580413</v>
      </c>
      <c r="K1136" s="8">
        <v>7.1776785459770256</v>
      </c>
      <c r="L1136" s="8">
        <v>0</v>
      </c>
      <c r="M1136" s="8">
        <v>0</v>
      </c>
      <c r="N1136" s="8">
        <v>18.355669459812738</v>
      </c>
      <c r="O1136" s="8">
        <v>0</v>
      </c>
      <c r="P1136" s="8">
        <v>0</v>
      </c>
      <c r="Q1136" s="8">
        <v>0</v>
      </c>
      <c r="X1136" s="10" t="s">
        <v>19002</v>
      </c>
    </row>
    <row r="1137" spans="1:24">
      <c r="A1137" s="6" t="s">
        <v>18946</v>
      </c>
      <c r="B1137" s="6" t="s">
        <v>18946</v>
      </c>
      <c r="C1137" s="6" t="s">
        <v>19000</v>
      </c>
      <c r="D1137" s="6" t="s">
        <v>19001</v>
      </c>
      <c r="E1137" s="6" t="s">
        <v>263</v>
      </c>
      <c r="F1137" s="7">
        <v>-4.5507424034886608</v>
      </c>
      <c r="G1137" s="7">
        <v>-1.9494393819794842</v>
      </c>
      <c r="H1137" s="7">
        <v>1.7373544102050889</v>
      </c>
      <c r="I1137" s="7">
        <v>4.3386574317142657</v>
      </c>
      <c r="J1137" s="8">
        <v>61.886448399127616</v>
      </c>
      <c r="K1137" s="8">
        <v>43.107169811080396</v>
      </c>
      <c r="L1137" s="8">
        <v>0</v>
      </c>
      <c r="M1137" s="8">
        <v>3.5224081128485691</v>
      </c>
      <c r="N1137" s="8">
        <v>213.79192479243522</v>
      </c>
      <c r="O1137" s="8">
        <v>138.61536872269807</v>
      </c>
      <c r="P1137" s="8">
        <v>50.017792605626795</v>
      </c>
      <c r="Q1137" s="8">
        <v>40.485301448686506</v>
      </c>
      <c r="X1137" s="10" t="s">
        <v>18999</v>
      </c>
    </row>
    <row r="1138" spans="1:24">
      <c r="A1138" s="6" t="s">
        <v>18946</v>
      </c>
      <c r="B1138" s="6" t="s">
        <v>18946</v>
      </c>
      <c r="C1138" s="6" t="s">
        <v>18997</v>
      </c>
      <c r="D1138" s="6" t="s">
        <v>18998</v>
      </c>
      <c r="E1138" s="6" t="s">
        <v>263</v>
      </c>
      <c r="F1138" s="7">
        <v>0</v>
      </c>
      <c r="G1138" s="7">
        <v>-4.2234756492383658</v>
      </c>
      <c r="H1138" s="7">
        <v>4.2234756492383658</v>
      </c>
      <c r="I1138" s="7">
        <v>0</v>
      </c>
      <c r="J1138" s="8">
        <v>0</v>
      </c>
      <c r="K1138" s="8">
        <v>0</v>
      </c>
      <c r="L1138" s="8">
        <v>0</v>
      </c>
      <c r="M1138" s="8">
        <v>0</v>
      </c>
      <c r="N1138" s="8">
        <v>11.50373809815752</v>
      </c>
      <c r="O1138" s="8">
        <v>6.176949443709483</v>
      </c>
      <c r="P1138" s="8">
        <v>0</v>
      </c>
      <c r="Q1138" s="8">
        <v>0</v>
      </c>
      <c r="T1138" s="9" t="s">
        <v>12</v>
      </c>
      <c r="X1138" s="10" t="s">
        <v>18996</v>
      </c>
    </row>
    <row r="1139" spans="1:24">
      <c r="A1139" s="6" t="s">
        <v>18946</v>
      </c>
      <c r="B1139" s="6" t="s">
        <v>18946</v>
      </c>
      <c r="C1139" s="6" t="s">
        <v>18994</v>
      </c>
      <c r="D1139" s="6" t="s">
        <v>18995</v>
      </c>
      <c r="E1139" s="6" t="s">
        <v>263</v>
      </c>
      <c r="F1139" s="7">
        <v>-9.5400822650398245E-2</v>
      </c>
      <c r="G1139" s="7">
        <v>1.5106700665902062</v>
      </c>
      <c r="H1139" s="7">
        <v>0.46569000582934433</v>
      </c>
      <c r="I1139" s="7">
        <v>2.0717608950699486</v>
      </c>
      <c r="J1139" s="8">
        <v>0</v>
      </c>
      <c r="K1139" s="8">
        <v>9.6721497781311445</v>
      </c>
      <c r="L1139" s="8">
        <v>4.7936417808529459</v>
      </c>
      <c r="M1139" s="8">
        <v>4.1956201837474474</v>
      </c>
      <c r="N1139" s="8">
        <v>7.8768758022194998</v>
      </c>
      <c r="O1139" s="8">
        <v>5.8611248752566505</v>
      </c>
      <c r="P1139" s="8">
        <v>16.497220816284802</v>
      </c>
      <c r="Q1139" s="8">
        <v>24.497584837541428</v>
      </c>
      <c r="T1139" s="9" t="s">
        <v>12</v>
      </c>
      <c r="X1139" s="10" t="s">
        <v>18993</v>
      </c>
    </row>
    <row r="1140" spans="1:24">
      <c r="A1140" s="6" t="s">
        <v>18946</v>
      </c>
      <c r="B1140" s="6" t="s">
        <v>18946</v>
      </c>
      <c r="C1140" s="6" t="s">
        <v>18991</v>
      </c>
      <c r="D1140" s="6" t="s">
        <v>18992</v>
      </c>
      <c r="E1140" s="6" t="s">
        <v>263</v>
      </c>
      <c r="F1140" s="7">
        <v>-0.99554636615516967</v>
      </c>
      <c r="G1140" s="7">
        <v>-6.5105490413925207</v>
      </c>
      <c r="H1140" s="7">
        <v>0.88576457548303122</v>
      </c>
      <c r="I1140" s="7">
        <v>-4.6292380997543194</v>
      </c>
      <c r="J1140" s="8">
        <v>33.155312366916597</v>
      </c>
      <c r="K1140" s="8">
        <v>15.188061750931334</v>
      </c>
      <c r="L1140" s="8">
        <v>14.392350924956656</v>
      </c>
      <c r="M1140" s="8">
        <v>9.3556158958338695</v>
      </c>
      <c r="N1140" s="8">
        <v>84.770593205754508</v>
      </c>
      <c r="O1140" s="8">
        <v>5.4033104436848287</v>
      </c>
      <c r="P1140" s="8">
        <v>0</v>
      </c>
      <c r="Q1140" s="8">
        <v>0</v>
      </c>
      <c r="T1140" s="9" t="s">
        <v>12</v>
      </c>
      <c r="X1140" s="10" t="s">
        <v>18990</v>
      </c>
    </row>
    <row r="1141" spans="1:24">
      <c r="A1141" s="6" t="s">
        <v>18946</v>
      </c>
      <c r="B1141" s="6" t="s">
        <v>18946</v>
      </c>
      <c r="C1141" s="6" t="s">
        <v>18988</v>
      </c>
      <c r="D1141" s="6" t="s">
        <v>18989</v>
      </c>
      <c r="E1141" s="6" t="s">
        <v>263</v>
      </c>
      <c r="F1141" s="7">
        <v>-1.2388106501074134</v>
      </c>
      <c r="G1141" s="7">
        <v>-4.6560360414454856</v>
      </c>
      <c r="H1141" s="7">
        <v>1.9029128697614706</v>
      </c>
      <c r="I1141" s="7">
        <v>-1.5143125215766011</v>
      </c>
      <c r="J1141" s="8">
        <v>28.267331492211799</v>
      </c>
      <c r="K1141" s="8">
        <v>5.7889323442377663</v>
      </c>
      <c r="L1141" s="8">
        <v>7.6839285319917154</v>
      </c>
      <c r="M1141" s="8">
        <v>6.1701756001202632</v>
      </c>
      <c r="N1141" s="8">
        <v>76.359267730349643</v>
      </c>
      <c r="O1141" s="8">
        <v>53.739763276944991</v>
      </c>
      <c r="P1141" s="8">
        <v>2.5478768224817081</v>
      </c>
      <c r="Q1141" s="8">
        <v>1.6519989988037289</v>
      </c>
      <c r="X1141" s="10" t="s">
        <v>18987</v>
      </c>
    </row>
    <row r="1142" spans="1:24">
      <c r="A1142" s="6" t="s">
        <v>18946</v>
      </c>
      <c r="B1142" s="6" t="s">
        <v>18946</v>
      </c>
      <c r="C1142" s="6" t="s">
        <v>18985</v>
      </c>
      <c r="D1142" s="6" t="s">
        <v>18986</v>
      </c>
      <c r="E1142" s="6" t="s">
        <v>263</v>
      </c>
      <c r="F1142" s="7">
        <v>-1.3362466566772202</v>
      </c>
      <c r="G1142" s="7">
        <v>-0.45039386678153231</v>
      </c>
      <c r="H1142" s="7">
        <v>5.8351028786679381E-2</v>
      </c>
      <c r="I1142" s="7">
        <v>0.94420381868236725</v>
      </c>
      <c r="J1142" s="8">
        <v>539.44993321632751</v>
      </c>
      <c r="K1142" s="8">
        <v>611.04177349949805</v>
      </c>
      <c r="L1142" s="8">
        <v>231.05675347547384</v>
      </c>
      <c r="M1142" s="8">
        <v>223.99117690264524</v>
      </c>
      <c r="N1142" s="8">
        <v>626.95656100980227</v>
      </c>
      <c r="O1142" s="8">
        <v>571.06287869810387</v>
      </c>
      <c r="P1142" s="8">
        <v>427.51382077094183</v>
      </c>
      <c r="Q1142" s="8">
        <v>448.98018936657803</v>
      </c>
      <c r="X1142" s="10" t="s">
        <v>18984</v>
      </c>
    </row>
    <row r="1143" spans="1:24">
      <c r="A1143" s="6" t="s">
        <v>18946</v>
      </c>
      <c r="B1143" s="6" t="s">
        <v>18946</v>
      </c>
      <c r="C1143" s="6" t="s">
        <v>18982</v>
      </c>
      <c r="D1143" s="6" t="s">
        <v>18983</v>
      </c>
      <c r="E1143" s="6" t="s">
        <v>263</v>
      </c>
      <c r="F1143" s="7">
        <v>-0.46400980906969863</v>
      </c>
      <c r="G1143" s="7">
        <v>-1.073677572673793</v>
      </c>
      <c r="H1143" s="7">
        <v>0.80783712730999757</v>
      </c>
      <c r="I1143" s="7">
        <v>0.19816936370590288</v>
      </c>
      <c r="J1143" s="8">
        <v>7.5438979645498074</v>
      </c>
      <c r="K1143" s="8">
        <v>2.7684602806081688</v>
      </c>
      <c r="L1143" s="8">
        <v>4.4514774333440474</v>
      </c>
      <c r="M1143" s="8">
        <v>2.7496258110863319</v>
      </c>
      <c r="N1143" s="8">
        <v>12.121480292790286</v>
      </c>
      <c r="O1143" s="8">
        <v>6.6817645511260295</v>
      </c>
      <c r="P1143" s="8">
        <v>3.6194915038737268</v>
      </c>
      <c r="Q1143" s="8">
        <v>4.789156087929376</v>
      </c>
      <c r="X1143" s="10" t="s">
        <v>18981</v>
      </c>
    </row>
    <row r="1144" spans="1:24">
      <c r="A1144" s="6" t="s">
        <v>18946</v>
      </c>
      <c r="B1144" s="6" t="s">
        <v>18946</v>
      </c>
      <c r="C1144" s="6" t="s">
        <v>18979</v>
      </c>
      <c r="D1144" s="6" t="s">
        <v>18980</v>
      </c>
      <c r="E1144" s="6" t="s">
        <v>263</v>
      </c>
      <c r="F1144" s="7">
        <v>-1.1156842747249065</v>
      </c>
      <c r="G1144" s="7">
        <v>-2.7967630066894782</v>
      </c>
      <c r="H1144" s="7">
        <v>1.1304643346868679</v>
      </c>
      <c r="I1144" s="7">
        <v>-0.55061439727770367</v>
      </c>
      <c r="J1144" s="8">
        <v>405.49882483320215</v>
      </c>
      <c r="K1144" s="8">
        <v>113.65966727204805</v>
      </c>
      <c r="L1144" s="8">
        <v>126.40296861203338</v>
      </c>
      <c r="M1144" s="8">
        <v>112.63572847930359</v>
      </c>
      <c r="N1144" s="8">
        <v>765.83341944514689</v>
      </c>
      <c r="O1144" s="8">
        <v>371.94536326141935</v>
      </c>
      <c r="P1144" s="8">
        <v>78.683721927484484</v>
      </c>
      <c r="Q1144" s="8">
        <v>84.197733087179017</v>
      </c>
      <c r="R1144" s="9" t="s">
        <v>12</v>
      </c>
      <c r="X1144" s="10" t="s">
        <v>18978</v>
      </c>
    </row>
    <row r="1145" spans="1:24">
      <c r="A1145" s="6" t="s">
        <v>18946</v>
      </c>
      <c r="B1145" s="6" t="s">
        <v>18946</v>
      </c>
      <c r="C1145" s="6" t="s">
        <v>18976</v>
      </c>
      <c r="D1145" s="6" t="s">
        <v>18977</v>
      </c>
      <c r="E1145" s="6" t="s">
        <v>263</v>
      </c>
      <c r="F1145" s="7">
        <v>2.1079996439723065</v>
      </c>
      <c r="G1145" s="7">
        <v>-4.7377338084179224</v>
      </c>
      <c r="H1145" s="7">
        <v>4.7377338084179224</v>
      </c>
      <c r="I1145" s="7">
        <v>-2.1079996439723065</v>
      </c>
      <c r="J1145" s="8">
        <v>0</v>
      </c>
      <c r="K1145" s="8">
        <v>0</v>
      </c>
      <c r="L1145" s="8">
        <v>0</v>
      </c>
      <c r="M1145" s="8">
        <v>3.3109315163246316</v>
      </c>
      <c r="N1145" s="8">
        <v>16.965742037088702</v>
      </c>
      <c r="O1145" s="8">
        <v>8.7151280252642653</v>
      </c>
      <c r="P1145" s="8">
        <v>0</v>
      </c>
      <c r="Q1145" s="8">
        <v>0</v>
      </c>
      <c r="T1145" s="9" t="s">
        <v>12</v>
      </c>
      <c r="X1145" s="10" t="s">
        <v>18975</v>
      </c>
    </row>
    <row r="1146" spans="1:24">
      <c r="A1146" s="6" t="s">
        <v>18946</v>
      </c>
      <c r="B1146" s="6" t="s">
        <v>18946</v>
      </c>
      <c r="C1146" s="6" t="s">
        <v>18973</v>
      </c>
      <c r="D1146" s="6" t="s">
        <v>18974</v>
      </c>
      <c r="E1146" s="6" t="s">
        <v>263</v>
      </c>
      <c r="F1146" s="7">
        <v>-3.28927562789965</v>
      </c>
      <c r="G1146" s="7">
        <v>-4.0809432864414656</v>
      </c>
      <c r="H1146" s="7">
        <v>0.79166765854181642</v>
      </c>
      <c r="I1146" s="7">
        <v>0</v>
      </c>
      <c r="J1146" s="8">
        <v>5.2612257868858805</v>
      </c>
      <c r="K1146" s="8">
        <v>3.5149866003306403</v>
      </c>
      <c r="L1146" s="8">
        <v>0</v>
      </c>
      <c r="M1146" s="8">
        <v>0</v>
      </c>
      <c r="N1146" s="8">
        <v>13.173103888336325</v>
      </c>
      <c r="O1146" s="8">
        <v>2.7502462453186749</v>
      </c>
      <c r="P1146" s="8">
        <v>0</v>
      </c>
      <c r="Q1146" s="8">
        <v>0</v>
      </c>
      <c r="X1146" s="10" t="s">
        <v>18972</v>
      </c>
    </row>
    <row r="1147" spans="1:24">
      <c r="A1147" s="6" t="s">
        <v>18946</v>
      </c>
      <c r="B1147" s="6" t="s">
        <v>18946</v>
      </c>
      <c r="C1147" s="6" t="s">
        <v>18970</v>
      </c>
      <c r="D1147" s="6" t="s">
        <v>18971</v>
      </c>
      <c r="E1147" s="6" t="s">
        <v>263</v>
      </c>
      <c r="F1147" s="7">
        <v>-3.6895079666959183</v>
      </c>
      <c r="G1147" s="7">
        <v>-5.5501409895370344</v>
      </c>
      <c r="H1147" s="7">
        <v>1.8606330228411165</v>
      </c>
      <c r="I1147" s="7">
        <v>0</v>
      </c>
      <c r="J1147" s="8">
        <v>6.7328157061002205</v>
      </c>
      <c r="K1147" s="8">
        <v>5.1690514898935946</v>
      </c>
      <c r="L1147" s="8">
        <v>0</v>
      </c>
      <c r="M1147" s="8">
        <v>0</v>
      </c>
      <c r="N1147" s="8">
        <v>27.227361717948085</v>
      </c>
      <c r="O1147" s="8">
        <v>18.627959335110894</v>
      </c>
      <c r="P1147" s="8">
        <v>0</v>
      </c>
      <c r="Q1147" s="8">
        <v>0</v>
      </c>
      <c r="X1147" s="10" t="s">
        <v>18969</v>
      </c>
    </row>
    <row r="1148" spans="1:24">
      <c r="A1148" s="6" t="s">
        <v>18946</v>
      </c>
      <c r="B1148" s="6" t="s">
        <v>18946</v>
      </c>
      <c r="C1148" s="6" t="s">
        <v>18967</v>
      </c>
      <c r="D1148" s="6" t="s">
        <v>18968</v>
      </c>
      <c r="E1148" s="6" t="s">
        <v>263</v>
      </c>
      <c r="F1148" s="7">
        <v>0.13731129154031982</v>
      </c>
      <c r="G1148" s="7">
        <v>-1.78684193440518</v>
      </c>
      <c r="H1148" s="7">
        <v>1.3820515298622893</v>
      </c>
      <c r="I1148" s="7">
        <v>-0.54210169608321057</v>
      </c>
      <c r="J1148" s="8">
        <v>11.12634636045116</v>
      </c>
      <c r="K1148" s="8">
        <v>7.2098159290421862</v>
      </c>
      <c r="L1148" s="8">
        <v>14.124368777112171</v>
      </c>
      <c r="M1148" s="8">
        <v>6.1425758339442877</v>
      </c>
      <c r="N1148" s="8">
        <v>48.077230073695588</v>
      </c>
      <c r="O1148" s="8">
        <v>1.3202995163277504</v>
      </c>
      <c r="P1148" s="8">
        <v>8.2352285633413658</v>
      </c>
      <c r="Q1148" s="8">
        <v>5.3702647000342321</v>
      </c>
      <c r="S1148" s="9" t="s">
        <v>12</v>
      </c>
      <c r="X1148" s="10" t="s">
        <v>18966</v>
      </c>
    </row>
    <row r="1149" spans="1:24">
      <c r="A1149" s="6" t="s">
        <v>18946</v>
      </c>
      <c r="B1149" s="6" t="s">
        <v>18946</v>
      </c>
      <c r="C1149" s="6" t="s">
        <v>18964</v>
      </c>
      <c r="D1149" s="6" t="s">
        <v>18965</v>
      </c>
      <c r="E1149" s="6" t="s">
        <v>263</v>
      </c>
      <c r="F1149" s="7">
        <v>-1.9696497858677988</v>
      </c>
      <c r="G1149" s="7">
        <v>-1.0809261552472285</v>
      </c>
      <c r="H1149" s="7">
        <v>0.55758136080328069</v>
      </c>
      <c r="I1149" s="7">
        <v>1.4463049914238513</v>
      </c>
      <c r="J1149" s="8">
        <v>73.137477577462604</v>
      </c>
      <c r="K1149" s="8">
        <v>62.57568277719907</v>
      </c>
      <c r="L1149" s="8">
        <v>18.309812772261481</v>
      </c>
      <c r="M1149" s="8">
        <v>15.595107983217396</v>
      </c>
      <c r="N1149" s="8">
        <v>126.01574846935759</v>
      </c>
      <c r="O1149" s="8">
        <v>74.198642038485346</v>
      </c>
      <c r="P1149" s="8">
        <v>44.264914197566725</v>
      </c>
      <c r="Q1149" s="8">
        <v>49.854209730444509</v>
      </c>
      <c r="X1149" s="10" t="s">
        <v>18963</v>
      </c>
    </row>
    <row r="1150" spans="1:24">
      <c r="A1150" s="6" t="s">
        <v>18946</v>
      </c>
      <c r="B1150" s="6" t="s">
        <v>18946</v>
      </c>
      <c r="C1150" s="6" t="s">
        <v>18947</v>
      </c>
      <c r="D1150" s="6" t="s">
        <v>18962</v>
      </c>
      <c r="E1150" s="6" t="s">
        <v>263</v>
      </c>
      <c r="F1150" s="7">
        <v>-0.78627142418831064</v>
      </c>
      <c r="G1150" s="7">
        <v>-2.6779647316680246</v>
      </c>
      <c r="H1150" s="7">
        <v>1.9895059446863441</v>
      </c>
      <c r="I1150" s="7">
        <v>9.7812637206630512E-2</v>
      </c>
      <c r="J1150" s="8">
        <v>27.287781975506199</v>
      </c>
      <c r="K1150" s="8">
        <v>28.734688154991129</v>
      </c>
      <c r="L1150" s="8">
        <v>15.903463126284326</v>
      </c>
      <c r="M1150" s="8">
        <v>16.160487440706028</v>
      </c>
      <c r="N1150" s="8">
        <v>160.53215188754166</v>
      </c>
      <c r="O1150" s="8">
        <v>64.904639495555173</v>
      </c>
      <c r="P1150" s="8">
        <v>20.729898489984286</v>
      </c>
      <c r="Q1150" s="8">
        <v>13.653478589900232</v>
      </c>
    </row>
    <row r="1151" spans="1:24">
      <c r="A1151" s="6" t="s">
        <v>18946</v>
      </c>
      <c r="B1151" s="6" t="s">
        <v>18946</v>
      </c>
      <c r="C1151" s="6" t="s">
        <v>18960</v>
      </c>
      <c r="D1151" s="6" t="s">
        <v>18961</v>
      </c>
      <c r="E1151" s="6" t="s">
        <v>263</v>
      </c>
      <c r="F1151" s="7">
        <v>-0.66824375238818801</v>
      </c>
      <c r="G1151" s="7">
        <v>-0.29042118190329563</v>
      </c>
      <c r="H1151" s="7">
        <v>-0.3757468329204865</v>
      </c>
      <c r="I1151" s="7">
        <v>2.0757375644057932E-3</v>
      </c>
      <c r="J1151" s="8">
        <v>21.000266166810775</v>
      </c>
      <c r="K1151" s="8">
        <v>15.572497774279272</v>
      </c>
      <c r="L1151" s="8">
        <v>11.241612083372763</v>
      </c>
      <c r="M1151" s="8">
        <v>11.401885931282226</v>
      </c>
      <c r="N1151" s="8">
        <v>13.346220666993119</v>
      </c>
      <c r="O1151" s="8">
        <v>14.611346774570265</v>
      </c>
      <c r="P1151" s="8">
        <v>9.5617514418888838</v>
      </c>
      <c r="Q1151" s="8">
        <v>13.115789124254791</v>
      </c>
      <c r="R1151" s="9" t="s">
        <v>12</v>
      </c>
      <c r="X1151" s="10" t="s">
        <v>18959</v>
      </c>
    </row>
    <row r="1152" spans="1:24">
      <c r="A1152" s="6" t="s">
        <v>18946</v>
      </c>
      <c r="B1152" s="6" t="s">
        <v>18946</v>
      </c>
      <c r="C1152" s="6" t="s">
        <v>18957</v>
      </c>
      <c r="D1152" s="6" t="s">
        <v>18958</v>
      </c>
      <c r="E1152" s="6" t="s">
        <v>263</v>
      </c>
      <c r="F1152" s="7">
        <v>2.2924905191676141</v>
      </c>
      <c r="G1152" s="7">
        <v>-0.95042761228527239</v>
      </c>
      <c r="H1152" s="7">
        <v>4.5604063369350909</v>
      </c>
      <c r="I1152" s="7">
        <v>1.3174882054822037</v>
      </c>
      <c r="J1152" s="8">
        <v>0</v>
      </c>
      <c r="K1152" s="8">
        <v>0</v>
      </c>
      <c r="L1152" s="8">
        <v>0</v>
      </c>
      <c r="M1152" s="8">
        <v>3.8990109598835909</v>
      </c>
      <c r="N1152" s="8">
        <v>15.328959246069223</v>
      </c>
      <c r="O1152" s="8">
        <v>7.2659928437636312</v>
      </c>
      <c r="P1152" s="8">
        <v>4.8962364238613327</v>
      </c>
      <c r="Q1152" s="8">
        <v>6.313657187817161</v>
      </c>
    </row>
    <row r="1153" spans="1:26">
      <c r="A1153" s="6" t="s">
        <v>18946</v>
      </c>
      <c r="B1153" s="6" t="s">
        <v>18946</v>
      </c>
      <c r="C1153" s="6" t="s">
        <v>18956</v>
      </c>
      <c r="D1153" s="6" t="s">
        <v>18955</v>
      </c>
      <c r="E1153" s="6" t="s">
        <v>263</v>
      </c>
      <c r="F1153" s="7">
        <v>-2.4650206859889368</v>
      </c>
      <c r="G1153" s="7">
        <v>-6.3236660374222886</v>
      </c>
      <c r="H1153" s="7">
        <v>1.6248802689772295</v>
      </c>
      <c r="I1153" s="7">
        <v>-2.2337650824561215</v>
      </c>
      <c r="J1153" s="8">
        <v>24.970209884628787</v>
      </c>
      <c r="K1153" s="8">
        <v>0</v>
      </c>
      <c r="L1153" s="8">
        <v>3.7035990403273691</v>
      </c>
      <c r="M1153" s="8">
        <v>0</v>
      </c>
      <c r="N1153" s="8">
        <v>56.768601224937782</v>
      </c>
      <c r="O1153" s="8">
        <v>22.327828843084657</v>
      </c>
      <c r="P1153" s="8">
        <v>0</v>
      </c>
      <c r="Q1153" s="8">
        <v>0</v>
      </c>
    </row>
    <row r="1154" spans="1:26">
      <c r="A1154" s="6" t="s">
        <v>18946</v>
      </c>
      <c r="B1154" s="6" t="s">
        <v>18946</v>
      </c>
      <c r="C1154" s="6" t="s">
        <v>18954</v>
      </c>
      <c r="D1154" s="6" t="s">
        <v>18955</v>
      </c>
      <c r="E1154" s="6" t="s">
        <v>263</v>
      </c>
      <c r="F1154" s="7">
        <v>3.4488487142994311</v>
      </c>
      <c r="G1154" s="7">
        <v>-5.9637684279527949</v>
      </c>
      <c r="H1154" s="7">
        <v>4.7902973021668274</v>
      </c>
      <c r="I1154" s="7">
        <v>-4.6223198400853986</v>
      </c>
      <c r="J1154" s="8">
        <v>98.726286553575349</v>
      </c>
      <c r="K1154" s="8">
        <v>104.22717911602284</v>
      </c>
      <c r="L1154" s="8">
        <v>1669.2899530595355</v>
      </c>
      <c r="M1154" s="8">
        <v>556.80125246994214</v>
      </c>
      <c r="N1154" s="8">
        <v>3386.8054258461671</v>
      </c>
      <c r="O1154" s="8">
        <v>2255.7691140263128</v>
      </c>
      <c r="P1154" s="8">
        <v>37.646596828824883</v>
      </c>
      <c r="Q1154" s="8">
        <v>51.776854947050694</v>
      </c>
    </row>
    <row r="1155" spans="1:26">
      <c r="A1155" s="6" t="s">
        <v>18946</v>
      </c>
      <c r="B1155" s="6" t="s">
        <v>18946</v>
      </c>
      <c r="C1155" s="6" t="s">
        <v>18952</v>
      </c>
      <c r="D1155" s="6" t="s">
        <v>18953</v>
      </c>
      <c r="E1155" s="6" t="s">
        <v>263</v>
      </c>
      <c r="F1155" s="7">
        <v>3.232049638615861</v>
      </c>
      <c r="G1155" s="7">
        <v>-4.0561988159550326</v>
      </c>
      <c r="H1155" s="7">
        <v>4.0561988159550326</v>
      </c>
      <c r="I1155" s="7">
        <v>-3.232049638615861</v>
      </c>
      <c r="J1155" s="8">
        <v>0</v>
      </c>
      <c r="K1155" s="8">
        <v>0</v>
      </c>
      <c r="L1155" s="8">
        <v>8.3960190517220088</v>
      </c>
      <c r="M1155" s="8">
        <v>0</v>
      </c>
      <c r="N1155" s="8">
        <v>10.741167511922395</v>
      </c>
      <c r="O1155" s="8">
        <v>4.8943958185914251</v>
      </c>
      <c r="P1155" s="8">
        <v>0</v>
      </c>
      <c r="Q1155" s="8">
        <v>0</v>
      </c>
    </row>
    <row r="1156" spans="1:26">
      <c r="A1156" s="6" t="s">
        <v>18946</v>
      </c>
      <c r="B1156" s="6" t="s">
        <v>18946</v>
      </c>
      <c r="C1156" s="6" t="s">
        <v>18950</v>
      </c>
      <c r="D1156" s="6" t="s">
        <v>18951</v>
      </c>
      <c r="E1156" s="6" t="s">
        <v>263</v>
      </c>
      <c r="F1156" s="7">
        <v>0</v>
      </c>
      <c r="G1156" s="7">
        <v>-4.1947820284742541</v>
      </c>
      <c r="H1156" s="7">
        <v>4.1947820284742541</v>
      </c>
      <c r="I1156" s="7">
        <v>0</v>
      </c>
      <c r="J1156" s="8">
        <v>0</v>
      </c>
      <c r="K1156" s="8">
        <v>0</v>
      </c>
      <c r="L1156" s="8">
        <v>0</v>
      </c>
      <c r="M1156" s="8">
        <v>0</v>
      </c>
      <c r="N1156" s="8">
        <v>11.114450306012134</v>
      </c>
      <c r="O1156" s="8">
        <v>6.1983692375063395</v>
      </c>
      <c r="P1156" s="8">
        <v>0</v>
      </c>
      <c r="Q1156" s="8">
        <v>0</v>
      </c>
      <c r="X1156" s="10" t="s">
        <v>18949</v>
      </c>
    </row>
    <row r="1157" spans="1:26">
      <c r="A1157" s="6" t="s">
        <v>18946</v>
      </c>
      <c r="B1157" s="6" t="s">
        <v>18946</v>
      </c>
      <c r="C1157" s="6" t="s">
        <v>18947</v>
      </c>
      <c r="D1157" s="6" t="s">
        <v>18948</v>
      </c>
      <c r="E1157" s="6" t="s">
        <v>263</v>
      </c>
      <c r="F1157" s="7">
        <v>0</v>
      </c>
      <c r="G1157" s="7">
        <v>-0.47641044833922414</v>
      </c>
      <c r="H1157" s="7">
        <v>0.47641044833922425</v>
      </c>
      <c r="I1157" s="7">
        <v>0</v>
      </c>
      <c r="J1157" s="8">
        <v>0</v>
      </c>
      <c r="K1157" s="8">
        <v>0</v>
      </c>
      <c r="L1157" s="8">
        <v>0</v>
      </c>
      <c r="M1157" s="8">
        <v>0</v>
      </c>
      <c r="N1157" s="8">
        <v>0.39127773546850964</v>
      </c>
      <c r="O1157" s="8">
        <v>0</v>
      </c>
      <c r="P1157" s="8">
        <v>0</v>
      </c>
      <c r="Q1157" s="8">
        <v>0</v>
      </c>
      <c r="T1157" s="9" t="s">
        <v>12</v>
      </c>
      <c r="V1157" s="9" t="s">
        <v>12</v>
      </c>
      <c r="X1157" s="10" t="s">
        <v>18945</v>
      </c>
      <c r="Y1157" s="10" t="s">
        <v>18944</v>
      </c>
    </row>
    <row r="1158" spans="1:26">
      <c r="A1158" s="6" t="s">
        <v>19055</v>
      </c>
      <c r="B1158" s="6" t="s">
        <v>19052</v>
      </c>
      <c r="C1158" s="6" t="s">
        <v>19066</v>
      </c>
      <c r="D1158" s="6" t="s">
        <v>19067</v>
      </c>
      <c r="E1158" s="6" t="s">
        <v>19053</v>
      </c>
      <c r="F1158" s="7">
        <v>0.80877743738627139</v>
      </c>
      <c r="G1158" s="7">
        <v>6.9996746166848645E-2</v>
      </c>
      <c r="H1158" s="7">
        <v>1.3751816243371573</v>
      </c>
      <c r="I1158" s="7">
        <v>0.6364009331177346</v>
      </c>
      <c r="J1158" s="8">
        <v>830.99514230979753</v>
      </c>
      <c r="K1158" s="8">
        <v>0</v>
      </c>
      <c r="L1158" s="8">
        <v>651.66338742352207</v>
      </c>
      <c r="M1158" s="8">
        <v>804.76444542626155</v>
      </c>
      <c r="N1158" s="8">
        <v>493.00098623220106</v>
      </c>
      <c r="O1158" s="8">
        <v>1664.199117300373</v>
      </c>
      <c r="P1158" s="8">
        <v>956.39972614693875</v>
      </c>
      <c r="Q1158" s="8">
        <v>1308.0938195616898</v>
      </c>
    </row>
    <row r="1159" spans="1:26">
      <c r="A1159" s="6" t="s">
        <v>19055</v>
      </c>
      <c r="B1159" s="6" t="s">
        <v>19052</v>
      </c>
      <c r="C1159" s="6" t="s">
        <v>19054</v>
      </c>
      <c r="D1159" s="6" t="s">
        <v>19065</v>
      </c>
      <c r="E1159" s="6" t="s">
        <v>19053</v>
      </c>
      <c r="F1159" s="7">
        <v>3.8605616192947903E-2</v>
      </c>
      <c r="G1159" s="7">
        <v>0.35811810936340327</v>
      </c>
      <c r="H1159" s="7">
        <v>-0.14802409528720628</v>
      </c>
      <c r="I1159" s="7">
        <v>0.17148839788324877</v>
      </c>
      <c r="J1159" s="8">
        <v>2283.0724719485497</v>
      </c>
      <c r="K1159" s="8">
        <v>4203.6638597703677</v>
      </c>
      <c r="L1159" s="8">
        <v>2620.6463639951294</v>
      </c>
      <c r="M1159" s="8">
        <v>4042.0414066855978</v>
      </c>
      <c r="N1159" s="8">
        <v>1192.6312318405883</v>
      </c>
      <c r="O1159" s="8">
        <v>4661.4577370644347</v>
      </c>
      <c r="P1159" s="8">
        <v>4347.0226124288374</v>
      </c>
      <c r="Q1159" s="8">
        <v>3156.7543800635026</v>
      </c>
    </row>
    <row r="1160" spans="1:26">
      <c r="A1160" s="6" t="s">
        <v>19055</v>
      </c>
      <c r="B1160" s="6" t="s">
        <v>19052</v>
      </c>
      <c r="C1160" s="6" t="s">
        <v>19063</v>
      </c>
      <c r="D1160" s="6" t="s">
        <v>19064</v>
      </c>
      <c r="E1160" s="6" t="s">
        <v>19053</v>
      </c>
      <c r="F1160" s="7">
        <v>8.1941396207313957E-2</v>
      </c>
      <c r="G1160" s="7">
        <v>-0.68068722798533055</v>
      </c>
      <c r="H1160" s="7">
        <v>0.89600549796386419</v>
      </c>
      <c r="I1160" s="7">
        <v>0.13337687377121971</v>
      </c>
      <c r="J1160" s="8">
        <v>2329.0715910645868</v>
      </c>
      <c r="K1160" s="8">
        <v>3746.4656765302611</v>
      </c>
      <c r="L1160" s="8">
        <v>2662.7950638042362</v>
      </c>
      <c r="M1160" s="8">
        <v>3767.8635427662261</v>
      </c>
      <c r="N1160" s="8">
        <v>2744.1410259409608</v>
      </c>
      <c r="O1160" s="8">
        <v>8562.7261084133679</v>
      </c>
      <c r="P1160" s="8">
        <v>2986.7677849067136</v>
      </c>
      <c r="Q1160" s="8">
        <v>4066.8489402863288</v>
      </c>
      <c r="X1160" s="10" t="s">
        <v>19062</v>
      </c>
    </row>
    <row r="1161" spans="1:26">
      <c r="A1161" s="6" t="s">
        <v>19055</v>
      </c>
      <c r="B1161" s="6" t="s">
        <v>19052</v>
      </c>
      <c r="C1161" s="6" t="s">
        <v>19060</v>
      </c>
      <c r="D1161" s="6" t="s">
        <v>19061</v>
      </c>
      <c r="E1161" s="6" t="s">
        <v>19053</v>
      </c>
      <c r="F1161" s="7">
        <v>8.6791993421696065E-2</v>
      </c>
      <c r="G1161" s="7">
        <v>-0.57893684443353977</v>
      </c>
      <c r="H1161" s="7">
        <v>1.0801757846828519</v>
      </c>
      <c r="I1161" s="7">
        <v>0.41444694682761618</v>
      </c>
      <c r="J1161" s="8">
        <v>844.05186097427475</v>
      </c>
      <c r="K1161" s="8">
        <v>997.54210914426551</v>
      </c>
      <c r="L1161" s="8">
        <v>739.40621228983821</v>
      </c>
      <c r="M1161" s="8">
        <v>1216.4397432803441</v>
      </c>
      <c r="N1161" s="8">
        <v>820.21381167175309</v>
      </c>
      <c r="O1161" s="8">
        <v>3074.5709756629485</v>
      </c>
      <c r="P1161" s="8">
        <v>1222.6006037364598</v>
      </c>
      <c r="Q1161" s="8">
        <v>1384.4595357633057</v>
      </c>
      <c r="T1161" s="9" t="s">
        <v>12</v>
      </c>
      <c r="X1161" s="10" t="s">
        <v>19059</v>
      </c>
    </row>
    <row r="1162" spans="1:26">
      <c r="A1162" s="6" t="s">
        <v>19055</v>
      </c>
      <c r="B1162" s="6" t="s">
        <v>19052</v>
      </c>
      <c r="C1162" s="6" t="s">
        <v>19057</v>
      </c>
      <c r="D1162" s="6" t="s">
        <v>19058</v>
      </c>
      <c r="E1162" s="6" t="s">
        <v>19053</v>
      </c>
      <c r="F1162" s="7">
        <v>1.1530489662119401</v>
      </c>
      <c r="G1162" s="7">
        <v>0.97623864187985787</v>
      </c>
      <c r="H1162" s="7">
        <v>1.1091164468580337</v>
      </c>
      <c r="I1162" s="7">
        <v>0.93230612252595157</v>
      </c>
      <c r="J1162" s="8">
        <v>302.41156951286263</v>
      </c>
      <c r="K1162" s="8">
        <v>0</v>
      </c>
      <c r="L1162" s="8">
        <v>211.97624137088528</v>
      </c>
      <c r="M1162" s="8">
        <v>461.76065992694009</v>
      </c>
      <c r="N1162" s="8">
        <v>0</v>
      </c>
      <c r="O1162" s="8">
        <v>653.49970662704663</v>
      </c>
      <c r="P1162" s="8">
        <v>416.75401313606625</v>
      </c>
      <c r="Q1162" s="8">
        <v>869.862596828341</v>
      </c>
    </row>
    <row r="1163" spans="1:26">
      <c r="A1163" s="6" t="s">
        <v>19055</v>
      </c>
      <c r="B1163" s="6" t="s">
        <v>19052</v>
      </c>
      <c r="C1163" s="6" t="s">
        <v>19054</v>
      </c>
      <c r="D1163" s="6" t="s">
        <v>19056</v>
      </c>
      <c r="E1163" s="6" t="s">
        <v>19053</v>
      </c>
      <c r="F1163" s="7">
        <v>-0.57742411153030127</v>
      </c>
      <c r="G1163" s="7">
        <v>-0.43316931489731147</v>
      </c>
      <c r="H1163" s="7">
        <v>-1.4240742324865285</v>
      </c>
      <c r="I1163" s="7">
        <v>-1.2798194358535386</v>
      </c>
      <c r="J1163" s="8">
        <v>495.23729132457584</v>
      </c>
      <c r="K1163" s="8">
        <v>905.550602162161</v>
      </c>
      <c r="L1163" s="8">
        <v>331.92780397574808</v>
      </c>
      <c r="M1163" s="8">
        <v>606.49333195033455</v>
      </c>
      <c r="N1163" s="8">
        <v>126.46371604980325</v>
      </c>
      <c r="O1163" s="8">
        <v>394.9243475104218</v>
      </c>
      <c r="P1163" s="8">
        <v>385.89782463559305</v>
      </c>
      <c r="Q1163" s="8">
        <v>0</v>
      </c>
      <c r="X1163" s="10" t="s">
        <v>19051</v>
      </c>
    </row>
    <row r="1164" spans="1:26">
      <c r="A1164" s="6" t="s">
        <v>19038</v>
      </c>
      <c r="B1164" s="6" t="s">
        <v>19035</v>
      </c>
      <c r="C1164" s="6" t="s">
        <v>19040</v>
      </c>
      <c r="D1164" s="6" t="s">
        <v>19044</v>
      </c>
      <c r="E1164" s="6" t="s">
        <v>19036</v>
      </c>
      <c r="F1164" s="7">
        <v>-0.97234135598248894</v>
      </c>
      <c r="G1164" s="7">
        <v>-0.6878665693282735</v>
      </c>
      <c r="H1164" s="7">
        <v>0.75921946156972786</v>
      </c>
      <c r="I1164" s="7">
        <v>1.0436942482239437</v>
      </c>
      <c r="J1164" s="8">
        <v>20611079.75</v>
      </c>
      <c r="K1164" s="8">
        <v>15019390.225809701</v>
      </c>
      <c r="L1164" s="8">
        <v>6583229.10536463</v>
      </c>
      <c r="M1164" s="8">
        <v>11576845.357482901</v>
      </c>
      <c r="N1164" s="8">
        <v>35271525.799099401</v>
      </c>
      <c r="O1164" s="8">
        <v>25035705.023318201</v>
      </c>
      <c r="P1164" s="8">
        <v>22173593.0731599</v>
      </c>
      <c r="Q1164" s="8">
        <v>15263395.9662368</v>
      </c>
    </row>
    <row r="1165" spans="1:26">
      <c r="A1165" s="6" t="s">
        <v>19038</v>
      </c>
      <c r="B1165" s="6" t="s">
        <v>19035</v>
      </c>
      <c r="C1165" s="6" t="s">
        <v>19037</v>
      </c>
      <c r="D1165" s="6" t="s">
        <v>19043</v>
      </c>
      <c r="E1165" s="6" t="s">
        <v>19036</v>
      </c>
      <c r="F1165" s="7">
        <v>-0.36479754685219828</v>
      </c>
      <c r="G1165" s="7">
        <v>-20.039863537953622</v>
      </c>
      <c r="H1165" s="7">
        <v>-0.49637432966935763</v>
      </c>
      <c r="I1165" s="7">
        <v>-20.171440320770781</v>
      </c>
      <c r="J1165" s="8">
        <v>848539.625</v>
      </c>
      <c r="K1165" s="8">
        <v>672089.52191578504</v>
      </c>
      <c r="L1165" s="8">
        <v>864847.94089589501</v>
      </c>
      <c r="M1165" s="8">
        <v>316038.74071167101</v>
      </c>
      <c r="N1165" s="8">
        <v>744043.41487769899</v>
      </c>
      <c r="O1165" s="8">
        <v>333909.10242763301</v>
      </c>
      <c r="P1165" s="8">
        <v>0</v>
      </c>
      <c r="Q1165" s="8">
        <v>0</v>
      </c>
      <c r="R1165" s="9" t="s">
        <v>12</v>
      </c>
      <c r="X1165" s="10" t="s">
        <v>19034</v>
      </c>
    </row>
    <row r="1166" spans="1:26">
      <c r="A1166" s="6" t="s">
        <v>19038</v>
      </c>
      <c r="B1166" s="6" t="s">
        <v>19035</v>
      </c>
      <c r="C1166" s="6" t="s">
        <v>19037</v>
      </c>
      <c r="D1166" s="6" t="s">
        <v>19042</v>
      </c>
      <c r="E1166" s="6" t="s">
        <v>19036</v>
      </c>
      <c r="F1166" s="7">
        <v>-22.409103427388377</v>
      </c>
      <c r="G1166" s="7">
        <v>-1.0926745620210789</v>
      </c>
      <c r="H1166" s="7">
        <v>2.2094492079155983</v>
      </c>
      <c r="I1166" s="7">
        <v>23.525878073282897</v>
      </c>
      <c r="J1166" s="8">
        <v>3314101.25</v>
      </c>
      <c r="K1166" s="8">
        <v>2255347.7266636398</v>
      </c>
      <c r="L1166" s="8">
        <v>0</v>
      </c>
      <c r="M1166" s="8">
        <v>0</v>
      </c>
      <c r="N1166" s="8">
        <v>18791766.8720861</v>
      </c>
      <c r="O1166" s="8">
        <v>6966864.03588726</v>
      </c>
      <c r="P1166" s="8">
        <v>8159010.60996019</v>
      </c>
      <c r="Q1166" s="8">
        <v>3918986.97501877</v>
      </c>
      <c r="R1166" s="9" t="s">
        <v>12</v>
      </c>
      <c r="W1166" s="9" t="s">
        <v>12</v>
      </c>
      <c r="X1166" s="10" t="s">
        <v>19034</v>
      </c>
      <c r="Y1166" s="10" t="s">
        <v>19033</v>
      </c>
    </row>
    <row r="1167" spans="1:26">
      <c r="A1167" s="6" t="s">
        <v>19038</v>
      </c>
      <c r="B1167" s="6" t="s">
        <v>19035</v>
      </c>
      <c r="C1167" s="6" t="s">
        <v>19040</v>
      </c>
      <c r="D1167" s="6" t="s">
        <v>19041</v>
      </c>
      <c r="E1167" s="6" t="s">
        <v>19036</v>
      </c>
      <c r="F1167" s="7">
        <v>-0.12628519305253805</v>
      </c>
      <c r="G1167" s="7">
        <v>-0.42752382478180678</v>
      </c>
      <c r="H1167" s="7">
        <v>2.7941784600021831</v>
      </c>
      <c r="I1167" s="7">
        <v>2.492939828272914</v>
      </c>
      <c r="J1167" s="8">
        <v>2391502</v>
      </c>
      <c r="K1167" s="8">
        <v>0</v>
      </c>
      <c r="L1167" s="8">
        <v>2191064.18860103</v>
      </c>
      <c r="M1167" s="8">
        <v>0</v>
      </c>
      <c r="N1167" s="8">
        <v>8795309.3543103598</v>
      </c>
      <c r="O1167" s="8">
        <v>7793011.7500882</v>
      </c>
      <c r="P1167" s="8">
        <v>6952441.4133237703</v>
      </c>
      <c r="Q1167" s="8">
        <v>5381586.5688113803</v>
      </c>
      <c r="W1167" s="9" t="s">
        <v>12</v>
      </c>
      <c r="X1167" s="10" t="s">
        <v>19033</v>
      </c>
    </row>
    <row r="1168" spans="1:26">
      <c r="A1168" s="6" t="s">
        <v>19038</v>
      </c>
      <c r="B1168" s="6" t="s">
        <v>19035</v>
      </c>
      <c r="C1168" s="6" t="s">
        <v>19037</v>
      </c>
      <c r="D1168" s="6" t="s">
        <v>19039</v>
      </c>
      <c r="E1168" s="6" t="s">
        <v>19036</v>
      </c>
      <c r="F1168" s="7">
        <v>0</v>
      </c>
      <c r="G1168" s="7">
        <v>-1.3330845608020947</v>
      </c>
      <c r="H1168" s="7">
        <v>22.457668760663246</v>
      </c>
      <c r="I1168" s="7">
        <v>21.12458419986115</v>
      </c>
      <c r="J1168" s="8">
        <v>0</v>
      </c>
      <c r="K1168" s="8">
        <v>0</v>
      </c>
      <c r="L1168" s="8">
        <v>0</v>
      </c>
      <c r="M1168" s="8">
        <v>0</v>
      </c>
      <c r="N1168" s="8">
        <v>4846851.9480433697</v>
      </c>
      <c r="O1168" s="8">
        <v>913272.33752865205</v>
      </c>
      <c r="P1168" s="8">
        <v>1345559.0905662801</v>
      </c>
      <c r="Q1168" s="8">
        <v>940741.35051788704</v>
      </c>
      <c r="R1168" s="9" t="s">
        <v>12</v>
      </c>
      <c r="W1168" s="9" t="s">
        <v>12</v>
      </c>
      <c r="X1168" s="10" t="s">
        <v>19034</v>
      </c>
      <c r="Y1168" s="10" t="s">
        <v>19033</v>
      </c>
      <c r="Z1168" s="10" t="s">
        <v>19032</v>
      </c>
    </row>
    <row r="1169" spans="1:24">
      <c r="A1169" s="6" t="s">
        <v>6659</v>
      </c>
      <c r="B1169" s="6" t="s">
        <v>6659</v>
      </c>
      <c r="C1169" s="6" t="s">
        <v>6661</v>
      </c>
      <c r="D1169" s="6" t="s">
        <v>6670</v>
      </c>
      <c r="E1169" s="6" t="s">
        <v>6660</v>
      </c>
      <c r="F1169" s="7">
        <v>-0.56308631884387972</v>
      </c>
      <c r="G1169" s="7">
        <v>-0.44669575451838595</v>
      </c>
      <c r="H1169" s="7">
        <v>0.54715558043837753</v>
      </c>
      <c r="I1169" s="7">
        <v>0.66354614476387153</v>
      </c>
      <c r="J1169" s="8">
        <v>13740288.4375</v>
      </c>
      <c r="K1169" s="8">
        <v>11460560.3962871</v>
      </c>
      <c r="L1169" s="8">
        <v>4674019.9549870603</v>
      </c>
      <c r="M1169" s="8">
        <v>12383240.8128602</v>
      </c>
      <c r="N1169" s="8">
        <v>18060940.602935601</v>
      </c>
      <c r="O1169" s="8">
        <v>18762589.221981801</v>
      </c>
      <c r="P1169" s="8">
        <v>12758392.770053901</v>
      </c>
      <c r="Q1169" s="8">
        <v>14259818.377742199</v>
      </c>
    </row>
    <row r="1170" spans="1:24">
      <c r="A1170" s="6" t="s">
        <v>6659</v>
      </c>
      <c r="B1170" s="6" t="s">
        <v>6659</v>
      </c>
      <c r="C1170" s="6" t="s">
        <v>6663</v>
      </c>
      <c r="D1170" s="6" t="s">
        <v>6670</v>
      </c>
      <c r="E1170" s="6" t="s">
        <v>6660</v>
      </c>
      <c r="F1170" s="7">
        <v>9.3969363630905925E-2</v>
      </c>
      <c r="G1170" s="7">
        <v>3.4671421482999676E-2</v>
      </c>
      <c r="H1170" s="7">
        <v>0.72229560847831786</v>
      </c>
      <c r="I1170" s="7">
        <v>0.66299766633041168</v>
      </c>
      <c r="J1170" s="8">
        <v>17852573.5</v>
      </c>
      <c r="K1170" s="8">
        <v>16923909.966779798</v>
      </c>
      <c r="L1170" s="8">
        <v>17238175.3187753</v>
      </c>
      <c r="M1170" s="8">
        <v>19878858.512932401</v>
      </c>
      <c r="N1170" s="8">
        <v>31840151.3789449</v>
      </c>
      <c r="O1170" s="8">
        <v>25534269.331197299</v>
      </c>
      <c r="P1170" s="8">
        <v>30157430.814775199</v>
      </c>
      <c r="Q1170" s="8">
        <v>28612536.838857301</v>
      </c>
    </row>
    <row r="1171" spans="1:24">
      <c r="A1171" s="6" t="s">
        <v>6659</v>
      </c>
      <c r="B1171" s="6" t="s">
        <v>6659</v>
      </c>
      <c r="C1171" s="6" t="s">
        <v>6668</v>
      </c>
      <c r="D1171" s="6" t="s">
        <v>6669</v>
      </c>
      <c r="E1171" s="6" t="s">
        <v>6660</v>
      </c>
      <c r="F1171" s="7">
        <v>1.1321423565898243</v>
      </c>
      <c r="G1171" s="7">
        <v>1.060290357164771</v>
      </c>
      <c r="H1171" s="7">
        <v>-0.177040952272598</v>
      </c>
      <c r="I1171" s="7">
        <v>-0.24889295169765155</v>
      </c>
      <c r="J1171" s="8">
        <v>532112.3125</v>
      </c>
      <c r="K1171" s="8">
        <v>823472.04094840703</v>
      </c>
      <c r="L1171" s="8">
        <v>873603.27367503406</v>
      </c>
      <c r="M1171" s="8">
        <v>2097621.6562785399</v>
      </c>
      <c r="N1171" s="8">
        <v>845274.39216680406</v>
      </c>
      <c r="O1171" s="8">
        <v>353760.63023911201</v>
      </c>
      <c r="P1171" s="8">
        <v>1215352.7322051199</v>
      </c>
      <c r="Q1171" s="8">
        <v>1285057.4492842101</v>
      </c>
      <c r="R1171" s="9" t="s">
        <v>12</v>
      </c>
      <c r="X1171" s="10" t="s">
        <v>6667</v>
      </c>
    </row>
    <row r="1172" spans="1:24">
      <c r="A1172" s="6" t="s">
        <v>6659</v>
      </c>
      <c r="B1172" s="6" t="s">
        <v>6659</v>
      </c>
      <c r="C1172" s="6" t="s">
        <v>6666</v>
      </c>
      <c r="D1172" s="6" t="s">
        <v>6665</v>
      </c>
      <c r="E1172" s="6" t="s">
        <v>6660</v>
      </c>
      <c r="F1172" s="7">
        <v>-0.86489373237696865</v>
      </c>
      <c r="G1172" s="7">
        <v>-0.17746274600752387</v>
      </c>
      <c r="H1172" s="7">
        <v>0.24657978194710814</v>
      </c>
      <c r="I1172" s="7">
        <v>0.93401076831655272</v>
      </c>
      <c r="J1172" s="8">
        <v>3760937.625</v>
      </c>
      <c r="K1172" s="8">
        <v>5279444.3518690504</v>
      </c>
      <c r="L1172" s="8">
        <v>1758083.1597255</v>
      </c>
      <c r="M1172" s="8">
        <v>3205871.25770461</v>
      </c>
      <c r="N1172" s="8">
        <v>6376315.0575213898</v>
      </c>
      <c r="O1172" s="8">
        <v>4349114.60309962</v>
      </c>
      <c r="P1172" s="8">
        <v>3993419.5302923699</v>
      </c>
      <c r="Q1172" s="8">
        <v>5490614.0730140097</v>
      </c>
    </row>
    <row r="1173" spans="1:24">
      <c r="A1173" s="6" t="s">
        <v>6659</v>
      </c>
      <c r="B1173" s="6" t="s">
        <v>6659</v>
      </c>
      <c r="C1173" s="6" t="s">
        <v>6664</v>
      </c>
      <c r="D1173" s="6" t="s">
        <v>6665</v>
      </c>
      <c r="E1173" s="6" t="s">
        <v>6660</v>
      </c>
      <c r="F1173" s="7">
        <v>-0.23886072023601662</v>
      </c>
      <c r="G1173" s="7">
        <v>-1.3756098228114337</v>
      </c>
      <c r="H1173" s="7">
        <v>1.0977065520150531</v>
      </c>
      <c r="I1173" s="7">
        <v>-3.9042550560363994E-2</v>
      </c>
      <c r="J1173" s="8">
        <v>9488874</v>
      </c>
      <c r="K1173" s="8">
        <v>5921812.5900749201</v>
      </c>
      <c r="L1173" s="8">
        <v>7344667.5468019703</v>
      </c>
      <c r="M1173" s="8">
        <v>5714567.58885682</v>
      </c>
      <c r="N1173" s="8">
        <v>16677408.268715199</v>
      </c>
      <c r="O1173" s="8">
        <v>16303651.1393937</v>
      </c>
      <c r="P1173" s="8">
        <v>6776346.5611013398</v>
      </c>
      <c r="Q1173" s="8">
        <v>5934215.6854533404</v>
      </c>
    </row>
    <row r="1174" spans="1:24">
      <c r="A1174" s="6" t="s">
        <v>6659</v>
      </c>
      <c r="B1174" s="6" t="s">
        <v>6659</v>
      </c>
      <c r="C1174" s="6" t="s">
        <v>6663</v>
      </c>
      <c r="D1174" s="6" t="s">
        <v>6662</v>
      </c>
      <c r="E1174" s="6" t="s">
        <v>6660</v>
      </c>
      <c r="F1174" s="7">
        <v>-0.18006036658713445</v>
      </c>
      <c r="G1174" s="7">
        <v>-0.58665190394828381</v>
      </c>
      <c r="H1174" s="7">
        <v>1.7620054429688163</v>
      </c>
      <c r="I1174" s="7">
        <v>1.3554139056076671</v>
      </c>
      <c r="J1174" s="8">
        <v>499152.9375</v>
      </c>
      <c r="K1174" s="8">
        <v>1781432.32747462</v>
      </c>
      <c r="L1174" s="8">
        <v>0</v>
      </c>
      <c r="M1174" s="8">
        <v>2012995.0979760201</v>
      </c>
      <c r="N1174" s="8">
        <v>3640576.3490140601</v>
      </c>
      <c r="O1174" s="8">
        <v>4094470.3341128901</v>
      </c>
      <c r="P1174" s="8">
        <v>0</v>
      </c>
      <c r="Q1174" s="8">
        <v>5150662.4695007196</v>
      </c>
      <c r="X1174" s="10" t="s">
        <v>6658</v>
      </c>
    </row>
    <row r="1175" spans="1:24">
      <c r="A1175" s="6" t="s">
        <v>6659</v>
      </c>
      <c r="B1175" s="6" t="s">
        <v>6659</v>
      </c>
      <c r="C1175" s="6" t="s">
        <v>6661</v>
      </c>
      <c r="D1175" s="6" t="s">
        <v>6662</v>
      </c>
      <c r="E1175" s="6" t="s">
        <v>6660</v>
      </c>
      <c r="F1175" s="7">
        <v>0.31955273256054767</v>
      </c>
      <c r="G1175" s="7">
        <v>0.95931842588428906</v>
      </c>
      <c r="H1175" s="7">
        <v>1.1935270421269459</v>
      </c>
      <c r="I1175" s="7">
        <v>1.8332927354506872</v>
      </c>
      <c r="J1175" s="8">
        <v>6489917</v>
      </c>
      <c r="K1175" s="8">
        <v>5109203.1773950197</v>
      </c>
      <c r="L1175" s="8">
        <v>6013480.2961342204</v>
      </c>
      <c r="M1175" s="8">
        <v>8461567.7282907292</v>
      </c>
      <c r="N1175" s="8">
        <v>18062120.9723031</v>
      </c>
      <c r="O1175" s="8">
        <v>8466367.7362426203</v>
      </c>
      <c r="P1175" s="8">
        <v>23701730.623785201</v>
      </c>
      <c r="Q1175" s="8">
        <v>27880027.312728301</v>
      </c>
      <c r="X1175" s="10" t="s">
        <v>6658</v>
      </c>
    </row>
    <row r="1176" spans="1:24">
      <c r="A1176" s="6" t="s">
        <v>6651</v>
      </c>
      <c r="B1176" s="6" t="s">
        <v>6648</v>
      </c>
      <c r="C1176" s="6" t="s">
        <v>6650</v>
      </c>
      <c r="D1176" s="6" t="s">
        <v>6657</v>
      </c>
      <c r="E1176" s="6" t="s">
        <v>6649</v>
      </c>
      <c r="F1176" s="7">
        <v>10.200748446056409</v>
      </c>
      <c r="G1176" s="7">
        <v>0</v>
      </c>
      <c r="H1176" s="7">
        <v>0</v>
      </c>
      <c r="I1176" s="7">
        <v>-10.200748446056409</v>
      </c>
      <c r="J1176" s="8">
        <v>0</v>
      </c>
      <c r="K1176" s="8">
        <v>0</v>
      </c>
      <c r="L1176" s="8">
        <v>1175.8775015373558</v>
      </c>
      <c r="M1176" s="8">
        <v>0</v>
      </c>
      <c r="N1176" s="8">
        <v>0</v>
      </c>
      <c r="O1176" s="8">
        <v>0</v>
      </c>
      <c r="P1176" s="8">
        <v>0</v>
      </c>
      <c r="Q1176" s="8">
        <v>0</v>
      </c>
      <c r="X1176" s="10" t="s">
        <v>6656</v>
      </c>
    </row>
    <row r="1177" spans="1:24">
      <c r="A1177" s="6" t="s">
        <v>6651</v>
      </c>
      <c r="B1177" s="6" t="s">
        <v>6648</v>
      </c>
      <c r="C1177" s="6" t="s">
        <v>6654</v>
      </c>
      <c r="D1177" s="6" t="s">
        <v>6655</v>
      </c>
      <c r="E1177" s="6" t="s">
        <v>6649</v>
      </c>
      <c r="F1177" s="7">
        <v>-11.011108931193958</v>
      </c>
      <c r="G1177" s="7">
        <v>-1.4687727697399509</v>
      </c>
      <c r="H1177" s="7">
        <v>1.1821453376377182</v>
      </c>
      <c r="I1177" s="7">
        <v>10.724481499091725</v>
      </c>
      <c r="J1177" s="8">
        <v>2062.8307256990679</v>
      </c>
      <c r="K1177" s="8">
        <v>0</v>
      </c>
      <c r="L1177" s="8">
        <v>0</v>
      </c>
      <c r="M1177" s="8">
        <v>0</v>
      </c>
      <c r="N1177" s="8">
        <v>3934.3925274931398</v>
      </c>
      <c r="O1177" s="8">
        <v>747.72740149362573</v>
      </c>
      <c r="P1177" s="8">
        <v>810.36763220545583</v>
      </c>
      <c r="Q1177" s="8">
        <v>880.59442325299335</v>
      </c>
      <c r="R1177" s="9" t="s">
        <v>12</v>
      </c>
      <c r="X1177" s="10" t="s">
        <v>6653</v>
      </c>
    </row>
    <row r="1178" spans="1:24">
      <c r="A1178" s="6" t="s">
        <v>6651</v>
      </c>
      <c r="B1178" s="6" t="s">
        <v>6648</v>
      </c>
      <c r="C1178" s="6" t="s">
        <v>6650</v>
      </c>
      <c r="D1178" s="6" t="s">
        <v>6652</v>
      </c>
      <c r="E1178" s="6" t="s">
        <v>6649</v>
      </c>
      <c r="F1178" s="7">
        <v>-1.6369279223521687</v>
      </c>
      <c r="G1178" s="7">
        <v>-4.1158037948123205</v>
      </c>
      <c r="H1178" s="7">
        <v>1.6691454523363538</v>
      </c>
      <c r="I1178" s="7">
        <v>-0.80973042012379792</v>
      </c>
      <c r="J1178" s="8">
        <v>9634.3828229027968</v>
      </c>
      <c r="K1178" s="8">
        <v>39800.154175028663</v>
      </c>
      <c r="L1178" s="8">
        <v>1898.5279155103142</v>
      </c>
      <c r="M1178" s="8">
        <v>13995.996142954351</v>
      </c>
      <c r="N1178" s="8">
        <v>105080.32412947775</v>
      </c>
      <c r="O1178" s="8">
        <v>52136.616909362012</v>
      </c>
      <c r="P1178" s="8">
        <v>4428.5043501022456</v>
      </c>
      <c r="Q1178" s="8">
        <v>4638.7085098342295</v>
      </c>
    </row>
    <row r="1179" spans="1:24">
      <c r="A1179" s="6" t="s">
        <v>18885</v>
      </c>
      <c r="B1179" s="6" t="s">
        <v>18885</v>
      </c>
      <c r="C1179" s="6" t="s">
        <v>18886</v>
      </c>
      <c r="D1179" s="6" t="s">
        <v>18888</v>
      </c>
      <c r="E1179" s="6" t="s">
        <v>263</v>
      </c>
      <c r="F1179" s="7">
        <v>5.5629924300800528</v>
      </c>
      <c r="G1179" s="7">
        <v>5.6922727420040307</v>
      </c>
      <c r="H1179" s="7">
        <v>1.3804964054808686</v>
      </c>
      <c r="I1179" s="7">
        <v>1.5097767174048469</v>
      </c>
      <c r="J1179" s="8">
        <v>322169.07206632651</v>
      </c>
      <c r="K1179" s="8">
        <v>454721.62250396283</v>
      </c>
      <c r="L1179" s="8">
        <v>36016107.432721198</v>
      </c>
      <c r="M1179" s="8">
        <v>711112.34995881584</v>
      </c>
      <c r="N1179" s="8">
        <v>1385185.488026507</v>
      </c>
      <c r="O1179" s="8">
        <v>637512.725341151</v>
      </c>
      <c r="P1179" s="8">
        <v>48847672.613037303</v>
      </c>
      <c r="Q1179" s="8">
        <v>55738950.3815566</v>
      </c>
    </row>
    <row r="1180" spans="1:24">
      <c r="A1180" s="6" t="s">
        <v>18885</v>
      </c>
      <c r="B1180" s="6" t="s">
        <v>18885</v>
      </c>
      <c r="C1180" s="6" t="s">
        <v>18889</v>
      </c>
      <c r="D1180" s="6" t="s">
        <v>18888</v>
      </c>
      <c r="E1180" s="6" t="s">
        <v>263</v>
      </c>
      <c r="F1180" s="7">
        <v>6.9232840348960689</v>
      </c>
      <c r="G1180" s="7">
        <v>4.5874196603733086</v>
      </c>
      <c r="H1180" s="7">
        <v>2.4827813217337118</v>
      </c>
      <c r="I1180" s="7">
        <v>0.14691694721095164</v>
      </c>
      <c r="J1180" s="8">
        <v>4826.7353316326535</v>
      </c>
      <c r="K1180" s="8">
        <v>1886.3502508370427</v>
      </c>
      <c r="L1180" s="8">
        <v>806733.07747274195</v>
      </c>
      <c r="M1180" s="8">
        <v>8163.5169639478045</v>
      </c>
      <c r="N1180" s="8">
        <v>36611.67533152493</v>
      </c>
      <c r="O1180" s="8">
        <v>917.32111453374409</v>
      </c>
      <c r="P1180" s="8">
        <v>581225.29146125098</v>
      </c>
      <c r="Q1180" s="8">
        <v>321029.01248603303</v>
      </c>
    </row>
    <row r="1181" spans="1:24">
      <c r="A1181" s="6" t="s">
        <v>18885</v>
      </c>
      <c r="B1181" s="6" t="s">
        <v>18885</v>
      </c>
      <c r="C1181" s="6" t="s">
        <v>18886</v>
      </c>
      <c r="D1181" s="6" t="s">
        <v>18887</v>
      </c>
      <c r="E1181" s="6" t="s">
        <v>263</v>
      </c>
      <c r="F1181" s="7">
        <v>6.7839355928741627</v>
      </c>
      <c r="G1181" s="7">
        <v>5.1471773790574824</v>
      </c>
      <c r="H1181" s="7">
        <v>2.1030544905649409</v>
      </c>
      <c r="I1181" s="7">
        <v>0.46629627674826046</v>
      </c>
      <c r="J1181" s="8">
        <v>17686.411033163266</v>
      </c>
      <c r="K1181" s="8">
        <v>13995.809785966219</v>
      </c>
      <c r="L1181" s="8">
        <v>3466526.9140414302</v>
      </c>
      <c r="M1181" s="8">
        <v>24854.55030389244</v>
      </c>
      <c r="N1181" s="8">
        <v>100148.23920986232</v>
      </c>
      <c r="O1181" s="8">
        <v>35967.585163272648</v>
      </c>
      <c r="P1181" s="8">
        <v>2054940.29089886</v>
      </c>
      <c r="Q1181" s="8">
        <v>2768606.5742459199</v>
      </c>
    </row>
    <row r="1182" spans="1:24">
      <c r="A1182" s="6" t="s">
        <v>6630</v>
      </c>
      <c r="B1182" s="6" t="s">
        <v>6627</v>
      </c>
      <c r="C1182" s="6" t="s">
        <v>6635</v>
      </c>
      <c r="D1182" s="6" t="s">
        <v>6647</v>
      </c>
      <c r="E1182" s="6" t="s">
        <v>6628</v>
      </c>
      <c r="F1182" s="7">
        <v>0</v>
      </c>
      <c r="G1182" s="7">
        <v>-1.5262912930197794</v>
      </c>
      <c r="H1182" s="7">
        <v>10.703994424997857</v>
      </c>
      <c r="I1182" s="7">
        <v>9.1777031319780775</v>
      </c>
      <c r="J1182" s="8">
        <v>0</v>
      </c>
      <c r="K1182" s="8">
        <v>0</v>
      </c>
      <c r="L1182" s="8">
        <v>0</v>
      </c>
      <c r="M1182" s="8">
        <v>0</v>
      </c>
      <c r="N1182" s="8">
        <v>1091.268308996232</v>
      </c>
      <c r="O1182" s="8">
        <v>575.83673410577137</v>
      </c>
      <c r="P1182" s="8">
        <v>312.26005051234932</v>
      </c>
      <c r="Q1182" s="8">
        <v>265.85377607928939</v>
      </c>
    </row>
    <row r="1183" spans="1:24">
      <c r="A1183" s="6" t="s">
        <v>6630</v>
      </c>
      <c r="B1183" s="6" t="s">
        <v>6627</v>
      </c>
      <c r="C1183" s="6" t="s">
        <v>6629</v>
      </c>
      <c r="D1183" s="6" t="s">
        <v>6647</v>
      </c>
      <c r="E1183" s="6" t="s">
        <v>6628</v>
      </c>
      <c r="F1183" s="7">
        <v>0.8321091980765607</v>
      </c>
      <c r="G1183" s="7">
        <v>-4.6697700551526919</v>
      </c>
      <c r="H1183" s="7">
        <v>2.8567191427773806</v>
      </c>
      <c r="I1183" s="7">
        <v>-2.6451601104518718</v>
      </c>
      <c r="J1183" s="8">
        <v>118776.27810980551</v>
      </c>
      <c r="K1183" s="8">
        <v>42532.746305545115</v>
      </c>
      <c r="L1183" s="8">
        <v>124337.41138676887</v>
      </c>
      <c r="M1183" s="8">
        <v>162839.60091664235</v>
      </c>
      <c r="N1183" s="8">
        <v>575659.07371321542</v>
      </c>
      <c r="O1183" s="8">
        <v>592815.15006719343</v>
      </c>
      <c r="P1183" s="8">
        <v>24049.538381583086</v>
      </c>
      <c r="Q1183" s="8">
        <v>21856.433699461802</v>
      </c>
    </row>
    <row r="1184" spans="1:24">
      <c r="A1184" s="6" t="s">
        <v>6630</v>
      </c>
      <c r="B1184" s="6" t="s">
        <v>6627</v>
      </c>
      <c r="C1184" s="6" t="s">
        <v>6635</v>
      </c>
      <c r="D1184" s="6" t="s">
        <v>6646</v>
      </c>
      <c r="E1184" s="6" t="s">
        <v>6628</v>
      </c>
      <c r="F1184" s="7">
        <v>0.14353037226415669</v>
      </c>
      <c r="G1184" s="7">
        <v>-3.6568190865890804</v>
      </c>
      <c r="H1184" s="7">
        <v>3.2568151995843073</v>
      </c>
      <c r="I1184" s="7">
        <v>-0.54353425926893029</v>
      </c>
      <c r="J1184" s="8">
        <v>38408.181561487036</v>
      </c>
      <c r="K1184" s="8">
        <v>13619.089114707169</v>
      </c>
      <c r="L1184" s="8">
        <v>41286.079030537629</v>
      </c>
      <c r="M1184" s="8">
        <v>16183.601305533499</v>
      </c>
      <c r="N1184" s="8">
        <v>236275.43900243571</v>
      </c>
      <c r="O1184" s="8">
        <v>261046.45978977086</v>
      </c>
      <c r="P1184" s="8">
        <v>20695.297356661926</v>
      </c>
      <c r="Q1184" s="8">
        <v>18733.65230380381</v>
      </c>
      <c r="T1184" s="9" t="s">
        <v>12</v>
      </c>
      <c r="X1184" s="10" t="s">
        <v>6626</v>
      </c>
    </row>
    <row r="1185" spans="1:25">
      <c r="A1185" s="6" t="s">
        <v>6630</v>
      </c>
      <c r="B1185" s="6" t="s">
        <v>6627</v>
      </c>
      <c r="C1185" s="6" t="s">
        <v>6629</v>
      </c>
      <c r="D1185" s="6" t="s">
        <v>6645</v>
      </c>
      <c r="E1185" s="6" t="s">
        <v>6628</v>
      </c>
      <c r="F1185" s="7">
        <v>8.3992235277872798</v>
      </c>
      <c r="G1185" s="7">
        <v>-3.0640637702665825</v>
      </c>
      <c r="H1185" s="7">
        <v>12.088732285233482</v>
      </c>
      <c r="I1185" s="7">
        <v>0.62544498717962038</v>
      </c>
      <c r="J1185" s="8">
        <v>0</v>
      </c>
      <c r="K1185" s="8">
        <v>0</v>
      </c>
      <c r="L1185" s="8">
        <v>336.61227011155881</v>
      </c>
      <c r="M1185" s="8">
        <v>0</v>
      </c>
      <c r="N1185" s="8">
        <v>2529.3119539584577</v>
      </c>
      <c r="O1185" s="8">
        <v>1825.5191062167903</v>
      </c>
      <c r="P1185" s="8">
        <v>519.82991860232369</v>
      </c>
      <c r="Q1185" s="8">
        <v>0</v>
      </c>
      <c r="T1185" s="9" t="s">
        <v>12</v>
      </c>
      <c r="X1185" s="10" t="s">
        <v>6644</v>
      </c>
      <c r="Y1185" s="10" t="s">
        <v>6626</v>
      </c>
    </row>
    <row r="1186" spans="1:25">
      <c r="A1186" s="6" t="s">
        <v>6630</v>
      </c>
      <c r="B1186" s="6" t="s">
        <v>6627</v>
      </c>
      <c r="C1186" s="6" t="s">
        <v>6632</v>
      </c>
      <c r="D1186" s="6" t="s">
        <v>6642</v>
      </c>
      <c r="E1186" s="6" t="s">
        <v>6628</v>
      </c>
      <c r="F1186" s="7">
        <v>-0.47549608471405547</v>
      </c>
      <c r="G1186" s="7">
        <v>-0.71833915480124744</v>
      </c>
      <c r="H1186" s="7">
        <v>1.1238804023403426</v>
      </c>
      <c r="I1186" s="7">
        <v>0.88103733225315073</v>
      </c>
      <c r="J1186" s="8">
        <v>1548.7386294570501</v>
      </c>
      <c r="K1186" s="8">
        <v>995.41076398684243</v>
      </c>
      <c r="L1186" s="8">
        <v>634.69870164421263</v>
      </c>
      <c r="M1186" s="8">
        <v>1194.8222118983592</v>
      </c>
      <c r="N1186" s="8">
        <v>3713.2191112940563</v>
      </c>
      <c r="O1186" s="8">
        <v>1832.4849094546403</v>
      </c>
      <c r="P1186" s="8">
        <v>1890.934255087931</v>
      </c>
      <c r="Q1186" s="8">
        <v>1479.3343741679271</v>
      </c>
    </row>
    <row r="1187" spans="1:25">
      <c r="A1187" s="6" t="s">
        <v>6630</v>
      </c>
      <c r="B1187" s="6" t="s">
        <v>6627</v>
      </c>
      <c r="C1187" s="6" t="s">
        <v>6643</v>
      </c>
      <c r="D1187" s="6" t="s">
        <v>6642</v>
      </c>
      <c r="E1187" s="6" t="s">
        <v>6628</v>
      </c>
      <c r="F1187" s="7">
        <v>0.22431524818979701</v>
      </c>
      <c r="G1187" s="7">
        <v>-4.3311368045430001</v>
      </c>
      <c r="H1187" s="7">
        <v>1.9645115408138987</v>
      </c>
      <c r="I1187" s="7">
        <v>-2.5909405119188986</v>
      </c>
      <c r="J1187" s="8">
        <v>1205.1885382901135</v>
      </c>
      <c r="K1187" s="8">
        <v>893.71949505722932</v>
      </c>
      <c r="L1187" s="8">
        <v>1106.168320880689</v>
      </c>
      <c r="M1187" s="8">
        <v>1345.9917835328379</v>
      </c>
      <c r="N1187" s="8">
        <v>4420.5551095236706</v>
      </c>
      <c r="O1187" s="8">
        <v>3773.9773666160622</v>
      </c>
      <c r="P1187" s="8">
        <v>175.15074651506401</v>
      </c>
      <c r="Q1187" s="8">
        <v>231.01860667991619</v>
      </c>
    </row>
    <row r="1188" spans="1:25">
      <c r="A1188" s="6" t="s">
        <v>6630</v>
      </c>
      <c r="B1188" s="6" t="s">
        <v>6627</v>
      </c>
      <c r="C1188" s="6" t="s">
        <v>6635</v>
      </c>
      <c r="D1188" s="6" t="s">
        <v>6642</v>
      </c>
      <c r="E1188" s="6" t="s">
        <v>6628</v>
      </c>
      <c r="F1188" s="7">
        <v>0.57836229755625568</v>
      </c>
      <c r="G1188" s="7">
        <v>-2.7476139730232374</v>
      </c>
      <c r="H1188" s="7">
        <v>2.2266830059177445</v>
      </c>
      <c r="I1188" s="7">
        <v>-1.099293264661749</v>
      </c>
      <c r="J1188" s="8">
        <v>172813.94001342179</v>
      </c>
      <c r="K1188" s="8">
        <v>37156.856176442299</v>
      </c>
      <c r="L1188" s="8">
        <v>164634.19093577343</v>
      </c>
      <c r="M1188" s="8">
        <v>148884.89052990809</v>
      </c>
      <c r="N1188" s="8">
        <v>568979.4571735427</v>
      </c>
      <c r="O1188" s="8">
        <v>413806.39771445311</v>
      </c>
      <c r="P1188" s="8">
        <v>87151.152555134759</v>
      </c>
      <c r="Q1188" s="8">
        <v>59181.804498656507</v>
      </c>
    </row>
    <row r="1189" spans="1:25">
      <c r="A1189" s="6" t="s">
        <v>6630</v>
      </c>
      <c r="B1189" s="6" t="s">
        <v>6627</v>
      </c>
      <c r="C1189" s="6" t="s">
        <v>6632</v>
      </c>
      <c r="D1189" s="6" t="s">
        <v>6641</v>
      </c>
      <c r="E1189" s="6" t="s">
        <v>6628</v>
      </c>
      <c r="F1189" s="7">
        <v>0.43753849387427612</v>
      </c>
      <c r="G1189" s="7">
        <v>-9.5049390306307515</v>
      </c>
      <c r="H1189" s="7">
        <v>2.3132643837927147</v>
      </c>
      <c r="I1189" s="7">
        <v>-7.6292131407123138</v>
      </c>
      <c r="J1189" s="8">
        <v>145.18734805510536</v>
      </c>
      <c r="K1189" s="8">
        <v>0</v>
      </c>
      <c r="L1189" s="8">
        <v>82.396408726612677</v>
      </c>
      <c r="M1189" s="8">
        <v>114.58390069339632</v>
      </c>
      <c r="N1189" s="8">
        <v>488.1973567844409</v>
      </c>
      <c r="O1189" s="8">
        <v>237.36309595430427</v>
      </c>
      <c r="P1189" s="8">
        <v>0</v>
      </c>
      <c r="Q1189" s="8">
        <v>0</v>
      </c>
      <c r="X1189" s="10" t="s">
        <v>6640</v>
      </c>
    </row>
    <row r="1190" spans="1:25">
      <c r="A1190" s="6" t="s">
        <v>6630</v>
      </c>
      <c r="B1190" s="6" t="s">
        <v>6627</v>
      </c>
      <c r="C1190" s="6" t="s">
        <v>6638</v>
      </c>
      <c r="D1190" s="6" t="s">
        <v>6639</v>
      </c>
      <c r="E1190" s="6" t="s">
        <v>6628</v>
      </c>
      <c r="F1190" s="7">
        <v>5.7019393257611206</v>
      </c>
      <c r="G1190" s="7">
        <v>-7.5241384630361079</v>
      </c>
      <c r="H1190" s="7">
        <v>7.5241384630361079</v>
      </c>
      <c r="I1190" s="7">
        <v>-5.7019393257611206</v>
      </c>
      <c r="J1190" s="8">
        <v>0</v>
      </c>
      <c r="K1190" s="8">
        <v>0</v>
      </c>
      <c r="L1190" s="8">
        <v>32.175554395022395</v>
      </c>
      <c r="M1190" s="8">
        <v>18.878525043788095</v>
      </c>
      <c r="N1190" s="8">
        <v>183.07354186327206</v>
      </c>
      <c r="O1190" s="8">
        <v>0</v>
      </c>
      <c r="P1190" s="8">
        <v>0</v>
      </c>
      <c r="Q1190" s="8">
        <v>0</v>
      </c>
      <c r="X1190" s="10" t="s">
        <v>6637</v>
      </c>
    </row>
    <row r="1191" spans="1:25">
      <c r="A1191" s="6" t="s">
        <v>6630</v>
      </c>
      <c r="B1191" s="6" t="s">
        <v>6627</v>
      </c>
      <c r="C1191" s="6" t="s">
        <v>6635</v>
      </c>
      <c r="D1191" s="6" t="s">
        <v>6636</v>
      </c>
      <c r="E1191" s="6" t="s">
        <v>6628</v>
      </c>
      <c r="F1191" s="7">
        <v>0.29673865305139585</v>
      </c>
      <c r="G1191" s="7">
        <v>-3.3739091610441463</v>
      </c>
      <c r="H1191" s="7">
        <v>3.3814559779819144</v>
      </c>
      <c r="I1191" s="7">
        <v>-0.28919183611362792</v>
      </c>
      <c r="J1191" s="8">
        <v>47935.442197629658</v>
      </c>
      <c r="K1191" s="8">
        <v>18745.229011228832</v>
      </c>
      <c r="L1191" s="8">
        <v>56963.464827474221</v>
      </c>
      <c r="M1191" s="8">
        <v>24944.928867693267</v>
      </c>
      <c r="N1191" s="8">
        <v>380671.26201008115</v>
      </c>
      <c r="O1191" s="8">
        <v>314233.88627983595</v>
      </c>
      <c r="P1191" s="8">
        <v>32223.811334032205</v>
      </c>
      <c r="Q1191" s="8">
        <v>34806.589285958849</v>
      </c>
    </row>
    <row r="1192" spans="1:25">
      <c r="A1192" s="6" t="s">
        <v>6630</v>
      </c>
      <c r="B1192" s="6" t="s">
        <v>6627</v>
      </c>
      <c r="C1192" s="6" t="s">
        <v>6632</v>
      </c>
      <c r="D1192" s="6" t="s">
        <v>6634</v>
      </c>
      <c r="E1192" s="6" t="s">
        <v>6628</v>
      </c>
      <c r="F1192" s="7">
        <v>-0.54019157243955807</v>
      </c>
      <c r="G1192" s="7">
        <v>-1.5133329239606692</v>
      </c>
      <c r="H1192" s="7">
        <v>1.9979617818147111</v>
      </c>
      <c r="I1192" s="7">
        <v>1.0248204302935999</v>
      </c>
      <c r="J1192" s="8">
        <v>147.07845421393841</v>
      </c>
      <c r="K1192" s="8">
        <v>0</v>
      </c>
      <c r="L1192" s="8">
        <v>100.83053030866813</v>
      </c>
      <c r="M1192" s="8">
        <v>0</v>
      </c>
      <c r="N1192" s="8">
        <v>224.12200910680912</v>
      </c>
      <c r="O1192" s="8">
        <v>366.35558640120325</v>
      </c>
      <c r="P1192" s="8">
        <v>0</v>
      </c>
      <c r="Q1192" s="8">
        <v>206.1952024239055</v>
      </c>
      <c r="T1192" s="9" t="s">
        <v>12</v>
      </c>
      <c r="X1192" s="10" t="s">
        <v>6626</v>
      </c>
    </row>
    <row r="1193" spans="1:25">
      <c r="A1193" s="6" t="s">
        <v>6630</v>
      </c>
      <c r="B1193" s="6" t="s">
        <v>6627</v>
      </c>
      <c r="C1193" s="6" t="s">
        <v>6632</v>
      </c>
      <c r="D1193" s="6" t="s">
        <v>6633</v>
      </c>
      <c r="E1193" s="6" t="s">
        <v>6628</v>
      </c>
      <c r="F1193" s="7">
        <v>-1.3788214038310713</v>
      </c>
      <c r="G1193" s="7">
        <v>-0.73355557240794655</v>
      </c>
      <c r="H1193" s="7">
        <v>0.71425023568331225</v>
      </c>
      <c r="I1193" s="7">
        <v>1.359516067106437</v>
      </c>
      <c r="J1193" s="8">
        <v>1292.3015093192869</v>
      </c>
      <c r="K1193" s="8">
        <v>745.8883102760924</v>
      </c>
      <c r="L1193" s="8">
        <v>329.26651651948436</v>
      </c>
      <c r="M1193" s="8">
        <v>453.86886984880522</v>
      </c>
      <c r="N1193" s="8">
        <v>1897.5610418459937</v>
      </c>
      <c r="O1193" s="8">
        <v>1446.9956968181232</v>
      </c>
      <c r="P1193" s="8">
        <v>1159.2807686295851</v>
      </c>
      <c r="Q1193" s="8">
        <v>851.8035153271386</v>
      </c>
      <c r="T1193" s="9" t="s">
        <v>12</v>
      </c>
      <c r="X1193" s="10" t="s">
        <v>6626</v>
      </c>
    </row>
    <row r="1194" spans="1:25">
      <c r="A1194" s="6" t="s">
        <v>6630</v>
      </c>
      <c r="B1194" s="6" t="s">
        <v>6627</v>
      </c>
      <c r="C1194" s="6" t="s">
        <v>6629</v>
      </c>
      <c r="D1194" s="6" t="s">
        <v>6631</v>
      </c>
      <c r="E1194" s="6" t="s">
        <v>6628</v>
      </c>
      <c r="F1194" s="7">
        <v>7.7219305184929707</v>
      </c>
      <c r="G1194" s="7">
        <v>-10.645757481432941</v>
      </c>
      <c r="H1194" s="7">
        <v>10.645757481432941</v>
      </c>
      <c r="I1194" s="7">
        <v>-7.7219305184929707</v>
      </c>
      <c r="J1194" s="8">
        <v>0</v>
      </c>
      <c r="K1194" s="8">
        <v>0</v>
      </c>
      <c r="L1194" s="8">
        <v>127.94163606425842</v>
      </c>
      <c r="M1194" s="8">
        <v>82.17998432556692</v>
      </c>
      <c r="N1194" s="8">
        <v>1016.7846977953495</v>
      </c>
      <c r="O1194" s="8">
        <v>584.32529217443584</v>
      </c>
      <c r="P1194" s="8">
        <v>0</v>
      </c>
      <c r="Q1194" s="8">
        <v>0</v>
      </c>
      <c r="T1194" s="9" t="s">
        <v>12</v>
      </c>
      <c r="X1194" s="10" t="s">
        <v>6626</v>
      </c>
    </row>
    <row r="1195" spans="1:25">
      <c r="A1195" s="6" t="s">
        <v>18791</v>
      </c>
      <c r="B1195" s="6" t="s">
        <v>18788</v>
      </c>
      <c r="C1195" s="6" t="s">
        <v>18793</v>
      </c>
      <c r="D1195" s="6" t="s">
        <v>18800</v>
      </c>
      <c r="E1195" s="6" t="s">
        <v>18789</v>
      </c>
      <c r="F1195" s="7">
        <v>0.30150318879270571</v>
      </c>
      <c r="G1195" s="7">
        <v>-0.43900280863950797</v>
      </c>
      <c r="H1195" s="7">
        <v>0.95581790448895187</v>
      </c>
      <c r="I1195" s="7">
        <v>0.21531190705673822</v>
      </c>
      <c r="J1195" s="8">
        <v>349644.02857142856</v>
      </c>
      <c r="K1195" s="8">
        <v>43837.781169944094</v>
      </c>
      <c r="L1195" s="8">
        <v>256377.15370132265</v>
      </c>
      <c r="M1195" s="8">
        <v>228561.01931363542</v>
      </c>
      <c r="N1195" s="8">
        <v>660041.67517319997</v>
      </c>
      <c r="O1195" s="8">
        <v>103187.66023156438</v>
      </c>
      <c r="P1195" s="8">
        <v>471024.98871042888</v>
      </c>
      <c r="Q1195" s="8">
        <v>91966.512058950189</v>
      </c>
    </row>
    <row r="1196" spans="1:25">
      <c r="A1196" s="6" t="s">
        <v>18791</v>
      </c>
      <c r="B1196" s="6" t="s">
        <v>18788</v>
      </c>
      <c r="C1196" s="6" t="s">
        <v>18798</v>
      </c>
      <c r="D1196" s="6" t="s">
        <v>18799</v>
      </c>
      <c r="E1196" s="6" t="s">
        <v>18789</v>
      </c>
      <c r="F1196" s="7">
        <v>-14.256414781492845</v>
      </c>
      <c r="G1196" s="7">
        <v>-4.3006344585886573</v>
      </c>
      <c r="H1196" s="7">
        <v>4.4913857706216769</v>
      </c>
      <c r="I1196" s="7">
        <v>14.447166093525867</v>
      </c>
      <c r="J1196" s="8">
        <v>12956.340178571429</v>
      </c>
      <c r="K1196" s="8">
        <v>6613.4553638666848</v>
      </c>
      <c r="L1196" s="8">
        <v>0</v>
      </c>
      <c r="M1196" s="8">
        <v>0</v>
      </c>
      <c r="N1196" s="8">
        <v>419502.22992207942</v>
      </c>
      <c r="O1196" s="8">
        <v>20697.054589779687</v>
      </c>
      <c r="P1196" s="8">
        <v>22336.282999858846</v>
      </c>
      <c r="Q1196" s="8">
        <v>0</v>
      </c>
      <c r="X1196" s="10" t="s">
        <v>18797</v>
      </c>
    </row>
    <row r="1197" spans="1:25">
      <c r="A1197" s="6" t="s">
        <v>18791</v>
      </c>
      <c r="B1197" s="6" t="s">
        <v>18788</v>
      </c>
      <c r="C1197" s="6" t="s">
        <v>18795</v>
      </c>
      <c r="D1197" s="6" t="s">
        <v>18796</v>
      </c>
      <c r="E1197" s="6" t="s">
        <v>18789</v>
      </c>
      <c r="F1197" s="7">
        <v>0.1140385692140112</v>
      </c>
      <c r="G1197" s="7">
        <v>-1.5455390710152472</v>
      </c>
      <c r="H1197" s="7">
        <v>0.71999670982673025</v>
      </c>
      <c r="I1197" s="7">
        <v>-0.9395809304025281</v>
      </c>
      <c r="J1197" s="8">
        <v>604920.20848214289</v>
      </c>
      <c r="K1197" s="8">
        <v>82545.678229876663</v>
      </c>
      <c r="L1197" s="8">
        <v>336589.17128403776</v>
      </c>
      <c r="M1197" s="8">
        <v>407423.3261076521</v>
      </c>
      <c r="N1197" s="8">
        <v>964216.46600209409</v>
      </c>
      <c r="O1197" s="8">
        <v>168163.05664686189</v>
      </c>
      <c r="P1197" s="8">
        <v>337049.78649342497</v>
      </c>
      <c r="Q1197" s="8">
        <v>50866.176380493773</v>
      </c>
      <c r="S1197" s="9" t="s">
        <v>12</v>
      </c>
      <c r="V1197" s="9" t="s">
        <v>12</v>
      </c>
      <c r="X1197" s="10" t="s">
        <v>18794</v>
      </c>
    </row>
    <row r="1198" spans="1:25">
      <c r="A1198" s="6" t="s">
        <v>18791</v>
      </c>
      <c r="B1198" s="6" t="s">
        <v>18788</v>
      </c>
      <c r="C1198" s="6" t="s">
        <v>18793</v>
      </c>
      <c r="D1198" s="6" t="s">
        <v>18792</v>
      </c>
      <c r="E1198" s="6" t="s">
        <v>18789</v>
      </c>
      <c r="F1198" s="7">
        <v>0</v>
      </c>
      <c r="G1198" s="7">
        <v>-0.25475103627197782</v>
      </c>
      <c r="H1198" s="7">
        <v>15.95906774251316</v>
      </c>
      <c r="I1198" s="7">
        <v>15.704316706241181</v>
      </c>
      <c r="J1198" s="8">
        <v>0</v>
      </c>
      <c r="K1198" s="8">
        <v>0</v>
      </c>
      <c r="L1198" s="8">
        <v>0</v>
      </c>
      <c r="M1198" s="8">
        <v>0</v>
      </c>
      <c r="N1198" s="8">
        <v>57166.574727267354</v>
      </c>
      <c r="O1198" s="8">
        <v>6535.162426766</v>
      </c>
      <c r="P1198" s="8">
        <v>47087.41188010577</v>
      </c>
      <c r="Q1198" s="8">
        <v>6302.8751578055644</v>
      </c>
    </row>
    <row r="1199" spans="1:25">
      <c r="A1199" s="6" t="s">
        <v>18791</v>
      </c>
      <c r="B1199" s="6" t="s">
        <v>18788</v>
      </c>
      <c r="C1199" s="6" t="s">
        <v>18790</v>
      </c>
      <c r="D1199" s="6" t="s">
        <v>18792</v>
      </c>
      <c r="E1199" s="6" t="s">
        <v>18789</v>
      </c>
      <c r="F1199" s="7">
        <v>1.7175866860856264</v>
      </c>
      <c r="G1199" s="7">
        <v>-5.538293958189092E-3</v>
      </c>
      <c r="H1199" s="7">
        <v>2.2338746219201995</v>
      </c>
      <c r="I1199" s="7">
        <v>0.51074964187638427</v>
      </c>
      <c r="J1199" s="8">
        <v>100730.04107142857</v>
      </c>
      <c r="K1199" s="8">
        <v>30104.239426885306</v>
      </c>
      <c r="L1199" s="8">
        <v>196663.63353015849</v>
      </c>
      <c r="M1199" s="8">
        <v>233634.01542302084</v>
      </c>
      <c r="N1199" s="8">
        <v>553208.70989142638</v>
      </c>
      <c r="O1199" s="8">
        <v>62233.716882486871</v>
      </c>
      <c r="P1199" s="8">
        <v>517299.23226923461</v>
      </c>
      <c r="Q1199" s="8">
        <v>95785.126789911665</v>
      </c>
    </row>
    <row r="1200" spans="1:25">
      <c r="A1200" s="6" t="s">
        <v>18933</v>
      </c>
      <c r="B1200" s="6" t="s">
        <v>18930</v>
      </c>
      <c r="C1200" s="6" t="s">
        <v>18932</v>
      </c>
      <c r="D1200" s="6" t="s">
        <v>18934</v>
      </c>
      <c r="E1200" s="6" t="s">
        <v>18931</v>
      </c>
      <c r="F1200" s="7">
        <v>-0.79713108506325248</v>
      </c>
      <c r="G1200" s="7">
        <v>0.14126767703651241</v>
      </c>
      <c r="H1200" s="7">
        <v>1.5998180802087283</v>
      </c>
      <c r="I1200" s="7">
        <v>2.5382168423084934</v>
      </c>
      <c r="J1200" s="8">
        <v>1047.583217485326</v>
      </c>
      <c r="K1200" s="8">
        <v>810.30757050335933</v>
      </c>
      <c r="L1200" s="8">
        <v>398.20685259528278</v>
      </c>
      <c r="M1200" s="8">
        <v>670.57076745531799</v>
      </c>
      <c r="N1200" s="8">
        <v>4930.2763254046613</v>
      </c>
      <c r="O1200" s="8">
        <v>703.11627409820574</v>
      </c>
      <c r="P1200" s="8">
        <v>3382.1341732722112</v>
      </c>
      <c r="Q1200" s="8">
        <v>2830.8896392591373</v>
      </c>
    </row>
    <row r="1201" spans="1:24">
      <c r="A1201" s="6" t="s">
        <v>6562</v>
      </c>
      <c r="B1201" s="6" t="s">
        <v>6559</v>
      </c>
      <c r="C1201" s="6" t="s">
        <v>6625</v>
      </c>
      <c r="D1201" s="6" t="s">
        <v>6623</v>
      </c>
      <c r="E1201" s="6" t="s">
        <v>6560</v>
      </c>
      <c r="F1201" s="7">
        <v>-1.1359739676137091</v>
      </c>
      <c r="G1201" s="7">
        <v>-0.63518616233014979</v>
      </c>
      <c r="H1201" s="7">
        <v>-0.37393535522621058</v>
      </c>
      <c r="I1201" s="7">
        <v>0.12685245005734852</v>
      </c>
      <c r="J1201" s="8">
        <v>622.83202742409401</v>
      </c>
      <c r="K1201" s="8">
        <v>687.02902088916198</v>
      </c>
      <c r="L1201" s="8">
        <v>143.76105331998704</v>
      </c>
      <c r="M1201" s="8">
        <v>451.71693306604703</v>
      </c>
      <c r="N1201" s="8">
        <v>359.28285156027283</v>
      </c>
      <c r="O1201" s="8">
        <v>651.27540773278906</v>
      </c>
      <c r="P1201" s="8">
        <v>471.29215551247989</v>
      </c>
      <c r="Q1201" s="8">
        <v>179.00744639703061</v>
      </c>
    </row>
    <row r="1202" spans="1:24">
      <c r="A1202" s="6" t="s">
        <v>6562</v>
      </c>
      <c r="B1202" s="6" t="s">
        <v>6559</v>
      </c>
      <c r="C1202" s="6" t="s">
        <v>6624</v>
      </c>
      <c r="D1202" s="6" t="s">
        <v>6623</v>
      </c>
      <c r="E1202" s="6" t="s">
        <v>6560</v>
      </c>
      <c r="F1202" s="7">
        <v>-1.0873652560925473</v>
      </c>
      <c r="G1202" s="7">
        <v>-0.12069932391494484</v>
      </c>
      <c r="H1202" s="7">
        <v>0.3184531138142504</v>
      </c>
      <c r="I1202" s="7">
        <v>1.2851190459918524</v>
      </c>
      <c r="J1202" s="8">
        <v>2181.313091740124</v>
      </c>
      <c r="K1202" s="8">
        <v>1393.2484631592281</v>
      </c>
      <c r="L1202" s="8">
        <v>561.67522220864225</v>
      </c>
      <c r="M1202" s="8">
        <v>1120.0557976494506</v>
      </c>
      <c r="N1202" s="8">
        <v>1318.2624615656016</v>
      </c>
      <c r="O1202" s="8">
        <v>3139.4369871698163</v>
      </c>
      <c r="P1202" s="8">
        <v>2192.4170596496365</v>
      </c>
      <c r="Q1202" s="8">
        <v>1907.4348050955405</v>
      </c>
    </row>
    <row r="1203" spans="1:24">
      <c r="A1203" s="6" t="s">
        <v>6562</v>
      </c>
      <c r="B1203" s="6" t="s">
        <v>6559</v>
      </c>
      <c r="C1203" s="6" t="s">
        <v>6575</v>
      </c>
      <c r="D1203" s="6" t="s">
        <v>6623</v>
      </c>
      <c r="E1203" s="6" t="s">
        <v>6560</v>
      </c>
      <c r="F1203" s="7">
        <v>-0.19637257537134808</v>
      </c>
      <c r="G1203" s="7">
        <v>1.5852528817146962</v>
      </c>
      <c r="H1203" s="7">
        <v>0.58886970546913298</v>
      </c>
      <c r="I1203" s="7">
        <v>2.3704951625551769</v>
      </c>
      <c r="J1203" s="8">
        <v>1482.3393323539015</v>
      </c>
      <c r="K1203" s="8">
        <v>816.75709703309155</v>
      </c>
      <c r="L1203" s="8">
        <v>595.80516365844335</v>
      </c>
      <c r="M1203" s="8">
        <v>1410.586000832388</v>
      </c>
      <c r="N1203" s="8">
        <v>1633.4648530335717</v>
      </c>
      <c r="O1203" s="8">
        <v>1825.0363715709689</v>
      </c>
      <c r="P1203" s="8">
        <v>5961.7853485913256</v>
      </c>
      <c r="Q1203" s="8">
        <v>4417.8074871304725</v>
      </c>
    </row>
    <row r="1204" spans="1:24">
      <c r="A1204" s="6" t="s">
        <v>6562</v>
      </c>
      <c r="B1204" s="6" t="s">
        <v>6559</v>
      </c>
      <c r="C1204" s="6" t="s">
        <v>6622</v>
      </c>
      <c r="D1204" s="6" t="s">
        <v>6621</v>
      </c>
      <c r="E1204" s="6" t="s">
        <v>6560</v>
      </c>
      <c r="F1204" s="7">
        <v>-1.001382880332317</v>
      </c>
      <c r="G1204" s="7">
        <v>-2.0954850052026552</v>
      </c>
      <c r="H1204" s="7">
        <v>0.99662086578003783</v>
      </c>
      <c r="I1204" s="7">
        <v>-9.7481259090300212E-2</v>
      </c>
      <c r="J1204" s="8">
        <v>3499.3633692458375</v>
      </c>
      <c r="K1204" s="8">
        <v>1076.5111915810071</v>
      </c>
      <c r="L1204" s="8">
        <v>878.23298410609311</v>
      </c>
      <c r="M1204" s="8">
        <v>1407.0117895143305</v>
      </c>
      <c r="N1204" s="8">
        <v>4213.8570007966309</v>
      </c>
      <c r="O1204" s="8">
        <v>4917.4769571935713</v>
      </c>
      <c r="P1204" s="8">
        <v>1447.9001338463329</v>
      </c>
      <c r="Q1204" s="8">
        <v>687.96908251215712</v>
      </c>
    </row>
    <row r="1205" spans="1:24">
      <c r="A1205" s="6" t="s">
        <v>6562</v>
      </c>
      <c r="B1205" s="6" t="s">
        <v>6559</v>
      </c>
      <c r="C1205" s="6" t="s">
        <v>6573</v>
      </c>
      <c r="D1205" s="6" t="s">
        <v>6621</v>
      </c>
      <c r="E1205" s="6" t="s">
        <v>6560</v>
      </c>
      <c r="F1205" s="7">
        <v>-0.73227788185523246</v>
      </c>
      <c r="G1205" s="7">
        <v>-0.31256668659144243</v>
      </c>
      <c r="H1205" s="7">
        <v>-1.6495424796027804</v>
      </c>
      <c r="I1205" s="7">
        <v>-1.2298312843389902</v>
      </c>
      <c r="J1205" s="8">
        <v>94687.400873326798</v>
      </c>
      <c r="K1205" s="8">
        <v>73829.256002647089</v>
      </c>
      <c r="L1205" s="8">
        <v>35822.480076913482</v>
      </c>
      <c r="M1205" s="8">
        <v>65616.184461626632</v>
      </c>
      <c r="N1205" s="8">
        <v>23141.510971404834</v>
      </c>
      <c r="O1205" s="8">
        <v>30571.013058160577</v>
      </c>
      <c r="P1205" s="8">
        <v>24552.802850925127</v>
      </c>
      <c r="Q1205" s="8">
        <v>18696.75347773527</v>
      </c>
    </row>
    <row r="1206" spans="1:24">
      <c r="A1206" s="6" t="s">
        <v>6562</v>
      </c>
      <c r="B1206" s="6" t="s">
        <v>6559</v>
      </c>
      <c r="C1206" s="6" t="s">
        <v>6567</v>
      </c>
      <c r="D1206" s="6" t="s">
        <v>6621</v>
      </c>
      <c r="E1206" s="6" t="s">
        <v>6560</v>
      </c>
      <c r="F1206" s="7">
        <v>1.9174726099411463</v>
      </c>
      <c r="G1206" s="7">
        <v>6.7901990587437525E-2</v>
      </c>
      <c r="H1206" s="7">
        <v>1.8260960986980159</v>
      </c>
      <c r="I1206" s="7">
        <v>-2.34745206556927E-2</v>
      </c>
      <c r="J1206" s="8">
        <v>1586.9195641527913</v>
      </c>
      <c r="K1206" s="8">
        <v>3621.119735912036</v>
      </c>
      <c r="L1206" s="8">
        <v>10982.433176194805</v>
      </c>
      <c r="M1206" s="8">
        <v>8694.2700093764361</v>
      </c>
      <c r="N1206" s="8">
        <v>9953.1417834819367</v>
      </c>
      <c r="O1206" s="8">
        <v>8515.8768973482038</v>
      </c>
      <c r="P1206" s="8">
        <v>9364.233531022981</v>
      </c>
      <c r="Q1206" s="8">
        <v>9994.8787012944431</v>
      </c>
    </row>
    <row r="1207" spans="1:24">
      <c r="A1207" s="6" t="s">
        <v>6562</v>
      </c>
      <c r="B1207" s="6" t="s">
        <v>6559</v>
      </c>
      <c r="C1207" s="6" t="s">
        <v>6573</v>
      </c>
      <c r="D1207" s="6" t="s">
        <v>6620</v>
      </c>
      <c r="E1207" s="6" t="s">
        <v>6560</v>
      </c>
      <c r="F1207" s="7">
        <v>1.8953873648263482</v>
      </c>
      <c r="G1207" s="7">
        <v>4.7146886118368037E-2</v>
      </c>
      <c r="H1207" s="7">
        <v>1.8243531984719097</v>
      </c>
      <c r="I1207" s="7">
        <v>-2.3887280236070476E-2</v>
      </c>
      <c r="J1207" s="8">
        <v>149.74623530852105</v>
      </c>
      <c r="K1207" s="8">
        <v>0</v>
      </c>
      <c r="L1207" s="8">
        <v>230.61260066388954</v>
      </c>
      <c r="M1207" s="8">
        <v>329.19633547244234</v>
      </c>
      <c r="N1207" s="8">
        <v>226.92111825359302</v>
      </c>
      <c r="O1207" s="8">
        <v>305.94395652708721</v>
      </c>
      <c r="P1207" s="8">
        <v>292.82308405883185</v>
      </c>
      <c r="Q1207" s="8">
        <v>257.77676334102813</v>
      </c>
      <c r="X1207" s="10" t="s">
        <v>6619</v>
      </c>
    </row>
    <row r="1208" spans="1:24">
      <c r="A1208" s="6" t="s">
        <v>6562</v>
      </c>
      <c r="B1208" s="6" t="s">
        <v>6559</v>
      </c>
      <c r="C1208" s="6" t="s">
        <v>6617</v>
      </c>
      <c r="D1208" s="6" t="s">
        <v>6618</v>
      </c>
      <c r="E1208" s="6" t="s">
        <v>6560</v>
      </c>
      <c r="F1208" s="7">
        <v>-0.63373271940344411</v>
      </c>
      <c r="G1208" s="7">
        <v>-1.5503649165780311</v>
      </c>
      <c r="H1208" s="7">
        <v>0.57077992549224632</v>
      </c>
      <c r="I1208" s="7">
        <v>-0.34585227168234089</v>
      </c>
      <c r="J1208" s="8">
        <v>579.52113940581125</v>
      </c>
      <c r="K1208" s="8">
        <v>147.34007189578048</v>
      </c>
      <c r="L1208" s="8">
        <v>241.01747598057935</v>
      </c>
      <c r="M1208" s="8">
        <v>227.09395762117819</v>
      </c>
      <c r="N1208" s="8">
        <v>390.00989906592213</v>
      </c>
      <c r="O1208" s="8">
        <v>690.10151955289166</v>
      </c>
      <c r="P1208" s="8">
        <v>0</v>
      </c>
      <c r="Q1208" s="8">
        <v>368.11705336000529</v>
      </c>
      <c r="R1208" s="9" t="s">
        <v>12</v>
      </c>
      <c r="X1208" s="10" t="s">
        <v>6616</v>
      </c>
    </row>
    <row r="1209" spans="1:24">
      <c r="A1209" s="6" t="s">
        <v>6562</v>
      </c>
      <c r="B1209" s="6" t="s">
        <v>6559</v>
      </c>
      <c r="C1209" s="6" t="s">
        <v>6614</v>
      </c>
      <c r="D1209" s="6" t="s">
        <v>6615</v>
      </c>
      <c r="E1209" s="6" t="s">
        <v>6560</v>
      </c>
      <c r="F1209" s="7">
        <v>-0.43428262879842239</v>
      </c>
      <c r="G1209" s="7">
        <v>-5.9581442955575166E-2</v>
      </c>
      <c r="H1209" s="7">
        <v>-0.39765361064565863</v>
      </c>
      <c r="I1209" s="7">
        <v>-2.2952424802811327E-2</v>
      </c>
      <c r="J1209" s="8">
        <v>675.43176624224611</v>
      </c>
      <c r="K1209" s="8">
        <v>396.59635688941478</v>
      </c>
      <c r="L1209" s="8">
        <v>332.89905429316337</v>
      </c>
      <c r="M1209" s="8">
        <v>460.20791355469697</v>
      </c>
      <c r="N1209" s="8">
        <v>344.23276002482083</v>
      </c>
      <c r="O1209" s="8">
        <v>469.29415557382436</v>
      </c>
      <c r="P1209" s="8">
        <v>399.7894942594408</v>
      </c>
      <c r="Q1209" s="8">
        <v>380.78366849351443</v>
      </c>
      <c r="X1209" s="10" t="s">
        <v>6613</v>
      </c>
    </row>
    <row r="1210" spans="1:24">
      <c r="A1210" s="6" t="s">
        <v>6562</v>
      </c>
      <c r="B1210" s="6" t="s">
        <v>6559</v>
      </c>
      <c r="C1210" s="6" t="s">
        <v>6611</v>
      </c>
      <c r="D1210" s="6" t="s">
        <v>6612</v>
      </c>
      <c r="E1210" s="6" t="s">
        <v>6560</v>
      </c>
      <c r="F1210" s="7">
        <v>0.1910853965480836</v>
      </c>
      <c r="G1210" s="7">
        <v>-2.5560812040426417</v>
      </c>
      <c r="H1210" s="7">
        <v>2.3284220310176003</v>
      </c>
      <c r="I1210" s="7">
        <v>-0.41874456957312539</v>
      </c>
      <c r="J1210" s="8">
        <v>449.29513548808359</v>
      </c>
      <c r="K1210" s="8">
        <v>58.484746260922037</v>
      </c>
      <c r="L1210" s="8">
        <v>276.57378877981074</v>
      </c>
      <c r="M1210" s="8">
        <v>303.26066007604476</v>
      </c>
      <c r="N1210" s="8">
        <v>787.8418626211045</v>
      </c>
      <c r="O1210" s="8">
        <v>1766.5340923351193</v>
      </c>
      <c r="P1210" s="8">
        <v>252.7280559338989</v>
      </c>
      <c r="Q1210" s="8">
        <v>180.77985726960537</v>
      </c>
      <c r="S1210" s="9" t="s">
        <v>12</v>
      </c>
      <c r="X1210" s="10" t="s">
        <v>6610</v>
      </c>
    </row>
    <row r="1211" spans="1:24">
      <c r="A1211" s="6" t="s">
        <v>6562</v>
      </c>
      <c r="B1211" s="6" t="s">
        <v>6559</v>
      </c>
      <c r="C1211" s="6" t="s">
        <v>6608</v>
      </c>
      <c r="D1211" s="6" t="s">
        <v>6609</v>
      </c>
      <c r="E1211" s="6" t="s">
        <v>6560</v>
      </c>
      <c r="F1211" s="7">
        <v>0.17957502145047954</v>
      </c>
      <c r="G1211" s="7">
        <v>-9.1964897166936588</v>
      </c>
      <c r="H1211" s="7">
        <v>1.8430054295241465</v>
      </c>
      <c r="I1211" s="7">
        <v>-7.5330593086199924</v>
      </c>
      <c r="J1211" s="8">
        <v>162.53824885732942</v>
      </c>
      <c r="K1211" s="8">
        <v>0</v>
      </c>
      <c r="L1211" s="8">
        <v>0</v>
      </c>
      <c r="M1211" s="8">
        <v>184.21527936147672</v>
      </c>
      <c r="N1211" s="8">
        <v>336.12050946743921</v>
      </c>
      <c r="O1211" s="8">
        <v>249.58377477412736</v>
      </c>
      <c r="P1211" s="8">
        <v>0</v>
      </c>
      <c r="Q1211" s="8">
        <v>0</v>
      </c>
      <c r="X1211" s="10" t="s">
        <v>6607</v>
      </c>
    </row>
    <row r="1212" spans="1:24">
      <c r="A1212" s="6" t="s">
        <v>6562</v>
      </c>
      <c r="B1212" s="6" t="s">
        <v>6559</v>
      </c>
      <c r="C1212" s="6" t="s">
        <v>6605</v>
      </c>
      <c r="D1212" s="6" t="s">
        <v>6606</v>
      </c>
      <c r="E1212" s="6" t="s">
        <v>6560</v>
      </c>
      <c r="F1212" s="7">
        <v>1.3441982825695431</v>
      </c>
      <c r="G1212" s="7">
        <v>-2.1533826747733937</v>
      </c>
      <c r="H1212" s="7">
        <v>2.448279316209053</v>
      </c>
      <c r="I1212" s="7">
        <v>-1.0493016411338834</v>
      </c>
      <c r="J1212" s="8">
        <v>2011.3821008814887</v>
      </c>
      <c r="K1212" s="8">
        <v>714.79324147310319</v>
      </c>
      <c r="L1212" s="8">
        <v>3787.8239187685786</v>
      </c>
      <c r="M1212" s="8">
        <v>3135.176169758684</v>
      </c>
      <c r="N1212" s="8">
        <v>2413.565470613823</v>
      </c>
      <c r="O1212" s="8">
        <v>12469.39724787193</v>
      </c>
      <c r="P1212" s="8">
        <v>1501.0216947547108</v>
      </c>
      <c r="Q1212" s="8">
        <v>1843.6690602202088</v>
      </c>
      <c r="S1212" s="9" t="s">
        <v>12</v>
      </c>
      <c r="X1212" s="10" t="s">
        <v>6604</v>
      </c>
    </row>
    <row r="1213" spans="1:24">
      <c r="A1213" s="6" t="s">
        <v>6562</v>
      </c>
      <c r="B1213" s="6" t="s">
        <v>6559</v>
      </c>
      <c r="C1213" s="6" t="s">
        <v>6602</v>
      </c>
      <c r="D1213" s="6" t="s">
        <v>6603</v>
      </c>
      <c r="E1213" s="6" t="s">
        <v>6560</v>
      </c>
      <c r="F1213" s="7">
        <v>-0.80008557699337279</v>
      </c>
      <c r="G1213" s="7">
        <v>-4.5823567309287201</v>
      </c>
      <c r="H1213" s="7">
        <v>1.5277467134694531</v>
      </c>
      <c r="I1213" s="7">
        <v>-2.254524440465894</v>
      </c>
      <c r="J1213" s="8">
        <v>173.30005305256284</v>
      </c>
      <c r="K1213" s="8">
        <v>39.726821344945947</v>
      </c>
      <c r="L1213" s="8">
        <v>61.989103451601395</v>
      </c>
      <c r="M1213" s="8">
        <v>59.929764370931025</v>
      </c>
      <c r="N1213" s="8">
        <v>109.56505162880539</v>
      </c>
      <c r="O1213" s="8">
        <v>506.54965413691821</v>
      </c>
      <c r="P1213" s="8">
        <v>0</v>
      </c>
      <c r="Q1213" s="8">
        <v>24.759597268364889</v>
      </c>
      <c r="X1213" s="10" t="s">
        <v>6601</v>
      </c>
    </row>
    <row r="1214" spans="1:24">
      <c r="A1214" s="6" t="s">
        <v>6562</v>
      </c>
      <c r="B1214" s="6" t="s">
        <v>6559</v>
      </c>
      <c r="C1214" s="6" t="s">
        <v>6599</v>
      </c>
      <c r="D1214" s="6" t="s">
        <v>6600</v>
      </c>
      <c r="E1214" s="6" t="s">
        <v>6560</v>
      </c>
      <c r="F1214" s="7">
        <v>-0.5575065704577834</v>
      </c>
      <c r="G1214" s="7">
        <v>0.56477242934522753</v>
      </c>
      <c r="H1214" s="7">
        <v>-0.52918909599511121</v>
      </c>
      <c r="I1214" s="7">
        <v>0.59308990380789961</v>
      </c>
      <c r="J1214" s="8">
        <v>3185.5062030688869</v>
      </c>
      <c r="K1214" s="8">
        <v>2036.4412632608207</v>
      </c>
      <c r="L1214" s="8">
        <v>961.09375468049257</v>
      </c>
      <c r="M1214" s="8">
        <v>2586.7710669872004</v>
      </c>
      <c r="N1214" s="8">
        <v>2149.1289880501809</v>
      </c>
      <c r="O1214" s="8">
        <v>1469.0817047141866</v>
      </c>
      <c r="P1214" s="8">
        <v>2524.8821468346418</v>
      </c>
      <c r="Q1214" s="8">
        <v>2827.4884383264553</v>
      </c>
      <c r="W1214" s="9" t="s">
        <v>12</v>
      </c>
      <c r="X1214" s="10" t="s">
        <v>6598</v>
      </c>
    </row>
    <row r="1215" spans="1:24">
      <c r="A1215" s="6" t="s">
        <v>6562</v>
      </c>
      <c r="B1215" s="6" t="s">
        <v>6559</v>
      </c>
      <c r="C1215" s="6" t="s">
        <v>6596</v>
      </c>
      <c r="D1215" s="6" t="s">
        <v>6597</v>
      </c>
      <c r="E1215" s="6" t="s">
        <v>6560</v>
      </c>
      <c r="F1215" s="7">
        <v>-1.9996493225140923</v>
      </c>
      <c r="G1215" s="7">
        <v>0.76679743796732824</v>
      </c>
      <c r="H1215" s="7">
        <v>0.42847106609811697</v>
      </c>
      <c r="I1215" s="7">
        <v>3.194917826579537</v>
      </c>
      <c r="J1215" s="8">
        <v>1559.4905117531832</v>
      </c>
      <c r="K1215" s="8">
        <v>2315.9133611277657</v>
      </c>
      <c r="L1215" s="8">
        <v>498.19879039889923</v>
      </c>
      <c r="M1215" s="8">
        <v>470.13776690129805</v>
      </c>
      <c r="N1215" s="8">
        <v>286.75726110680472</v>
      </c>
      <c r="O1215" s="8">
        <v>4929.1325275262307</v>
      </c>
      <c r="P1215" s="8">
        <v>5391.2697967751437</v>
      </c>
      <c r="Q1215" s="8">
        <v>3484.208415086091</v>
      </c>
      <c r="R1215" s="9" t="s">
        <v>12</v>
      </c>
      <c r="X1215" s="10" t="s">
        <v>6595</v>
      </c>
    </row>
    <row r="1216" spans="1:24">
      <c r="A1216" s="6" t="s">
        <v>6562</v>
      </c>
      <c r="B1216" s="6" t="s">
        <v>6559</v>
      </c>
      <c r="C1216" s="6" t="s">
        <v>6593</v>
      </c>
      <c r="D1216" s="6" t="s">
        <v>6594</v>
      </c>
      <c r="E1216" s="6" t="s">
        <v>6560</v>
      </c>
      <c r="F1216" s="7">
        <v>6.7140885629967367E-2</v>
      </c>
      <c r="G1216" s="7">
        <v>-1.4756761784300729</v>
      </c>
      <c r="H1216" s="7">
        <v>0.1705550484617627</v>
      </c>
      <c r="I1216" s="7">
        <v>-1.3722620155982779</v>
      </c>
      <c r="J1216" s="8">
        <v>1549.4319294809011</v>
      </c>
      <c r="K1216" s="8">
        <v>758.62334325250436</v>
      </c>
      <c r="L1216" s="8">
        <v>742.71935709552531</v>
      </c>
      <c r="M1216" s="8">
        <v>1675.3356805838398</v>
      </c>
      <c r="N1216" s="8">
        <v>1460.8150470127991</v>
      </c>
      <c r="O1216" s="8">
        <v>1137.0068323404196</v>
      </c>
      <c r="P1216" s="8">
        <v>0</v>
      </c>
      <c r="Q1216" s="8">
        <v>933.44494891697047</v>
      </c>
      <c r="R1216" s="9" t="s">
        <v>12</v>
      </c>
      <c r="X1216" s="10" t="s">
        <v>6592</v>
      </c>
    </row>
    <row r="1217" spans="1:27">
      <c r="A1217" s="6" t="s">
        <v>6562</v>
      </c>
      <c r="B1217" s="6" t="s">
        <v>6559</v>
      </c>
      <c r="C1217" s="6" t="s">
        <v>6589</v>
      </c>
      <c r="D1217" s="6" t="s">
        <v>6590</v>
      </c>
      <c r="E1217" s="6" t="s">
        <v>6560</v>
      </c>
      <c r="F1217" s="7">
        <v>0.58362207711723468</v>
      </c>
      <c r="G1217" s="7">
        <v>7.5438156270063352</v>
      </c>
      <c r="H1217" s="7">
        <v>-10.025086536246274</v>
      </c>
      <c r="I1217" s="7">
        <v>-3.0648929863571728</v>
      </c>
      <c r="J1217" s="8">
        <v>245.80952089454783</v>
      </c>
      <c r="K1217" s="8">
        <v>795.1521812610539</v>
      </c>
      <c r="L1217" s="8">
        <v>440.08464306818075</v>
      </c>
      <c r="M1217" s="8">
        <v>1120.4064376877025</v>
      </c>
      <c r="N1217" s="8">
        <v>0</v>
      </c>
      <c r="O1217" s="8">
        <v>0</v>
      </c>
      <c r="P1217" s="8">
        <v>97.865766719650125</v>
      </c>
      <c r="Q1217" s="8">
        <v>87.735585036219433</v>
      </c>
      <c r="T1217" s="9" t="s">
        <v>12</v>
      </c>
      <c r="X1217" s="10" t="s">
        <v>6588</v>
      </c>
    </row>
    <row r="1218" spans="1:27">
      <c r="A1218" s="6" t="s">
        <v>6562</v>
      </c>
      <c r="B1218" s="6" t="s">
        <v>6559</v>
      </c>
      <c r="C1218" s="6" t="s">
        <v>6591</v>
      </c>
      <c r="D1218" s="6" t="s">
        <v>6590</v>
      </c>
      <c r="E1218" s="6" t="s">
        <v>6560</v>
      </c>
      <c r="F1218" s="7">
        <v>0.5844243108918088</v>
      </c>
      <c r="G1218" s="7">
        <v>0.10965363221155036</v>
      </c>
      <c r="H1218" s="7">
        <v>-0.26368863014310234</v>
      </c>
      <c r="I1218" s="7">
        <v>-0.73845930882336097</v>
      </c>
      <c r="J1218" s="8">
        <v>404.91356513222331</v>
      </c>
      <c r="K1218" s="8">
        <v>164.0713820584478</v>
      </c>
      <c r="L1218" s="8">
        <v>265.34964020536694</v>
      </c>
      <c r="M1218" s="8">
        <v>588.30889521444374</v>
      </c>
      <c r="N1218" s="8">
        <v>190.9715157231706</v>
      </c>
      <c r="O1218" s="8">
        <v>282.80059476354995</v>
      </c>
      <c r="P1218" s="8">
        <v>250.12328571740903</v>
      </c>
      <c r="Q1218" s="8">
        <v>261.14118063157667</v>
      </c>
      <c r="T1218" s="9" t="s">
        <v>12</v>
      </c>
      <c r="X1218" s="10" t="s">
        <v>6588</v>
      </c>
    </row>
    <row r="1219" spans="1:27">
      <c r="A1219" s="6" t="s">
        <v>6562</v>
      </c>
      <c r="B1219" s="6" t="s">
        <v>6559</v>
      </c>
      <c r="C1219" s="6" t="s">
        <v>6586</v>
      </c>
      <c r="D1219" s="6" t="s">
        <v>6587</v>
      </c>
      <c r="E1219" s="6" t="s">
        <v>6560</v>
      </c>
      <c r="F1219" s="7">
        <v>-0.46326190424962022</v>
      </c>
      <c r="G1219" s="7">
        <v>0.10090151717036719</v>
      </c>
      <c r="H1219" s="7">
        <v>-0.38187303502271708</v>
      </c>
      <c r="I1219" s="7">
        <v>0.18229038639727041</v>
      </c>
      <c r="J1219" s="8">
        <v>13746.651648710415</v>
      </c>
      <c r="K1219" s="8">
        <v>8552.5071018015751</v>
      </c>
      <c r="L1219" s="8">
        <v>7024.335979778466</v>
      </c>
      <c r="M1219" s="8">
        <v>9149.9596068028713</v>
      </c>
      <c r="N1219" s="8">
        <v>6951.5813432330542</v>
      </c>
      <c r="O1219" s="8">
        <v>10161.465510582673</v>
      </c>
      <c r="P1219" s="8">
        <v>9686.3654583860389</v>
      </c>
      <c r="Q1219" s="8">
        <v>8666.4812401745712</v>
      </c>
      <c r="X1219" s="10" t="s">
        <v>6585</v>
      </c>
    </row>
    <row r="1220" spans="1:27">
      <c r="A1220" s="6" t="s">
        <v>6562</v>
      </c>
      <c r="B1220" s="6" t="s">
        <v>6559</v>
      </c>
      <c r="C1220" s="6" t="s">
        <v>6583</v>
      </c>
      <c r="D1220" s="6" t="s">
        <v>6584</v>
      </c>
      <c r="E1220" s="6" t="s">
        <v>6560</v>
      </c>
      <c r="F1220" s="7">
        <v>-1.746316690051489</v>
      </c>
      <c r="G1220" s="7">
        <v>0.12803446598256085</v>
      </c>
      <c r="H1220" s="7">
        <v>-1.3213803838861098</v>
      </c>
      <c r="I1220" s="7">
        <v>0.55297077214794021</v>
      </c>
      <c r="J1220" s="8">
        <v>465.14063010120799</v>
      </c>
      <c r="K1220" s="8">
        <v>2066.8002744729338</v>
      </c>
      <c r="L1220" s="8">
        <v>283.36250457580729</v>
      </c>
      <c r="M1220" s="8">
        <v>470.61037645845994</v>
      </c>
      <c r="N1220" s="8">
        <v>740.53825586070195</v>
      </c>
      <c r="O1220" s="8">
        <v>272.0228256600812</v>
      </c>
      <c r="P1220" s="8">
        <v>645.75425721295289</v>
      </c>
      <c r="Q1220" s="8">
        <v>460.86919069863029</v>
      </c>
      <c r="R1220" s="9" t="s">
        <v>12</v>
      </c>
      <c r="X1220" s="10" t="s">
        <v>6582</v>
      </c>
    </row>
    <row r="1221" spans="1:27">
      <c r="A1221" s="6" t="s">
        <v>6562</v>
      </c>
      <c r="B1221" s="6" t="s">
        <v>6559</v>
      </c>
      <c r="C1221" s="6" t="s">
        <v>6571</v>
      </c>
      <c r="D1221" s="6" t="s">
        <v>6581</v>
      </c>
      <c r="E1221" s="6" t="s">
        <v>6560</v>
      </c>
      <c r="F1221" s="7">
        <v>-0.62824334516784219</v>
      </c>
      <c r="G1221" s="7">
        <v>-2.3025898435046805</v>
      </c>
      <c r="H1221" s="7">
        <v>2.0680888563879831</v>
      </c>
      <c r="I1221" s="7">
        <v>0.39374235805114399</v>
      </c>
      <c r="J1221" s="8">
        <v>7010.8862124551097</v>
      </c>
      <c r="K1221" s="8">
        <v>1788.3099725958566</v>
      </c>
      <c r="L1221" s="8">
        <v>2404.8872415283117</v>
      </c>
      <c r="M1221" s="8">
        <v>3287.5201733168929</v>
      </c>
      <c r="N1221" s="8">
        <v>13690.758649749885</v>
      </c>
      <c r="O1221" s="8">
        <v>23210.17584278313</v>
      </c>
      <c r="P1221" s="8">
        <v>4402.1208232059171</v>
      </c>
      <c r="Q1221" s="8">
        <v>3076.8606634175717</v>
      </c>
    </row>
    <row r="1222" spans="1:27">
      <c r="A1222" s="6" t="s">
        <v>6562</v>
      </c>
      <c r="B1222" s="6" t="s">
        <v>6559</v>
      </c>
      <c r="C1222" s="6" t="s">
        <v>6565</v>
      </c>
      <c r="D1222" s="6" t="s">
        <v>6580</v>
      </c>
      <c r="E1222" s="6" t="s">
        <v>6560</v>
      </c>
      <c r="F1222" s="7">
        <v>-0.88006250363266891</v>
      </c>
      <c r="G1222" s="7">
        <v>-1.3948898418971727</v>
      </c>
      <c r="H1222" s="7">
        <v>1.1977680477878339</v>
      </c>
      <c r="I1222" s="7">
        <v>0.68294070952332986</v>
      </c>
      <c r="J1222" s="8">
        <v>1879.8165197518772</v>
      </c>
      <c r="K1222" s="8">
        <v>965.29938468906278</v>
      </c>
      <c r="L1222" s="8">
        <v>796.97940368463298</v>
      </c>
      <c r="M1222" s="8">
        <v>748.44028551515146</v>
      </c>
      <c r="N1222" s="8">
        <v>2350.4305554692146</v>
      </c>
      <c r="O1222" s="8">
        <v>4177.1188109148507</v>
      </c>
      <c r="P1222" s="8">
        <v>1636.5951134837092</v>
      </c>
      <c r="Q1222" s="8">
        <v>845.04066180522386</v>
      </c>
    </row>
    <row r="1223" spans="1:27">
      <c r="A1223" s="6" t="s">
        <v>6562</v>
      </c>
      <c r="B1223" s="6" t="s">
        <v>6559</v>
      </c>
      <c r="C1223" s="6" t="s">
        <v>6578</v>
      </c>
      <c r="D1223" s="6" t="s">
        <v>6579</v>
      </c>
      <c r="E1223" s="6" t="s">
        <v>6560</v>
      </c>
      <c r="F1223" s="7">
        <v>0.4651068780104336</v>
      </c>
      <c r="G1223" s="7">
        <v>2.1901074056639245E-2</v>
      </c>
      <c r="H1223" s="7">
        <v>-0.79066601014598781</v>
      </c>
      <c r="I1223" s="7">
        <v>-1.2338718140997822</v>
      </c>
      <c r="J1223" s="8">
        <v>253.16856431603003</v>
      </c>
      <c r="K1223" s="8">
        <v>207.23677741035192</v>
      </c>
      <c r="L1223" s="8">
        <v>171.930107601191</v>
      </c>
      <c r="M1223" s="8">
        <v>464.00287617721841</v>
      </c>
      <c r="N1223" s="8">
        <v>265.72789187786651</v>
      </c>
      <c r="O1223" s="8">
        <v>0</v>
      </c>
      <c r="P1223" s="8">
        <v>269.80788957084837</v>
      </c>
      <c r="Q1223" s="8">
        <v>0</v>
      </c>
      <c r="X1223" s="10" t="s">
        <v>6577</v>
      </c>
    </row>
    <row r="1224" spans="1:27">
      <c r="A1224" s="6" t="s">
        <v>6562</v>
      </c>
      <c r="B1224" s="6" t="s">
        <v>6559</v>
      </c>
      <c r="C1224" s="6" t="s">
        <v>6575</v>
      </c>
      <c r="D1224" s="6" t="s">
        <v>6576</v>
      </c>
      <c r="E1224" s="6" t="s">
        <v>6560</v>
      </c>
      <c r="F1224" s="7">
        <v>-7.7871011762387296E-2</v>
      </c>
      <c r="G1224" s="7">
        <v>-0.86331226039426856</v>
      </c>
      <c r="H1224" s="7">
        <v>0.37179599139225661</v>
      </c>
      <c r="I1224" s="7">
        <v>-0.41364525723962431</v>
      </c>
      <c r="J1224" s="8">
        <v>1675.610441152465</v>
      </c>
      <c r="K1224" s="8">
        <v>1060.0030859771261</v>
      </c>
      <c r="L1224" s="8">
        <v>900.29490037291043</v>
      </c>
      <c r="M1224" s="8">
        <v>1691.5226578637223</v>
      </c>
      <c r="N1224" s="8">
        <v>1307.0095982550574</v>
      </c>
      <c r="O1224" s="8">
        <v>2233.0661340667311</v>
      </c>
      <c r="P1224" s="8">
        <v>1096.1664591026868</v>
      </c>
      <c r="Q1224" s="8">
        <v>849.32422276563432</v>
      </c>
    </row>
    <row r="1225" spans="1:27">
      <c r="A1225" s="6" t="s">
        <v>6562</v>
      </c>
      <c r="B1225" s="6" t="s">
        <v>6559</v>
      </c>
      <c r="C1225" s="6" t="s">
        <v>6573</v>
      </c>
      <c r="D1225" s="6" t="s">
        <v>6574</v>
      </c>
      <c r="E1225" s="6" t="s">
        <v>6560</v>
      </c>
      <c r="F1225" s="7">
        <v>0.15660781611408672</v>
      </c>
      <c r="G1225" s="7">
        <v>1.5149560468262824</v>
      </c>
      <c r="H1225" s="7">
        <v>-0.81655028521152739</v>
      </c>
      <c r="I1225" s="7">
        <v>0.5417979455006684</v>
      </c>
      <c r="J1225" s="8">
        <v>1193.1172665687234</v>
      </c>
      <c r="K1225" s="8">
        <v>492.82663405587209</v>
      </c>
      <c r="L1225" s="8">
        <v>930.18159169740431</v>
      </c>
      <c r="M1225" s="8">
        <v>949.19263780190408</v>
      </c>
      <c r="N1225" s="8">
        <v>0</v>
      </c>
      <c r="O1225" s="8">
        <v>956.84340098681866</v>
      </c>
      <c r="P1225" s="8">
        <v>1501.9915356122847</v>
      </c>
      <c r="Q1225" s="8">
        <v>1234.4302783735179</v>
      </c>
    </row>
    <row r="1226" spans="1:27">
      <c r="A1226" s="6" t="s">
        <v>6562</v>
      </c>
      <c r="B1226" s="6" t="s">
        <v>6559</v>
      </c>
      <c r="C1226" s="6" t="s">
        <v>6571</v>
      </c>
      <c r="D1226" s="6" t="s">
        <v>6572</v>
      </c>
      <c r="E1226" s="6" t="s">
        <v>6560</v>
      </c>
      <c r="F1226" s="7">
        <v>-0.32391842724839032</v>
      </c>
      <c r="G1226" s="7">
        <v>-0.47256448462510975</v>
      </c>
      <c r="H1226" s="7">
        <v>-0.63842895781229614</v>
      </c>
      <c r="I1226" s="7">
        <v>-0.78707501518901557</v>
      </c>
      <c r="J1226" s="8">
        <v>1592.3010120796605</v>
      </c>
      <c r="K1226" s="8">
        <v>1913.9647311239355</v>
      </c>
      <c r="L1226" s="8">
        <v>1261.0691613174856</v>
      </c>
      <c r="M1226" s="8">
        <v>1539.8752219813227</v>
      </c>
      <c r="N1226" s="8">
        <v>654.52831043865388</v>
      </c>
      <c r="O1226" s="8">
        <v>1597.5817508966586</v>
      </c>
      <c r="P1226" s="8">
        <v>1092.1126784953331</v>
      </c>
      <c r="Q1226" s="8">
        <v>530.66408456423812</v>
      </c>
      <c r="T1226" s="9" t="s">
        <v>12</v>
      </c>
      <c r="X1226" s="10" t="s">
        <v>6570</v>
      </c>
      <c r="Y1226" s="10" t="s">
        <v>6569</v>
      </c>
    </row>
    <row r="1227" spans="1:27">
      <c r="A1227" s="6" t="s">
        <v>6562</v>
      </c>
      <c r="B1227" s="6" t="s">
        <v>6559</v>
      </c>
      <c r="C1227" s="6" t="s">
        <v>6567</v>
      </c>
      <c r="D1227" s="6" t="s">
        <v>6568</v>
      </c>
      <c r="E1227" s="6" t="s">
        <v>6560</v>
      </c>
      <c r="F1227" s="7">
        <v>-0.23275348287239234</v>
      </c>
      <c r="G1227" s="7">
        <v>-1.4986753239581465</v>
      </c>
      <c r="H1227" s="7">
        <v>1.9785490149932621</v>
      </c>
      <c r="I1227" s="7">
        <v>0.71262717390750785</v>
      </c>
      <c r="J1227" s="8">
        <v>467.5421155729677</v>
      </c>
      <c r="K1227" s="8">
        <v>161.10928535804337</v>
      </c>
      <c r="L1227" s="8">
        <v>276.54955189735034</v>
      </c>
      <c r="M1227" s="8">
        <v>258.28953981232701</v>
      </c>
      <c r="N1227" s="8">
        <v>812.43410762669782</v>
      </c>
      <c r="O1227" s="8">
        <v>1668.0001600464896</v>
      </c>
      <c r="P1227" s="8">
        <v>526.07546894047687</v>
      </c>
      <c r="Q1227" s="8">
        <v>351.04995065343127</v>
      </c>
      <c r="X1227" s="10" t="s">
        <v>6556</v>
      </c>
      <c r="Y1227" s="10" t="s">
        <v>6555</v>
      </c>
    </row>
    <row r="1228" spans="1:27">
      <c r="A1228" s="6" t="s">
        <v>6562</v>
      </c>
      <c r="B1228" s="6" t="s">
        <v>6559</v>
      </c>
      <c r="C1228" s="6" t="s">
        <v>6565</v>
      </c>
      <c r="D1228" s="6" t="s">
        <v>6566</v>
      </c>
      <c r="E1228" s="6" t="s">
        <v>6560</v>
      </c>
      <c r="F1228" s="7">
        <v>-8.9264666219327733</v>
      </c>
      <c r="G1228" s="7">
        <v>-2.2493369382549098</v>
      </c>
      <c r="H1228" s="7">
        <v>1.5249244974122944</v>
      </c>
      <c r="I1228" s="7">
        <v>8.2020541810901584</v>
      </c>
      <c r="J1228" s="8">
        <v>485.55754162585703</v>
      </c>
      <c r="K1228" s="8">
        <v>0</v>
      </c>
      <c r="L1228" s="8">
        <v>0</v>
      </c>
      <c r="M1228" s="8">
        <v>0</v>
      </c>
      <c r="N1228" s="8">
        <v>513.98098270455625</v>
      </c>
      <c r="O1228" s="8">
        <v>885.1937085733897</v>
      </c>
      <c r="P1228" s="8">
        <v>293.48578404207774</v>
      </c>
      <c r="Q1228" s="8">
        <v>0</v>
      </c>
      <c r="X1228" s="10" t="s">
        <v>6564</v>
      </c>
    </row>
    <row r="1229" spans="1:27">
      <c r="A1229" s="6" t="s">
        <v>6562</v>
      </c>
      <c r="B1229" s="6" t="s">
        <v>6559</v>
      </c>
      <c r="C1229" s="6" t="s">
        <v>6561</v>
      </c>
      <c r="D1229" s="6" t="s">
        <v>6563</v>
      </c>
      <c r="E1229" s="6" t="s">
        <v>6560</v>
      </c>
      <c r="F1229" s="7">
        <v>-1.3438716107450148</v>
      </c>
      <c r="G1229" s="7">
        <v>-0.28542067486243772</v>
      </c>
      <c r="H1229" s="7">
        <v>-0.66854588002399151</v>
      </c>
      <c r="I1229" s="7">
        <v>0.38990505585858559</v>
      </c>
      <c r="J1229" s="8">
        <v>555.65258733268035</v>
      </c>
      <c r="K1229" s="8">
        <v>478.22431725492123</v>
      </c>
      <c r="L1229" s="8">
        <v>113.10093392530261</v>
      </c>
      <c r="M1229" s="8">
        <v>293.60124238846225</v>
      </c>
      <c r="N1229" s="8">
        <v>281.43326260967456</v>
      </c>
      <c r="O1229" s="8">
        <v>368.64970080325691</v>
      </c>
      <c r="P1229" s="8">
        <v>290.94264579333014</v>
      </c>
      <c r="Q1229" s="8">
        <v>242.27243879434789</v>
      </c>
      <c r="T1229" s="9" t="s">
        <v>12</v>
      </c>
      <c r="X1229" s="10" t="s">
        <v>6558</v>
      </c>
      <c r="Y1229" s="10" t="s">
        <v>6557</v>
      </c>
      <c r="Z1229" s="10" t="s">
        <v>6556</v>
      </c>
      <c r="AA1229" s="10" t="s">
        <v>6555</v>
      </c>
    </row>
    <row r="1230" spans="1:27">
      <c r="A1230" s="6" t="s">
        <v>19029</v>
      </c>
      <c r="B1230" s="6" t="s">
        <v>19029</v>
      </c>
      <c r="C1230" s="6" t="s">
        <v>19030</v>
      </c>
      <c r="D1230" s="6" t="s">
        <v>19031</v>
      </c>
      <c r="E1230" s="6" t="s">
        <v>263</v>
      </c>
      <c r="F1230" s="7">
        <v>-0.20950413405915402</v>
      </c>
      <c r="G1230" s="7">
        <v>-0.88641338373481759</v>
      </c>
      <c r="H1230" s="7">
        <v>1.4548215437111278</v>
      </c>
      <c r="I1230" s="7">
        <v>0.77791229403546425</v>
      </c>
      <c r="J1230" s="8">
        <v>4799609</v>
      </c>
      <c r="K1230" s="8">
        <v>2719137.5859775599</v>
      </c>
      <c r="L1230" s="8">
        <v>3416407.80217967</v>
      </c>
      <c r="M1230" s="8">
        <v>3086062.9867487601</v>
      </c>
      <c r="N1230" s="8">
        <v>16832444.531387702</v>
      </c>
      <c r="O1230" s="8">
        <v>3778144.6652839701</v>
      </c>
      <c r="P1230" s="8">
        <v>6718908.3659126004</v>
      </c>
      <c r="Q1230" s="8">
        <v>4430539.7848719703</v>
      </c>
      <c r="X1230" s="10" t="s">
        <v>19028</v>
      </c>
    </row>
    <row r="1231" spans="1:27">
      <c r="A1231" s="6" t="s">
        <v>6553</v>
      </c>
      <c r="B1231" s="6" t="s">
        <v>6550</v>
      </c>
      <c r="C1231" s="6" t="s">
        <v>6552</v>
      </c>
      <c r="D1231" s="6" t="s">
        <v>6554</v>
      </c>
      <c r="E1231" s="6" t="s">
        <v>6551</v>
      </c>
      <c r="F1231" s="7">
        <v>-1.3234377320131425</v>
      </c>
      <c r="G1231" s="7">
        <v>1.1529083299460181</v>
      </c>
      <c r="H1231" s="7">
        <v>-0.2536534107616501</v>
      </c>
      <c r="I1231" s="7">
        <v>2.2226926511975105</v>
      </c>
      <c r="J1231" s="8">
        <v>1399.9996560780389</v>
      </c>
      <c r="K1231" s="8">
        <v>2715.9263609551513</v>
      </c>
      <c r="L1231" s="8">
        <v>624.29751257982582</v>
      </c>
      <c r="M1231" s="8">
        <v>1019.7506137532789</v>
      </c>
      <c r="N1231" s="8">
        <v>2725.2269973867533</v>
      </c>
      <c r="O1231" s="8">
        <v>726.92565480874237</v>
      </c>
      <c r="P1231" s="8">
        <v>3018.2720326897593</v>
      </c>
      <c r="Q1231" s="8">
        <v>4659.2169775738903</v>
      </c>
      <c r="X1231" s="10" t="s">
        <v>6549</v>
      </c>
    </row>
    <row r="1232" spans="1:27">
      <c r="A1232" s="6" t="s">
        <v>18936</v>
      </c>
      <c r="B1232" s="6" t="s">
        <v>18936</v>
      </c>
      <c r="C1232" s="6" t="s">
        <v>18942</v>
      </c>
      <c r="D1232" s="6" t="s">
        <v>18943</v>
      </c>
      <c r="E1232" s="6" t="s">
        <v>263</v>
      </c>
      <c r="F1232" s="7">
        <v>0.31614817781896226</v>
      </c>
      <c r="G1232" s="7">
        <v>-21.509913678990728</v>
      </c>
      <c r="H1232" s="7">
        <v>9.4616615010719388E-3</v>
      </c>
      <c r="I1232" s="7">
        <v>-21.816600195308617</v>
      </c>
      <c r="J1232" s="8">
        <v>1709668.5</v>
      </c>
      <c r="K1232" s="8">
        <v>1257080.6814463099</v>
      </c>
      <c r="L1232" s="8">
        <v>1582027.4416364799</v>
      </c>
      <c r="M1232" s="8">
        <v>2111581.7697293302</v>
      </c>
      <c r="N1232" s="8">
        <v>1447523.8467691999</v>
      </c>
      <c r="O1232" s="8">
        <v>1538746.18563702</v>
      </c>
      <c r="P1232" s="8">
        <v>0</v>
      </c>
      <c r="Q1232" s="8">
        <v>0</v>
      </c>
    </row>
    <row r="1233" spans="1:24">
      <c r="A1233" s="6" t="s">
        <v>18936</v>
      </c>
      <c r="B1233" s="6" t="s">
        <v>18936</v>
      </c>
      <c r="C1233" s="6" t="s">
        <v>18940</v>
      </c>
      <c r="D1233" s="6" t="s">
        <v>18941</v>
      </c>
      <c r="E1233" s="6" t="s">
        <v>263</v>
      </c>
      <c r="F1233" s="7">
        <v>0.58230254295969297</v>
      </c>
      <c r="G1233" s="7">
        <v>-1.0150475777901087</v>
      </c>
      <c r="H1233" s="7">
        <v>0.27412715296082446</v>
      </c>
      <c r="I1233" s="7">
        <v>-1.3232229677889773</v>
      </c>
      <c r="J1233" s="8">
        <v>11947427</v>
      </c>
      <c r="K1233" s="8">
        <v>4954238.2585812202</v>
      </c>
      <c r="L1233" s="8">
        <v>13061946.3076161</v>
      </c>
      <c r="M1233" s="8">
        <v>12243851.6716686</v>
      </c>
      <c r="N1233" s="8">
        <v>10675165.455684399</v>
      </c>
      <c r="O1233" s="8">
        <v>9763380.5185179003</v>
      </c>
      <c r="P1233" s="8">
        <v>4563518.10499389</v>
      </c>
      <c r="Q1233" s="8">
        <v>5549719.4012069702</v>
      </c>
      <c r="W1233" s="9" t="s">
        <v>12</v>
      </c>
      <c r="X1233" s="10" t="s">
        <v>18939</v>
      </c>
    </row>
    <row r="1234" spans="1:24">
      <c r="A1234" s="6" t="s">
        <v>18936</v>
      </c>
      <c r="B1234" s="6" t="s">
        <v>18936</v>
      </c>
      <c r="C1234" s="6" t="s">
        <v>18937</v>
      </c>
      <c r="D1234" s="6" t="s">
        <v>18938</v>
      </c>
      <c r="E1234" s="6" t="s">
        <v>263</v>
      </c>
      <c r="F1234" s="7">
        <v>0.24856547855460365</v>
      </c>
      <c r="G1234" s="7">
        <v>-1.3899268176028658</v>
      </c>
      <c r="H1234" s="7">
        <v>-1.5419937701857549</v>
      </c>
      <c r="I1234" s="7">
        <v>-3.1804860663432248</v>
      </c>
      <c r="J1234" s="8">
        <v>17736165.25</v>
      </c>
      <c r="K1234" s="8">
        <v>53726940.308237299</v>
      </c>
      <c r="L1234" s="8">
        <v>25973464.7589343</v>
      </c>
      <c r="M1234" s="8">
        <v>58926508.063432403</v>
      </c>
      <c r="N1234" s="8">
        <v>14177014.273772299</v>
      </c>
      <c r="O1234" s="8">
        <v>10364168.8296638</v>
      </c>
      <c r="P1234" s="8">
        <v>5696843.60736138</v>
      </c>
      <c r="Q1234" s="8">
        <v>3667682.4663704298</v>
      </c>
      <c r="X1234" s="10" t="s">
        <v>18935</v>
      </c>
    </row>
    <row r="1235" spans="1:24">
      <c r="A1235" s="6" t="s">
        <v>18894</v>
      </c>
      <c r="B1235" s="6" t="s">
        <v>18891</v>
      </c>
      <c r="C1235" s="6" t="s">
        <v>18893</v>
      </c>
      <c r="D1235" s="6" t="s">
        <v>18929</v>
      </c>
      <c r="E1235" s="6" t="s">
        <v>18892</v>
      </c>
      <c r="F1235" s="7">
        <v>0.26477645683544754</v>
      </c>
      <c r="G1235" s="7">
        <v>0.54611923968284737</v>
      </c>
      <c r="H1235" s="7">
        <v>-0.59544557550039667</v>
      </c>
      <c r="I1235" s="7">
        <v>-0.31410279265299701</v>
      </c>
      <c r="J1235" s="8">
        <v>107016.00430045872</v>
      </c>
      <c r="K1235" s="8">
        <v>84597.036514378095</v>
      </c>
      <c r="L1235" s="8">
        <v>90677.052827526044</v>
      </c>
      <c r="M1235" s="8">
        <v>139536.61207309845</v>
      </c>
      <c r="N1235" s="8">
        <v>72314.97164205728</v>
      </c>
      <c r="O1235" s="8">
        <v>54501.867954460817</v>
      </c>
      <c r="P1235" s="8">
        <v>127119.58012477682</v>
      </c>
      <c r="Q1235" s="8">
        <v>58052.829278381221</v>
      </c>
    </row>
    <row r="1236" spans="1:24">
      <c r="A1236" s="6" t="s">
        <v>18894</v>
      </c>
      <c r="B1236" s="6" t="s">
        <v>18891</v>
      </c>
      <c r="C1236" s="6" t="s">
        <v>18927</v>
      </c>
      <c r="D1236" s="6" t="s">
        <v>18928</v>
      </c>
      <c r="E1236" s="6" t="s">
        <v>18892</v>
      </c>
      <c r="F1236" s="7">
        <v>0.25511973751037592</v>
      </c>
      <c r="G1236" s="7">
        <v>1.3280355652784157</v>
      </c>
      <c r="H1236" s="7">
        <v>-2.5098298934234005</v>
      </c>
      <c r="I1236" s="7">
        <v>-1.4369140656553603</v>
      </c>
      <c r="J1236" s="8">
        <v>9012.8400229357794</v>
      </c>
      <c r="K1236" s="8">
        <v>2935.0415342080855</v>
      </c>
      <c r="L1236" s="8">
        <v>3465.6656222753918</v>
      </c>
      <c r="M1236" s="8">
        <v>10793.545316445809</v>
      </c>
      <c r="N1236" s="8">
        <v>2096.9405354817691</v>
      </c>
      <c r="O1236" s="8">
        <v>0</v>
      </c>
      <c r="P1236" s="8">
        <v>5266.1018299823581</v>
      </c>
      <c r="Q1236" s="8">
        <v>0</v>
      </c>
      <c r="X1236" s="10" t="s">
        <v>18926</v>
      </c>
    </row>
    <row r="1237" spans="1:24">
      <c r="A1237" s="6" t="s">
        <v>18894</v>
      </c>
      <c r="B1237" s="6" t="s">
        <v>18891</v>
      </c>
      <c r="C1237" s="6" t="s">
        <v>18897</v>
      </c>
      <c r="D1237" s="6" t="s">
        <v>18925</v>
      </c>
      <c r="E1237" s="6" t="s">
        <v>18892</v>
      </c>
      <c r="F1237" s="7">
        <v>-0.26280379875776005</v>
      </c>
      <c r="G1237" s="7">
        <v>0.39287788018944186</v>
      </c>
      <c r="H1237" s="7">
        <v>-1.1416889426038819</v>
      </c>
      <c r="I1237" s="7">
        <v>-0.48600726365667973</v>
      </c>
      <c r="J1237" s="8">
        <v>188377.70642201835</v>
      </c>
      <c r="K1237" s="8">
        <v>178604.49712695868</v>
      </c>
      <c r="L1237" s="8">
        <v>104667.84688583847</v>
      </c>
      <c r="M1237" s="8">
        <v>201199.37689518539</v>
      </c>
      <c r="N1237" s="8">
        <v>100555.71943044399</v>
      </c>
      <c r="O1237" s="8">
        <v>65770.592975562744</v>
      </c>
      <c r="P1237" s="8">
        <v>144033.40948428822</v>
      </c>
      <c r="Q1237" s="8">
        <v>74355.011378819865</v>
      </c>
      <c r="X1237" s="10" t="s">
        <v>18896</v>
      </c>
    </row>
    <row r="1238" spans="1:24">
      <c r="A1238" s="6" t="s">
        <v>18894</v>
      </c>
      <c r="B1238" s="6" t="s">
        <v>18891</v>
      </c>
      <c r="C1238" s="6" t="s">
        <v>18923</v>
      </c>
      <c r="D1238" s="6" t="s">
        <v>18924</v>
      </c>
      <c r="E1238" s="6" t="s">
        <v>18892</v>
      </c>
      <c r="F1238" s="7">
        <v>0.35999413612538017</v>
      </c>
      <c r="G1238" s="7">
        <v>9.6706823793577396E-2</v>
      </c>
      <c r="H1238" s="7">
        <v>0.32797702009985991</v>
      </c>
      <c r="I1238" s="7">
        <v>6.4689707768057186E-2</v>
      </c>
      <c r="J1238" s="8">
        <v>24177.050458715596</v>
      </c>
      <c r="K1238" s="8">
        <v>19418.523178255517</v>
      </c>
      <c r="L1238" s="8">
        <v>20778.561305933319</v>
      </c>
      <c r="M1238" s="8">
        <v>35173.182922796848</v>
      </c>
      <c r="N1238" s="8">
        <v>26329.14449557041</v>
      </c>
      <c r="O1238" s="8">
        <v>28394.541620278127</v>
      </c>
      <c r="P1238" s="8">
        <v>33132.361195339108</v>
      </c>
      <c r="Q1238" s="8">
        <v>25385.37442531572</v>
      </c>
      <c r="X1238" s="10" t="s">
        <v>18922</v>
      </c>
    </row>
    <row r="1239" spans="1:24">
      <c r="A1239" s="6" t="s">
        <v>18894</v>
      </c>
      <c r="B1239" s="6" t="s">
        <v>18891</v>
      </c>
      <c r="C1239" s="6" t="s">
        <v>18920</v>
      </c>
      <c r="D1239" s="6" t="s">
        <v>18921</v>
      </c>
      <c r="E1239" s="6" t="s">
        <v>18892</v>
      </c>
      <c r="F1239" s="7">
        <v>1.107484821722575</v>
      </c>
      <c r="G1239" s="7">
        <v>1.2676769476818035</v>
      </c>
      <c r="H1239" s="7">
        <v>0.76790988972098362</v>
      </c>
      <c r="I1239" s="7">
        <v>0.928102015680212</v>
      </c>
      <c r="J1239" s="8">
        <v>5608.7511467889908</v>
      </c>
      <c r="K1239" s="8">
        <v>0</v>
      </c>
      <c r="L1239" s="8">
        <v>6296.9997017495389</v>
      </c>
      <c r="M1239" s="8">
        <v>5789.3127089598456</v>
      </c>
      <c r="N1239" s="8">
        <v>5109.9257953755068</v>
      </c>
      <c r="O1239" s="8">
        <v>4441.3643799127158</v>
      </c>
      <c r="P1239" s="8">
        <v>11766.642683689228</v>
      </c>
      <c r="Q1239" s="8">
        <v>11231.746004930328</v>
      </c>
      <c r="X1239" s="10" t="s">
        <v>18919</v>
      </c>
    </row>
    <row r="1240" spans="1:24">
      <c r="A1240" s="6" t="s">
        <v>18894</v>
      </c>
      <c r="B1240" s="6" t="s">
        <v>18891</v>
      </c>
      <c r="C1240" s="6" t="s">
        <v>18918</v>
      </c>
      <c r="D1240" s="6" t="s">
        <v>18917</v>
      </c>
      <c r="E1240" s="6" t="s">
        <v>18892</v>
      </c>
      <c r="F1240" s="7">
        <v>-0.69224533583378678</v>
      </c>
      <c r="G1240" s="7">
        <v>4.4212456273890952</v>
      </c>
      <c r="H1240" s="7">
        <v>-3.2622346480636493</v>
      </c>
      <c r="I1240" s="7">
        <v>1.8512563151592325</v>
      </c>
      <c r="J1240" s="8">
        <v>32038.973050458717</v>
      </c>
      <c r="K1240" s="8">
        <v>0</v>
      </c>
      <c r="L1240" s="8">
        <v>15553.913092459676</v>
      </c>
      <c r="M1240" s="8">
        <v>4274.3023641291156</v>
      </c>
      <c r="N1240" s="8">
        <v>0</v>
      </c>
      <c r="O1240" s="8">
        <v>3338.3478467100963</v>
      </c>
      <c r="P1240" s="8">
        <v>63150.453853246341</v>
      </c>
      <c r="Q1240" s="8">
        <v>8395.1810600319859</v>
      </c>
      <c r="X1240" s="10" t="s">
        <v>18915</v>
      </c>
    </row>
    <row r="1241" spans="1:24">
      <c r="A1241" s="6" t="s">
        <v>18894</v>
      </c>
      <c r="B1241" s="6" t="s">
        <v>18891</v>
      </c>
      <c r="C1241" s="6" t="s">
        <v>18916</v>
      </c>
      <c r="D1241" s="6" t="s">
        <v>18917</v>
      </c>
      <c r="E1241" s="6" t="s">
        <v>18892</v>
      </c>
      <c r="F1241" s="7">
        <v>-9.114786751207013E-3</v>
      </c>
      <c r="G1241" s="7">
        <v>0.80396693012317955</v>
      </c>
      <c r="H1241" s="7">
        <v>-0.12300349400706399</v>
      </c>
      <c r="I1241" s="7">
        <v>0.69007822286732279</v>
      </c>
      <c r="J1241" s="8">
        <v>67045.911697247706</v>
      </c>
      <c r="K1241" s="8">
        <v>28188.686248778587</v>
      </c>
      <c r="L1241" s="8">
        <v>31249.510574986634</v>
      </c>
      <c r="M1241" s="8">
        <v>63385.296161473467</v>
      </c>
      <c r="N1241" s="8">
        <v>60578.920739819623</v>
      </c>
      <c r="O1241" s="8">
        <v>26872.446858743511</v>
      </c>
      <c r="P1241" s="8">
        <v>100800.55091567154</v>
      </c>
      <c r="Q1241" s="8">
        <v>51881.114570516809</v>
      </c>
      <c r="X1241" s="10" t="s">
        <v>18915</v>
      </c>
    </row>
    <row r="1242" spans="1:24">
      <c r="A1242" s="6" t="s">
        <v>18894</v>
      </c>
      <c r="B1242" s="6" t="s">
        <v>18891</v>
      </c>
      <c r="C1242" s="6" t="s">
        <v>18913</v>
      </c>
      <c r="D1242" s="6" t="s">
        <v>18914</v>
      </c>
      <c r="E1242" s="6" t="s">
        <v>18892</v>
      </c>
      <c r="F1242" s="7">
        <v>-1.5585889217129354</v>
      </c>
      <c r="G1242" s="7">
        <v>-0.77708160267481718</v>
      </c>
      <c r="H1242" s="7">
        <v>-0.42418538289136443</v>
      </c>
      <c r="I1242" s="7">
        <v>0.35732193614675384</v>
      </c>
      <c r="J1242" s="8">
        <v>41507.450688073397</v>
      </c>
      <c r="K1242" s="8">
        <v>21811.203969886246</v>
      </c>
      <c r="L1242" s="8">
        <v>7152.2680448609217</v>
      </c>
      <c r="M1242" s="8">
        <v>14342.675915789538</v>
      </c>
      <c r="N1242" s="8">
        <v>33559.301765159813</v>
      </c>
      <c r="O1242" s="8">
        <v>13629.267541060914</v>
      </c>
      <c r="P1242" s="8">
        <v>19245.005913903944</v>
      </c>
      <c r="Q1242" s="8">
        <v>8291.2805283046946</v>
      </c>
      <c r="X1242" s="10" t="s">
        <v>18912</v>
      </c>
    </row>
    <row r="1243" spans="1:24">
      <c r="A1243" s="6" t="s">
        <v>18894</v>
      </c>
      <c r="B1243" s="6" t="s">
        <v>18891</v>
      </c>
      <c r="C1243" s="6" t="s">
        <v>18910</v>
      </c>
      <c r="D1243" s="6" t="s">
        <v>18911</v>
      </c>
      <c r="E1243" s="6" t="s">
        <v>18892</v>
      </c>
      <c r="F1243" s="7">
        <v>8.0156127081603662E-2</v>
      </c>
      <c r="G1243" s="7">
        <v>0.52144296738613838</v>
      </c>
      <c r="H1243" s="7">
        <v>-1.0844995554398864</v>
      </c>
      <c r="I1243" s="7">
        <v>-0.64321271513535172</v>
      </c>
      <c r="J1243" s="8">
        <v>220345.08027522935</v>
      </c>
      <c r="K1243" s="8">
        <v>171022.30891823754</v>
      </c>
      <c r="L1243" s="8">
        <v>149838.60988104308</v>
      </c>
      <c r="M1243" s="8">
        <v>263888.60885263537</v>
      </c>
      <c r="N1243" s="8">
        <v>114926.40653650538</v>
      </c>
      <c r="O1243" s="8">
        <v>69624.632682625728</v>
      </c>
      <c r="P1243" s="8">
        <v>177142.30385898129</v>
      </c>
      <c r="Q1243" s="8">
        <v>87760.883047658732</v>
      </c>
      <c r="X1243" s="10" t="s">
        <v>18909</v>
      </c>
    </row>
    <row r="1244" spans="1:24">
      <c r="A1244" s="6" t="s">
        <v>18894</v>
      </c>
      <c r="B1244" s="6" t="s">
        <v>18891</v>
      </c>
      <c r="C1244" s="6" t="s">
        <v>18908</v>
      </c>
      <c r="D1244" s="6" t="s">
        <v>18907</v>
      </c>
      <c r="E1244" s="6" t="s">
        <v>18892</v>
      </c>
      <c r="F1244" s="7">
        <v>-0.120729505761798</v>
      </c>
      <c r="G1244" s="7">
        <v>-0.20223762110669249</v>
      </c>
      <c r="H1244" s="7">
        <v>-0.60078228186132565</v>
      </c>
      <c r="I1244" s="7">
        <v>-0.68229039720622009</v>
      </c>
      <c r="J1244" s="8">
        <v>119507.75974770643</v>
      </c>
      <c r="K1244" s="8">
        <v>42409.02037227658</v>
      </c>
      <c r="L1244" s="8">
        <v>53984.184879742621</v>
      </c>
      <c r="M1244" s="8">
        <v>94934.235932503449</v>
      </c>
      <c r="N1244" s="8">
        <v>70756.098125114237</v>
      </c>
      <c r="O1244" s="8">
        <v>36010.888561772837</v>
      </c>
      <c r="P1244" s="8">
        <v>66041.385107227645</v>
      </c>
      <c r="Q1244" s="8">
        <v>26760.496823318994</v>
      </c>
      <c r="X1244" s="10" t="s">
        <v>18905</v>
      </c>
    </row>
    <row r="1245" spans="1:24">
      <c r="A1245" s="6" t="s">
        <v>18894</v>
      </c>
      <c r="B1245" s="6" t="s">
        <v>18891</v>
      </c>
      <c r="C1245" s="6" t="s">
        <v>18906</v>
      </c>
      <c r="D1245" s="6" t="s">
        <v>18907</v>
      </c>
      <c r="E1245" s="6" t="s">
        <v>18892</v>
      </c>
      <c r="F1245" s="7">
        <v>0.69805934912780221</v>
      </c>
      <c r="G1245" s="7">
        <v>-0.39525334040229904</v>
      </c>
      <c r="H1245" s="7">
        <v>-1.5496005760310865</v>
      </c>
      <c r="I1245" s="7">
        <v>-2.6429132655611878</v>
      </c>
      <c r="J1245" s="8">
        <v>612459.58715596329</v>
      </c>
      <c r="K1245" s="8">
        <v>232833.39362819522</v>
      </c>
      <c r="L1245" s="8">
        <v>560874.81160104834</v>
      </c>
      <c r="M1245" s="8">
        <v>810462.40543187701</v>
      </c>
      <c r="N1245" s="8">
        <v>169088.67838849968</v>
      </c>
      <c r="O1245" s="8">
        <v>119666.6571445375</v>
      </c>
      <c r="P1245" s="8">
        <v>134012.70939820854</v>
      </c>
      <c r="Q1245" s="8">
        <v>85543.858032481003</v>
      </c>
      <c r="X1245" s="10" t="s">
        <v>18905</v>
      </c>
    </row>
    <row r="1246" spans="1:24">
      <c r="A1246" s="6" t="s">
        <v>18894</v>
      </c>
      <c r="B1246" s="6" t="s">
        <v>18891</v>
      </c>
      <c r="C1246" s="6" t="s">
        <v>18903</v>
      </c>
      <c r="D1246" s="6" t="s">
        <v>18904</v>
      </c>
      <c r="E1246" s="6" t="s">
        <v>18892</v>
      </c>
      <c r="F1246" s="7">
        <v>1.4605399371092331</v>
      </c>
      <c r="G1246" s="7">
        <v>-0.9315091150064021</v>
      </c>
      <c r="H1246" s="7">
        <v>1.3143774830951234</v>
      </c>
      <c r="I1246" s="7">
        <v>-1.0776715690205116</v>
      </c>
      <c r="J1246" s="8">
        <v>4697.7477064220184</v>
      </c>
      <c r="K1246" s="8">
        <v>0</v>
      </c>
      <c r="L1246" s="8">
        <v>5886.8765436272579</v>
      </c>
      <c r="M1246" s="8">
        <v>7043.6101619894616</v>
      </c>
      <c r="N1246" s="8">
        <v>8398.4211061454735</v>
      </c>
      <c r="O1246" s="8">
        <v>3286.129344858341</v>
      </c>
      <c r="P1246" s="8">
        <v>3854.6599593772521</v>
      </c>
      <c r="Q1246" s="8">
        <v>2271.1864012461792</v>
      </c>
      <c r="R1246" s="9" t="s">
        <v>12</v>
      </c>
      <c r="X1246" s="10" t="s">
        <v>18902</v>
      </c>
    </row>
    <row r="1247" spans="1:24">
      <c r="A1247" s="6" t="s">
        <v>18894</v>
      </c>
      <c r="B1247" s="6" t="s">
        <v>18891</v>
      </c>
      <c r="C1247" s="6" t="s">
        <v>18900</v>
      </c>
      <c r="D1247" s="6" t="s">
        <v>18901</v>
      </c>
      <c r="E1247" s="6" t="s">
        <v>18892</v>
      </c>
      <c r="F1247" s="7">
        <v>2.2826043956402142E-2</v>
      </c>
      <c r="G1247" s="7">
        <v>1.1171069636453959</v>
      </c>
      <c r="H1247" s="7">
        <v>-1.044891624931257</v>
      </c>
      <c r="I1247" s="7">
        <v>4.9389294757736964E-2</v>
      </c>
      <c r="J1247" s="8">
        <v>18750.793577981651</v>
      </c>
      <c r="K1247" s="8">
        <v>18408.227235562092</v>
      </c>
      <c r="L1247" s="8">
        <v>9275.9985073191001</v>
      </c>
      <c r="M1247" s="8">
        <v>28475.636775062652</v>
      </c>
      <c r="N1247" s="8">
        <v>12660.601730575316</v>
      </c>
      <c r="O1247" s="8">
        <v>5349.1660710361775</v>
      </c>
      <c r="P1247" s="8">
        <v>28490.316287068457</v>
      </c>
      <c r="Q1247" s="8">
        <v>10576.121719467556</v>
      </c>
      <c r="X1247" s="10" t="s">
        <v>18899</v>
      </c>
    </row>
    <row r="1248" spans="1:24">
      <c r="A1248" s="6" t="s">
        <v>18894</v>
      </c>
      <c r="B1248" s="6" t="s">
        <v>18891</v>
      </c>
      <c r="C1248" s="6" t="s">
        <v>18897</v>
      </c>
      <c r="D1248" s="6" t="s">
        <v>18898</v>
      </c>
      <c r="E1248" s="6" t="s">
        <v>18892</v>
      </c>
      <c r="F1248" s="7">
        <v>-12.448699455177218</v>
      </c>
      <c r="G1248" s="7">
        <v>-12.194896391304606</v>
      </c>
      <c r="H1248" s="7">
        <v>-0.25380306387260931</v>
      </c>
      <c r="I1248" s="7">
        <v>0</v>
      </c>
      <c r="J1248" s="8">
        <v>5589.2591743119265</v>
      </c>
      <c r="K1248" s="8">
        <v>0</v>
      </c>
      <c r="L1248" s="8">
        <v>0</v>
      </c>
      <c r="M1248" s="8">
        <v>0</v>
      </c>
      <c r="N1248" s="8">
        <v>2925.4434556934052</v>
      </c>
      <c r="O1248" s="8">
        <v>1762.0099877034952</v>
      </c>
      <c r="P1248" s="8">
        <v>0</v>
      </c>
      <c r="Q1248" s="8">
        <v>0</v>
      </c>
      <c r="X1248" s="10" t="s">
        <v>18896</v>
      </c>
    </row>
    <row r="1249" spans="1:24">
      <c r="A1249" s="6" t="s">
        <v>18894</v>
      </c>
      <c r="B1249" s="6" t="s">
        <v>18891</v>
      </c>
      <c r="C1249" s="6" t="s">
        <v>18893</v>
      </c>
      <c r="D1249" s="6" t="s">
        <v>18895</v>
      </c>
      <c r="E1249" s="6" t="s">
        <v>18892</v>
      </c>
      <c r="F1249" s="7">
        <v>-0.20548831117852828</v>
      </c>
      <c r="G1249" s="7">
        <v>-0.3256391487039067</v>
      </c>
      <c r="H1249" s="7">
        <v>-0.68645845948456152</v>
      </c>
      <c r="I1249" s="7">
        <v>-0.80660929700994</v>
      </c>
      <c r="J1249" s="8">
        <v>40062.470183486235</v>
      </c>
      <c r="K1249" s="8">
        <v>86246.321464928216</v>
      </c>
      <c r="L1249" s="8">
        <v>27008.743225515205</v>
      </c>
      <c r="M1249" s="8">
        <v>82531.804626355384</v>
      </c>
      <c r="N1249" s="8">
        <v>51491.998893017721</v>
      </c>
      <c r="O1249" s="8">
        <v>26993.043690473798</v>
      </c>
      <c r="P1249" s="8">
        <v>33598.958187720367</v>
      </c>
      <c r="Q1249" s="8">
        <v>29027.571305057205</v>
      </c>
      <c r="X1249" s="10" t="s">
        <v>18890</v>
      </c>
    </row>
    <row r="1250" spans="1:24">
      <c r="A1250" s="6" t="s">
        <v>18832</v>
      </c>
      <c r="B1250" s="6" t="s">
        <v>18829</v>
      </c>
      <c r="C1250" s="6" t="s">
        <v>18839</v>
      </c>
      <c r="D1250" s="6" t="s">
        <v>18884</v>
      </c>
      <c r="E1250" s="6" t="s">
        <v>18830</v>
      </c>
      <c r="F1250" s="7">
        <v>-0.7514280517676597</v>
      </c>
      <c r="G1250" s="7">
        <v>-0.29375219935733715</v>
      </c>
      <c r="H1250" s="7">
        <v>0.68085686025974634</v>
      </c>
      <c r="I1250" s="7">
        <v>1.1385327126700691</v>
      </c>
      <c r="J1250" s="8">
        <v>2294.1350872920725</v>
      </c>
      <c r="K1250" s="8">
        <v>2231.7232089435647</v>
      </c>
      <c r="L1250" s="8">
        <v>1113.3691846618406</v>
      </c>
      <c r="M1250" s="8">
        <v>1574.6538152248411</v>
      </c>
      <c r="N1250" s="8">
        <v>3919.4936239631502</v>
      </c>
      <c r="O1250" s="8">
        <v>3336.4748720742791</v>
      </c>
      <c r="P1250" s="8">
        <v>2965.5088251703537</v>
      </c>
      <c r="Q1250" s="8">
        <v>2953.5635261976322</v>
      </c>
    </row>
    <row r="1251" spans="1:24">
      <c r="A1251" s="6" t="s">
        <v>18832</v>
      </c>
      <c r="B1251" s="6" t="s">
        <v>18829</v>
      </c>
      <c r="C1251" s="6" t="s">
        <v>18839</v>
      </c>
      <c r="D1251" s="6" t="s">
        <v>18883</v>
      </c>
      <c r="E1251" s="6" t="s">
        <v>18830</v>
      </c>
      <c r="F1251" s="7">
        <v>-4.7315159220007542E-2</v>
      </c>
      <c r="G1251" s="7">
        <v>9.6862105215448011</v>
      </c>
      <c r="H1251" s="7">
        <v>-7.0472476387688188</v>
      </c>
      <c r="I1251" s="7">
        <v>2.6862780419959895</v>
      </c>
      <c r="J1251" s="8">
        <v>131.26134234976772</v>
      </c>
      <c r="K1251" s="8">
        <v>0</v>
      </c>
      <c r="L1251" s="8">
        <v>126.99400953405529</v>
      </c>
      <c r="M1251" s="8">
        <v>0</v>
      </c>
      <c r="N1251" s="8">
        <v>0</v>
      </c>
      <c r="O1251" s="8">
        <v>0</v>
      </c>
      <c r="P1251" s="8">
        <v>340.59967086818693</v>
      </c>
      <c r="Q1251" s="8">
        <v>482.23470810799046</v>
      </c>
      <c r="X1251" s="10" t="s">
        <v>18837</v>
      </c>
    </row>
    <row r="1252" spans="1:24">
      <c r="A1252" s="6" t="s">
        <v>18832</v>
      </c>
      <c r="B1252" s="6" t="s">
        <v>18829</v>
      </c>
      <c r="C1252" s="6" t="s">
        <v>18881</v>
      </c>
      <c r="D1252" s="6" t="s">
        <v>18879</v>
      </c>
      <c r="E1252" s="6" t="s">
        <v>18830</v>
      </c>
      <c r="F1252" s="7">
        <v>-0.68980025187411576</v>
      </c>
      <c r="G1252" s="7">
        <v>0.32715850013613545</v>
      </c>
      <c r="H1252" s="7">
        <v>0.52028149422145009</v>
      </c>
      <c r="I1252" s="7">
        <v>1.5372402462317014</v>
      </c>
      <c r="J1252" s="8">
        <v>1230.2102783605574</v>
      </c>
      <c r="K1252" s="8">
        <v>729.27709705170616</v>
      </c>
      <c r="L1252" s="8">
        <v>498.52827734421965</v>
      </c>
      <c r="M1252" s="8">
        <v>715.85563427041063</v>
      </c>
      <c r="N1252" s="8">
        <v>1821.9999096589818</v>
      </c>
      <c r="O1252" s="8">
        <v>988.79982718323538</v>
      </c>
      <c r="P1252" s="8">
        <v>1607.8146043617589</v>
      </c>
      <c r="Q1252" s="8">
        <v>1918.7007095857532</v>
      </c>
    </row>
    <row r="1253" spans="1:24">
      <c r="A1253" s="6" t="s">
        <v>18832</v>
      </c>
      <c r="B1253" s="6" t="s">
        <v>18829</v>
      </c>
      <c r="C1253" s="6" t="s">
        <v>18882</v>
      </c>
      <c r="D1253" s="6" t="s">
        <v>18879</v>
      </c>
      <c r="E1253" s="6" t="s">
        <v>18830</v>
      </c>
      <c r="F1253" s="7">
        <v>0.29844014282797016</v>
      </c>
      <c r="G1253" s="7">
        <v>-2.8481839936732682</v>
      </c>
      <c r="H1253" s="7">
        <v>1.6524371774627513</v>
      </c>
      <c r="I1253" s="7">
        <v>-1.4941869590384869</v>
      </c>
      <c r="J1253" s="8">
        <v>176.82443241420651</v>
      </c>
      <c r="K1253" s="8">
        <v>122.34586085115994</v>
      </c>
      <c r="L1253" s="8">
        <v>246.92098260498727</v>
      </c>
      <c r="M1253" s="8">
        <v>121.23264833055305</v>
      </c>
      <c r="N1253" s="8">
        <v>733.60588492012778</v>
      </c>
      <c r="O1253" s="8">
        <v>209.02221675770184</v>
      </c>
      <c r="P1253" s="8">
        <v>130.04246402075995</v>
      </c>
      <c r="Q1253" s="8">
        <v>0</v>
      </c>
    </row>
    <row r="1254" spans="1:24">
      <c r="A1254" s="6" t="s">
        <v>18832</v>
      </c>
      <c r="B1254" s="6" t="s">
        <v>18829</v>
      </c>
      <c r="C1254" s="6" t="s">
        <v>18880</v>
      </c>
      <c r="D1254" s="6" t="s">
        <v>18879</v>
      </c>
      <c r="E1254" s="6" t="s">
        <v>18830</v>
      </c>
      <c r="F1254" s="7">
        <v>0.46770947413954489</v>
      </c>
      <c r="G1254" s="7">
        <v>-4.0763054219426165</v>
      </c>
      <c r="H1254" s="7">
        <v>2.810666957473138</v>
      </c>
      <c r="I1254" s="7">
        <v>-1.7333479386090234</v>
      </c>
      <c r="J1254" s="8">
        <v>542.88011623332829</v>
      </c>
      <c r="K1254" s="8">
        <v>276.04290348859593</v>
      </c>
      <c r="L1254" s="8">
        <v>577.22573023743553</v>
      </c>
      <c r="M1254" s="8">
        <v>555.65574630434674</v>
      </c>
      <c r="N1254" s="8">
        <v>3568.4174472204991</v>
      </c>
      <c r="O1254" s="8">
        <v>2183.23506864516</v>
      </c>
      <c r="P1254" s="8">
        <v>340.01849870309957</v>
      </c>
      <c r="Q1254" s="8">
        <v>0</v>
      </c>
    </row>
    <row r="1255" spans="1:24">
      <c r="A1255" s="6" t="s">
        <v>18832</v>
      </c>
      <c r="B1255" s="6" t="s">
        <v>18829</v>
      </c>
      <c r="C1255" s="6" t="s">
        <v>18878</v>
      </c>
      <c r="D1255" s="6" t="s">
        <v>18879</v>
      </c>
      <c r="E1255" s="6" t="s">
        <v>18830</v>
      </c>
      <c r="F1255" s="7">
        <v>0.54612525917897459</v>
      </c>
      <c r="G1255" s="7">
        <v>0.31275048996866195</v>
      </c>
      <c r="H1255" s="7">
        <v>0.13023094569561536</v>
      </c>
      <c r="I1255" s="7">
        <v>-0.10314382351469745</v>
      </c>
      <c r="J1255" s="8">
        <v>364.75647197662221</v>
      </c>
      <c r="K1255" s="8">
        <v>539.61302248565664</v>
      </c>
      <c r="L1255" s="8">
        <v>594.89200731613118</v>
      </c>
      <c r="M1255" s="8">
        <v>726.09120969697506</v>
      </c>
      <c r="N1255" s="8">
        <v>717.55241137382291</v>
      </c>
      <c r="O1255" s="8">
        <v>272.3463334691553</v>
      </c>
      <c r="P1255" s="8">
        <v>566.7914227389989</v>
      </c>
      <c r="Q1255" s="8">
        <v>662.97759998144284</v>
      </c>
    </row>
    <row r="1256" spans="1:24">
      <c r="A1256" s="6" t="s">
        <v>18832</v>
      </c>
      <c r="B1256" s="6" t="s">
        <v>18829</v>
      </c>
      <c r="C1256" s="6" t="s">
        <v>18876</v>
      </c>
      <c r="D1256" s="6" t="s">
        <v>18877</v>
      </c>
      <c r="E1256" s="6" t="s">
        <v>18830</v>
      </c>
      <c r="F1256" s="7">
        <v>0.59026592836354852</v>
      </c>
      <c r="G1256" s="7">
        <v>1.9252193389007926</v>
      </c>
      <c r="H1256" s="7">
        <v>-0.91656836428614219</v>
      </c>
      <c r="I1256" s="7">
        <v>0.41838504625110196</v>
      </c>
      <c r="J1256" s="8">
        <v>3463.868359433538</v>
      </c>
      <c r="K1256" s="8">
        <v>9206.9648359457788</v>
      </c>
      <c r="L1256" s="8">
        <v>7773.1825168664973</v>
      </c>
      <c r="M1256" s="8">
        <v>11303.569414366721</v>
      </c>
      <c r="N1256" s="8">
        <v>4273.7176634856878</v>
      </c>
      <c r="O1256" s="8">
        <v>2438.4095443034203</v>
      </c>
      <c r="P1256" s="8">
        <v>9970.5402257486294</v>
      </c>
      <c r="Q1256" s="8">
        <v>15524.553442907092</v>
      </c>
    </row>
    <row r="1257" spans="1:24">
      <c r="A1257" s="6" t="s">
        <v>18832</v>
      </c>
      <c r="B1257" s="6" t="s">
        <v>18829</v>
      </c>
      <c r="C1257" s="6" t="s">
        <v>18874</v>
      </c>
      <c r="D1257" s="6" t="s">
        <v>18875</v>
      </c>
      <c r="E1257" s="6" t="s">
        <v>18830</v>
      </c>
      <c r="F1257" s="7">
        <v>0.86625070822384376</v>
      </c>
      <c r="G1257" s="7">
        <v>-0.1876826505585846</v>
      </c>
      <c r="H1257" s="7">
        <v>1.6607117593842948</v>
      </c>
      <c r="I1257" s="7">
        <v>0.60677840060186639</v>
      </c>
      <c r="J1257" s="8">
        <v>826.3349037164694</v>
      </c>
      <c r="K1257" s="8">
        <v>1701.3493216518821</v>
      </c>
      <c r="L1257" s="8">
        <v>1720.311441449925</v>
      </c>
      <c r="M1257" s="8">
        <v>2888.275878238047</v>
      </c>
      <c r="N1257" s="8">
        <v>5964.0056462477232</v>
      </c>
      <c r="O1257" s="8">
        <v>2029.9977587140756</v>
      </c>
      <c r="P1257" s="8">
        <v>3318.3180477736723</v>
      </c>
      <c r="Q1257" s="8">
        <v>3700.414172833579</v>
      </c>
    </row>
    <row r="1258" spans="1:24">
      <c r="A1258" s="6" t="s">
        <v>18832</v>
      </c>
      <c r="B1258" s="6" t="s">
        <v>18829</v>
      </c>
      <c r="C1258" s="6" t="s">
        <v>18835</v>
      </c>
      <c r="D1258" s="6" t="s">
        <v>18872</v>
      </c>
      <c r="E1258" s="6" t="s">
        <v>18830</v>
      </c>
      <c r="F1258" s="7">
        <v>-1.0944298924602234</v>
      </c>
      <c r="G1258" s="7">
        <v>0.91005145415648003</v>
      </c>
      <c r="H1258" s="7">
        <v>0.11894760374756196</v>
      </c>
      <c r="I1258" s="7">
        <v>2.1234289503642652</v>
      </c>
      <c r="J1258" s="8">
        <v>184.26412408212198</v>
      </c>
      <c r="K1258" s="8">
        <v>167.28796452225572</v>
      </c>
      <c r="L1258" s="8">
        <v>57.880743146201006</v>
      </c>
      <c r="M1258" s="8">
        <v>106.22685744366109</v>
      </c>
      <c r="N1258" s="8">
        <v>250.97442351234812</v>
      </c>
      <c r="O1258" s="8">
        <v>130.87684335526461</v>
      </c>
      <c r="P1258" s="8">
        <v>238.32396241938164</v>
      </c>
      <c r="Q1258" s="8">
        <v>480.09664505242495</v>
      </c>
    </row>
    <row r="1259" spans="1:24">
      <c r="A1259" s="6" t="s">
        <v>18832</v>
      </c>
      <c r="B1259" s="6" t="s">
        <v>18829</v>
      </c>
      <c r="C1259" s="6" t="s">
        <v>18841</v>
      </c>
      <c r="D1259" s="6" t="s">
        <v>18872</v>
      </c>
      <c r="E1259" s="6" t="s">
        <v>18830</v>
      </c>
      <c r="F1259" s="7">
        <v>-0.30929349100081305</v>
      </c>
      <c r="G1259" s="7">
        <v>1.1462203370188113</v>
      </c>
      <c r="H1259" s="7">
        <v>0.12391560647541186</v>
      </c>
      <c r="I1259" s="7">
        <v>1.5794294344950364</v>
      </c>
      <c r="J1259" s="8">
        <v>440.6575191068485</v>
      </c>
      <c r="K1259" s="8">
        <v>577.81632040993577</v>
      </c>
      <c r="L1259" s="8">
        <v>424.22520625990671</v>
      </c>
      <c r="M1259" s="8">
        <v>397.52778073776767</v>
      </c>
      <c r="N1259" s="8">
        <v>843.46413754226182</v>
      </c>
      <c r="O1259" s="8">
        <v>266.444645537101</v>
      </c>
      <c r="P1259" s="8">
        <v>1227.4145790439713</v>
      </c>
      <c r="Q1259" s="8">
        <v>1230.3961725798176</v>
      </c>
    </row>
    <row r="1260" spans="1:24">
      <c r="A1260" s="6" t="s">
        <v>18832</v>
      </c>
      <c r="B1260" s="6" t="s">
        <v>18829</v>
      </c>
      <c r="C1260" s="6" t="s">
        <v>18831</v>
      </c>
      <c r="D1260" s="6" t="s">
        <v>18872</v>
      </c>
      <c r="E1260" s="6" t="s">
        <v>18830</v>
      </c>
      <c r="F1260" s="7">
        <v>-0.26223232984930039</v>
      </c>
      <c r="G1260" s="7">
        <v>-1.9758133180462958</v>
      </c>
      <c r="H1260" s="7">
        <v>1.2438765054354313</v>
      </c>
      <c r="I1260" s="7">
        <v>-0.46970448276156446</v>
      </c>
      <c r="J1260" s="8">
        <v>2012.3350044020681</v>
      </c>
      <c r="K1260" s="8">
        <v>1273.0574664136489</v>
      </c>
      <c r="L1260" s="8">
        <v>680.97373427140815</v>
      </c>
      <c r="M1260" s="8">
        <v>2058.2096580108041</v>
      </c>
      <c r="N1260" s="8">
        <v>6008.1012338389091</v>
      </c>
      <c r="O1260" s="8">
        <v>1774.1951053777068</v>
      </c>
      <c r="P1260" s="8">
        <v>782.38171886528437</v>
      </c>
      <c r="Q1260" s="8">
        <v>1195.338955316136</v>
      </c>
    </row>
    <row r="1261" spans="1:24">
      <c r="A1261" s="6" t="s">
        <v>18832</v>
      </c>
      <c r="B1261" s="6" t="s">
        <v>18829</v>
      </c>
      <c r="C1261" s="6" t="s">
        <v>18873</v>
      </c>
      <c r="D1261" s="6" t="s">
        <v>18872</v>
      </c>
      <c r="E1261" s="6" t="s">
        <v>18830</v>
      </c>
      <c r="F1261" s="7">
        <v>-0.18885164921767095</v>
      </c>
      <c r="G1261" s="7">
        <v>-0.73787462787779468</v>
      </c>
      <c r="H1261" s="7">
        <v>1.4635077178654046</v>
      </c>
      <c r="I1261" s="7">
        <v>0.91448473920528073</v>
      </c>
      <c r="J1261" s="8">
        <v>169.9304004945302</v>
      </c>
      <c r="K1261" s="8">
        <v>46.885443471029468</v>
      </c>
      <c r="L1261" s="8">
        <v>0</v>
      </c>
      <c r="M1261" s="8">
        <v>190.09065809225862</v>
      </c>
      <c r="N1261" s="8">
        <v>448.5283420443929</v>
      </c>
      <c r="O1261" s="8">
        <v>151.15998036687509</v>
      </c>
      <c r="P1261" s="8">
        <v>191.83804839585952</v>
      </c>
      <c r="Q1261" s="8">
        <v>167.34792246093943</v>
      </c>
    </row>
    <row r="1262" spans="1:24">
      <c r="A1262" s="6" t="s">
        <v>18832</v>
      </c>
      <c r="B1262" s="6" t="s">
        <v>18829</v>
      </c>
      <c r="C1262" s="6" t="s">
        <v>18871</v>
      </c>
      <c r="D1262" s="6" t="s">
        <v>18872</v>
      </c>
      <c r="E1262" s="6" t="s">
        <v>18830</v>
      </c>
      <c r="F1262" s="7">
        <v>1.7409671936244899</v>
      </c>
      <c r="G1262" s="7">
        <v>0.76005501979934642</v>
      </c>
      <c r="H1262" s="7">
        <v>0.64509122080113124</v>
      </c>
      <c r="I1262" s="7">
        <v>-0.33582095302401227</v>
      </c>
      <c r="J1262" s="8">
        <v>258.74412745391879</v>
      </c>
      <c r="K1262" s="8">
        <v>411.93641738207521</v>
      </c>
      <c r="L1262" s="8">
        <v>883.03452211792865</v>
      </c>
      <c r="M1262" s="8">
        <v>1361.1193763754522</v>
      </c>
      <c r="N1262" s="8">
        <v>675.14092517712345</v>
      </c>
      <c r="O1262" s="8">
        <v>374.25874468193746</v>
      </c>
      <c r="P1262" s="8">
        <v>1022.2978694163661</v>
      </c>
      <c r="Q1262" s="8">
        <v>755.6119643726023</v>
      </c>
    </row>
    <row r="1263" spans="1:24">
      <c r="A1263" s="6" t="s">
        <v>18832</v>
      </c>
      <c r="B1263" s="6" t="s">
        <v>18829</v>
      </c>
      <c r="C1263" s="6" t="s">
        <v>18869</v>
      </c>
      <c r="D1263" s="6" t="s">
        <v>18870</v>
      </c>
      <c r="E1263" s="6" t="s">
        <v>18830</v>
      </c>
      <c r="F1263" s="7">
        <v>-2.5115272183978505</v>
      </c>
      <c r="G1263" s="7">
        <v>1.6898774958626113</v>
      </c>
      <c r="H1263" s="7">
        <v>-0.75913238840099462</v>
      </c>
      <c r="I1263" s="7">
        <v>3.442272325859467</v>
      </c>
      <c r="J1263" s="8">
        <v>55.266720833957741</v>
      </c>
      <c r="K1263" s="8">
        <v>410.52138030325727</v>
      </c>
      <c r="L1263" s="8">
        <v>47.124274877411402</v>
      </c>
      <c r="M1263" s="8">
        <v>33.736292284282392</v>
      </c>
      <c r="N1263" s="8">
        <v>179.50430772229132</v>
      </c>
      <c r="O1263" s="8">
        <v>95.298166147579238</v>
      </c>
      <c r="P1263" s="8">
        <v>457.67093874548669</v>
      </c>
      <c r="Q1263" s="8">
        <v>431.14867132112573</v>
      </c>
      <c r="X1263" s="10" t="s">
        <v>18868</v>
      </c>
    </row>
    <row r="1264" spans="1:24">
      <c r="A1264" s="6" t="s">
        <v>18832</v>
      </c>
      <c r="B1264" s="6" t="s">
        <v>18829</v>
      </c>
      <c r="C1264" s="6" t="s">
        <v>18866</v>
      </c>
      <c r="D1264" s="6" t="s">
        <v>18867</v>
      </c>
      <c r="E1264" s="6" t="s">
        <v>18830</v>
      </c>
      <c r="F1264" s="7">
        <v>-6.1919425113019484</v>
      </c>
      <c r="G1264" s="7">
        <v>0.93904109311986306</v>
      </c>
      <c r="H1264" s="7">
        <v>1.440932123309062</v>
      </c>
      <c r="I1264" s="7">
        <v>8.5719157277308735</v>
      </c>
      <c r="J1264" s="8">
        <v>72.107246553274393</v>
      </c>
      <c r="K1264" s="8">
        <v>0</v>
      </c>
      <c r="L1264" s="8">
        <v>0</v>
      </c>
      <c r="M1264" s="8">
        <v>0</v>
      </c>
      <c r="N1264" s="8">
        <v>93.147613744300941</v>
      </c>
      <c r="O1264" s="8">
        <v>104.3357987843446</v>
      </c>
      <c r="P1264" s="8">
        <v>87.088175208087833</v>
      </c>
      <c r="Q1264" s="8">
        <v>292.45483946527042</v>
      </c>
      <c r="T1264" s="9" t="s">
        <v>12</v>
      </c>
      <c r="X1264" s="10" t="s">
        <v>18865</v>
      </c>
    </row>
    <row r="1265" spans="1:25">
      <c r="A1265" s="6" t="s">
        <v>18832</v>
      </c>
      <c r="B1265" s="6" t="s">
        <v>18829</v>
      </c>
      <c r="C1265" s="6" t="s">
        <v>18863</v>
      </c>
      <c r="D1265" s="6" t="s">
        <v>18864</v>
      </c>
      <c r="E1265" s="6" t="s">
        <v>18830</v>
      </c>
      <c r="F1265" s="7">
        <v>2.2515162265911832</v>
      </c>
      <c r="G1265" s="7">
        <v>-9.1064418148242297</v>
      </c>
      <c r="H1265" s="7">
        <v>3.4932247631286444</v>
      </c>
      <c r="I1265" s="7">
        <v>-7.8647332782867689</v>
      </c>
      <c r="J1265" s="8">
        <v>47.94932470403117</v>
      </c>
      <c r="K1265" s="8">
        <v>0</v>
      </c>
      <c r="L1265" s="8">
        <v>74.886744973754645</v>
      </c>
      <c r="M1265" s="8">
        <v>157.20163566750244</v>
      </c>
      <c r="N1265" s="8">
        <v>392.52035991395474</v>
      </c>
      <c r="O1265" s="8">
        <v>157.68336024615087</v>
      </c>
      <c r="P1265" s="8">
        <v>0</v>
      </c>
      <c r="Q1265" s="8">
        <v>0</v>
      </c>
      <c r="X1265" s="10" t="s">
        <v>18862</v>
      </c>
    </row>
    <row r="1266" spans="1:25">
      <c r="A1266" s="6" t="s">
        <v>18832</v>
      </c>
      <c r="B1266" s="6" t="s">
        <v>18829</v>
      </c>
      <c r="C1266" s="6" t="s">
        <v>18839</v>
      </c>
      <c r="D1266" s="6" t="s">
        <v>18861</v>
      </c>
      <c r="E1266" s="6" t="s">
        <v>18830</v>
      </c>
      <c r="F1266" s="7">
        <v>-0.83590603093806493</v>
      </c>
      <c r="G1266" s="7">
        <v>3.3055879258459568</v>
      </c>
      <c r="H1266" s="7">
        <v>-2.8281401052640587</v>
      </c>
      <c r="I1266" s="7">
        <v>1.313353851519963</v>
      </c>
      <c r="J1266" s="8">
        <v>102.71409504720515</v>
      </c>
      <c r="K1266" s="8">
        <v>463.62044317639413</v>
      </c>
      <c r="L1266" s="8">
        <v>102.08100467411857</v>
      </c>
      <c r="M1266" s="8">
        <v>214.7574455981453</v>
      </c>
      <c r="N1266" s="8">
        <v>78.888491335941481</v>
      </c>
      <c r="O1266" s="8">
        <v>0</v>
      </c>
      <c r="P1266" s="8">
        <v>423.53053227683517</v>
      </c>
      <c r="Q1266" s="8">
        <v>365.35714519902041</v>
      </c>
      <c r="X1266" s="10" t="s">
        <v>18838</v>
      </c>
    </row>
    <row r="1267" spans="1:25">
      <c r="A1267" s="6" t="s">
        <v>18832</v>
      </c>
      <c r="B1267" s="6" t="s">
        <v>18829</v>
      </c>
      <c r="C1267" s="6" t="s">
        <v>18859</v>
      </c>
      <c r="D1267" s="6" t="s">
        <v>18860</v>
      </c>
      <c r="E1267" s="6" t="s">
        <v>18830</v>
      </c>
      <c r="F1267" s="7">
        <v>3.4440302818439475E-2</v>
      </c>
      <c r="G1267" s="7">
        <v>0.14370195815898101</v>
      </c>
      <c r="H1267" s="7">
        <v>0.40701098796301638</v>
      </c>
      <c r="I1267" s="7">
        <v>0.51627264330355782</v>
      </c>
      <c r="J1267" s="8">
        <v>4074.102053049603</v>
      </c>
      <c r="K1267" s="8">
        <v>1530.5799734896609</v>
      </c>
      <c r="L1267" s="8">
        <v>2798.3874178231463</v>
      </c>
      <c r="M1267" s="8">
        <v>2941.7246392154302</v>
      </c>
      <c r="N1267" s="8">
        <v>4861.3218404610097</v>
      </c>
      <c r="O1267" s="8">
        <v>2570.4529724163417</v>
      </c>
      <c r="P1267" s="8">
        <v>3915.2858166649444</v>
      </c>
      <c r="Q1267" s="8">
        <v>4294.9698623051627</v>
      </c>
      <c r="X1267" s="10" t="s">
        <v>18858</v>
      </c>
    </row>
    <row r="1268" spans="1:25">
      <c r="A1268" s="6" t="s">
        <v>18832</v>
      </c>
      <c r="B1268" s="6" t="s">
        <v>18829</v>
      </c>
      <c r="C1268" s="6" t="s">
        <v>18856</v>
      </c>
      <c r="D1268" s="6" t="s">
        <v>18857</v>
      </c>
      <c r="E1268" s="6" t="s">
        <v>18830</v>
      </c>
      <c r="F1268" s="7">
        <v>-0.18036512438410177</v>
      </c>
      <c r="G1268" s="7">
        <v>0.70487853093802855</v>
      </c>
      <c r="H1268" s="7">
        <v>9.2013550790135776E-2</v>
      </c>
      <c r="I1268" s="7">
        <v>0.97725720611226607</v>
      </c>
      <c r="J1268" s="8">
        <v>6696.4003306234081</v>
      </c>
      <c r="K1268" s="8">
        <v>5055.5713805684545</v>
      </c>
      <c r="L1268" s="8">
        <v>3213.7215625565186</v>
      </c>
      <c r="M1268" s="8">
        <v>7157.0365142944265</v>
      </c>
      <c r="N1268" s="8">
        <v>8654.1911368762248</v>
      </c>
      <c r="O1268" s="8">
        <v>3871.7930621478845</v>
      </c>
      <c r="P1268" s="8">
        <v>8658.9951868257522</v>
      </c>
      <c r="Q1268" s="8">
        <v>11759.081995583063</v>
      </c>
      <c r="X1268" s="10" t="s">
        <v>18855</v>
      </c>
    </row>
    <row r="1269" spans="1:25">
      <c r="A1269" s="6" t="s">
        <v>18832</v>
      </c>
      <c r="B1269" s="6" t="s">
        <v>18829</v>
      </c>
      <c r="C1269" s="6" t="s">
        <v>18853</v>
      </c>
      <c r="D1269" s="6" t="s">
        <v>18854</v>
      </c>
      <c r="E1269" s="6" t="s">
        <v>18830</v>
      </c>
      <c r="F1269" s="7">
        <v>-0.75934365312332974</v>
      </c>
      <c r="G1269" s="7">
        <v>-1.03657891485939</v>
      </c>
      <c r="H1269" s="7">
        <v>0.90913481570532784</v>
      </c>
      <c r="I1269" s="7">
        <v>0.63189955396926722</v>
      </c>
      <c r="J1269" s="8">
        <v>178.79697100254759</v>
      </c>
      <c r="K1269" s="8">
        <v>151.41167503271447</v>
      </c>
      <c r="L1269" s="8">
        <v>28.481760212910196</v>
      </c>
      <c r="M1269" s="8">
        <v>166.18472721354314</v>
      </c>
      <c r="N1269" s="8">
        <v>372.09389548491225</v>
      </c>
      <c r="O1269" s="8">
        <v>248.88910478152661</v>
      </c>
      <c r="P1269" s="8">
        <v>302.2055654609469</v>
      </c>
      <c r="Q1269" s="8">
        <v>0</v>
      </c>
      <c r="X1269" s="10" t="s">
        <v>18852</v>
      </c>
    </row>
    <row r="1270" spans="1:25">
      <c r="A1270" s="6" t="s">
        <v>18832</v>
      </c>
      <c r="B1270" s="6" t="s">
        <v>18829</v>
      </c>
      <c r="C1270" s="6" t="s">
        <v>18850</v>
      </c>
      <c r="D1270" s="6" t="s">
        <v>18851</v>
      </c>
      <c r="E1270" s="6" t="s">
        <v>18830</v>
      </c>
      <c r="F1270" s="7">
        <v>-0.2134560107596801</v>
      </c>
      <c r="G1270" s="7">
        <v>-1.3047053708443219</v>
      </c>
      <c r="H1270" s="7">
        <v>1.1765001440488252</v>
      </c>
      <c r="I1270" s="7">
        <v>8.5250783964183202E-2</v>
      </c>
      <c r="J1270" s="8">
        <v>1597.1783563427243</v>
      </c>
      <c r="K1270" s="8">
        <v>798.46923536994836</v>
      </c>
      <c r="L1270" s="8">
        <v>1107.6948284809953</v>
      </c>
      <c r="M1270" s="8">
        <v>958.33868065168667</v>
      </c>
      <c r="N1270" s="8">
        <v>4955.9040272589718</v>
      </c>
      <c r="O1270" s="8">
        <v>460.18549038954683</v>
      </c>
      <c r="P1270" s="8">
        <v>1323.3952284302766</v>
      </c>
      <c r="Q1270" s="8">
        <v>868.46302755944998</v>
      </c>
      <c r="X1270" s="10" t="s">
        <v>18849</v>
      </c>
    </row>
    <row r="1271" spans="1:25">
      <c r="A1271" s="6" t="s">
        <v>18832</v>
      </c>
      <c r="B1271" s="6" t="s">
        <v>18829</v>
      </c>
      <c r="C1271" s="6" t="s">
        <v>18847</v>
      </c>
      <c r="D1271" s="6" t="s">
        <v>18848</v>
      </c>
      <c r="E1271" s="6" t="s">
        <v>18830</v>
      </c>
      <c r="F1271" s="7">
        <v>1.9995729126646584</v>
      </c>
      <c r="G1271" s="7">
        <v>0.93773258055422404</v>
      </c>
      <c r="H1271" s="7">
        <v>2.2730604637943643</v>
      </c>
      <c r="I1271" s="7">
        <v>1.2112201316839299</v>
      </c>
      <c r="J1271" s="8">
        <v>47.525827026824516</v>
      </c>
      <c r="K1271" s="8">
        <v>0</v>
      </c>
      <c r="L1271" s="8">
        <v>79.75215439035415</v>
      </c>
      <c r="M1271" s="8">
        <v>113.29370096843131</v>
      </c>
      <c r="N1271" s="8">
        <v>233.54832043356629</v>
      </c>
      <c r="O1271" s="8">
        <v>0</v>
      </c>
      <c r="P1271" s="8">
        <v>189.24781029213165</v>
      </c>
      <c r="Q1271" s="8">
        <v>259.03309585191641</v>
      </c>
      <c r="X1271" s="10" t="s">
        <v>18846</v>
      </c>
    </row>
    <row r="1272" spans="1:25">
      <c r="A1272" s="6" t="s">
        <v>18832</v>
      </c>
      <c r="B1272" s="6" t="s">
        <v>18829</v>
      </c>
      <c r="C1272" s="6" t="s">
        <v>18844</v>
      </c>
      <c r="D1272" s="6" t="s">
        <v>18845</v>
      </c>
      <c r="E1272" s="6" t="s">
        <v>18830</v>
      </c>
      <c r="F1272" s="7">
        <v>4.7325809144967126</v>
      </c>
      <c r="G1272" s="7">
        <v>-0.75225565407676942</v>
      </c>
      <c r="H1272" s="7">
        <v>8.8648204084318589</v>
      </c>
      <c r="I1272" s="7">
        <v>3.3799838398583772</v>
      </c>
      <c r="J1272" s="8">
        <v>0</v>
      </c>
      <c r="K1272" s="8">
        <v>0</v>
      </c>
      <c r="L1272" s="8">
        <v>25.585743611429923</v>
      </c>
      <c r="M1272" s="8">
        <v>0</v>
      </c>
      <c r="N1272" s="8">
        <v>418.06484894932447</v>
      </c>
      <c r="O1272" s="8">
        <v>47.140067469420984</v>
      </c>
      <c r="P1272" s="8">
        <v>0</v>
      </c>
      <c r="Q1272" s="8">
        <v>275.77402709487444</v>
      </c>
      <c r="T1272" s="9" t="s">
        <v>12</v>
      </c>
      <c r="X1272" s="10" t="s">
        <v>18843</v>
      </c>
    </row>
    <row r="1273" spans="1:25">
      <c r="A1273" s="6" t="s">
        <v>18832</v>
      </c>
      <c r="B1273" s="6" t="s">
        <v>18829</v>
      </c>
      <c r="C1273" s="6" t="s">
        <v>18841</v>
      </c>
      <c r="D1273" s="6" t="s">
        <v>18842</v>
      </c>
      <c r="E1273" s="6" t="s">
        <v>18830</v>
      </c>
      <c r="F1273" s="7">
        <v>-0.75994611788452027</v>
      </c>
      <c r="G1273" s="7">
        <v>-0.7036901181044648</v>
      </c>
      <c r="H1273" s="7">
        <v>0.97881034481046703</v>
      </c>
      <c r="I1273" s="7">
        <v>1.0350663445905222</v>
      </c>
      <c r="J1273" s="8">
        <v>904.8625524501723</v>
      </c>
      <c r="K1273" s="8">
        <v>719.12522180045414</v>
      </c>
      <c r="L1273" s="8">
        <v>294.19468166581686</v>
      </c>
      <c r="M1273" s="8">
        <v>664.39047462957103</v>
      </c>
      <c r="N1273" s="8">
        <v>2419.6658226941472</v>
      </c>
      <c r="O1273" s="8">
        <v>781.92438734849418</v>
      </c>
      <c r="P1273" s="8">
        <v>818.82058829240816</v>
      </c>
      <c r="Q1273" s="8">
        <v>1146.5688754538651</v>
      </c>
    </row>
    <row r="1274" spans="1:25">
      <c r="A1274" s="6" t="s">
        <v>18832</v>
      </c>
      <c r="B1274" s="6" t="s">
        <v>18829</v>
      </c>
      <c r="C1274" s="6" t="s">
        <v>18839</v>
      </c>
      <c r="D1274" s="6" t="s">
        <v>18840</v>
      </c>
      <c r="E1274" s="6" t="s">
        <v>18830</v>
      </c>
      <c r="F1274" s="7">
        <v>-7.5644935671846838</v>
      </c>
      <c r="G1274" s="7">
        <v>-0.42601806901291334</v>
      </c>
      <c r="H1274" s="7">
        <v>0.85432389928665642</v>
      </c>
      <c r="I1274" s="7">
        <v>7.9927993974584259</v>
      </c>
      <c r="J1274" s="8">
        <v>120.99876367450922</v>
      </c>
      <c r="K1274" s="8">
        <v>67.29637710278827</v>
      </c>
      <c r="L1274" s="8">
        <v>0</v>
      </c>
      <c r="M1274" s="8">
        <v>0</v>
      </c>
      <c r="N1274" s="8">
        <v>192.40126778910235</v>
      </c>
      <c r="O1274" s="8">
        <v>148.82755661438765</v>
      </c>
      <c r="P1274" s="8">
        <v>146.37015207077323</v>
      </c>
      <c r="Q1274" s="8">
        <v>107.35531541859989</v>
      </c>
      <c r="X1274" s="10" t="s">
        <v>18838</v>
      </c>
      <c r="Y1274" s="10" t="s">
        <v>18837</v>
      </c>
    </row>
    <row r="1275" spans="1:25">
      <c r="A1275" s="6" t="s">
        <v>18832</v>
      </c>
      <c r="B1275" s="6" t="s">
        <v>18829</v>
      </c>
      <c r="C1275" s="6" t="s">
        <v>18835</v>
      </c>
      <c r="D1275" s="6" t="s">
        <v>18836</v>
      </c>
      <c r="E1275" s="6" t="s">
        <v>18830</v>
      </c>
      <c r="F1275" s="7">
        <v>-0.8698010669729862</v>
      </c>
      <c r="G1275" s="7">
        <v>-0.24814687331379096</v>
      </c>
      <c r="H1275" s="7">
        <v>2.5109749126433041</v>
      </c>
      <c r="I1275" s="7">
        <v>3.1326291063024994</v>
      </c>
      <c r="J1275" s="8">
        <v>108.87533717967931</v>
      </c>
      <c r="K1275" s="8">
        <v>0</v>
      </c>
      <c r="L1275" s="8">
        <v>0</v>
      </c>
      <c r="M1275" s="8">
        <v>59.126234926754158</v>
      </c>
      <c r="N1275" s="8">
        <v>461.67660415662544</v>
      </c>
      <c r="O1275" s="8">
        <v>163.61845835273485</v>
      </c>
      <c r="P1275" s="8">
        <v>185.57384337893143</v>
      </c>
      <c r="Q1275" s="8">
        <v>340.75233970639363</v>
      </c>
      <c r="R1275" s="9" t="s">
        <v>12</v>
      </c>
      <c r="X1275" s="10" t="s">
        <v>18834</v>
      </c>
    </row>
    <row r="1276" spans="1:25">
      <c r="A1276" s="6" t="s">
        <v>18832</v>
      </c>
      <c r="B1276" s="6" t="s">
        <v>18829</v>
      </c>
      <c r="C1276" s="6" t="s">
        <v>18831</v>
      </c>
      <c r="D1276" s="6" t="s">
        <v>18833</v>
      </c>
      <c r="E1276" s="6" t="s">
        <v>18830</v>
      </c>
      <c r="F1276" s="7">
        <v>-6.3412497687172555</v>
      </c>
      <c r="G1276" s="7">
        <v>0</v>
      </c>
      <c r="H1276" s="7">
        <v>-6.3412497687172555</v>
      </c>
      <c r="I1276" s="7">
        <v>0</v>
      </c>
      <c r="J1276" s="8">
        <v>0</v>
      </c>
      <c r="K1276" s="8">
        <v>80.078627880903312</v>
      </c>
      <c r="L1276" s="8">
        <v>0</v>
      </c>
      <c r="M1276" s="8">
        <v>0</v>
      </c>
      <c r="N1276" s="8">
        <v>0</v>
      </c>
      <c r="O1276" s="8">
        <v>0</v>
      </c>
      <c r="P1276" s="8">
        <v>0</v>
      </c>
      <c r="Q1276" s="8">
        <v>0</v>
      </c>
      <c r="X1276" s="10" t="s">
        <v>18828</v>
      </c>
      <c r="Y1276" s="10" t="s">
        <v>18827</v>
      </c>
    </row>
    <row r="1277" spans="1:25">
      <c r="A1277" s="6" t="s">
        <v>18804</v>
      </c>
      <c r="B1277" s="6" t="s">
        <v>18801</v>
      </c>
      <c r="C1277" s="6" t="s">
        <v>18826</v>
      </c>
      <c r="D1277" s="6" t="s">
        <v>18825</v>
      </c>
      <c r="E1277" s="6" t="s">
        <v>18802</v>
      </c>
      <c r="F1277" s="7">
        <v>0.43680424177018923</v>
      </c>
      <c r="G1277" s="7">
        <v>-1.7666703525370232E-2</v>
      </c>
      <c r="H1277" s="7">
        <v>-0.39234297868916562</v>
      </c>
      <c r="I1277" s="7">
        <v>-0.84681392398472499</v>
      </c>
      <c r="J1277" s="8">
        <v>1197.7610232597056</v>
      </c>
      <c r="K1277" s="8">
        <v>1640.977122718057</v>
      </c>
      <c r="L1277" s="8">
        <v>1466.1908878103091</v>
      </c>
      <c r="M1277" s="8">
        <v>2376.6860420931189</v>
      </c>
      <c r="N1277" s="8">
        <v>1252.6408921432362</v>
      </c>
      <c r="O1277" s="8">
        <v>909.93079797577764</v>
      </c>
      <c r="P1277" s="8">
        <v>1381.2865365726909</v>
      </c>
      <c r="Q1277" s="8">
        <v>754.95242380777393</v>
      </c>
    </row>
    <row r="1278" spans="1:25">
      <c r="A1278" s="6" t="s">
        <v>18804</v>
      </c>
      <c r="B1278" s="6" t="s">
        <v>18801</v>
      </c>
      <c r="C1278" s="6" t="s">
        <v>18824</v>
      </c>
      <c r="D1278" s="6" t="s">
        <v>18825</v>
      </c>
      <c r="E1278" s="6" t="s">
        <v>18802</v>
      </c>
      <c r="F1278" s="7">
        <v>0.74901625415362361</v>
      </c>
      <c r="G1278" s="7">
        <v>8.735783755918565E-2</v>
      </c>
      <c r="H1278" s="7">
        <v>-0.66712368622127172</v>
      </c>
      <c r="I1278" s="7">
        <v>-1.3287821028157096</v>
      </c>
      <c r="J1278" s="8">
        <v>3893.3377259036147</v>
      </c>
      <c r="K1278" s="8">
        <v>5364.1201323728965</v>
      </c>
      <c r="L1278" s="8">
        <v>6398.6274626848035</v>
      </c>
      <c r="M1278" s="8">
        <v>9160.5667711430506</v>
      </c>
      <c r="N1278" s="8">
        <v>3283.5768089245475</v>
      </c>
      <c r="O1278" s="8">
        <v>2546.0388380833997</v>
      </c>
      <c r="P1278" s="8">
        <v>3005.4514860625677</v>
      </c>
      <c r="Q1278" s="8">
        <v>3188.1267624095872</v>
      </c>
    </row>
    <row r="1279" spans="1:25">
      <c r="A1279" s="6" t="s">
        <v>18804</v>
      </c>
      <c r="B1279" s="6" t="s">
        <v>18801</v>
      </c>
      <c r="C1279" s="6" t="s">
        <v>18811</v>
      </c>
      <c r="D1279" s="6" t="s">
        <v>18825</v>
      </c>
      <c r="E1279" s="6" t="s">
        <v>18802</v>
      </c>
      <c r="F1279" s="7">
        <v>1.7942528298888301</v>
      </c>
      <c r="G1279" s="7">
        <v>0.60381592703532927</v>
      </c>
      <c r="H1279" s="7">
        <v>2.8682617831896415</v>
      </c>
      <c r="I1279" s="7">
        <v>1.6778248803361409</v>
      </c>
      <c r="J1279" s="8">
        <v>163.90821619812584</v>
      </c>
      <c r="K1279" s="8">
        <v>0</v>
      </c>
      <c r="L1279" s="8">
        <v>281.58324723731886</v>
      </c>
      <c r="M1279" s="8">
        <v>289.37748775814498</v>
      </c>
      <c r="N1279" s="8">
        <v>578.64209817030337</v>
      </c>
      <c r="O1279" s="8">
        <v>624.49275246693196</v>
      </c>
      <c r="P1279" s="8">
        <v>753.96991966729399</v>
      </c>
      <c r="Q1279" s="8">
        <v>1074.9910712856502</v>
      </c>
    </row>
    <row r="1280" spans="1:25">
      <c r="A1280" s="6" t="s">
        <v>18804</v>
      </c>
      <c r="B1280" s="6" t="s">
        <v>18801</v>
      </c>
      <c r="C1280" s="6" t="s">
        <v>18803</v>
      </c>
      <c r="D1280" s="6" t="s">
        <v>18823</v>
      </c>
      <c r="E1280" s="6" t="s">
        <v>18802</v>
      </c>
      <c r="F1280" s="7">
        <v>0.48133746285342249</v>
      </c>
      <c r="G1280" s="7">
        <v>-0.36514980152628168</v>
      </c>
      <c r="H1280" s="7">
        <v>1.3210155531558676</v>
      </c>
      <c r="I1280" s="7">
        <v>0.47452828877616371</v>
      </c>
      <c r="J1280" s="8">
        <v>5405.835445950469</v>
      </c>
      <c r="K1280" s="8">
        <v>4074.8028262785001</v>
      </c>
      <c r="L1280" s="8">
        <v>6755.4919538615077</v>
      </c>
      <c r="M1280" s="8">
        <v>6480.22850225819</v>
      </c>
      <c r="N1280" s="8">
        <v>10084.659668944692</v>
      </c>
      <c r="O1280" s="8">
        <v>13603.447302114933</v>
      </c>
      <c r="P1280" s="8">
        <v>9640.6808511130002</v>
      </c>
      <c r="Q1280" s="8">
        <v>8750.2635708783728</v>
      </c>
    </row>
    <row r="1281" spans="1:25">
      <c r="A1281" s="6" t="s">
        <v>18804</v>
      </c>
      <c r="B1281" s="6" t="s">
        <v>18801</v>
      </c>
      <c r="C1281" s="6" t="s">
        <v>18821</v>
      </c>
      <c r="D1281" s="6" t="s">
        <v>18822</v>
      </c>
      <c r="E1281" s="6" t="s">
        <v>18802</v>
      </c>
      <c r="F1281" s="7">
        <v>-8.1655848621802769E-3</v>
      </c>
      <c r="G1281" s="7">
        <v>-6.099909597707085</v>
      </c>
      <c r="H1281" s="7">
        <v>3.6130889623661813</v>
      </c>
      <c r="I1281" s="7">
        <v>-2.4786550504787237</v>
      </c>
      <c r="J1281" s="8">
        <v>325.5339796686747</v>
      </c>
      <c r="K1281" s="8">
        <v>115.78397588973155</v>
      </c>
      <c r="L1281" s="8">
        <v>347.12750475989316</v>
      </c>
      <c r="M1281" s="8">
        <v>91.694023839059113</v>
      </c>
      <c r="N1281" s="8">
        <v>2524.6666925261497</v>
      </c>
      <c r="O1281" s="8">
        <v>2886.6440627061183</v>
      </c>
      <c r="P1281" s="8">
        <v>0</v>
      </c>
      <c r="Q1281" s="8">
        <v>77.909077188775044</v>
      </c>
      <c r="X1281" s="10" t="s">
        <v>18820</v>
      </c>
    </row>
    <row r="1282" spans="1:25">
      <c r="A1282" s="6" t="s">
        <v>18804</v>
      </c>
      <c r="B1282" s="6" t="s">
        <v>18801</v>
      </c>
      <c r="C1282" s="6" t="s">
        <v>18818</v>
      </c>
      <c r="D1282" s="6" t="s">
        <v>18819</v>
      </c>
      <c r="E1282" s="6" t="s">
        <v>18802</v>
      </c>
      <c r="F1282" s="7">
        <v>-0.60043206814538574</v>
      </c>
      <c r="G1282" s="7">
        <v>-1.3275244991463502</v>
      </c>
      <c r="H1282" s="7">
        <v>1.248557100678735</v>
      </c>
      <c r="I1282" s="7">
        <v>0.52146466967777083</v>
      </c>
      <c r="J1282" s="8">
        <v>2725.0724564926372</v>
      </c>
      <c r="K1282" s="8">
        <v>3118.3896915175515</v>
      </c>
      <c r="L1282" s="8">
        <v>1647.4282012529161</v>
      </c>
      <c r="M1282" s="8">
        <v>2206.3241975895912</v>
      </c>
      <c r="N1282" s="8">
        <v>7110.9031588587331</v>
      </c>
      <c r="O1282" s="8">
        <v>6774.7532104168804</v>
      </c>
      <c r="P1282" s="8">
        <v>3278.2955382430887</v>
      </c>
      <c r="Q1282" s="8">
        <v>2253.8614795148301</v>
      </c>
      <c r="X1282" s="10" t="s">
        <v>18817</v>
      </c>
    </row>
    <row r="1283" spans="1:25">
      <c r="A1283" s="6" t="s">
        <v>18804</v>
      </c>
      <c r="B1283" s="6" t="s">
        <v>18801</v>
      </c>
      <c r="C1283" s="6" t="s">
        <v>18815</v>
      </c>
      <c r="D1283" s="6" t="s">
        <v>18816</v>
      </c>
      <c r="E1283" s="6" t="s">
        <v>18802</v>
      </c>
      <c r="F1283" s="7">
        <v>-6.8142302870187663</v>
      </c>
      <c r="G1283" s="7">
        <v>-3.2294035446734282</v>
      </c>
      <c r="H1283" s="7">
        <v>2.2753260204640471</v>
      </c>
      <c r="I1283" s="7">
        <v>5.8601527628093848</v>
      </c>
      <c r="J1283" s="8">
        <v>111.53502551874163</v>
      </c>
      <c r="K1283" s="8">
        <v>0</v>
      </c>
      <c r="L1283" s="8">
        <v>0</v>
      </c>
      <c r="M1283" s="8">
        <v>0</v>
      </c>
      <c r="N1283" s="8">
        <v>368.65996976494006</v>
      </c>
      <c r="O1283" s="8">
        <v>175.12999088242961</v>
      </c>
      <c r="P1283" s="8">
        <v>57.087376319111506</v>
      </c>
      <c r="Q1283" s="8">
        <v>0</v>
      </c>
      <c r="X1283" s="10" t="s">
        <v>18814</v>
      </c>
      <c r="Y1283" s="10" t="s">
        <v>18813</v>
      </c>
    </row>
    <row r="1284" spans="1:25">
      <c r="A1284" s="6" t="s">
        <v>18804</v>
      </c>
      <c r="B1284" s="6" t="s">
        <v>18801</v>
      </c>
      <c r="C1284" s="6" t="s">
        <v>18811</v>
      </c>
      <c r="D1284" s="6" t="s">
        <v>18812</v>
      </c>
      <c r="E1284" s="6" t="s">
        <v>18802</v>
      </c>
      <c r="F1284" s="7">
        <v>0</v>
      </c>
      <c r="G1284" s="7">
        <v>-1.7973774481435227</v>
      </c>
      <c r="H1284" s="7">
        <v>9.3066438514921614</v>
      </c>
      <c r="I1284" s="7">
        <v>7.5092664033486383</v>
      </c>
      <c r="J1284" s="8">
        <v>0</v>
      </c>
      <c r="K1284" s="8">
        <v>0</v>
      </c>
      <c r="L1284" s="8">
        <v>0</v>
      </c>
      <c r="M1284" s="8">
        <v>0</v>
      </c>
      <c r="N1284" s="8">
        <v>283.7296981866989</v>
      </c>
      <c r="O1284" s="8">
        <v>348.52578404411321</v>
      </c>
      <c r="P1284" s="8">
        <v>0</v>
      </c>
      <c r="Q1284" s="8">
        <v>181.1857617591435</v>
      </c>
      <c r="X1284" s="10" t="s">
        <v>18810</v>
      </c>
    </row>
    <row r="1285" spans="1:25">
      <c r="A1285" s="6" t="s">
        <v>18804</v>
      </c>
      <c r="B1285" s="6" t="s">
        <v>18801</v>
      </c>
      <c r="C1285" s="6" t="s">
        <v>18808</v>
      </c>
      <c r="D1285" s="6" t="s">
        <v>18809</v>
      </c>
      <c r="E1285" s="6" t="s">
        <v>18802</v>
      </c>
      <c r="F1285" s="7">
        <v>0.99648065338792591</v>
      </c>
      <c r="G1285" s="7">
        <v>-0.23869302280038918</v>
      </c>
      <c r="H1285" s="7">
        <v>1.3839674580349806</v>
      </c>
      <c r="I1285" s="7">
        <v>0.14879378184666578</v>
      </c>
      <c r="J1285" s="8">
        <v>205.62144410977243</v>
      </c>
      <c r="K1285" s="8">
        <v>0</v>
      </c>
      <c r="L1285" s="8">
        <v>206.40737773072286</v>
      </c>
      <c r="M1285" s="8">
        <v>204.82866394389612</v>
      </c>
      <c r="N1285" s="8">
        <v>275.85217891014065</v>
      </c>
      <c r="O1285" s="8">
        <v>262.39900898202569</v>
      </c>
      <c r="P1285" s="8">
        <v>221.64563276487129</v>
      </c>
      <c r="Q1285" s="8">
        <v>234.37662434388699</v>
      </c>
      <c r="X1285" s="10" t="s">
        <v>18807</v>
      </c>
      <c r="Y1285" s="10" t="s">
        <v>18806</v>
      </c>
    </row>
    <row r="1286" spans="1:25">
      <c r="A1286" s="6" t="s">
        <v>18804</v>
      </c>
      <c r="B1286" s="6" t="s">
        <v>18801</v>
      </c>
      <c r="C1286" s="6" t="s">
        <v>18808</v>
      </c>
      <c r="D1286" s="6" t="s">
        <v>18809</v>
      </c>
      <c r="E1286" s="6" t="s">
        <v>18802</v>
      </c>
      <c r="F1286" s="7">
        <v>1.3201256567084529</v>
      </c>
      <c r="G1286" s="7">
        <v>-9.741178232139367</v>
      </c>
      <c r="H1286" s="7">
        <v>2.4929573183324152</v>
      </c>
      <c r="I1286" s="7">
        <v>-8.5683465705154038</v>
      </c>
      <c r="J1286" s="8">
        <v>151.03091532797859</v>
      </c>
      <c r="K1286" s="8">
        <v>0</v>
      </c>
      <c r="L1286" s="8">
        <v>127.43372093739509</v>
      </c>
      <c r="M1286" s="8">
        <v>251.16901244960846</v>
      </c>
      <c r="N1286" s="8">
        <v>437.62381654819842</v>
      </c>
      <c r="O1286" s="8">
        <v>417.20487287893263</v>
      </c>
      <c r="P1286" s="8">
        <v>0</v>
      </c>
      <c r="Q1286" s="8">
        <v>0</v>
      </c>
      <c r="X1286" s="10" t="s">
        <v>18807</v>
      </c>
      <c r="Y1286" s="10" t="s">
        <v>18806</v>
      </c>
    </row>
    <row r="1287" spans="1:25">
      <c r="A1287" s="6" t="s">
        <v>18804</v>
      </c>
      <c r="B1287" s="6" t="s">
        <v>18801</v>
      </c>
      <c r="C1287" s="6" t="s">
        <v>18803</v>
      </c>
      <c r="D1287" s="6" t="s">
        <v>18805</v>
      </c>
      <c r="E1287" s="6" t="s">
        <v>18802</v>
      </c>
      <c r="F1287" s="7">
        <v>-1.1007153795834623</v>
      </c>
      <c r="G1287" s="7">
        <v>-1.3485325308081211</v>
      </c>
      <c r="H1287" s="7">
        <v>1.2182648088735464</v>
      </c>
      <c r="I1287" s="7">
        <v>0.97044765764888752</v>
      </c>
      <c r="J1287" s="8">
        <v>1333.2062259454485</v>
      </c>
      <c r="K1287" s="8">
        <v>1754.3346592181895</v>
      </c>
      <c r="L1287" s="8">
        <v>598.53825033909322</v>
      </c>
      <c r="M1287" s="8">
        <v>840.60273024577828</v>
      </c>
      <c r="N1287" s="8">
        <v>3494.3400645587085</v>
      </c>
      <c r="O1287" s="8">
        <v>3690.6664221865103</v>
      </c>
      <c r="P1287" s="8">
        <v>1813.141776659799</v>
      </c>
      <c r="Q1287" s="8">
        <v>1007.7403122850254</v>
      </c>
    </row>
    <row r="1288" spans="1:25">
      <c r="A1288" s="6" t="s">
        <v>7089</v>
      </c>
      <c r="B1288" s="6" t="s">
        <v>7086</v>
      </c>
      <c r="C1288" s="6" t="s">
        <v>7091</v>
      </c>
      <c r="D1288" s="6" t="s">
        <v>7092</v>
      </c>
      <c r="E1288" s="6" t="s">
        <v>7087</v>
      </c>
      <c r="F1288" s="7">
        <v>-0.61125221801942675</v>
      </c>
      <c r="G1288" s="7">
        <v>-5.5196316373584997</v>
      </c>
      <c r="H1288" s="7">
        <v>0.38689272753307036</v>
      </c>
      <c r="I1288" s="7">
        <v>-4.5214866918060022</v>
      </c>
      <c r="J1288" s="8">
        <v>22.362402710259186</v>
      </c>
      <c r="K1288" s="8">
        <v>11.7215382717203</v>
      </c>
      <c r="L1288" s="8">
        <v>6.216826728424337</v>
      </c>
      <c r="M1288" s="8">
        <v>15.750112393726884</v>
      </c>
      <c r="N1288" s="8">
        <v>44.874853236466102</v>
      </c>
      <c r="O1288" s="8">
        <v>0</v>
      </c>
      <c r="P1288" s="8">
        <v>0</v>
      </c>
      <c r="Q1288" s="8">
        <v>0</v>
      </c>
    </row>
    <row r="1289" spans="1:25">
      <c r="A1289" s="6" t="s">
        <v>7089</v>
      </c>
      <c r="B1289" s="6" t="s">
        <v>7086</v>
      </c>
      <c r="C1289" s="6" t="s">
        <v>7088</v>
      </c>
      <c r="D1289" s="6" t="s">
        <v>7090</v>
      </c>
      <c r="E1289" s="6" t="s">
        <v>7087</v>
      </c>
      <c r="F1289" s="7">
        <v>0.701125228872022</v>
      </c>
      <c r="G1289" s="7">
        <v>-2.3678908320073679</v>
      </c>
      <c r="H1289" s="7">
        <v>2.1209483306993748</v>
      </c>
      <c r="I1289" s="7">
        <v>-0.94806773018001489</v>
      </c>
      <c r="J1289" s="8">
        <v>36.711644542958616</v>
      </c>
      <c r="K1289" s="8">
        <v>33.175213731218328</v>
      </c>
      <c r="L1289" s="8">
        <v>23.311433350193202</v>
      </c>
      <c r="M1289" s="8">
        <v>90.934458555927606</v>
      </c>
      <c r="N1289" s="8">
        <v>253.94415263830621</v>
      </c>
      <c r="O1289" s="8">
        <v>53.399345766655806</v>
      </c>
      <c r="P1289" s="8">
        <v>29.596565430782345</v>
      </c>
      <c r="Q1289" s="8">
        <v>29.138401640423218</v>
      </c>
      <c r="X1289" s="10" t="s">
        <v>7085</v>
      </c>
    </row>
    <row r="1290" spans="1:25">
      <c r="A1290" s="6" t="s">
        <v>7072</v>
      </c>
      <c r="B1290" s="6" t="s">
        <v>7072</v>
      </c>
      <c r="C1290" s="6" t="s">
        <v>7083</v>
      </c>
      <c r="D1290" s="6" t="s">
        <v>7084</v>
      </c>
      <c r="E1290" s="6" t="s">
        <v>7073</v>
      </c>
      <c r="F1290" s="7">
        <v>-0.31023022682798279</v>
      </c>
      <c r="G1290" s="7">
        <v>-0.51742372620361288</v>
      </c>
      <c r="H1290" s="7">
        <v>0.38004493723906146</v>
      </c>
      <c r="I1290" s="7">
        <v>0.17285143786343124</v>
      </c>
      <c r="J1290" s="8">
        <v>8925851</v>
      </c>
      <c r="K1290" s="8">
        <v>18491946.030433901</v>
      </c>
      <c r="L1290" s="8">
        <v>5937856.1472058697</v>
      </c>
      <c r="M1290" s="8">
        <v>16174954.6221704</v>
      </c>
      <c r="N1290" s="8">
        <v>16043959.6345929</v>
      </c>
      <c r="O1290" s="8">
        <v>19637078.906476598</v>
      </c>
      <c r="P1290" s="8">
        <v>9447228.9755084403</v>
      </c>
      <c r="Q1290" s="8">
        <v>15480196.082491601</v>
      </c>
    </row>
    <row r="1291" spans="1:25">
      <c r="A1291" s="6" t="s">
        <v>7072</v>
      </c>
      <c r="B1291" s="6" t="s">
        <v>7072</v>
      </c>
      <c r="C1291" s="6" t="s">
        <v>7074</v>
      </c>
      <c r="D1291" s="6" t="s">
        <v>7082</v>
      </c>
      <c r="E1291" s="6" t="s">
        <v>7073</v>
      </c>
      <c r="F1291" s="7">
        <v>1.7718256679270894</v>
      </c>
      <c r="G1291" s="7">
        <v>20.135392065302131</v>
      </c>
      <c r="H1291" s="7">
        <v>-20.523586840984223</v>
      </c>
      <c r="I1291" s="7">
        <v>-2.1600204436091803</v>
      </c>
      <c r="J1291" s="8">
        <v>1507353</v>
      </c>
      <c r="K1291" s="8">
        <v>0</v>
      </c>
      <c r="L1291" s="8">
        <v>1641419.68219471</v>
      </c>
      <c r="M1291" s="8">
        <v>3505979.4680254702</v>
      </c>
      <c r="N1291" s="8">
        <v>0</v>
      </c>
      <c r="O1291" s="8">
        <v>0</v>
      </c>
      <c r="P1291" s="8">
        <v>0</v>
      </c>
      <c r="Q1291" s="8">
        <v>1151745.72527431</v>
      </c>
    </row>
    <row r="1292" spans="1:25">
      <c r="A1292" s="6" t="s">
        <v>7072</v>
      </c>
      <c r="B1292" s="6" t="s">
        <v>7072</v>
      </c>
      <c r="C1292" s="6" t="s">
        <v>7080</v>
      </c>
      <c r="D1292" s="6" t="s">
        <v>7081</v>
      </c>
      <c r="E1292" s="6" t="s">
        <v>7073</v>
      </c>
      <c r="F1292" s="7">
        <v>-1.5634845223534397</v>
      </c>
      <c r="G1292" s="7">
        <v>-20.781246571698077</v>
      </c>
      <c r="H1292" s="7">
        <v>-0.61136907453153888</v>
      </c>
      <c r="I1292" s="7">
        <v>-19.829131123876174</v>
      </c>
      <c r="J1292" s="8">
        <v>0</v>
      </c>
      <c r="K1292" s="8">
        <v>2753080.0381204798</v>
      </c>
      <c r="L1292" s="8">
        <v>0</v>
      </c>
      <c r="M1292" s="8">
        <v>931456.95531591005</v>
      </c>
      <c r="N1292" s="8">
        <v>1136035.7218517901</v>
      </c>
      <c r="O1292" s="8">
        <v>666061.94493203599</v>
      </c>
      <c r="P1292" s="8">
        <v>0</v>
      </c>
      <c r="Q1292" s="8">
        <v>0</v>
      </c>
      <c r="R1292" s="9" t="s">
        <v>12</v>
      </c>
      <c r="X1292" s="10" t="s">
        <v>7079</v>
      </c>
    </row>
    <row r="1293" spans="1:25">
      <c r="A1293" s="6" t="s">
        <v>7072</v>
      </c>
      <c r="B1293" s="6" t="s">
        <v>7072</v>
      </c>
      <c r="C1293" s="6" t="s">
        <v>7077</v>
      </c>
      <c r="D1293" s="6" t="s">
        <v>7078</v>
      </c>
      <c r="E1293" s="6" t="s">
        <v>7073</v>
      </c>
      <c r="F1293" s="7">
        <v>-0.58035342301344051</v>
      </c>
      <c r="G1293" s="7">
        <v>1.2488962501263061</v>
      </c>
      <c r="H1293" s="7">
        <v>-0.28641796957651688</v>
      </c>
      <c r="I1293" s="7">
        <v>1.5428317035632295</v>
      </c>
      <c r="J1293" s="8">
        <v>32314323</v>
      </c>
      <c r="K1293" s="8">
        <v>55016026.2332488</v>
      </c>
      <c r="L1293" s="8">
        <v>24203740.471925799</v>
      </c>
      <c r="M1293" s="8">
        <v>34202789.657255299</v>
      </c>
      <c r="N1293" s="8">
        <v>38633712.051949903</v>
      </c>
      <c r="O1293" s="8">
        <v>32971526.4579181</v>
      </c>
      <c r="P1293" s="8">
        <v>46888752.281464197</v>
      </c>
      <c r="Q1293" s="8">
        <v>123287921.938722</v>
      </c>
      <c r="T1293" s="9" t="s">
        <v>12</v>
      </c>
      <c r="X1293" s="10" t="s">
        <v>7076</v>
      </c>
    </row>
    <row r="1294" spans="1:25">
      <c r="A1294" s="6" t="s">
        <v>7072</v>
      </c>
      <c r="B1294" s="6" t="s">
        <v>7072</v>
      </c>
      <c r="C1294" s="6" t="s">
        <v>7077</v>
      </c>
      <c r="D1294" s="6" t="s">
        <v>7078</v>
      </c>
      <c r="E1294" s="6" t="s">
        <v>7073</v>
      </c>
      <c r="F1294" s="7">
        <v>1.5155122075634513E-2</v>
      </c>
      <c r="G1294" s="7">
        <v>-0.16051244531597988</v>
      </c>
      <c r="H1294" s="7">
        <v>0.18275686595016852</v>
      </c>
      <c r="I1294" s="7">
        <v>7.0892985585539695E-3</v>
      </c>
      <c r="J1294" s="8">
        <v>3141065.25</v>
      </c>
      <c r="K1294" s="8">
        <v>3196303.8848426598</v>
      </c>
      <c r="L1294" s="8">
        <v>3081800.1312944801</v>
      </c>
      <c r="M1294" s="8">
        <v>3322492.25654383</v>
      </c>
      <c r="N1294" s="8">
        <v>4906794.6939551299</v>
      </c>
      <c r="O1294" s="8">
        <v>2286441.3382890299</v>
      </c>
      <c r="P1294" s="8">
        <v>3062531.2644137</v>
      </c>
      <c r="Q1294" s="8">
        <v>3373308.8036142499</v>
      </c>
      <c r="T1294" s="9" t="s">
        <v>12</v>
      </c>
      <c r="X1294" s="10" t="s">
        <v>7076</v>
      </c>
    </row>
    <row r="1295" spans="1:25">
      <c r="A1295" s="6" t="s">
        <v>7072</v>
      </c>
      <c r="B1295" s="6" t="s">
        <v>7072</v>
      </c>
      <c r="C1295" s="6" t="s">
        <v>7074</v>
      </c>
      <c r="D1295" s="6" t="s">
        <v>7075</v>
      </c>
      <c r="E1295" s="6" t="s">
        <v>7073</v>
      </c>
      <c r="F1295" s="7">
        <v>-0.88993502954895032</v>
      </c>
      <c r="G1295" s="7">
        <v>-0.16197389897013456</v>
      </c>
      <c r="H1295" s="7">
        <v>-0.29176360123137407</v>
      </c>
      <c r="I1295" s="7">
        <v>0.43619752934744188</v>
      </c>
      <c r="J1295" s="8">
        <v>1037373.6875</v>
      </c>
      <c r="K1295" s="8">
        <v>1780999.1012746899</v>
      </c>
      <c r="L1295" s="8">
        <v>580789.95843485696</v>
      </c>
      <c r="M1295" s="8">
        <v>940111.81942264398</v>
      </c>
      <c r="N1295" s="8">
        <v>1206474.16798919</v>
      </c>
      <c r="O1295" s="8">
        <v>1095862.3761821501</v>
      </c>
      <c r="P1295" s="8">
        <v>1262812.14030288</v>
      </c>
      <c r="Q1295" s="8">
        <v>795019.22508295497</v>
      </c>
    </row>
    <row r="1296" spans="1:25">
      <c r="A1296" s="6" t="s">
        <v>7070</v>
      </c>
      <c r="B1296" s="6" t="s">
        <v>7067</v>
      </c>
      <c r="C1296" s="6" t="s">
        <v>7069</v>
      </c>
      <c r="D1296" s="6" t="s">
        <v>7071</v>
      </c>
      <c r="E1296" s="6" t="s">
        <v>7068</v>
      </c>
      <c r="F1296" s="7">
        <v>0</v>
      </c>
      <c r="G1296" s="7">
        <v>-3.7234619779730127</v>
      </c>
      <c r="H1296" s="7">
        <v>11.099542691634063</v>
      </c>
      <c r="I1296" s="7">
        <v>7.3760807136610511</v>
      </c>
      <c r="J1296" s="8">
        <v>0</v>
      </c>
      <c r="K1296" s="8">
        <v>0</v>
      </c>
      <c r="L1296" s="8">
        <v>0</v>
      </c>
      <c r="M1296" s="8">
        <v>0</v>
      </c>
      <c r="N1296" s="8">
        <v>1524.5479245060822</v>
      </c>
      <c r="O1296" s="8">
        <v>668.74846405008839</v>
      </c>
      <c r="P1296" s="8">
        <v>0</v>
      </c>
      <c r="Q1296" s="8">
        <v>165.11985572387815</v>
      </c>
    </row>
    <row r="1297" spans="1:24">
      <c r="A1297" s="6" t="s">
        <v>18758</v>
      </c>
      <c r="B1297" s="6" t="s">
        <v>18758</v>
      </c>
      <c r="C1297" s="6" t="s">
        <v>18760</v>
      </c>
      <c r="D1297" s="6" t="s">
        <v>18776</v>
      </c>
      <c r="E1297" s="6" t="s">
        <v>18759</v>
      </c>
      <c r="F1297" s="7">
        <v>0.41964666551064284</v>
      </c>
      <c r="G1297" s="7">
        <v>-0.33334394986818661</v>
      </c>
      <c r="H1297" s="7">
        <v>0.15848771080707849</v>
      </c>
      <c r="I1297" s="7">
        <v>-0.59450290457175059</v>
      </c>
      <c r="J1297" s="8">
        <v>6997717.1875</v>
      </c>
      <c r="K1297" s="8">
        <v>9743191.5866697095</v>
      </c>
      <c r="L1297" s="8">
        <v>10694287.1451832</v>
      </c>
      <c r="M1297" s="8">
        <v>11698351.4180621</v>
      </c>
      <c r="N1297" s="8">
        <v>11284924.981626401</v>
      </c>
      <c r="O1297" s="8">
        <v>7399880.7766441498</v>
      </c>
      <c r="P1297" s="8">
        <v>6619049.2338586003</v>
      </c>
      <c r="Q1297" s="8">
        <v>8210981.5861378899</v>
      </c>
    </row>
    <row r="1298" spans="1:24">
      <c r="A1298" s="6" t="s">
        <v>18758</v>
      </c>
      <c r="B1298" s="6" t="s">
        <v>18758</v>
      </c>
      <c r="C1298" s="6" t="s">
        <v>18775</v>
      </c>
      <c r="D1298" s="6" t="s">
        <v>18774</v>
      </c>
      <c r="E1298" s="6" t="s">
        <v>18759</v>
      </c>
      <c r="F1298" s="7">
        <v>-0.83375260817778496</v>
      </c>
      <c r="G1298" s="7">
        <v>0</v>
      </c>
      <c r="H1298" s="7">
        <v>-21.990651196442833</v>
      </c>
      <c r="I1298" s="7">
        <v>-21.156898588265047</v>
      </c>
      <c r="J1298" s="8">
        <v>2082263.375</v>
      </c>
      <c r="K1298" s="8">
        <v>2084948.00192916</v>
      </c>
      <c r="L1298" s="8">
        <v>0</v>
      </c>
      <c r="M1298" s="8">
        <v>2338088.2778474698</v>
      </c>
      <c r="N1298" s="8">
        <v>0</v>
      </c>
      <c r="O1298" s="8">
        <v>0</v>
      </c>
      <c r="P1298" s="8">
        <v>0</v>
      </c>
      <c r="Q1298" s="8">
        <v>0</v>
      </c>
      <c r="R1298" s="9" t="s">
        <v>12</v>
      </c>
      <c r="X1298" s="10" t="s">
        <v>18772</v>
      </c>
    </row>
    <row r="1299" spans="1:24">
      <c r="A1299" s="6" t="s">
        <v>18758</v>
      </c>
      <c r="B1299" s="6" t="s">
        <v>18758</v>
      </c>
      <c r="C1299" s="6" t="s">
        <v>18773</v>
      </c>
      <c r="D1299" s="6" t="s">
        <v>18774</v>
      </c>
      <c r="E1299" s="6" t="s">
        <v>18759</v>
      </c>
      <c r="F1299" s="7">
        <v>0.54464137246329969</v>
      </c>
      <c r="G1299" s="7">
        <v>-0.24844603475948762</v>
      </c>
      <c r="H1299" s="7">
        <v>-0.74658610882458154</v>
      </c>
      <c r="I1299" s="7">
        <v>-1.5396735160473689</v>
      </c>
      <c r="J1299" s="8">
        <v>7371846.0625</v>
      </c>
      <c r="K1299" s="8">
        <v>4946377.4791158298</v>
      </c>
      <c r="L1299" s="8">
        <v>8838316.9581743907</v>
      </c>
      <c r="M1299" s="8">
        <v>9129755.1642161291</v>
      </c>
      <c r="N1299" s="8">
        <v>2899897.7154569598</v>
      </c>
      <c r="O1299" s="8">
        <v>4441914.0247190604</v>
      </c>
      <c r="P1299" s="8">
        <v>4111399.3777575102</v>
      </c>
      <c r="Q1299" s="8">
        <v>2068957.08054792</v>
      </c>
      <c r="R1299" s="9" t="s">
        <v>12</v>
      </c>
      <c r="X1299" s="10" t="s">
        <v>18772</v>
      </c>
    </row>
    <row r="1300" spans="1:24">
      <c r="A1300" s="6" t="s">
        <v>18758</v>
      </c>
      <c r="B1300" s="6" t="s">
        <v>18758</v>
      </c>
      <c r="C1300" s="6" t="s">
        <v>18770</v>
      </c>
      <c r="D1300" s="6" t="s">
        <v>18771</v>
      </c>
      <c r="E1300" s="6" t="s">
        <v>18759</v>
      </c>
      <c r="F1300" s="7">
        <v>-0.59234041786654057</v>
      </c>
      <c r="G1300" s="7">
        <v>-0.23394091823198357</v>
      </c>
      <c r="H1300" s="7">
        <v>-1.4672489609880899</v>
      </c>
      <c r="I1300" s="7">
        <v>-1.1088494613535329</v>
      </c>
      <c r="J1300" s="8">
        <v>5730450</v>
      </c>
      <c r="K1300" s="8">
        <v>2809801.3937948602</v>
      </c>
      <c r="L1300" s="8">
        <v>1407243.5804701999</v>
      </c>
      <c r="M1300" s="8">
        <v>4257214.8718527202</v>
      </c>
      <c r="N1300" s="8">
        <v>2068819.66172141</v>
      </c>
      <c r="O1300" s="8">
        <v>1019943.55540503</v>
      </c>
      <c r="P1300" s="8">
        <v>1865258.2210716</v>
      </c>
      <c r="Q1300" s="8">
        <v>761144.73452231102</v>
      </c>
      <c r="X1300" s="10" t="s">
        <v>18769</v>
      </c>
    </row>
    <row r="1301" spans="1:24">
      <c r="A1301" s="6" t="s">
        <v>18758</v>
      </c>
      <c r="B1301" s="6" t="s">
        <v>18758</v>
      </c>
      <c r="C1301" s="6" t="s">
        <v>18763</v>
      </c>
      <c r="D1301" s="6" t="s">
        <v>18768</v>
      </c>
      <c r="E1301" s="6" t="s">
        <v>18759</v>
      </c>
      <c r="F1301" s="7">
        <v>1.2341683971707971</v>
      </c>
      <c r="G1301" s="7">
        <v>0.29300117490958483</v>
      </c>
      <c r="H1301" s="7">
        <v>-0.67175861038276419</v>
      </c>
      <c r="I1301" s="7">
        <v>-1.6129258326439764</v>
      </c>
      <c r="J1301" s="8">
        <v>3093277</v>
      </c>
      <c r="K1301" s="8">
        <v>3517341.2210873002</v>
      </c>
      <c r="L1301" s="8">
        <v>7557971.9499340504</v>
      </c>
      <c r="M1301" s="8">
        <v>7993224.9923877502</v>
      </c>
      <c r="N1301" s="8">
        <v>2885700.1498710699</v>
      </c>
      <c r="O1301" s="8">
        <v>1264055.69990448</v>
      </c>
      <c r="P1301" s="8">
        <v>2418023.0363624501</v>
      </c>
      <c r="Q1301" s="8">
        <v>2666201.3274700502</v>
      </c>
      <c r="T1301" s="9" t="s">
        <v>12</v>
      </c>
      <c r="X1301" s="10" t="s">
        <v>18762</v>
      </c>
    </row>
    <row r="1302" spans="1:24">
      <c r="A1302" s="6" t="s">
        <v>18758</v>
      </c>
      <c r="B1302" s="6" t="s">
        <v>18758</v>
      </c>
      <c r="C1302" s="6" t="s">
        <v>18766</v>
      </c>
      <c r="D1302" s="6" t="s">
        <v>18767</v>
      </c>
      <c r="E1302" s="6" t="s">
        <v>18759</v>
      </c>
      <c r="F1302" s="7">
        <v>-1.2678031259821965</v>
      </c>
      <c r="G1302" s="7">
        <v>-0.24313363800445414</v>
      </c>
      <c r="H1302" s="7">
        <v>-0.80859463732870751</v>
      </c>
      <c r="I1302" s="7">
        <v>0.21607485064903484</v>
      </c>
      <c r="J1302" s="8">
        <v>3813181.625</v>
      </c>
      <c r="K1302" s="8">
        <v>6007015.2394584604</v>
      </c>
      <c r="L1302" s="8">
        <v>2267445.5036542299</v>
      </c>
      <c r="M1302" s="8">
        <v>1810799.96531547</v>
      </c>
      <c r="N1302" s="8">
        <v>3847612.5225059101</v>
      </c>
      <c r="O1302" s="8">
        <v>1759108.1589311799</v>
      </c>
      <c r="P1302" s="8">
        <v>2699999.2725223899</v>
      </c>
      <c r="Q1302" s="8">
        <v>2037164.3817781201</v>
      </c>
      <c r="R1302" s="9" t="s">
        <v>12</v>
      </c>
      <c r="X1302" s="10" t="s">
        <v>18765</v>
      </c>
    </row>
    <row r="1303" spans="1:24">
      <c r="A1303" s="6" t="s">
        <v>18758</v>
      </c>
      <c r="B1303" s="6" t="s">
        <v>18758</v>
      </c>
      <c r="C1303" s="6" t="s">
        <v>18763</v>
      </c>
      <c r="D1303" s="6" t="s">
        <v>18764</v>
      </c>
      <c r="E1303" s="6" t="s">
        <v>18759</v>
      </c>
      <c r="F1303" s="7">
        <v>0.1718593218334136</v>
      </c>
      <c r="G1303" s="7">
        <v>-1.7297029338970993</v>
      </c>
      <c r="H1303" s="7">
        <v>0.13351751663931316</v>
      </c>
      <c r="I1303" s="7">
        <v>-1.7680447390911997</v>
      </c>
      <c r="J1303" s="8">
        <v>0</v>
      </c>
      <c r="K1303" s="8">
        <v>4203797.5797622101</v>
      </c>
      <c r="L1303" s="8">
        <v>502136.86899649398</v>
      </c>
      <c r="M1303" s="8">
        <v>4233480.6478225999</v>
      </c>
      <c r="N1303" s="8">
        <v>3506916.8133491199</v>
      </c>
      <c r="O1303" s="8">
        <v>1104502.1631453601</v>
      </c>
      <c r="P1303" s="8">
        <v>1390406.84625147</v>
      </c>
      <c r="Q1303" s="8">
        <v>0</v>
      </c>
      <c r="T1303" s="9" t="s">
        <v>12</v>
      </c>
      <c r="X1303" s="10" t="s">
        <v>18762</v>
      </c>
    </row>
    <row r="1304" spans="1:24">
      <c r="A1304" s="6" t="s">
        <v>18758</v>
      </c>
      <c r="B1304" s="6" t="s">
        <v>18758</v>
      </c>
      <c r="C1304" s="6" t="s">
        <v>18760</v>
      </c>
      <c r="D1304" s="6" t="s">
        <v>18761</v>
      </c>
      <c r="E1304" s="6" t="s">
        <v>18759</v>
      </c>
      <c r="F1304" s="7">
        <v>0.7261087520214865</v>
      </c>
      <c r="G1304" s="7">
        <v>-0.20577513457172464</v>
      </c>
      <c r="H1304" s="7">
        <v>9.70329201357156E-2</v>
      </c>
      <c r="I1304" s="7">
        <v>-0.83485096645749557</v>
      </c>
      <c r="J1304" s="8">
        <v>6520314.625</v>
      </c>
      <c r="K1304" s="8">
        <v>7479816.8659854298</v>
      </c>
      <c r="L1304" s="8">
        <v>12222727.746569701</v>
      </c>
      <c r="M1304" s="8">
        <v>10935890.373833699</v>
      </c>
      <c r="N1304" s="8">
        <v>8463856.6505851597</v>
      </c>
      <c r="O1304" s="8">
        <v>6510284.9687197404</v>
      </c>
      <c r="P1304" s="8">
        <v>7175737.6089476701</v>
      </c>
      <c r="Q1304" s="8">
        <v>5807931.6491069002</v>
      </c>
    </row>
    <row r="1305" spans="1:24">
      <c r="A1305" s="6" t="s">
        <v>7064</v>
      </c>
      <c r="B1305" s="6" t="s">
        <v>7064</v>
      </c>
      <c r="C1305" s="6" t="s">
        <v>7065</v>
      </c>
      <c r="D1305" s="6" t="s">
        <v>7066</v>
      </c>
      <c r="E1305" s="6" t="s">
        <v>263</v>
      </c>
      <c r="F1305" s="7">
        <v>20.11652368630714</v>
      </c>
      <c r="G1305" s="7">
        <v>-1.2092435538485797</v>
      </c>
      <c r="H1305" s="7">
        <v>24.394993381849012</v>
      </c>
      <c r="I1305" s="7">
        <v>3.069226141693294</v>
      </c>
      <c r="J1305" s="8">
        <v>0</v>
      </c>
      <c r="K1305" s="8">
        <v>0</v>
      </c>
      <c r="L1305" s="8">
        <v>0</v>
      </c>
      <c r="M1305" s="8">
        <v>1136780.6067999699</v>
      </c>
      <c r="N1305" s="8">
        <v>8908505.7795957606</v>
      </c>
      <c r="O1305" s="8">
        <v>13152470.734284099</v>
      </c>
      <c r="P1305" s="8">
        <v>4992351.2255760804</v>
      </c>
      <c r="Q1305" s="8">
        <v>4548917.4327769298</v>
      </c>
      <c r="X1305" s="10" t="s">
        <v>7063</v>
      </c>
    </row>
    <row r="1306" spans="1:24">
      <c r="A1306" s="6" t="s">
        <v>18748</v>
      </c>
      <c r="B1306" s="6" t="s">
        <v>18745</v>
      </c>
      <c r="C1306" s="6" t="s">
        <v>18750</v>
      </c>
      <c r="D1306" s="6" t="s">
        <v>18757</v>
      </c>
      <c r="E1306" s="6" t="s">
        <v>18746</v>
      </c>
      <c r="F1306" s="7">
        <v>0.96175816700922756</v>
      </c>
      <c r="G1306" s="7">
        <v>-1.1535991635283505</v>
      </c>
      <c r="H1306" s="7">
        <v>0.39488708636596676</v>
      </c>
      <c r="I1306" s="7">
        <v>-1.7204702441716113</v>
      </c>
      <c r="J1306" s="8">
        <v>169595.50114795918</v>
      </c>
      <c r="K1306" s="8">
        <v>166532.20736738609</v>
      </c>
      <c r="L1306" s="8">
        <v>451183.03178008925</v>
      </c>
      <c r="M1306" s="8">
        <v>203487.81284134762</v>
      </c>
      <c r="N1306" s="8">
        <v>269603.37234483787</v>
      </c>
      <c r="O1306" s="8">
        <v>172351.04808086142</v>
      </c>
      <c r="P1306" s="8">
        <v>106770.34819020391</v>
      </c>
      <c r="Q1306" s="8">
        <v>91888.689504050184</v>
      </c>
    </row>
    <row r="1307" spans="1:24">
      <c r="A1307" s="6" t="s">
        <v>18748</v>
      </c>
      <c r="B1307" s="6" t="s">
        <v>18745</v>
      </c>
      <c r="C1307" s="6" t="s">
        <v>18747</v>
      </c>
      <c r="D1307" s="6" t="s">
        <v>18756</v>
      </c>
      <c r="E1307" s="6" t="s">
        <v>18746</v>
      </c>
      <c r="F1307" s="7">
        <v>0.86385524458010954</v>
      </c>
      <c r="G1307" s="7">
        <v>-1.9716807225572472</v>
      </c>
      <c r="H1307" s="7">
        <v>0.59677640377682095</v>
      </c>
      <c r="I1307" s="7">
        <v>-2.2387595633605359</v>
      </c>
      <c r="J1307" s="8">
        <v>19813.79642857143</v>
      </c>
      <c r="K1307" s="8">
        <v>16451.83372096036</v>
      </c>
      <c r="L1307" s="8">
        <v>39666.539525857501</v>
      </c>
      <c r="M1307" s="8">
        <v>26333.920675161935</v>
      </c>
      <c r="N1307" s="8">
        <v>39131.906683577741</v>
      </c>
      <c r="O1307" s="8">
        <v>15714.336286197808</v>
      </c>
      <c r="P1307" s="8">
        <v>1773.0378111465748</v>
      </c>
      <c r="Q1307" s="8">
        <v>12209.586972841795</v>
      </c>
      <c r="X1307" s="10" t="s">
        <v>18755</v>
      </c>
    </row>
    <row r="1308" spans="1:24">
      <c r="A1308" s="6" t="s">
        <v>18748</v>
      </c>
      <c r="B1308" s="6" t="s">
        <v>18745</v>
      </c>
      <c r="C1308" s="6" t="s">
        <v>18753</v>
      </c>
      <c r="D1308" s="6" t="s">
        <v>18754</v>
      </c>
      <c r="E1308" s="6" t="s">
        <v>18746</v>
      </c>
      <c r="F1308" s="7">
        <v>-0.93830481489059259</v>
      </c>
      <c r="G1308" s="7">
        <v>-3.1618099576271761</v>
      </c>
      <c r="H1308" s="7">
        <v>2.2170877580490305</v>
      </c>
      <c r="I1308" s="7">
        <v>-6.4173846875532599E-3</v>
      </c>
      <c r="J1308" s="8">
        <v>724.4632015306122</v>
      </c>
      <c r="K1308" s="8">
        <v>1279.1753183745816</v>
      </c>
      <c r="L1308" s="8">
        <v>1045.1119830034856</v>
      </c>
      <c r="M1308" s="8">
        <v>0</v>
      </c>
      <c r="N1308" s="8">
        <v>5816.1745264700821</v>
      </c>
      <c r="O1308" s="8">
        <v>3503.4709527468212</v>
      </c>
      <c r="P1308" s="8">
        <v>0</v>
      </c>
      <c r="Q1308" s="8">
        <v>1040.4690100156363</v>
      </c>
      <c r="X1308" s="10" t="s">
        <v>18752</v>
      </c>
    </row>
    <row r="1309" spans="1:24">
      <c r="A1309" s="6" t="s">
        <v>18748</v>
      </c>
      <c r="B1309" s="6" t="s">
        <v>18745</v>
      </c>
      <c r="C1309" s="6" t="s">
        <v>18750</v>
      </c>
      <c r="D1309" s="6" t="s">
        <v>18751</v>
      </c>
      <c r="E1309" s="6" t="s">
        <v>18746</v>
      </c>
      <c r="F1309" s="7">
        <v>0.15526726271016378</v>
      </c>
      <c r="G1309" s="7">
        <v>-1.2448259494622957</v>
      </c>
      <c r="H1309" s="7">
        <v>-0.44000947309788146</v>
      </c>
      <c r="I1309" s="7">
        <v>-1.840102685270341</v>
      </c>
      <c r="J1309" s="8">
        <v>32725.852551020409</v>
      </c>
      <c r="K1309" s="8">
        <v>27811.283413683141</v>
      </c>
      <c r="L1309" s="8">
        <v>41502.959161271072</v>
      </c>
      <c r="M1309" s="8">
        <v>25912.998145084577</v>
      </c>
      <c r="N1309" s="8">
        <v>23738.719725609833</v>
      </c>
      <c r="O1309" s="8">
        <v>20884.742420477935</v>
      </c>
      <c r="P1309" s="8">
        <v>10082.894612586948</v>
      </c>
      <c r="Q1309" s="8">
        <v>8745.7899395713466</v>
      </c>
    </row>
    <row r="1310" spans="1:24">
      <c r="A1310" s="6" t="s">
        <v>18748</v>
      </c>
      <c r="B1310" s="6" t="s">
        <v>18745</v>
      </c>
      <c r="C1310" s="6" t="s">
        <v>18747</v>
      </c>
      <c r="D1310" s="6" t="s">
        <v>18749</v>
      </c>
      <c r="E1310" s="6" t="s">
        <v>18746</v>
      </c>
      <c r="F1310" s="7">
        <v>-0.26402532470266926</v>
      </c>
      <c r="G1310" s="7">
        <v>-2.7154724239464678</v>
      </c>
      <c r="H1310" s="7">
        <v>1.8391718745372652</v>
      </c>
      <c r="I1310" s="7">
        <v>-0.61227522470653362</v>
      </c>
      <c r="J1310" s="8">
        <v>7592.2063775510205</v>
      </c>
      <c r="K1310" s="8">
        <v>4834.3182953841697</v>
      </c>
      <c r="L1310" s="8">
        <v>4511.2165909435362</v>
      </c>
      <c r="M1310" s="8">
        <v>5836.9431805780669</v>
      </c>
      <c r="N1310" s="8">
        <v>30179.473353354115</v>
      </c>
      <c r="O1310" s="8">
        <v>14285.779727292222</v>
      </c>
      <c r="P1310" s="8">
        <v>4103.9929617971757</v>
      </c>
      <c r="Q1310" s="8">
        <v>2665.0571517173439</v>
      </c>
      <c r="T1310" s="9" t="s">
        <v>12</v>
      </c>
      <c r="X1310" s="10" t="s">
        <v>18744</v>
      </c>
    </row>
    <row r="1311" spans="1:24">
      <c r="A1311" s="6" t="s">
        <v>18778</v>
      </c>
      <c r="B1311" s="6" t="s">
        <v>18778</v>
      </c>
      <c r="C1311" s="6" t="s">
        <v>18780</v>
      </c>
      <c r="D1311" s="6" t="s">
        <v>18787</v>
      </c>
      <c r="E1311" s="6" t="s">
        <v>18779</v>
      </c>
      <c r="F1311" s="7">
        <v>-1.9826408264293836</v>
      </c>
      <c r="G1311" s="7">
        <v>-0.51035940172885486</v>
      </c>
      <c r="H1311" s="7">
        <v>-1.6614972715391245</v>
      </c>
      <c r="I1311" s="7">
        <v>-0.1892158468385961</v>
      </c>
      <c r="J1311" s="8">
        <v>189407.98300970873</v>
      </c>
      <c r="K1311" s="8">
        <v>33848.373190599195</v>
      </c>
      <c r="L1311" s="8">
        <v>31473.823172076354</v>
      </c>
      <c r="M1311" s="8">
        <v>25015.15646211374</v>
      </c>
      <c r="N1311" s="8">
        <v>28763.739798671832</v>
      </c>
      <c r="O1311" s="8">
        <v>41809.346000162033</v>
      </c>
      <c r="P1311" s="8">
        <v>23313.300882516596</v>
      </c>
      <c r="Q1311" s="8">
        <v>26232.061254705703</v>
      </c>
    </row>
    <row r="1312" spans="1:24">
      <c r="A1312" s="6" t="s">
        <v>18778</v>
      </c>
      <c r="B1312" s="6" t="s">
        <v>18778</v>
      </c>
      <c r="C1312" s="6" t="s">
        <v>18785</v>
      </c>
      <c r="D1312" s="6" t="s">
        <v>18786</v>
      </c>
      <c r="E1312" s="6" t="s">
        <v>18779</v>
      </c>
      <c r="F1312" s="7">
        <v>-1.9964807380360678</v>
      </c>
      <c r="G1312" s="7">
        <v>2.5819666924088112</v>
      </c>
      <c r="H1312" s="7">
        <v>-2.7653998760342531</v>
      </c>
      <c r="I1312" s="7">
        <v>1.8130475544106261</v>
      </c>
      <c r="J1312" s="8">
        <v>58353.825242718449</v>
      </c>
      <c r="K1312" s="8">
        <v>7621.9870560921763</v>
      </c>
      <c r="L1312" s="8">
        <v>10201.935049719814</v>
      </c>
      <c r="M1312" s="8">
        <v>6331.5525459180817</v>
      </c>
      <c r="N1312" s="8">
        <v>3789.7235829975707</v>
      </c>
      <c r="O1312" s="8">
        <v>5912.6558918012934</v>
      </c>
      <c r="P1312" s="8">
        <v>35072.543947378908</v>
      </c>
      <c r="Q1312" s="8">
        <v>23025.961831786572</v>
      </c>
    </row>
    <row r="1313" spans="1:24">
      <c r="A1313" s="6" t="s">
        <v>18778</v>
      </c>
      <c r="B1313" s="6" t="s">
        <v>18778</v>
      </c>
      <c r="C1313" s="6" t="s">
        <v>18783</v>
      </c>
      <c r="D1313" s="6" t="s">
        <v>18784</v>
      </c>
      <c r="E1313" s="6" t="s">
        <v>18779</v>
      </c>
      <c r="F1313" s="7">
        <v>-2.830451511142591</v>
      </c>
      <c r="G1313" s="7">
        <v>-1.4090226875165537</v>
      </c>
      <c r="H1313" s="7">
        <v>-1.8489668059725257</v>
      </c>
      <c r="I1313" s="7">
        <v>-0.42753798234648871</v>
      </c>
      <c r="J1313" s="8">
        <v>408164.63046116504</v>
      </c>
      <c r="K1313" s="8">
        <v>94597.477038065466</v>
      </c>
      <c r="L1313" s="8">
        <v>30604.458059198809</v>
      </c>
      <c r="M1313" s="8">
        <v>40077.154873620479</v>
      </c>
      <c r="N1313" s="8">
        <v>70583.127399173245</v>
      </c>
      <c r="O1313" s="8">
        <v>68978.434260722162</v>
      </c>
      <c r="P1313" s="8">
        <v>27000.045803162142</v>
      </c>
      <c r="Q1313" s="8">
        <v>25553.566759460376</v>
      </c>
      <c r="X1313" s="10" t="s">
        <v>18782</v>
      </c>
    </row>
    <row r="1314" spans="1:24">
      <c r="A1314" s="6" t="s">
        <v>18778</v>
      </c>
      <c r="B1314" s="6" t="s">
        <v>18778</v>
      </c>
      <c r="C1314" s="6" t="s">
        <v>18780</v>
      </c>
      <c r="D1314" s="6" t="s">
        <v>18781</v>
      </c>
      <c r="E1314" s="6" t="s">
        <v>18779</v>
      </c>
      <c r="F1314" s="7">
        <v>-3.3954956868690815</v>
      </c>
      <c r="G1314" s="7">
        <v>-0.96635778973485376</v>
      </c>
      <c r="H1314" s="7">
        <v>-1.7778539281417458</v>
      </c>
      <c r="I1314" s="7">
        <v>0.6512839689924822</v>
      </c>
      <c r="J1314" s="8">
        <v>10192.207524271844</v>
      </c>
      <c r="K1314" s="8">
        <v>0</v>
      </c>
      <c r="L1314" s="8">
        <v>427.16125003670078</v>
      </c>
      <c r="M1314" s="8">
        <v>540.48413625606872</v>
      </c>
      <c r="N1314" s="8">
        <v>1498.4206276671689</v>
      </c>
      <c r="O1314" s="8">
        <v>1473.0906147842516</v>
      </c>
      <c r="P1314" s="8">
        <v>791.32529363361107</v>
      </c>
      <c r="Q1314" s="8">
        <v>728.99558159865057</v>
      </c>
      <c r="T1314" s="9" t="s">
        <v>12</v>
      </c>
      <c r="X1314" s="10" t="s">
        <v>18777</v>
      </c>
    </row>
    <row r="1315" spans="1:24">
      <c r="A1315" s="6" t="s">
        <v>18721</v>
      </c>
      <c r="B1315" s="6" t="s">
        <v>18721</v>
      </c>
      <c r="C1315" s="6" t="s">
        <v>18722</v>
      </c>
      <c r="D1315" s="6" t="s">
        <v>18743</v>
      </c>
      <c r="E1315" s="6" t="s">
        <v>263</v>
      </c>
      <c r="F1315" s="7">
        <v>-1.9535901979229209</v>
      </c>
      <c r="G1315" s="7">
        <v>-6.4953840894116768</v>
      </c>
      <c r="H1315" s="7">
        <v>0.21047473205182446</v>
      </c>
      <c r="I1315" s="7">
        <v>-4.3313191594369318</v>
      </c>
      <c r="J1315" s="8">
        <v>35.681078224101483</v>
      </c>
      <c r="K1315" s="8">
        <v>41.292279533251381</v>
      </c>
      <c r="L1315" s="8">
        <v>7.592858368767371</v>
      </c>
      <c r="M1315" s="8">
        <v>11.537754071990848</v>
      </c>
      <c r="N1315" s="8">
        <v>71.316553419408407</v>
      </c>
      <c r="O1315" s="8">
        <v>17.903991172654454</v>
      </c>
      <c r="P1315" s="8">
        <v>0</v>
      </c>
      <c r="Q1315" s="8">
        <v>0</v>
      </c>
    </row>
    <row r="1316" spans="1:24">
      <c r="A1316" s="6" t="s">
        <v>18721</v>
      </c>
      <c r="B1316" s="6" t="s">
        <v>18721</v>
      </c>
      <c r="C1316" s="6" t="s">
        <v>18728</v>
      </c>
      <c r="D1316" s="6" t="s">
        <v>18742</v>
      </c>
      <c r="E1316" s="6" t="s">
        <v>263</v>
      </c>
      <c r="F1316" s="7">
        <v>-0.21546674440769639</v>
      </c>
      <c r="G1316" s="7">
        <v>-0.19480138603136929</v>
      </c>
      <c r="H1316" s="7">
        <v>0.54010082754736299</v>
      </c>
      <c r="I1316" s="7">
        <v>0.5607661859236901</v>
      </c>
      <c r="J1316" s="8">
        <v>798.27453012684987</v>
      </c>
      <c r="K1316" s="8">
        <v>1157.8551968014215</v>
      </c>
      <c r="L1316" s="8">
        <v>806.32959429826724</v>
      </c>
      <c r="M1316" s="8">
        <v>878.28258418723237</v>
      </c>
      <c r="N1316" s="8">
        <v>1368.1585332867471</v>
      </c>
      <c r="O1316" s="8">
        <v>1476.6531845766754</v>
      </c>
      <c r="P1316" s="8">
        <v>1365.5146403838428</v>
      </c>
      <c r="Q1316" s="8">
        <v>1119.8516145040119</v>
      </c>
    </row>
    <row r="1317" spans="1:24">
      <c r="A1317" s="6" t="s">
        <v>18721</v>
      </c>
      <c r="B1317" s="6" t="s">
        <v>18721</v>
      </c>
      <c r="C1317" s="6" t="s">
        <v>18728</v>
      </c>
      <c r="D1317" s="6" t="s">
        <v>18741</v>
      </c>
      <c r="E1317" s="6" t="s">
        <v>263</v>
      </c>
      <c r="F1317" s="7">
        <v>4.5226157990484329E-2</v>
      </c>
      <c r="G1317" s="7">
        <v>-0.43582188532743393</v>
      </c>
      <c r="H1317" s="7">
        <v>0.83236632360308216</v>
      </c>
      <c r="I1317" s="7">
        <v>0.35131828028516382</v>
      </c>
      <c r="J1317" s="8">
        <v>121.28240327695561</v>
      </c>
      <c r="K1317" s="8">
        <v>115.71573750995996</v>
      </c>
      <c r="L1317" s="8">
        <v>143.68930092014298</v>
      </c>
      <c r="M1317" s="8">
        <v>100.88787148496446</v>
      </c>
      <c r="N1317" s="8">
        <v>227.68386749435294</v>
      </c>
      <c r="O1317" s="8">
        <v>195.09646287233917</v>
      </c>
      <c r="P1317" s="8">
        <v>145.20931770666454</v>
      </c>
      <c r="Q1317" s="8">
        <v>167.0798182467239</v>
      </c>
      <c r="X1317" s="10" t="s">
        <v>18740</v>
      </c>
    </row>
    <row r="1318" spans="1:24">
      <c r="A1318" s="6" t="s">
        <v>18721</v>
      </c>
      <c r="B1318" s="6" t="s">
        <v>18721</v>
      </c>
      <c r="C1318" s="6" t="s">
        <v>18739</v>
      </c>
      <c r="D1318" s="6" t="s">
        <v>18738</v>
      </c>
      <c r="E1318" s="6" t="s">
        <v>263</v>
      </c>
      <c r="F1318" s="7">
        <v>-0.25774178577153384</v>
      </c>
      <c r="G1318" s="7">
        <v>-3.0917797356179748</v>
      </c>
      <c r="H1318" s="7">
        <v>3.6328659525021854</v>
      </c>
      <c r="I1318" s="7">
        <v>0.79882800265574394</v>
      </c>
      <c r="J1318" s="8">
        <v>12.789983086680762</v>
      </c>
      <c r="K1318" s="8">
        <v>35.593710735886873</v>
      </c>
      <c r="L1318" s="8">
        <v>9.6091144187180522</v>
      </c>
      <c r="M1318" s="8">
        <v>30.69521376117148</v>
      </c>
      <c r="N1318" s="8">
        <v>451.86246046845071</v>
      </c>
      <c r="O1318" s="8">
        <v>159.74910741006391</v>
      </c>
      <c r="P1318" s="8">
        <v>0</v>
      </c>
      <c r="Q1318" s="8">
        <v>70.856614692505005</v>
      </c>
    </row>
    <row r="1319" spans="1:24">
      <c r="A1319" s="6" t="s">
        <v>18721</v>
      </c>
      <c r="B1319" s="6" t="s">
        <v>18721</v>
      </c>
      <c r="C1319" s="6" t="s">
        <v>18725</v>
      </c>
      <c r="D1319" s="6" t="s">
        <v>18738</v>
      </c>
      <c r="E1319" s="6" t="s">
        <v>263</v>
      </c>
      <c r="F1319" s="7">
        <v>4.2489934073147453E-2</v>
      </c>
      <c r="G1319" s="7">
        <v>-2.2305011936383071E-2</v>
      </c>
      <c r="H1319" s="7">
        <v>0.89627578510232853</v>
      </c>
      <c r="I1319" s="7">
        <v>0.83148083909279791</v>
      </c>
      <c r="J1319" s="8">
        <v>314.0229154334038</v>
      </c>
      <c r="K1319" s="8">
        <v>240.55820673974625</v>
      </c>
      <c r="L1319" s="8">
        <v>307.48533881439334</v>
      </c>
      <c r="M1319" s="8">
        <v>263.70197583634172</v>
      </c>
      <c r="N1319" s="8">
        <v>666.02146543045194</v>
      </c>
      <c r="O1319" s="8">
        <v>367.05671962222533</v>
      </c>
      <c r="P1319" s="8">
        <v>489.78570459866842</v>
      </c>
      <c r="Q1319" s="8">
        <v>527.42790758038927</v>
      </c>
    </row>
    <row r="1320" spans="1:24">
      <c r="A1320" s="6" t="s">
        <v>18721</v>
      </c>
      <c r="B1320" s="6" t="s">
        <v>18721</v>
      </c>
      <c r="C1320" s="6" t="s">
        <v>18736</v>
      </c>
      <c r="D1320" s="6" t="s">
        <v>18737</v>
      </c>
      <c r="E1320" s="6" t="s">
        <v>263</v>
      </c>
      <c r="F1320" s="7">
        <v>0.22657333586394479</v>
      </c>
      <c r="G1320" s="7">
        <v>0.23821291277189019</v>
      </c>
      <c r="H1320" s="7">
        <v>-0.25866836385183156</v>
      </c>
      <c r="I1320" s="7">
        <v>-0.24702878694388608</v>
      </c>
      <c r="J1320" s="8">
        <v>1892.7921511627908</v>
      </c>
      <c r="K1320" s="8">
        <v>1864.7861499505748</v>
      </c>
      <c r="L1320" s="8">
        <v>2046.6516836887681</v>
      </c>
      <c r="M1320" s="8">
        <v>2350.0824709867011</v>
      </c>
      <c r="N1320" s="8">
        <v>1724.1614527746244</v>
      </c>
      <c r="O1320" s="8">
        <v>1416.4803405475438</v>
      </c>
      <c r="P1320" s="8">
        <v>1936.87446554504</v>
      </c>
      <c r="Q1320" s="8">
        <v>1767.7883348798036</v>
      </c>
    </row>
    <row r="1321" spans="1:24">
      <c r="A1321" s="6" t="s">
        <v>18721</v>
      </c>
      <c r="B1321" s="6" t="s">
        <v>18721</v>
      </c>
      <c r="C1321" s="6" t="s">
        <v>18734</v>
      </c>
      <c r="D1321" s="6" t="s">
        <v>18735</v>
      </c>
      <c r="E1321" s="6" t="s">
        <v>263</v>
      </c>
      <c r="F1321" s="7">
        <v>1.7887207347464031</v>
      </c>
      <c r="G1321" s="7">
        <v>1.8324422176886839</v>
      </c>
      <c r="H1321" s="7">
        <v>0.98213555543850617</v>
      </c>
      <c r="I1321" s="7">
        <v>1.025857038380787</v>
      </c>
      <c r="J1321" s="8">
        <v>7.7749721194503172</v>
      </c>
      <c r="K1321" s="8">
        <v>8.2533783796541407</v>
      </c>
      <c r="L1321" s="8">
        <v>26.82686375706</v>
      </c>
      <c r="M1321" s="8">
        <v>31.007515515112207</v>
      </c>
      <c r="N1321" s="8">
        <v>26.241482861334202</v>
      </c>
      <c r="O1321" s="8">
        <v>6.3961048173707953</v>
      </c>
      <c r="P1321" s="8">
        <v>34.677060389773231</v>
      </c>
      <c r="Q1321" s="8">
        <v>84.11965637740424</v>
      </c>
      <c r="X1321" s="10" t="s">
        <v>18733</v>
      </c>
    </row>
    <row r="1322" spans="1:24">
      <c r="A1322" s="6" t="s">
        <v>18721</v>
      </c>
      <c r="B1322" s="6" t="s">
        <v>18721</v>
      </c>
      <c r="C1322" s="6" t="s">
        <v>18731</v>
      </c>
      <c r="D1322" s="6" t="s">
        <v>18732</v>
      </c>
      <c r="E1322" s="6" t="s">
        <v>263</v>
      </c>
      <c r="F1322" s="7">
        <v>1.9677046916930225</v>
      </c>
      <c r="G1322" s="7">
        <v>-1.1433985272198708</v>
      </c>
      <c r="H1322" s="7">
        <v>2.1769216721116336</v>
      </c>
      <c r="I1322" s="7">
        <v>-0.93418154680125964</v>
      </c>
      <c r="J1322" s="8">
        <v>8.8895042283298089</v>
      </c>
      <c r="K1322" s="8">
        <v>0</v>
      </c>
      <c r="L1322" s="8">
        <v>14.28649174244809</v>
      </c>
      <c r="M1322" s="8">
        <v>23.395840903362906</v>
      </c>
      <c r="N1322" s="8">
        <v>24.762888185007338</v>
      </c>
      <c r="O1322" s="8">
        <v>18.956231120233735</v>
      </c>
      <c r="P1322" s="8">
        <v>10.517308819135785</v>
      </c>
      <c r="Q1322" s="8">
        <v>8.7266753170660945</v>
      </c>
      <c r="X1322" s="10" t="s">
        <v>18730</v>
      </c>
    </row>
    <row r="1323" spans="1:24">
      <c r="A1323" s="6" t="s">
        <v>18721</v>
      </c>
      <c r="B1323" s="6" t="s">
        <v>18721</v>
      </c>
      <c r="C1323" s="6" t="s">
        <v>18728</v>
      </c>
      <c r="D1323" s="6" t="s">
        <v>18729</v>
      </c>
      <c r="E1323" s="6" t="s">
        <v>263</v>
      </c>
      <c r="F1323" s="7">
        <v>0</v>
      </c>
      <c r="G1323" s="7">
        <v>-0.37985492649059643</v>
      </c>
      <c r="H1323" s="7">
        <v>5.7381503909753153</v>
      </c>
      <c r="I1323" s="7">
        <v>5.3582954644847192</v>
      </c>
      <c r="J1323" s="8">
        <v>0</v>
      </c>
      <c r="K1323" s="8">
        <v>0</v>
      </c>
      <c r="L1323" s="8">
        <v>0</v>
      </c>
      <c r="M1323" s="8">
        <v>0</v>
      </c>
      <c r="N1323" s="8">
        <v>27.654972527771758</v>
      </c>
      <c r="O1323" s="8">
        <v>24.722178185641244</v>
      </c>
      <c r="P1323" s="8">
        <v>20.574117863299421</v>
      </c>
      <c r="Q1323" s="8">
        <v>19.447015993184603</v>
      </c>
      <c r="X1323" s="10" t="s">
        <v>18727</v>
      </c>
    </row>
    <row r="1324" spans="1:24">
      <c r="A1324" s="6" t="s">
        <v>18721</v>
      </c>
      <c r="B1324" s="6" t="s">
        <v>18721</v>
      </c>
      <c r="C1324" s="6" t="s">
        <v>18725</v>
      </c>
      <c r="D1324" s="6" t="s">
        <v>18726</v>
      </c>
      <c r="E1324" s="6" t="s">
        <v>263</v>
      </c>
      <c r="F1324" s="7">
        <v>-1.1712918512389399</v>
      </c>
      <c r="G1324" s="7">
        <v>-0.46176620574038008</v>
      </c>
      <c r="H1324" s="7">
        <v>1.9211820888775102</v>
      </c>
      <c r="I1324" s="7">
        <v>2.6307077343760699</v>
      </c>
      <c r="J1324" s="8">
        <v>45.058228329809722</v>
      </c>
      <c r="K1324" s="8">
        <v>77.725426400536534</v>
      </c>
      <c r="L1324" s="8">
        <v>8.1185855973461347</v>
      </c>
      <c r="M1324" s="8">
        <v>45.84427402819388</v>
      </c>
      <c r="N1324" s="8">
        <v>277.05023200791305</v>
      </c>
      <c r="O1324" s="8">
        <v>190.75962783967861</v>
      </c>
      <c r="P1324" s="8">
        <v>177.52684513067271</v>
      </c>
      <c r="Q1324" s="8">
        <v>161.87449259415848</v>
      </c>
      <c r="T1324" s="9" t="s">
        <v>12</v>
      </c>
      <c r="X1324" s="10" t="s">
        <v>18724</v>
      </c>
    </row>
    <row r="1325" spans="1:24">
      <c r="A1325" s="6" t="s">
        <v>18721</v>
      </c>
      <c r="B1325" s="6" t="s">
        <v>18721</v>
      </c>
      <c r="C1325" s="6" t="s">
        <v>18722</v>
      </c>
      <c r="D1325" s="6" t="s">
        <v>18723</v>
      </c>
      <c r="E1325" s="6" t="s">
        <v>263</v>
      </c>
      <c r="F1325" s="7">
        <v>-0.13891993089724866</v>
      </c>
      <c r="G1325" s="7">
        <v>-1.1356775877824881</v>
      </c>
      <c r="H1325" s="7">
        <v>1.5631384400381372</v>
      </c>
      <c r="I1325" s="7">
        <v>0.56638078315289775</v>
      </c>
      <c r="J1325" s="8">
        <v>187.59167389006342</v>
      </c>
      <c r="K1325" s="8">
        <v>366.53431180670799</v>
      </c>
      <c r="L1325" s="8">
        <v>230.56719050845109</v>
      </c>
      <c r="M1325" s="8">
        <v>272.59757524125951</v>
      </c>
      <c r="N1325" s="8">
        <v>1057.4213673638833</v>
      </c>
      <c r="O1325" s="8">
        <v>581.95353185450972</v>
      </c>
      <c r="P1325" s="8">
        <v>460.80201641348839</v>
      </c>
      <c r="Q1325" s="8">
        <v>284.76722975105559</v>
      </c>
      <c r="W1325" s="9" t="s">
        <v>12</v>
      </c>
      <c r="X1325" s="10" t="s">
        <v>18720</v>
      </c>
    </row>
    <row r="1326" spans="1:24">
      <c r="A1326" s="6" t="s">
        <v>5175</v>
      </c>
      <c r="B1326" s="6" t="s">
        <v>5172</v>
      </c>
      <c r="C1326" s="6" t="s">
        <v>5174</v>
      </c>
      <c r="D1326" s="6" t="s">
        <v>5176</v>
      </c>
      <c r="E1326" s="6" t="s">
        <v>5173</v>
      </c>
      <c r="F1326" s="7">
        <v>14.096547469773386</v>
      </c>
      <c r="G1326" s="7">
        <v>-5.3946315663009061</v>
      </c>
      <c r="H1326" s="7">
        <v>22.444269248381435</v>
      </c>
      <c r="I1326" s="7">
        <v>2.9530902123071421</v>
      </c>
      <c r="J1326" s="8">
        <v>0</v>
      </c>
      <c r="K1326" s="8">
        <v>0</v>
      </c>
      <c r="L1326" s="8">
        <v>17516.963765452751</v>
      </c>
      <c r="M1326" s="8">
        <v>0</v>
      </c>
      <c r="N1326" s="8">
        <v>5701286.2059150301</v>
      </c>
      <c r="O1326" s="8">
        <v>5586.6692094123209</v>
      </c>
      <c r="P1326" s="8">
        <v>74440.371722910349</v>
      </c>
      <c r="Q1326" s="8">
        <v>61218.798449459769</v>
      </c>
    </row>
    <row r="1327" spans="1:24">
      <c r="A1327" s="6" t="s">
        <v>5165</v>
      </c>
      <c r="B1327" s="6" t="s">
        <v>5165</v>
      </c>
      <c r="C1327" s="6" t="s">
        <v>5170</v>
      </c>
      <c r="D1327" s="6" t="s">
        <v>5171</v>
      </c>
      <c r="E1327" s="6" t="s">
        <v>5166</v>
      </c>
      <c r="F1327" s="7">
        <v>0.75858950170044304</v>
      </c>
      <c r="G1327" s="7">
        <v>-0.15727101618457953</v>
      </c>
      <c r="H1327" s="7">
        <v>-6.1974846986827119</v>
      </c>
      <c r="I1327" s="7">
        <v>-7.1133452165677351</v>
      </c>
      <c r="J1327" s="8">
        <v>50251.672222222223</v>
      </c>
      <c r="K1327" s="8">
        <v>9017604.2805125006</v>
      </c>
      <c r="L1327" s="8">
        <v>6892988.6789528197</v>
      </c>
      <c r="M1327" s="8">
        <v>8448334.7714741807</v>
      </c>
      <c r="N1327" s="8">
        <v>64932.378827378969</v>
      </c>
      <c r="O1327" s="8">
        <v>58626.043289440968</v>
      </c>
      <c r="P1327" s="8">
        <v>63005.457540415147</v>
      </c>
      <c r="Q1327" s="8">
        <v>47791.709325345131</v>
      </c>
      <c r="X1327" s="10" t="s">
        <v>5169</v>
      </c>
    </row>
    <row r="1328" spans="1:24">
      <c r="A1328" s="6" t="s">
        <v>5165</v>
      </c>
      <c r="B1328" s="6" t="s">
        <v>5165</v>
      </c>
      <c r="C1328" s="6" t="s">
        <v>5167</v>
      </c>
      <c r="D1328" s="6" t="s">
        <v>5168</v>
      </c>
      <c r="E1328" s="6" t="s">
        <v>5166</v>
      </c>
      <c r="F1328" s="7">
        <v>-7.8806239644073566</v>
      </c>
      <c r="G1328" s="7">
        <v>-9.8108494938399264</v>
      </c>
      <c r="H1328" s="7">
        <v>1.9302255294325688</v>
      </c>
      <c r="I1328" s="7">
        <v>0</v>
      </c>
      <c r="J1328" s="8">
        <v>234.6699435763889</v>
      </c>
      <c r="K1328" s="8">
        <v>0</v>
      </c>
      <c r="L1328" s="8">
        <v>0</v>
      </c>
      <c r="M1328" s="8">
        <v>0</v>
      </c>
      <c r="N1328" s="8">
        <v>897.17296898745929</v>
      </c>
      <c r="O1328" s="8">
        <v>0</v>
      </c>
      <c r="P1328" s="8">
        <v>0</v>
      </c>
      <c r="Q1328" s="8">
        <v>0</v>
      </c>
    </row>
    <row r="1329" spans="1:26">
      <c r="A1329" s="6" t="s">
        <v>5154</v>
      </c>
      <c r="B1329" s="6" t="s">
        <v>5154</v>
      </c>
      <c r="C1329" s="6" t="s">
        <v>5163</v>
      </c>
      <c r="D1329" s="6" t="s">
        <v>5164</v>
      </c>
      <c r="E1329" s="6" t="s">
        <v>263</v>
      </c>
      <c r="F1329" s="7">
        <v>-0.43556605110136531</v>
      </c>
      <c r="G1329" s="7">
        <v>-2.9531908317067539</v>
      </c>
      <c r="H1329" s="7">
        <v>0.25710742414433219</v>
      </c>
      <c r="I1329" s="7">
        <v>-2.2605173564610563</v>
      </c>
      <c r="J1329" s="8">
        <v>11248.127016129032</v>
      </c>
      <c r="K1329" s="8">
        <v>0</v>
      </c>
      <c r="L1329" s="8">
        <v>816.51629170220656</v>
      </c>
      <c r="M1329" s="8">
        <v>7500.1285828941809</v>
      </c>
      <c r="N1329" s="8">
        <v>6422.7475343654405</v>
      </c>
      <c r="O1329" s="8">
        <v>7019.8612960571045</v>
      </c>
      <c r="P1329" s="8">
        <v>1029.9650302595846</v>
      </c>
      <c r="Q1329" s="8">
        <v>704.90355661319006</v>
      </c>
    </row>
    <row r="1330" spans="1:26">
      <c r="A1330" s="6" t="s">
        <v>5154</v>
      </c>
      <c r="B1330" s="6" t="s">
        <v>5154</v>
      </c>
      <c r="C1330" s="6" t="s">
        <v>5161</v>
      </c>
      <c r="D1330" s="6" t="s">
        <v>5162</v>
      </c>
      <c r="E1330" s="6" t="s">
        <v>263</v>
      </c>
      <c r="F1330" s="7">
        <v>-1.4113450069231865</v>
      </c>
      <c r="G1330" s="7">
        <v>-1.7119631619942561</v>
      </c>
      <c r="H1330" s="7">
        <v>-0.7180017737322486</v>
      </c>
      <c r="I1330" s="7">
        <v>-1.0186199288033182</v>
      </c>
      <c r="J1330" s="8">
        <v>34709.56048387097</v>
      </c>
      <c r="K1330" s="8">
        <v>25809.169773286791</v>
      </c>
      <c r="L1330" s="8">
        <v>5998.2793782444423</v>
      </c>
      <c r="M1330" s="8">
        <v>16753.780112808025</v>
      </c>
      <c r="N1330" s="8">
        <v>22701.325246823948</v>
      </c>
      <c r="O1330" s="8">
        <v>14089.972640335083</v>
      </c>
      <c r="P1330" s="8">
        <v>3644.21128076889</v>
      </c>
      <c r="Q1330" s="8">
        <v>7585.4324302240693</v>
      </c>
      <c r="X1330" s="10" t="s">
        <v>5160</v>
      </c>
    </row>
    <row r="1331" spans="1:26">
      <c r="A1331" s="6" t="s">
        <v>5154</v>
      </c>
      <c r="B1331" s="6" t="s">
        <v>5154</v>
      </c>
      <c r="C1331" s="6" t="s">
        <v>5158</v>
      </c>
      <c r="D1331" s="6" t="s">
        <v>5159</v>
      </c>
      <c r="E1331" s="6" t="s">
        <v>263</v>
      </c>
      <c r="F1331" s="7">
        <v>-1.7972058397684065</v>
      </c>
      <c r="G1331" s="7">
        <v>0.17458484039719169</v>
      </c>
      <c r="H1331" s="7">
        <v>-1.3264002686800038</v>
      </c>
      <c r="I1331" s="7">
        <v>0.64539041148559428</v>
      </c>
      <c r="J1331" s="8">
        <v>10723.591733870968</v>
      </c>
      <c r="K1331" s="8">
        <v>25293.185646564842</v>
      </c>
      <c r="L1331" s="8">
        <v>2360.4358577413163</v>
      </c>
      <c r="M1331" s="8">
        <v>8002.0066701375699</v>
      </c>
      <c r="N1331" s="8">
        <v>6413.4662958379313</v>
      </c>
      <c r="O1331" s="8">
        <v>7948.0535673394788</v>
      </c>
      <c r="P1331" s="8">
        <v>7615.4076313529349</v>
      </c>
      <c r="Q1331" s="8">
        <v>8593.7006567529461</v>
      </c>
      <c r="X1331" s="10" t="s">
        <v>5157</v>
      </c>
    </row>
    <row r="1332" spans="1:26">
      <c r="A1332" s="6" t="s">
        <v>5154</v>
      </c>
      <c r="B1332" s="6" t="s">
        <v>5154</v>
      </c>
      <c r="C1332" s="6" t="s">
        <v>5155</v>
      </c>
      <c r="D1332" s="6" t="s">
        <v>5156</v>
      </c>
      <c r="E1332" s="6" t="s">
        <v>263</v>
      </c>
      <c r="F1332" s="7">
        <v>-0.78744126263642078</v>
      </c>
      <c r="G1332" s="7">
        <v>-3.667812945279147</v>
      </c>
      <c r="H1332" s="7">
        <v>-0.19329060326846131</v>
      </c>
      <c r="I1332" s="7">
        <v>-3.0736622859111882</v>
      </c>
      <c r="J1332" s="8">
        <v>7979.1330645161288</v>
      </c>
      <c r="K1332" s="8">
        <v>4650.4227451888992</v>
      </c>
      <c r="L1332" s="8">
        <v>1571.312799809439</v>
      </c>
      <c r="M1332" s="8">
        <v>5745.4616983727119</v>
      </c>
      <c r="N1332" s="8">
        <v>5505.8249939952111</v>
      </c>
      <c r="O1332" s="8">
        <v>5539.967411872437</v>
      </c>
      <c r="P1332" s="8">
        <v>0</v>
      </c>
      <c r="Q1332" s="8">
        <v>868.1895127921531</v>
      </c>
      <c r="S1332" s="9" t="s">
        <v>12</v>
      </c>
      <c r="X1332" s="10" t="s">
        <v>5153</v>
      </c>
    </row>
    <row r="1333" spans="1:26">
      <c r="A1333" s="6" t="s">
        <v>18700</v>
      </c>
      <c r="B1333" s="6" t="s">
        <v>18700</v>
      </c>
      <c r="C1333" s="6" t="s">
        <v>18701</v>
      </c>
      <c r="D1333" s="6" t="s">
        <v>18719</v>
      </c>
      <c r="E1333" s="6" t="s">
        <v>1484</v>
      </c>
      <c r="F1333" s="7">
        <v>-0.38698875246158893</v>
      </c>
      <c r="G1333" s="7">
        <v>-0.10114760740772349</v>
      </c>
      <c r="H1333" s="7">
        <v>6.1793091779084536E-3</v>
      </c>
      <c r="I1333" s="7">
        <v>0.29202045423177392</v>
      </c>
      <c r="J1333" s="8">
        <v>8324.3255033557052</v>
      </c>
      <c r="K1333" s="8">
        <v>8154.889605618564</v>
      </c>
      <c r="L1333" s="8">
        <v>5981.7218085865734</v>
      </c>
      <c r="M1333" s="8">
        <v>6620.0958726002846</v>
      </c>
      <c r="N1333" s="8">
        <v>6914.2995205504158</v>
      </c>
      <c r="O1333" s="8">
        <v>9635.6545488536158</v>
      </c>
      <c r="P1333" s="8">
        <v>8431.7367845741373</v>
      </c>
      <c r="Q1333" s="8">
        <v>6997.5703154381717</v>
      </c>
    </row>
    <row r="1334" spans="1:26">
      <c r="A1334" s="6" t="s">
        <v>18700</v>
      </c>
      <c r="B1334" s="6" t="s">
        <v>18700</v>
      </c>
      <c r="C1334" s="6" t="s">
        <v>18716</v>
      </c>
      <c r="D1334" s="6" t="s">
        <v>18717</v>
      </c>
      <c r="E1334" s="6" t="s">
        <v>1484</v>
      </c>
      <c r="F1334" s="7">
        <v>-1.2676124236538051</v>
      </c>
      <c r="G1334" s="7">
        <v>-1.1965734666630661</v>
      </c>
      <c r="H1334" s="7">
        <v>-0.81167010295921604</v>
      </c>
      <c r="I1334" s="7">
        <v>-0.74063114596847701</v>
      </c>
      <c r="J1334" s="8">
        <v>19230.88110551827</v>
      </c>
      <c r="K1334" s="8">
        <v>28324.741871991719</v>
      </c>
      <c r="L1334" s="8">
        <v>6149.8436763763266</v>
      </c>
      <c r="M1334" s="8">
        <v>13601.636979403314</v>
      </c>
      <c r="N1334" s="8">
        <v>15087.914675706748</v>
      </c>
      <c r="O1334" s="8">
        <v>12005.137323497742</v>
      </c>
      <c r="P1334" s="8">
        <v>6714.1669026537802</v>
      </c>
      <c r="Q1334" s="8">
        <v>5106.2478426676062</v>
      </c>
    </row>
    <row r="1335" spans="1:26">
      <c r="A1335" s="6" t="s">
        <v>18700</v>
      </c>
      <c r="B1335" s="6" t="s">
        <v>18700</v>
      </c>
      <c r="C1335" s="6" t="s">
        <v>18703</v>
      </c>
      <c r="D1335" s="6" t="s">
        <v>18717</v>
      </c>
      <c r="E1335" s="6" t="s">
        <v>1484</v>
      </c>
      <c r="F1335" s="7">
        <v>-1.1468588952160121</v>
      </c>
      <c r="G1335" s="7">
        <v>-1.8240737973104211</v>
      </c>
      <c r="H1335" s="7">
        <v>1.0024406423754453</v>
      </c>
      <c r="I1335" s="7">
        <v>0.32522574028103601</v>
      </c>
      <c r="J1335" s="8">
        <v>329.3577321029083</v>
      </c>
      <c r="K1335" s="8">
        <v>1110.3976488631176</v>
      </c>
      <c r="L1335" s="8">
        <v>0</v>
      </c>
      <c r="M1335" s="8">
        <v>649.65582477805867</v>
      </c>
      <c r="N1335" s="8">
        <v>1573.590331231665</v>
      </c>
      <c r="O1335" s="8">
        <v>1311.79927838052</v>
      </c>
      <c r="P1335" s="8">
        <v>0</v>
      </c>
      <c r="Q1335" s="8">
        <v>814.18095587895903</v>
      </c>
    </row>
    <row r="1336" spans="1:26">
      <c r="A1336" s="6" t="s">
        <v>18700</v>
      </c>
      <c r="B1336" s="6" t="s">
        <v>18700</v>
      </c>
      <c r="C1336" s="6" t="s">
        <v>18718</v>
      </c>
      <c r="D1336" s="6" t="s">
        <v>18717</v>
      </c>
      <c r="E1336" s="6" t="s">
        <v>1484</v>
      </c>
      <c r="F1336" s="7">
        <v>-0.35280541175522828</v>
      </c>
      <c r="G1336" s="7">
        <v>0.15135487286416593</v>
      </c>
      <c r="H1336" s="7">
        <v>-0.47428638883721747</v>
      </c>
      <c r="I1336" s="7">
        <v>2.9873895782176956E-2</v>
      </c>
      <c r="J1336" s="8">
        <v>2988.0784862043251</v>
      </c>
      <c r="K1336" s="8">
        <v>5729.8264842992103</v>
      </c>
      <c r="L1336" s="8">
        <v>2465.6235112939476</v>
      </c>
      <c r="M1336" s="8">
        <v>4360.8014033339959</v>
      </c>
      <c r="N1336" s="8">
        <v>3945.5946234550124</v>
      </c>
      <c r="O1336" s="8">
        <v>2329.4715584880878</v>
      </c>
      <c r="P1336" s="8">
        <v>3374.2936753822023</v>
      </c>
      <c r="Q1336" s="8">
        <v>3594.980659982959</v>
      </c>
    </row>
    <row r="1337" spans="1:26">
      <c r="A1337" s="6" t="s">
        <v>18700</v>
      </c>
      <c r="B1337" s="6" t="s">
        <v>18700</v>
      </c>
      <c r="C1337" s="6" t="s">
        <v>18714</v>
      </c>
      <c r="D1337" s="6" t="s">
        <v>18715</v>
      </c>
      <c r="E1337" s="6" t="s">
        <v>1484</v>
      </c>
      <c r="F1337" s="7">
        <v>0</v>
      </c>
      <c r="G1337" s="7">
        <v>-5.6273894222662593</v>
      </c>
      <c r="H1337" s="7">
        <v>5.6273894222662584</v>
      </c>
      <c r="I1337" s="7">
        <v>0</v>
      </c>
      <c r="J1337" s="8">
        <v>0</v>
      </c>
      <c r="K1337" s="8">
        <v>0</v>
      </c>
      <c r="L1337" s="8">
        <v>0</v>
      </c>
      <c r="M1337" s="8">
        <v>0</v>
      </c>
      <c r="N1337" s="8">
        <v>0</v>
      </c>
      <c r="O1337" s="8">
        <v>48.432549894415992</v>
      </c>
      <c r="P1337" s="8">
        <v>0</v>
      </c>
      <c r="Q1337" s="8">
        <v>0</v>
      </c>
      <c r="T1337" s="9" t="s">
        <v>12</v>
      </c>
      <c r="X1337" s="10" t="s">
        <v>18713</v>
      </c>
    </row>
    <row r="1338" spans="1:26">
      <c r="A1338" s="6" t="s">
        <v>18700</v>
      </c>
      <c r="B1338" s="6" t="s">
        <v>18700</v>
      </c>
      <c r="C1338" s="6" t="s">
        <v>18711</v>
      </c>
      <c r="D1338" s="6" t="s">
        <v>18712</v>
      </c>
      <c r="E1338" s="6" t="s">
        <v>1484</v>
      </c>
      <c r="F1338" s="7">
        <v>-1.8208728869191504</v>
      </c>
      <c r="G1338" s="7">
        <v>-2.3724593801893685</v>
      </c>
      <c r="H1338" s="7">
        <v>-0.53957715336610013</v>
      </c>
      <c r="I1338" s="7">
        <v>-1.0911636466363186</v>
      </c>
      <c r="J1338" s="8">
        <v>11458.617449664429</v>
      </c>
      <c r="K1338" s="8">
        <v>13934.779427506726</v>
      </c>
      <c r="L1338" s="8">
        <v>2557.7217675651218</v>
      </c>
      <c r="M1338" s="8">
        <v>4629.1537205004424</v>
      </c>
      <c r="N1338" s="8">
        <v>14002.256611810879</v>
      </c>
      <c r="O1338" s="8">
        <v>3467.3906218646775</v>
      </c>
      <c r="P1338" s="8">
        <v>1474.9853261397391</v>
      </c>
      <c r="Q1338" s="8">
        <v>1897.8785601926197</v>
      </c>
      <c r="X1338" s="10" t="s">
        <v>18710</v>
      </c>
    </row>
    <row r="1339" spans="1:26">
      <c r="A1339" s="6" t="s">
        <v>18700</v>
      </c>
      <c r="B1339" s="6" t="s">
        <v>18700</v>
      </c>
      <c r="C1339" s="6" t="s">
        <v>18708</v>
      </c>
      <c r="D1339" s="6" t="s">
        <v>18709</v>
      </c>
      <c r="E1339" s="6" t="s">
        <v>1484</v>
      </c>
      <c r="F1339" s="7">
        <v>-0.75564756573673975</v>
      </c>
      <c r="G1339" s="7">
        <v>-1.4905763526189479</v>
      </c>
      <c r="H1339" s="7">
        <v>1.0883135289085857</v>
      </c>
      <c r="I1339" s="7">
        <v>0.35338474202637715</v>
      </c>
      <c r="J1339" s="8">
        <v>1060.775610551827</v>
      </c>
      <c r="K1339" s="8">
        <v>1208.8809003114941</v>
      </c>
      <c r="L1339" s="8">
        <v>513.62890737505461</v>
      </c>
      <c r="M1339" s="8">
        <v>830.23661114753156</v>
      </c>
      <c r="N1339" s="8">
        <v>2603.9570878288996</v>
      </c>
      <c r="O1339" s="8">
        <v>2223.0339919985913</v>
      </c>
      <c r="P1339" s="8">
        <v>1077.3619482735917</v>
      </c>
      <c r="Q1339" s="8">
        <v>639.77693333459354</v>
      </c>
      <c r="S1339" s="9" t="s">
        <v>12</v>
      </c>
      <c r="X1339" s="10" t="s">
        <v>18707</v>
      </c>
    </row>
    <row r="1340" spans="1:26">
      <c r="A1340" s="6" t="s">
        <v>18700</v>
      </c>
      <c r="B1340" s="6" t="s">
        <v>18700</v>
      </c>
      <c r="C1340" s="6" t="s">
        <v>18701</v>
      </c>
      <c r="D1340" s="6" t="s">
        <v>18706</v>
      </c>
      <c r="E1340" s="6" t="s">
        <v>1484</v>
      </c>
      <c r="F1340" s="7">
        <v>-1.0514952606774486</v>
      </c>
      <c r="G1340" s="7">
        <v>1.0764596288935649E-2</v>
      </c>
      <c r="H1340" s="7">
        <v>-0.28018033384082996</v>
      </c>
      <c r="I1340" s="7">
        <v>0.7820795231255544</v>
      </c>
      <c r="J1340" s="8">
        <v>5330.6665734526468</v>
      </c>
      <c r="K1340" s="8">
        <v>5163.369928773609</v>
      </c>
      <c r="L1340" s="8">
        <v>1713.7759830973259</v>
      </c>
      <c r="M1340" s="8">
        <v>3348.7418010818815</v>
      </c>
      <c r="N1340" s="8">
        <v>4614.6223050200242</v>
      </c>
      <c r="O1340" s="8">
        <v>4026.9151176175883</v>
      </c>
      <c r="P1340" s="8">
        <v>4451.9627263217544</v>
      </c>
      <c r="Q1340" s="8">
        <v>4254.3017318896082</v>
      </c>
    </row>
    <row r="1341" spans="1:26">
      <c r="A1341" s="6" t="s">
        <v>18700</v>
      </c>
      <c r="B1341" s="6" t="s">
        <v>18700</v>
      </c>
      <c r="C1341" s="6" t="s">
        <v>18705</v>
      </c>
      <c r="D1341" s="6" t="s">
        <v>18704</v>
      </c>
      <c r="E1341" s="6" t="s">
        <v>1484</v>
      </c>
      <c r="F1341" s="7">
        <v>-1.9344163697685317</v>
      </c>
      <c r="G1341" s="7">
        <v>-1.3908675206657923</v>
      </c>
      <c r="H1341" s="7">
        <v>0.19189434187616089</v>
      </c>
      <c r="I1341" s="7">
        <v>0.73544319097890032</v>
      </c>
      <c r="J1341" s="8">
        <v>608.13292319164805</v>
      </c>
      <c r="K1341" s="8">
        <v>975.05990513444374</v>
      </c>
      <c r="L1341" s="8">
        <v>130.07112661208677</v>
      </c>
      <c r="M1341" s="8">
        <v>283.39657378481752</v>
      </c>
      <c r="N1341" s="8">
        <v>1454.2475174179219</v>
      </c>
      <c r="O1341" s="8">
        <v>354.31668306678478</v>
      </c>
      <c r="P1341" s="8">
        <v>310.15083424501091</v>
      </c>
      <c r="Q1341" s="8">
        <v>378.9001061837406</v>
      </c>
    </row>
    <row r="1342" spans="1:26">
      <c r="A1342" s="6" t="s">
        <v>18700</v>
      </c>
      <c r="B1342" s="6" t="s">
        <v>18700</v>
      </c>
      <c r="C1342" s="6" t="s">
        <v>18703</v>
      </c>
      <c r="D1342" s="6" t="s">
        <v>18704</v>
      </c>
      <c r="E1342" s="6" t="s">
        <v>1484</v>
      </c>
      <c r="F1342" s="7">
        <v>-1.4603206274630309</v>
      </c>
      <c r="G1342" s="7">
        <v>-0.19778050225278174</v>
      </c>
      <c r="H1342" s="7">
        <v>-1.0576856610144338</v>
      </c>
      <c r="I1342" s="7">
        <v>0.20485446419581543</v>
      </c>
      <c r="J1342" s="8">
        <v>3248.0775540641312</v>
      </c>
      <c r="K1342" s="8">
        <v>8978.8330964930792</v>
      </c>
      <c r="L1342" s="8">
        <v>1487.6822113746275</v>
      </c>
      <c r="M1342" s="8">
        <v>2955.0915931388354</v>
      </c>
      <c r="N1342" s="8">
        <v>3500.5264138220782</v>
      </c>
      <c r="O1342" s="8">
        <v>2372.7874448489538</v>
      </c>
      <c r="P1342" s="8">
        <v>2707.5233621390303</v>
      </c>
      <c r="Q1342" s="8">
        <v>2413.2373329203656</v>
      </c>
    </row>
    <row r="1343" spans="1:26">
      <c r="A1343" s="6" t="s">
        <v>18700</v>
      </c>
      <c r="B1343" s="6" t="s">
        <v>18700</v>
      </c>
      <c r="C1343" s="6" t="s">
        <v>18701</v>
      </c>
      <c r="D1343" s="6" t="s">
        <v>18702</v>
      </c>
      <c r="E1343" s="6" t="s">
        <v>1484</v>
      </c>
      <c r="F1343" s="7">
        <v>-0.48222680409553376</v>
      </c>
      <c r="G1343" s="7">
        <v>0.51338841379615796</v>
      </c>
      <c r="H1343" s="7">
        <v>-0.72759214919826287</v>
      </c>
      <c r="I1343" s="7">
        <v>0.26802306869342873</v>
      </c>
      <c r="J1343" s="8">
        <v>316.17079138702462</v>
      </c>
      <c r="K1343" s="8">
        <v>1890.4765798790231</v>
      </c>
      <c r="L1343" s="8">
        <v>145.55172208249684</v>
      </c>
      <c r="M1343" s="8">
        <v>1433.8408206813699</v>
      </c>
      <c r="N1343" s="8">
        <v>694.65719248112225</v>
      </c>
      <c r="O1343" s="8">
        <v>637.56533392609072</v>
      </c>
      <c r="P1343" s="8">
        <v>490.31540491083007</v>
      </c>
      <c r="Q1343" s="8">
        <v>1411.7247622191367</v>
      </c>
      <c r="T1343" s="9" t="s">
        <v>12</v>
      </c>
      <c r="X1343" s="10" t="s">
        <v>18699</v>
      </c>
      <c r="Y1343" s="10" t="s">
        <v>18698</v>
      </c>
      <c r="Z1343" s="10" t="s">
        <v>18697</v>
      </c>
    </row>
    <row r="1344" spans="1:26">
      <c r="A1344" s="6" t="s">
        <v>5148</v>
      </c>
      <c r="B1344" s="6" t="s">
        <v>5148</v>
      </c>
      <c r="C1344" s="6" t="s">
        <v>5151</v>
      </c>
      <c r="D1344" s="6" t="s">
        <v>5152</v>
      </c>
      <c r="E1344" s="6" t="s">
        <v>263</v>
      </c>
      <c r="F1344" s="7">
        <v>6.0736259784062718E-3</v>
      </c>
      <c r="G1344" s="7">
        <v>0</v>
      </c>
      <c r="H1344" s="7">
        <v>-20.49801510662444</v>
      </c>
      <c r="I1344" s="7">
        <v>-20.504088732602849</v>
      </c>
      <c r="J1344" s="8">
        <v>0</v>
      </c>
      <c r="K1344" s="8">
        <v>1480870.5806263101</v>
      </c>
      <c r="L1344" s="8">
        <v>0</v>
      </c>
      <c r="M1344" s="8">
        <v>1487118.0681316101</v>
      </c>
      <c r="N1344" s="8">
        <v>0</v>
      </c>
      <c r="O1344" s="8">
        <v>0</v>
      </c>
      <c r="P1344" s="8">
        <v>0</v>
      </c>
      <c r="Q1344" s="8">
        <v>0</v>
      </c>
    </row>
    <row r="1345" spans="1:24">
      <c r="A1345" s="6" t="s">
        <v>5148</v>
      </c>
      <c r="B1345" s="6" t="s">
        <v>5148</v>
      </c>
      <c r="C1345" s="6" t="s">
        <v>5149</v>
      </c>
      <c r="D1345" s="6" t="s">
        <v>5150</v>
      </c>
      <c r="E1345" s="6" t="s">
        <v>263</v>
      </c>
      <c r="F1345" s="7">
        <v>0.21064495838004307</v>
      </c>
      <c r="G1345" s="7">
        <v>-0.56622705507264326</v>
      </c>
      <c r="H1345" s="7">
        <v>3.3199450510220045</v>
      </c>
      <c r="I1345" s="7">
        <v>2.5430730375693185</v>
      </c>
      <c r="J1345" s="8">
        <v>606414.875</v>
      </c>
      <c r="K1345" s="8">
        <v>1026719.84942655</v>
      </c>
      <c r="L1345" s="8">
        <v>1408493.5808022099</v>
      </c>
      <c r="M1345" s="8">
        <v>481378.89551746502</v>
      </c>
      <c r="N1345" s="8">
        <v>6472268.1194090396</v>
      </c>
      <c r="O1345" s="8">
        <v>9836655.4212941509</v>
      </c>
      <c r="P1345" s="8">
        <v>610917.93448220601</v>
      </c>
      <c r="Q1345" s="8">
        <v>10403814.6024459</v>
      </c>
      <c r="S1345" s="9" t="s">
        <v>12</v>
      </c>
      <c r="X1345" s="10" t="s">
        <v>5147</v>
      </c>
    </row>
    <row r="1346" spans="1:24">
      <c r="A1346" s="6" t="s">
        <v>5136</v>
      </c>
      <c r="B1346" s="6" t="s">
        <v>5136</v>
      </c>
      <c r="C1346" s="6" t="s">
        <v>5140</v>
      </c>
      <c r="D1346" s="6" t="s">
        <v>5146</v>
      </c>
      <c r="E1346" s="6" t="s">
        <v>263</v>
      </c>
      <c r="F1346" s="7">
        <v>0.79193636223444996</v>
      </c>
      <c r="G1346" s="7">
        <v>-0.92013584225564204</v>
      </c>
      <c r="H1346" s="7">
        <v>2.1109944412892481</v>
      </c>
      <c r="I1346" s="7">
        <v>0.39892223679915573</v>
      </c>
      <c r="J1346" s="8">
        <v>10804091.8125</v>
      </c>
      <c r="K1346" s="8">
        <v>8132559.3852708898</v>
      </c>
      <c r="L1346" s="8">
        <v>15470035.7122225</v>
      </c>
      <c r="M1346" s="8">
        <v>17316821.4887673</v>
      </c>
      <c r="N1346" s="8">
        <v>41657267.455890901</v>
      </c>
      <c r="O1346" s="8">
        <v>40146978.332557298</v>
      </c>
      <c r="P1346" s="8">
        <v>19910923.998980001</v>
      </c>
      <c r="Q1346" s="8">
        <v>23319286.634827901</v>
      </c>
      <c r="X1346" s="10" t="s">
        <v>5139</v>
      </c>
    </row>
    <row r="1347" spans="1:24">
      <c r="A1347" s="6" t="s">
        <v>5136</v>
      </c>
      <c r="B1347" s="6" t="s">
        <v>5136</v>
      </c>
      <c r="C1347" s="6" t="s">
        <v>5137</v>
      </c>
      <c r="D1347" s="6" t="s">
        <v>5145</v>
      </c>
      <c r="E1347" s="6" t="s">
        <v>263</v>
      </c>
      <c r="F1347" s="7">
        <v>6.9320875769247587</v>
      </c>
      <c r="G1347" s="7">
        <v>-28.493186219954733</v>
      </c>
      <c r="H1347" s="7">
        <v>7.1700962402128638</v>
      </c>
      <c r="I1347" s="7">
        <v>-28.255177556666627</v>
      </c>
      <c r="J1347" s="8">
        <v>1564901.125</v>
      </c>
      <c r="K1347" s="8">
        <v>1058649.9209688699</v>
      </c>
      <c r="L1347" s="8">
        <v>152664183.74359199</v>
      </c>
      <c r="M1347" s="8">
        <v>167708866.413396</v>
      </c>
      <c r="N1347" s="8">
        <v>209248165.13181299</v>
      </c>
      <c r="O1347" s="8">
        <v>168588172.608381</v>
      </c>
      <c r="P1347" s="8">
        <v>0</v>
      </c>
      <c r="Q1347" s="8">
        <v>0</v>
      </c>
      <c r="S1347" s="9" t="s">
        <v>12</v>
      </c>
      <c r="X1347" s="10" t="s">
        <v>5135</v>
      </c>
    </row>
    <row r="1348" spans="1:24">
      <c r="A1348" s="6" t="s">
        <v>5136</v>
      </c>
      <c r="B1348" s="6" t="s">
        <v>5136</v>
      </c>
      <c r="C1348" s="6" t="s">
        <v>5143</v>
      </c>
      <c r="D1348" s="6" t="s">
        <v>5144</v>
      </c>
      <c r="E1348" s="6" t="s">
        <v>263</v>
      </c>
      <c r="F1348" s="7">
        <v>0.92192204909458908</v>
      </c>
      <c r="G1348" s="7">
        <v>-0.91444854984228319</v>
      </c>
      <c r="H1348" s="7">
        <v>0.99015687125472185</v>
      </c>
      <c r="I1348" s="7">
        <v>-0.84621372768215042</v>
      </c>
      <c r="J1348" s="8">
        <v>12672412</v>
      </c>
      <c r="K1348" s="8">
        <v>7717250.6034468701</v>
      </c>
      <c r="L1348" s="8">
        <v>21526876.586247399</v>
      </c>
      <c r="M1348" s="8">
        <v>17104149.161945399</v>
      </c>
      <c r="N1348" s="8">
        <v>16644323.259305101</v>
      </c>
      <c r="O1348" s="8">
        <v>23857723.304200102</v>
      </c>
      <c r="P1348" s="8">
        <v>8332210.6495025698</v>
      </c>
      <c r="Q1348" s="8">
        <v>13156013.0320678</v>
      </c>
      <c r="X1348" s="10" t="s">
        <v>5142</v>
      </c>
    </row>
    <row r="1349" spans="1:24">
      <c r="A1349" s="6" t="s">
        <v>5136</v>
      </c>
      <c r="B1349" s="6" t="s">
        <v>5136</v>
      </c>
      <c r="C1349" s="6" t="s">
        <v>5140</v>
      </c>
      <c r="D1349" s="6" t="s">
        <v>5141</v>
      </c>
      <c r="E1349" s="6" t="s">
        <v>263</v>
      </c>
      <c r="F1349" s="7">
        <v>-0.63736166546417661</v>
      </c>
      <c r="G1349" s="7">
        <v>-0.87409129866651536</v>
      </c>
      <c r="H1349" s="7">
        <v>2.3771949862505437</v>
      </c>
      <c r="I1349" s="7">
        <v>2.1404653530482052</v>
      </c>
      <c r="J1349" s="8">
        <v>788031.8125</v>
      </c>
      <c r="K1349" s="8">
        <v>721143.17642045906</v>
      </c>
      <c r="L1349" s="8">
        <v>484512.418061395</v>
      </c>
      <c r="M1349" s="8">
        <v>485717.04760190699</v>
      </c>
      <c r="N1349" s="8">
        <v>4457582.7739084503</v>
      </c>
      <c r="O1349" s="8">
        <v>3382972.62847648</v>
      </c>
      <c r="P1349" s="8">
        <v>2829156.3276661001</v>
      </c>
      <c r="Q1349" s="8">
        <v>1448629.9397555499</v>
      </c>
      <c r="X1349" s="10" t="s">
        <v>5139</v>
      </c>
    </row>
    <row r="1350" spans="1:24">
      <c r="A1350" s="6" t="s">
        <v>5136</v>
      </c>
      <c r="B1350" s="6" t="s">
        <v>5136</v>
      </c>
      <c r="C1350" s="6" t="s">
        <v>5137</v>
      </c>
      <c r="D1350" s="6" t="s">
        <v>5138</v>
      </c>
      <c r="E1350" s="6" t="s">
        <v>263</v>
      </c>
      <c r="F1350" s="7">
        <v>2.4963289429362985</v>
      </c>
      <c r="G1350" s="7">
        <v>-2.7791855011747217</v>
      </c>
      <c r="H1350" s="7">
        <v>2.3671245533039893</v>
      </c>
      <c r="I1350" s="7">
        <v>-2.9083898908070309</v>
      </c>
      <c r="J1350" s="8">
        <v>2080162.28125</v>
      </c>
      <c r="K1350" s="8">
        <v>0</v>
      </c>
      <c r="L1350" s="8">
        <v>5964265.2570481598</v>
      </c>
      <c r="M1350" s="8">
        <v>5773009.7377808597</v>
      </c>
      <c r="N1350" s="8">
        <v>5669192.2772695804</v>
      </c>
      <c r="O1350" s="8">
        <v>5062615.3602844598</v>
      </c>
      <c r="P1350" s="8">
        <v>791930.66215474205</v>
      </c>
      <c r="Q1350" s="8">
        <v>771412.94786720898</v>
      </c>
      <c r="S1350" s="9" t="s">
        <v>12</v>
      </c>
      <c r="X1350" s="10" t="s">
        <v>5135</v>
      </c>
    </row>
    <row r="1351" spans="1:24">
      <c r="A1351" s="6" t="s">
        <v>5133</v>
      </c>
      <c r="B1351" s="6" t="s">
        <v>5130</v>
      </c>
      <c r="C1351" s="6" t="s">
        <v>5132</v>
      </c>
      <c r="D1351" s="6" t="s">
        <v>5134</v>
      </c>
      <c r="E1351" s="6" t="s">
        <v>5131</v>
      </c>
      <c r="F1351" s="7">
        <v>-12.122900889253774</v>
      </c>
      <c r="G1351" s="7">
        <v>-12.673717075357388</v>
      </c>
      <c r="H1351" s="7">
        <v>0.55081618610361194</v>
      </c>
      <c r="I1351" s="7">
        <v>0</v>
      </c>
      <c r="J1351" s="8">
        <v>2636.0085740072204</v>
      </c>
      <c r="K1351" s="8">
        <v>1823.2167802318227</v>
      </c>
      <c r="L1351" s="8">
        <v>0</v>
      </c>
      <c r="M1351" s="8">
        <v>0</v>
      </c>
      <c r="N1351" s="8">
        <v>6532.847536360342</v>
      </c>
      <c r="O1351" s="8">
        <v>0</v>
      </c>
      <c r="P1351" s="8">
        <v>0</v>
      </c>
      <c r="Q1351" s="8">
        <v>0</v>
      </c>
      <c r="V1351" s="9" t="s">
        <v>12</v>
      </c>
      <c r="X1351" s="10" t="s">
        <v>5129</v>
      </c>
    </row>
    <row r="1352" spans="1:24">
      <c r="A1352" s="6" t="s">
        <v>5127</v>
      </c>
      <c r="B1352" s="6" t="s">
        <v>5124</v>
      </c>
      <c r="C1352" s="6" t="s">
        <v>5126</v>
      </c>
      <c r="D1352" s="6" t="s">
        <v>5128</v>
      </c>
      <c r="E1352" s="6" t="s">
        <v>5125</v>
      </c>
      <c r="F1352" s="7">
        <v>2.8064060821465051</v>
      </c>
      <c r="G1352" s="7">
        <v>21.058427158553336</v>
      </c>
      <c r="H1352" s="7">
        <v>-19.470233584023454</v>
      </c>
      <c r="I1352" s="7">
        <v>-1.2182125076166197</v>
      </c>
      <c r="J1352" s="8">
        <v>0</v>
      </c>
      <c r="K1352" s="8">
        <v>726312.85939983896</v>
      </c>
      <c r="L1352" s="8">
        <v>1838181.5787593301</v>
      </c>
      <c r="M1352" s="8">
        <v>3242671.7326645302</v>
      </c>
      <c r="N1352" s="8">
        <v>0</v>
      </c>
      <c r="O1352" s="8">
        <v>0</v>
      </c>
      <c r="P1352" s="8">
        <v>648529.94322349504</v>
      </c>
      <c r="Q1352" s="8">
        <v>1535296.0823774601</v>
      </c>
      <c r="X1352" s="10" t="s">
        <v>5123</v>
      </c>
    </row>
    <row r="1353" spans="1:24">
      <c r="A1353" s="6" t="s">
        <v>5120</v>
      </c>
      <c r="B1353" s="6" t="s">
        <v>5117</v>
      </c>
      <c r="C1353" s="6" t="s">
        <v>5119</v>
      </c>
      <c r="D1353" s="6" t="s">
        <v>5122</v>
      </c>
      <c r="E1353" s="6" t="s">
        <v>5118</v>
      </c>
      <c r="F1353" s="7">
        <v>0.60651973876074083</v>
      </c>
      <c r="G1353" s="7">
        <v>8.7635915610557831</v>
      </c>
      <c r="H1353" s="7">
        <v>-7.1863440333925492</v>
      </c>
      <c r="I1353" s="7">
        <v>0.97072778890249301</v>
      </c>
      <c r="J1353" s="8">
        <v>144.64819713716253</v>
      </c>
      <c r="K1353" s="8">
        <v>0</v>
      </c>
      <c r="L1353" s="8">
        <v>220.76129422934409</v>
      </c>
      <c r="M1353" s="8">
        <v>0</v>
      </c>
      <c r="N1353" s="8">
        <v>0</v>
      </c>
      <c r="O1353" s="8">
        <v>0</v>
      </c>
      <c r="P1353" s="8">
        <v>433.61421786839264</v>
      </c>
      <c r="Q1353" s="8">
        <v>0</v>
      </c>
    </row>
    <row r="1354" spans="1:24">
      <c r="A1354" s="6" t="s">
        <v>5120</v>
      </c>
      <c r="B1354" s="6" t="s">
        <v>5117</v>
      </c>
      <c r="C1354" s="6" t="s">
        <v>5119</v>
      </c>
      <c r="D1354" s="6" t="s">
        <v>5121</v>
      </c>
      <c r="E1354" s="6" t="s">
        <v>5118</v>
      </c>
      <c r="F1354" s="7">
        <v>0.65424955425994591</v>
      </c>
      <c r="G1354" s="7">
        <v>9.6433496132306326E-2</v>
      </c>
      <c r="H1354" s="7">
        <v>-1.0605261863137082E-2</v>
      </c>
      <c r="I1354" s="7">
        <v>-0.56842131999077661</v>
      </c>
      <c r="J1354" s="8">
        <v>1205.6515871308209</v>
      </c>
      <c r="K1354" s="8">
        <v>3103.1705409608007</v>
      </c>
      <c r="L1354" s="8">
        <v>1647.1417016528983</v>
      </c>
      <c r="M1354" s="8">
        <v>5134.6438614899662</v>
      </c>
      <c r="N1354" s="8">
        <v>2599.5132475662094</v>
      </c>
      <c r="O1354" s="8">
        <v>1677.7435071317841</v>
      </c>
      <c r="P1354" s="8">
        <v>1499.7851267234344</v>
      </c>
      <c r="Q1354" s="8">
        <v>3073.2154984292333</v>
      </c>
    </row>
    <row r="1355" spans="1:24">
      <c r="A1355" s="6" t="s">
        <v>5115</v>
      </c>
      <c r="B1355" s="6" t="s">
        <v>5113</v>
      </c>
      <c r="C1355" s="6" t="s">
        <v>5114</v>
      </c>
      <c r="D1355" s="6" t="s">
        <v>5116</v>
      </c>
      <c r="E1355" s="6" t="s">
        <v>3731</v>
      </c>
      <c r="F1355" s="7">
        <v>1.3649156587686073</v>
      </c>
      <c r="G1355" s="7">
        <v>-1.6390897705799801</v>
      </c>
      <c r="H1355" s="7">
        <v>-5.1782119414648085</v>
      </c>
      <c r="I1355" s="7">
        <v>-8.1822173708133956</v>
      </c>
      <c r="J1355" s="8">
        <v>1346340.611111111</v>
      </c>
      <c r="K1355" s="8">
        <v>183706.48014150691</v>
      </c>
      <c r="L1355" s="8">
        <v>2711690.6122795744</v>
      </c>
      <c r="M1355" s="8">
        <v>1229119.6556465107</v>
      </c>
      <c r="N1355" s="8">
        <v>19766.420681526299</v>
      </c>
      <c r="O1355" s="8">
        <v>22490.4843870082</v>
      </c>
      <c r="P1355" s="8">
        <v>5451.3583612615657</v>
      </c>
      <c r="Q1355" s="8">
        <v>8114.9212825927398</v>
      </c>
    </row>
    <row r="1356" spans="1:24">
      <c r="A1356" s="6" t="s">
        <v>5106</v>
      </c>
      <c r="B1356" s="6" t="s">
        <v>5106</v>
      </c>
      <c r="C1356" s="6" t="s">
        <v>5111</v>
      </c>
      <c r="D1356" s="6" t="s">
        <v>5112</v>
      </c>
      <c r="E1356" s="6" t="s">
        <v>5107</v>
      </c>
      <c r="F1356" s="7">
        <v>-0.18539759334843489</v>
      </c>
      <c r="G1356" s="7">
        <v>0.69757060213456923</v>
      </c>
      <c r="H1356" s="7">
        <v>-0.28293912064704918</v>
      </c>
      <c r="I1356" s="7">
        <v>0.60002907483595458</v>
      </c>
      <c r="J1356" s="8">
        <v>1132751.875</v>
      </c>
      <c r="K1356" s="8">
        <v>844000.58365437202</v>
      </c>
      <c r="L1356" s="8">
        <v>784203.08984322497</v>
      </c>
      <c r="M1356" s="8">
        <v>954166.11869032599</v>
      </c>
      <c r="N1356" s="8">
        <v>1624722.06202348</v>
      </c>
      <c r="O1356" s="8">
        <v>0</v>
      </c>
      <c r="P1356" s="8">
        <v>1609831.3862278201</v>
      </c>
      <c r="Q1356" s="8">
        <v>1025097.23914666</v>
      </c>
      <c r="X1356" s="10" t="s">
        <v>5110</v>
      </c>
    </row>
    <row r="1357" spans="1:24">
      <c r="A1357" s="6" t="s">
        <v>5106</v>
      </c>
      <c r="B1357" s="6" t="s">
        <v>5106</v>
      </c>
      <c r="C1357" s="6" t="s">
        <v>5108</v>
      </c>
      <c r="D1357" s="6" t="s">
        <v>5109</v>
      </c>
      <c r="E1357" s="6" t="s">
        <v>5107</v>
      </c>
      <c r="F1357" s="7">
        <v>-4.043331356944576E-2</v>
      </c>
      <c r="G1357" s="7">
        <v>0.34470873791348933</v>
      </c>
      <c r="H1357" s="7">
        <v>0.56087039759960766</v>
      </c>
      <c r="I1357" s="7">
        <v>0.94601244908254256</v>
      </c>
      <c r="J1357" s="8">
        <v>2149811.4375</v>
      </c>
      <c r="K1357" s="8">
        <v>2592238.095462</v>
      </c>
      <c r="L1357" s="8">
        <v>2293159.84302175</v>
      </c>
      <c r="M1357" s="8">
        <v>2317832.9483933798</v>
      </c>
      <c r="N1357" s="8">
        <v>3718931.7066022102</v>
      </c>
      <c r="O1357" s="8">
        <v>3276345.4949116199</v>
      </c>
      <c r="P1357" s="8">
        <v>4602101.6463770401</v>
      </c>
      <c r="Q1357" s="8">
        <v>4281163.2330736304</v>
      </c>
      <c r="S1357" s="9" t="s">
        <v>12</v>
      </c>
      <c r="X1357" s="10" t="s">
        <v>5105</v>
      </c>
    </row>
    <row r="1358" spans="1:24">
      <c r="A1358" s="6" t="s">
        <v>5103</v>
      </c>
      <c r="B1358" s="6" t="s">
        <v>5100</v>
      </c>
      <c r="C1358" s="6" t="s">
        <v>5102</v>
      </c>
      <c r="D1358" s="6" t="s">
        <v>5104</v>
      </c>
      <c r="E1358" s="6" t="s">
        <v>5101</v>
      </c>
      <c r="F1358" s="7">
        <v>-0.13862955244829184</v>
      </c>
      <c r="G1358" s="7">
        <v>-23.494960297869017</v>
      </c>
      <c r="H1358" s="7">
        <v>2.3453348793900068</v>
      </c>
      <c r="I1358" s="7">
        <v>-21.010995866030719</v>
      </c>
      <c r="J1358" s="8">
        <v>2326330.75</v>
      </c>
      <c r="K1358" s="8">
        <v>0</v>
      </c>
      <c r="L1358" s="8">
        <v>1326410.8351900601</v>
      </c>
      <c r="M1358" s="8">
        <v>786785.20849499595</v>
      </c>
      <c r="N1358" s="8">
        <v>4734899.7808638699</v>
      </c>
      <c r="O1358" s="8">
        <v>7087013.2435909398</v>
      </c>
      <c r="P1358" s="8">
        <v>0</v>
      </c>
      <c r="Q1358" s="8">
        <v>0</v>
      </c>
      <c r="X1358" s="10" t="s">
        <v>5099</v>
      </c>
    </row>
    <row r="1359" spans="1:24">
      <c r="A1359" s="6" t="s">
        <v>5094</v>
      </c>
      <c r="B1359" s="6" t="s">
        <v>5091</v>
      </c>
      <c r="C1359" s="6" t="s">
        <v>5097</v>
      </c>
      <c r="D1359" s="6" t="s">
        <v>5098</v>
      </c>
      <c r="E1359" s="6" t="s">
        <v>5092</v>
      </c>
      <c r="F1359" s="7">
        <v>8.0361229691294986E-2</v>
      </c>
      <c r="G1359" s="7">
        <v>11.209579915179374</v>
      </c>
      <c r="H1359" s="7">
        <v>-11.660823567492843</v>
      </c>
      <c r="I1359" s="7">
        <v>-0.53160488200476352</v>
      </c>
      <c r="J1359" s="8">
        <v>3236.8570278969955</v>
      </c>
      <c r="K1359" s="8">
        <v>0</v>
      </c>
      <c r="L1359" s="8">
        <v>1291.7478796029827</v>
      </c>
      <c r="M1359" s="8">
        <v>2130.5824560795036</v>
      </c>
      <c r="N1359" s="8">
        <v>0</v>
      </c>
      <c r="O1359" s="8">
        <v>0</v>
      </c>
      <c r="P1359" s="8">
        <v>2367.2077240653161</v>
      </c>
      <c r="Q1359" s="8">
        <v>0</v>
      </c>
      <c r="X1359" s="10" t="s">
        <v>5096</v>
      </c>
    </row>
    <row r="1360" spans="1:24">
      <c r="A1360" s="6" t="s">
        <v>5094</v>
      </c>
      <c r="B1360" s="6" t="s">
        <v>5091</v>
      </c>
      <c r="C1360" s="6" t="s">
        <v>5093</v>
      </c>
      <c r="D1360" s="6" t="s">
        <v>5095</v>
      </c>
      <c r="E1360" s="6" t="s">
        <v>5092</v>
      </c>
      <c r="F1360" s="7">
        <v>11.259880591206882</v>
      </c>
      <c r="G1360" s="7">
        <v>0</v>
      </c>
      <c r="H1360" s="7">
        <v>0</v>
      </c>
      <c r="I1360" s="7">
        <v>-11.259880591206882</v>
      </c>
      <c r="J1360" s="8">
        <v>0</v>
      </c>
      <c r="K1360" s="8">
        <v>0</v>
      </c>
      <c r="L1360" s="8">
        <v>0</v>
      </c>
      <c r="M1360" s="8">
        <v>2451.2334125277057</v>
      </c>
      <c r="N1360" s="8">
        <v>0</v>
      </c>
      <c r="O1360" s="8">
        <v>0</v>
      </c>
      <c r="P1360" s="8">
        <v>0</v>
      </c>
      <c r="Q1360" s="8">
        <v>0</v>
      </c>
      <c r="X1360" s="10" t="s">
        <v>5090</v>
      </c>
    </row>
    <row r="1361" spans="1:25">
      <c r="A1361" s="6" t="s">
        <v>5086</v>
      </c>
      <c r="B1361" s="6" t="s">
        <v>5086</v>
      </c>
      <c r="C1361" s="6" t="s">
        <v>5087</v>
      </c>
      <c r="D1361" s="6" t="s">
        <v>5089</v>
      </c>
      <c r="E1361" s="6" t="s">
        <v>263</v>
      </c>
      <c r="F1361" s="7">
        <v>-0.12820365402480646</v>
      </c>
      <c r="G1361" s="7">
        <v>0.56252809205398369</v>
      </c>
      <c r="H1361" s="7">
        <v>0.72175960653036442</v>
      </c>
      <c r="I1361" s="7">
        <v>1.4124913526091545</v>
      </c>
      <c r="J1361" s="8">
        <v>19884439.375</v>
      </c>
      <c r="K1361" s="8">
        <v>21367002.6238042</v>
      </c>
      <c r="L1361" s="8">
        <v>18770559.076837599</v>
      </c>
      <c r="M1361" s="8">
        <v>18973272.716402601</v>
      </c>
      <c r="N1361" s="8">
        <v>35137103.414258301</v>
      </c>
      <c r="O1361" s="8">
        <v>32894456.613884199</v>
      </c>
      <c r="P1361" s="8">
        <v>52558289.594804101</v>
      </c>
      <c r="Q1361" s="8">
        <v>47914453.859635599</v>
      </c>
    </row>
    <row r="1362" spans="1:25">
      <c r="A1362" s="6" t="s">
        <v>5086</v>
      </c>
      <c r="B1362" s="6" t="s">
        <v>5086</v>
      </c>
      <c r="C1362" s="6" t="s">
        <v>5087</v>
      </c>
      <c r="D1362" s="6" t="s">
        <v>5088</v>
      </c>
      <c r="E1362" s="6" t="s">
        <v>263</v>
      </c>
      <c r="F1362" s="7">
        <v>0</v>
      </c>
      <c r="G1362" s="7">
        <v>-21.908984154983543</v>
      </c>
      <c r="H1362" s="7">
        <v>21.908984154983543</v>
      </c>
      <c r="I1362" s="7">
        <v>0</v>
      </c>
      <c r="J1362" s="8">
        <v>0</v>
      </c>
      <c r="K1362" s="8">
        <v>0</v>
      </c>
      <c r="L1362" s="8">
        <v>0</v>
      </c>
      <c r="M1362" s="8">
        <v>0</v>
      </c>
      <c r="N1362" s="8">
        <v>1836094.2330348501</v>
      </c>
      <c r="O1362" s="8">
        <v>2101775.0426322198</v>
      </c>
      <c r="P1362" s="8">
        <v>0</v>
      </c>
      <c r="Q1362" s="8">
        <v>0</v>
      </c>
    </row>
    <row r="1363" spans="1:25">
      <c r="A1363" s="6" t="s">
        <v>5083</v>
      </c>
      <c r="B1363" s="6" t="s">
        <v>5083</v>
      </c>
      <c r="C1363" s="6" t="s">
        <v>5084</v>
      </c>
      <c r="D1363" s="6" t="s">
        <v>5085</v>
      </c>
      <c r="E1363" s="6" t="s">
        <v>263</v>
      </c>
      <c r="F1363" s="7">
        <v>-1.4775816024172874</v>
      </c>
      <c r="G1363" s="7">
        <v>-3.9148214287523429E-2</v>
      </c>
      <c r="H1363" s="7">
        <v>-0.95086478086323456</v>
      </c>
      <c r="I1363" s="7">
        <v>0.48756860726652901</v>
      </c>
      <c r="J1363" s="8">
        <v>2044.322208737864</v>
      </c>
      <c r="K1363" s="8">
        <v>2480.3617960180754</v>
      </c>
      <c r="L1363" s="8">
        <v>641.35570171152426</v>
      </c>
      <c r="M1363" s="8">
        <v>982.77331127508353</v>
      </c>
      <c r="N1363" s="8">
        <v>1389.5425659692683</v>
      </c>
      <c r="O1363" s="8">
        <v>950.6945812472236</v>
      </c>
      <c r="P1363" s="8">
        <v>1251.1206700484599</v>
      </c>
      <c r="Q1363" s="8">
        <v>1026.4401188000199</v>
      </c>
      <c r="X1363" s="10" t="s">
        <v>5082</v>
      </c>
    </row>
    <row r="1364" spans="1:25">
      <c r="A1364" s="6" t="s">
        <v>18692</v>
      </c>
      <c r="B1364" s="6" t="s">
        <v>18689</v>
      </c>
      <c r="C1364" s="6" t="s">
        <v>18695</v>
      </c>
      <c r="D1364" s="6" t="s">
        <v>18696</v>
      </c>
      <c r="E1364" s="6" t="s">
        <v>18690</v>
      </c>
      <c r="F1364" s="7">
        <v>-1.423709873199674</v>
      </c>
      <c r="G1364" s="7">
        <v>-1.8320233304108342</v>
      </c>
      <c r="H1364" s="7">
        <v>0.51420538156064555</v>
      </c>
      <c r="I1364" s="7">
        <v>0.10589192434948537</v>
      </c>
      <c r="J1364" s="8">
        <v>26.728916947164812</v>
      </c>
      <c r="K1364" s="8">
        <v>0</v>
      </c>
      <c r="L1364" s="8">
        <v>9.3360244984238516</v>
      </c>
      <c r="M1364" s="8">
        <v>0</v>
      </c>
      <c r="N1364" s="8">
        <v>20.669522536792787</v>
      </c>
      <c r="O1364" s="8">
        <v>17.933118632959463</v>
      </c>
      <c r="P1364" s="8">
        <v>10.123210999060175</v>
      </c>
      <c r="Q1364" s="8">
        <v>0</v>
      </c>
      <c r="W1364" s="9" t="s">
        <v>12</v>
      </c>
      <c r="X1364" s="10" t="s">
        <v>18694</v>
      </c>
    </row>
    <row r="1365" spans="1:25">
      <c r="A1365" s="6" t="s">
        <v>18692</v>
      </c>
      <c r="B1365" s="6" t="s">
        <v>18689</v>
      </c>
      <c r="C1365" s="6" t="s">
        <v>18691</v>
      </c>
      <c r="D1365" s="6" t="s">
        <v>18693</v>
      </c>
      <c r="E1365" s="6" t="s">
        <v>18690</v>
      </c>
      <c r="F1365" s="7">
        <v>3.1500238965313176</v>
      </c>
      <c r="G1365" s="7">
        <v>-1.615525265169498</v>
      </c>
      <c r="H1365" s="7">
        <v>5.5036770843347202</v>
      </c>
      <c r="I1365" s="7">
        <v>0.73812792263390459</v>
      </c>
      <c r="J1365" s="8">
        <v>0</v>
      </c>
      <c r="K1365" s="8">
        <v>0</v>
      </c>
      <c r="L1365" s="8">
        <v>7.8767028073731513</v>
      </c>
      <c r="M1365" s="8">
        <v>0</v>
      </c>
      <c r="N1365" s="8">
        <v>21.20202761922593</v>
      </c>
      <c r="O1365" s="8">
        <v>23.168297233093352</v>
      </c>
      <c r="P1365" s="8">
        <v>10.37317407263895</v>
      </c>
      <c r="Q1365" s="8">
        <v>3.4332548193078587</v>
      </c>
      <c r="T1365" s="9" t="s">
        <v>12</v>
      </c>
      <c r="X1365" s="10" t="s">
        <v>18688</v>
      </c>
    </row>
    <row r="1366" spans="1:25">
      <c r="A1366" s="6" t="s">
        <v>5078</v>
      </c>
      <c r="B1366" s="6" t="s">
        <v>5078</v>
      </c>
      <c r="C1366" s="6" t="s">
        <v>5079</v>
      </c>
      <c r="D1366" s="6" t="s">
        <v>5081</v>
      </c>
      <c r="E1366" s="6" t="s">
        <v>263</v>
      </c>
      <c r="F1366" s="7">
        <v>-1.3692332633323285</v>
      </c>
      <c r="G1366" s="7">
        <v>-1.7213546518568821</v>
      </c>
      <c r="H1366" s="7">
        <v>-0.86834667260210485</v>
      </c>
      <c r="I1366" s="7">
        <v>-1.2204680611266581</v>
      </c>
      <c r="J1366" s="8">
        <v>161387.63368055556</v>
      </c>
      <c r="K1366" s="8">
        <v>185713.59095844143</v>
      </c>
      <c r="L1366" s="8">
        <v>42220.115684127748</v>
      </c>
      <c r="M1366" s="8">
        <v>92141.086670571152</v>
      </c>
      <c r="N1366" s="8">
        <v>139995.32758969598</v>
      </c>
      <c r="O1366" s="8">
        <v>50137.329687158621</v>
      </c>
      <c r="P1366" s="8">
        <v>44896.833324700332</v>
      </c>
      <c r="Q1366" s="8">
        <v>12762.827941972817</v>
      </c>
    </row>
    <row r="1367" spans="1:25">
      <c r="A1367" s="6" t="s">
        <v>5078</v>
      </c>
      <c r="B1367" s="6" t="s">
        <v>5078</v>
      </c>
      <c r="C1367" s="6" t="s">
        <v>5079</v>
      </c>
      <c r="D1367" s="6" t="s">
        <v>5080</v>
      </c>
      <c r="E1367" s="6" t="s">
        <v>263</v>
      </c>
      <c r="F1367" s="7">
        <v>-0.93614972648090244</v>
      </c>
      <c r="G1367" s="7">
        <v>-2.0803138941482389</v>
      </c>
      <c r="H1367" s="7">
        <v>-1.644369328490995</v>
      </c>
      <c r="I1367" s="7">
        <v>-2.7885334961583315</v>
      </c>
      <c r="J1367" s="8">
        <v>3952.0793650793653</v>
      </c>
      <c r="K1367" s="8">
        <v>3895.3423391857855</v>
      </c>
      <c r="L1367" s="8">
        <v>1174.1791115053099</v>
      </c>
      <c r="M1367" s="8">
        <v>2926.6086222790132</v>
      </c>
      <c r="N1367" s="8">
        <v>1921.2417843009027</v>
      </c>
      <c r="O1367" s="8">
        <v>588.36002974239091</v>
      </c>
      <c r="P1367" s="8">
        <v>369.80262026306985</v>
      </c>
      <c r="Q1367" s="8">
        <v>222.86171027491756</v>
      </c>
      <c r="X1367" s="10" t="s">
        <v>5077</v>
      </c>
      <c r="Y1367" s="10" t="s">
        <v>5076</v>
      </c>
    </row>
    <row r="1368" spans="1:25">
      <c r="A1368" s="6" t="s">
        <v>18670</v>
      </c>
      <c r="B1368" s="6" t="s">
        <v>18667</v>
      </c>
      <c r="C1368" s="6" t="s">
        <v>18675</v>
      </c>
      <c r="D1368" s="6" t="s">
        <v>18674</v>
      </c>
      <c r="E1368" s="6" t="s">
        <v>18668</v>
      </c>
      <c r="F1368" s="7">
        <v>-8.2330205477450011</v>
      </c>
      <c r="G1368" s="7">
        <v>1.4153965088032641</v>
      </c>
      <c r="H1368" s="7">
        <v>-7.8693845461234204</v>
      </c>
      <c r="I1368" s="7">
        <v>1.7790325104248459</v>
      </c>
      <c r="J1368" s="8">
        <v>1388465</v>
      </c>
      <c r="K1368" s="8">
        <v>5496790.7467877502</v>
      </c>
      <c r="L1368" s="8">
        <v>3814.4734034316489</v>
      </c>
      <c r="M1368" s="8">
        <v>19068.635173302013</v>
      </c>
      <c r="N1368" s="8">
        <v>22972.319981256198</v>
      </c>
      <c r="O1368" s="8">
        <v>6470.851858250594</v>
      </c>
      <c r="P1368" s="8">
        <v>24332.784184086475</v>
      </c>
      <c r="Q1368" s="8">
        <v>54203.548692104348</v>
      </c>
      <c r="X1368" s="10" t="s">
        <v>18672</v>
      </c>
    </row>
    <row r="1369" spans="1:25">
      <c r="A1369" s="6" t="s">
        <v>18670</v>
      </c>
      <c r="B1369" s="6" t="s">
        <v>18667</v>
      </c>
      <c r="C1369" s="6" t="s">
        <v>18673</v>
      </c>
      <c r="D1369" s="6" t="s">
        <v>18674</v>
      </c>
      <c r="E1369" s="6" t="s">
        <v>18668</v>
      </c>
      <c r="F1369" s="7">
        <v>-7.4211470977216596</v>
      </c>
      <c r="G1369" s="7">
        <v>0.93203247502438213</v>
      </c>
      <c r="H1369" s="7">
        <v>-8.5468670269241063</v>
      </c>
      <c r="I1369" s="7">
        <v>-0.19368745417806532</v>
      </c>
      <c r="J1369" s="8">
        <v>18506183.875</v>
      </c>
      <c r="K1369" s="8">
        <v>29879232.9038423</v>
      </c>
      <c r="L1369" s="8">
        <v>153238.19936718998</v>
      </c>
      <c r="M1369" s="8">
        <v>129071.03113930751</v>
      </c>
      <c r="N1369" s="8">
        <v>93170.295765723655</v>
      </c>
      <c r="O1369" s="8">
        <v>36203.939101238408</v>
      </c>
      <c r="P1369" s="8">
        <v>118047.31176538211</v>
      </c>
      <c r="Q1369" s="8">
        <v>128794.726413201</v>
      </c>
      <c r="X1369" s="10" t="s">
        <v>18672</v>
      </c>
    </row>
    <row r="1370" spans="1:25">
      <c r="A1370" s="6" t="s">
        <v>18670</v>
      </c>
      <c r="B1370" s="6" t="s">
        <v>18667</v>
      </c>
      <c r="C1370" s="6" t="s">
        <v>18669</v>
      </c>
      <c r="D1370" s="6" t="s">
        <v>18671</v>
      </c>
      <c r="E1370" s="6" t="s">
        <v>18668</v>
      </c>
      <c r="F1370" s="7">
        <v>-6.6571008740078232</v>
      </c>
      <c r="G1370" s="7">
        <v>1.1874914920999686</v>
      </c>
      <c r="H1370" s="7">
        <v>-8.9274881302318221</v>
      </c>
      <c r="I1370" s="7">
        <v>-1.0828957641240291</v>
      </c>
      <c r="J1370" s="8">
        <v>1419355.875</v>
      </c>
      <c r="K1370" s="8">
        <v>3894904.97669977</v>
      </c>
      <c r="L1370" s="8">
        <v>25794.572451045951</v>
      </c>
      <c r="M1370" s="8">
        <v>26861.402073181445</v>
      </c>
      <c r="N1370" s="8">
        <v>7133.6951224804661</v>
      </c>
      <c r="O1370" s="8">
        <v>3779.7393202027456</v>
      </c>
      <c r="P1370" s="8">
        <v>9506.8494186541775</v>
      </c>
      <c r="Q1370" s="8">
        <v>15350.471782001872</v>
      </c>
      <c r="X1370" s="10" t="s">
        <v>18666</v>
      </c>
    </row>
    <row r="1371" spans="1:25">
      <c r="A1371" s="6" t="s">
        <v>18686</v>
      </c>
      <c r="B1371" s="6" t="s">
        <v>18683</v>
      </c>
      <c r="C1371" s="6" t="s">
        <v>18685</v>
      </c>
      <c r="D1371" s="6" t="s">
        <v>18687</v>
      </c>
      <c r="E1371" s="6" t="s">
        <v>18684</v>
      </c>
      <c r="F1371" s="7">
        <v>-0.48974349233461884</v>
      </c>
      <c r="G1371" s="7">
        <v>-0.25141039002436161</v>
      </c>
      <c r="H1371" s="7">
        <v>0.42272541398731767</v>
      </c>
      <c r="I1371" s="7">
        <v>0.66105851629757495</v>
      </c>
      <c r="J1371" s="8">
        <v>3166.3303504175537</v>
      </c>
      <c r="K1371" s="8">
        <v>3348.2309547183945</v>
      </c>
      <c r="L1371" s="8">
        <v>2181.7744805127627</v>
      </c>
      <c r="M1371" s="8">
        <v>2457.2936144614646</v>
      </c>
      <c r="N1371" s="8">
        <v>4411.6333854784461</v>
      </c>
      <c r="O1371" s="8">
        <v>4321.199241887216</v>
      </c>
      <c r="P1371" s="8">
        <v>3665.3523373212611</v>
      </c>
      <c r="Q1371" s="8">
        <v>3670.7199236539318</v>
      </c>
    </row>
    <row r="1372" spans="1:25">
      <c r="A1372" s="6" t="s">
        <v>5072</v>
      </c>
      <c r="B1372" s="6" t="s">
        <v>5072</v>
      </c>
      <c r="C1372" s="6" t="s">
        <v>5074</v>
      </c>
      <c r="D1372" s="6" t="s">
        <v>5075</v>
      </c>
      <c r="E1372" s="6" t="s">
        <v>5073</v>
      </c>
      <c r="F1372" s="7">
        <v>0.3009241732259027</v>
      </c>
      <c r="G1372" s="7">
        <v>0.47311029823523998</v>
      </c>
      <c r="H1372" s="7">
        <v>6.3017320706675983E-2</v>
      </c>
      <c r="I1372" s="7">
        <v>0.23520344571601315</v>
      </c>
      <c r="J1372" s="8">
        <v>12916.277058432936</v>
      </c>
      <c r="K1372" s="8">
        <v>16069.780502533355</v>
      </c>
      <c r="L1372" s="8">
        <v>19436.839128990294</v>
      </c>
      <c r="M1372" s="8">
        <v>16272.282999252593</v>
      </c>
      <c r="N1372" s="8">
        <v>16073.370716928408</v>
      </c>
      <c r="O1372" s="8">
        <v>14206.909820246176</v>
      </c>
      <c r="P1372" s="8">
        <v>21062.60888238448</v>
      </c>
      <c r="Q1372" s="8">
        <v>20969.801479413938</v>
      </c>
    </row>
    <row r="1373" spans="1:25">
      <c r="A1373" s="6" t="s">
        <v>18621</v>
      </c>
      <c r="B1373" s="6" t="s">
        <v>18618</v>
      </c>
      <c r="C1373" s="6" t="s">
        <v>18623</v>
      </c>
      <c r="D1373" s="6" t="s">
        <v>18624</v>
      </c>
      <c r="E1373" s="6" t="s">
        <v>18619</v>
      </c>
      <c r="F1373" s="7">
        <v>-0.99989292646671968</v>
      </c>
      <c r="G1373" s="7">
        <v>-1.3418265821694457</v>
      </c>
      <c r="H1373" s="7">
        <v>0.89061380074623098</v>
      </c>
      <c r="I1373" s="7">
        <v>0.54868014504350515</v>
      </c>
      <c r="J1373" s="8">
        <v>719.75477366363828</v>
      </c>
      <c r="K1373" s="8">
        <v>353.30264334739991</v>
      </c>
      <c r="L1373" s="8">
        <v>191.41793562192461</v>
      </c>
      <c r="M1373" s="8">
        <v>344.65063140776823</v>
      </c>
      <c r="N1373" s="8">
        <v>1920.1474504224245</v>
      </c>
      <c r="O1373" s="8">
        <v>70.117122145449997</v>
      </c>
      <c r="P1373" s="8">
        <v>425.32317916762969</v>
      </c>
      <c r="Q1373" s="8">
        <v>359.27219384079172</v>
      </c>
    </row>
    <row r="1374" spans="1:25">
      <c r="A1374" s="6" t="s">
        <v>18621</v>
      </c>
      <c r="B1374" s="6" t="s">
        <v>18618</v>
      </c>
      <c r="C1374" s="6" t="s">
        <v>18620</v>
      </c>
      <c r="D1374" s="6" t="s">
        <v>18622</v>
      </c>
      <c r="E1374" s="6" t="s">
        <v>18619</v>
      </c>
      <c r="F1374" s="7">
        <v>-1.7812291841164298</v>
      </c>
      <c r="G1374" s="7">
        <v>-1.6452917989535507</v>
      </c>
      <c r="H1374" s="7">
        <v>0.91391382255279419</v>
      </c>
      <c r="I1374" s="7">
        <v>1.0498512077156732</v>
      </c>
      <c r="J1374" s="8">
        <v>573.90942583984793</v>
      </c>
      <c r="K1374" s="8">
        <v>624.99693730730451</v>
      </c>
      <c r="L1374" s="8">
        <v>167.88915047646466</v>
      </c>
      <c r="M1374" s="8">
        <v>180.20610214786356</v>
      </c>
      <c r="N1374" s="8">
        <v>1999.6549405022236</v>
      </c>
      <c r="O1374" s="8">
        <v>260.14863036139758</v>
      </c>
      <c r="P1374" s="8">
        <v>423.86789951132414</v>
      </c>
      <c r="Q1374" s="8">
        <v>297.86969738012118</v>
      </c>
      <c r="X1374" s="10" t="s">
        <v>18617</v>
      </c>
    </row>
    <row r="1375" spans="1:25">
      <c r="A1375" s="6" t="s">
        <v>5053</v>
      </c>
      <c r="B1375" s="6" t="s">
        <v>5050</v>
      </c>
      <c r="C1375" s="6" t="s">
        <v>5070</v>
      </c>
      <c r="D1375" s="6" t="s">
        <v>5071</v>
      </c>
      <c r="E1375" s="6" t="s">
        <v>5051</v>
      </c>
      <c r="F1375" s="7">
        <v>2.1389097805289952</v>
      </c>
      <c r="G1375" s="7">
        <v>-3.4362443446235718</v>
      </c>
      <c r="H1375" s="7">
        <v>3.5583070514974366</v>
      </c>
      <c r="I1375" s="7">
        <v>-2.0168470736551298</v>
      </c>
      <c r="J1375" s="8">
        <v>13292.891267123288</v>
      </c>
      <c r="K1375" s="8">
        <v>3805.7466591307807</v>
      </c>
      <c r="L1375" s="8">
        <v>23511.844572843926</v>
      </c>
      <c r="M1375" s="8">
        <v>51798.936161719845</v>
      </c>
      <c r="N1375" s="8">
        <v>110886.28248890817</v>
      </c>
      <c r="O1375" s="8">
        <v>90551.955947894603</v>
      </c>
      <c r="P1375" s="8">
        <v>10912.350496625555</v>
      </c>
      <c r="Q1375" s="8">
        <v>7696.0100719340317</v>
      </c>
    </row>
    <row r="1376" spans="1:25">
      <c r="A1376" s="6" t="s">
        <v>5053</v>
      </c>
      <c r="B1376" s="6" t="s">
        <v>5050</v>
      </c>
      <c r="C1376" s="6" t="s">
        <v>5068</v>
      </c>
      <c r="D1376" s="6" t="s">
        <v>5069</v>
      </c>
      <c r="E1376" s="6" t="s">
        <v>5051</v>
      </c>
      <c r="F1376" s="7">
        <v>0.14249933395463285</v>
      </c>
      <c r="G1376" s="7">
        <v>-0.50094381008218036</v>
      </c>
      <c r="H1376" s="7">
        <v>-9.375752341577126E-2</v>
      </c>
      <c r="I1376" s="7">
        <v>-0.73720066745258439</v>
      </c>
      <c r="J1376" s="8">
        <v>179106.0986729452</v>
      </c>
      <c r="K1376" s="8">
        <v>104020.98310073536</v>
      </c>
      <c r="L1376" s="8">
        <v>74645.500440140488</v>
      </c>
      <c r="M1376" s="8">
        <v>237874.72634818012</v>
      </c>
      <c r="N1376" s="8">
        <v>139050.71940316455</v>
      </c>
      <c r="O1376" s="8">
        <v>126261.64061196658</v>
      </c>
      <c r="P1376" s="8">
        <v>88819.085627584922</v>
      </c>
      <c r="Q1376" s="8">
        <v>98662.09953692813</v>
      </c>
      <c r="X1376" s="10" t="s">
        <v>5067</v>
      </c>
    </row>
    <row r="1377" spans="1:25">
      <c r="A1377" s="6" t="s">
        <v>5053</v>
      </c>
      <c r="B1377" s="6" t="s">
        <v>5050</v>
      </c>
      <c r="C1377" s="6" t="s">
        <v>5052</v>
      </c>
      <c r="D1377" s="6" t="s">
        <v>5066</v>
      </c>
      <c r="E1377" s="6" t="s">
        <v>5051</v>
      </c>
      <c r="F1377" s="7">
        <v>3.5627074901778975</v>
      </c>
      <c r="G1377" s="7">
        <v>-0.13617099611271874</v>
      </c>
      <c r="H1377" s="7">
        <v>3.0448814724673174</v>
      </c>
      <c r="I1377" s="7">
        <v>-0.65399701382329833</v>
      </c>
      <c r="J1377" s="8">
        <v>762.17669092465758</v>
      </c>
      <c r="K1377" s="8">
        <v>0</v>
      </c>
      <c r="L1377" s="8">
        <v>7377.6808186346343</v>
      </c>
      <c r="M1377" s="8">
        <v>1639.2503871112365</v>
      </c>
      <c r="N1377" s="8">
        <v>5006.1197166725797</v>
      </c>
      <c r="O1377" s="8">
        <v>1291.2152485015847</v>
      </c>
      <c r="P1377" s="8">
        <v>2754.6071674664445</v>
      </c>
      <c r="Q1377" s="8">
        <v>2975.4428622330015</v>
      </c>
      <c r="X1377" s="10" t="s">
        <v>5049</v>
      </c>
    </row>
    <row r="1378" spans="1:25">
      <c r="A1378" s="6" t="s">
        <v>5053</v>
      </c>
      <c r="B1378" s="6" t="s">
        <v>5050</v>
      </c>
      <c r="C1378" s="6" t="s">
        <v>5064</v>
      </c>
      <c r="D1378" s="6" t="s">
        <v>5065</v>
      </c>
      <c r="E1378" s="6" t="s">
        <v>5051</v>
      </c>
      <c r="F1378" s="7">
        <v>1.0553257447827471</v>
      </c>
      <c r="G1378" s="7">
        <v>-12.728132447853014</v>
      </c>
      <c r="H1378" s="7">
        <v>2.4801455127133933</v>
      </c>
      <c r="I1378" s="7">
        <v>-11.303312679922369</v>
      </c>
      <c r="J1378" s="8">
        <v>1215.0500856164383</v>
      </c>
      <c r="K1378" s="8">
        <v>0</v>
      </c>
      <c r="L1378" s="8">
        <v>872.17066076383901</v>
      </c>
      <c r="M1378" s="8">
        <v>1654.0092874691829</v>
      </c>
      <c r="N1378" s="8">
        <v>3564.3423632897402</v>
      </c>
      <c r="O1378" s="8">
        <v>3219.654568221184</v>
      </c>
      <c r="P1378" s="8">
        <v>0</v>
      </c>
      <c r="Q1378" s="8">
        <v>0</v>
      </c>
      <c r="X1378" s="10" t="s">
        <v>5063</v>
      </c>
    </row>
    <row r="1379" spans="1:25">
      <c r="A1379" s="6" t="s">
        <v>5053</v>
      </c>
      <c r="B1379" s="6" t="s">
        <v>5050</v>
      </c>
      <c r="C1379" s="6" t="s">
        <v>5061</v>
      </c>
      <c r="D1379" s="6" t="s">
        <v>5062</v>
      </c>
      <c r="E1379" s="6" t="s">
        <v>5051</v>
      </c>
      <c r="F1379" s="7">
        <v>0.45719775459644568</v>
      </c>
      <c r="G1379" s="7">
        <v>-0.39251095656237683</v>
      </c>
      <c r="H1379" s="7">
        <v>-0.11418457010434303</v>
      </c>
      <c r="I1379" s="7">
        <v>-0.96389328126316565</v>
      </c>
      <c r="J1379" s="8">
        <v>33338.001819349316</v>
      </c>
      <c r="K1379" s="8">
        <v>26989.068741508894</v>
      </c>
      <c r="L1379" s="8">
        <v>30244.285947565368</v>
      </c>
      <c r="M1379" s="8">
        <v>52577.469267847635</v>
      </c>
      <c r="N1379" s="8">
        <v>42524.380074286084</v>
      </c>
      <c r="O1379" s="8">
        <v>13211.987701759834</v>
      </c>
      <c r="P1379" s="8">
        <v>23122.676523405717</v>
      </c>
      <c r="Q1379" s="8">
        <v>19337.193004032419</v>
      </c>
      <c r="X1379" s="10" t="s">
        <v>5060</v>
      </c>
    </row>
    <row r="1380" spans="1:25">
      <c r="A1380" s="6" t="s">
        <v>5053</v>
      </c>
      <c r="B1380" s="6" t="s">
        <v>5050</v>
      </c>
      <c r="C1380" s="6" t="s">
        <v>5058</v>
      </c>
      <c r="D1380" s="6" t="s">
        <v>5059</v>
      </c>
      <c r="E1380" s="6" t="s">
        <v>5051</v>
      </c>
      <c r="F1380" s="7">
        <v>-0.30734048557325488</v>
      </c>
      <c r="G1380" s="7">
        <v>-1.6542834058733951</v>
      </c>
      <c r="H1380" s="7">
        <v>1.7176881046926635</v>
      </c>
      <c r="I1380" s="7">
        <v>0.37074518439252341</v>
      </c>
      <c r="J1380" s="8">
        <v>5090.9790239726026</v>
      </c>
      <c r="K1380" s="8">
        <v>2310.7685136932541</v>
      </c>
      <c r="L1380" s="8">
        <v>1843.2761490665073</v>
      </c>
      <c r="M1380" s="8">
        <v>4138.1071234814517</v>
      </c>
      <c r="N1380" s="8">
        <v>16402.375996592669</v>
      </c>
      <c r="O1380" s="8">
        <v>7944.9204759713484</v>
      </c>
      <c r="P1380" s="8">
        <v>4814.3308976739208</v>
      </c>
      <c r="Q1380" s="8">
        <v>2920.0135059876502</v>
      </c>
      <c r="T1380" s="9" t="s">
        <v>12</v>
      </c>
      <c r="X1380" s="10" t="s">
        <v>5057</v>
      </c>
    </row>
    <row r="1381" spans="1:25">
      <c r="A1381" s="6" t="s">
        <v>5053</v>
      </c>
      <c r="B1381" s="6" t="s">
        <v>5050</v>
      </c>
      <c r="C1381" s="6" t="s">
        <v>5055</v>
      </c>
      <c r="D1381" s="6" t="s">
        <v>5056</v>
      </c>
      <c r="E1381" s="6" t="s">
        <v>5051</v>
      </c>
      <c r="F1381" s="7">
        <v>2.4129189769131671</v>
      </c>
      <c r="G1381" s="7">
        <v>-2.2834620878705323</v>
      </c>
      <c r="H1381" s="7">
        <v>1.3005911149691896</v>
      </c>
      <c r="I1381" s="7">
        <v>-3.3957899498145103</v>
      </c>
      <c r="J1381" s="8">
        <v>10344.345034246575</v>
      </c>
      <c r="K1381" s="8">
        <v>0</v>
      </c>
      <c r="L1381" s="8">
        <v>8595.4182864675604</v>
      </c>
      <c r="M1381" s="8">
        <v>46497.792826169731</v>
      </c>
      <c r="N1381" s="8">
        <v>20743.307463224861</v>
      </c>
      <c r="O1381" s="8">
        <v>4739.3592985468367</v>
      </c>
      <c r="P1381" s="8">
        <v>3455.8348532211271</v>
      </c>
      <c r="Q1381" s="8">
        <v>1777.6185122916124</v>
      </c>
    </row>
    <row r="1382" spans="1:25">
      <c r="A1382" s="6" t="s">
        <v>5053</v>
      </c>
      <c r="B1382" s="6" t="s">
        <v>5050</v>
      </c>
      <c r="C1382" s="6" t="s">
        <v>5052</v>
      </c>
      <c r="D1382" s="6" t="s">
        <v>5054</v>
      </c>
      <c r="E1382" s="6" t="s">
        <v>5051</v>
      </c>
      <c r="F1382" s="7">
        <v>12.736710439355607</v>
      </c>
      <c r="G1382" s="7">
        <v>-13.590869067110685</v>
      </c>
      <c r="H1382" s="7">
        <v>13.590869067110685</v>
      </c>
      <c r="I1382" s="7">
        <v>-12.736710439355607</v>
      </c>
      <c r="J1382" s="8">
        <v>0</v>
      </c>
      <c r="K1382" s="8">
        <v>0</v>
      </c>
      <c r="L1382" s="8">
        <v>3057.0214767539997</v>
      </c>
      <c r="M1382" s="8">
        <v>3767.4379335155541</v>
      </c>
      <c r="N1382" s="8">
        <v>7513.8476433624492</v>
      </c>
      <c r="O1382" s="8">
        <v>4823.5640265206748</v>
      </c>
      <c r="P1382" s="8">
        <v>0</v>
      </c>
      <c r="Q1382" s="8">
        <v>0</v>
      </c>
      <c r="X1382" s="10" t="s">
        <v>5049</v>
      </c>
    </row>
    <row r="1383" spans="1:25">
      <c r="A1383" s="6" t="s">
        <v>18677</v>
      </c>
      <c r="B1383" s="6" t="s">
        <v>18677</v>
      </c>
      <c r="C1383" s="6" t="s">
        <v>18681</v>
      </c>
      <c r="D1383" s="6" t="s">
        <v>18682</v>
      </c>
      <c r="E1383" s="6" t="s">
        <v>18678</v>
      </c>
      <c r="F1383" s="7">
        <v>0.23711005274838651</v>
      </c>
      <c r="G1383" s="7">
        <v>0.6925647041188906</v>
      </c>
      <c r="H1383" s="7">
        <v>0.23811770123445758</v>
      </c>
      <c r="I1383" s="7">
        <v>0.69357235260496164</v>
      </c>
      <c r="J1383" s="8">
        <v>2126894.5</v>
      </c>
      <c r="K1383" s="8">
        <v>2611158.97491309</v>
      </c>
      <c r="L1383" s="8">
        <v>3117098.5770704099</v>
      </c>
      <c r="M1383" s="8">
        <v>2467310.3158819298</v>
      </c>
      <c r="N1383" s="8">
        <v>2026397.07927544</v>
      </c>
      <c r="O1383" s="8">
        <v>3561913.59998682</v>
      </c>
      <c r="P1383" s="8">
        <v>4120465.98794328</v>
      </c>
      <c r="Q1383" s="8">
        <v>4911105.46120138</v>
      </c>
    </row>
    <row r="1384" spans="1:25">
      <c r="A1384" s="6" t="s">
        <v>18677</v>
      </c>
      <c r="B1384" s="6" t="s">
        <v>18677</v>
      </c>
      <c r="C1384" s="6" t="s">
        <v>18679</v>
      </c>
      <c r="D1384" s="6" t="s">
        <v>18680</v>
      </c>
      <c r="E1384" s="6" t="s">
        <v>18678</v>
      </c>
      <c r="F1384" s="7">
        <v>-22.770105242818378</v>
      </c>
      <c r="G1384" s="7">
        <v>-3.0382007191367273</v>
      </c>
      <c r="H1384" s="7">
        <v>-0.60981053821546372</v>
      </c>
      <c r="I1384" s="7">
        <v>19.122093985466186</v>
      </c>
      <c r="J1384" s="8">
        <v>3812721.75</v>
      </c>
      <c r="K1384" s="8">
        <v>3340218.9033762398</v>
      </c>
      <c r="L1384" s="8">
        <v>0</v>
      </c>
      <c r="M1384" s="8">
        <v>0</v>
      </c>
      <c r="N1384" s="8">
        <v>4687198.2859533196</v>
      </c>
      <c r="O1384" s="8">
        <v>0</v>
      </c>
      <c r="P1384" s="8">
        <v>570588.62354313396</v>
      </c>
      <c r="Q1384" s="8">
        <v>0</v>
      </c>
      <c r="X1384" s="10" t="s">
        <v>18676</v>
      </c>
    </row>
    <row r="1385" spans="1:25">
      <c r="A1385" s="6" t="s">
        <v>18647</v>
      </c>
      <c r="B1385" s="6" t="s">
        <v>18644</v>
      </c>
      <c r="C1385" s="6" t="s">
        <v>18650</v>
      </c>
      <c r="D1385" s="6" t="s">
        <v>18652</v>
      </c>
      <c r="E1385" s="6" t="s">
        <v>18645</v>
      </c>
      <c r="F1385" s="7">
        <v>-13.706343744497449</v>
      </c>
      <c r="G1385" s="7">
        <v>0.37144895606167194</v>
      </c>
      <c r="H1385" s="7">
        <v>-0.66534574548624981</v>
      </c>
      <c r="I1385" s="7">
        <v>13.41244695507287</v>
      </c>
      <c r="J1385" s="8">
        <v>13365.589108910892</v>
      </c>
      <c r="K1385" s="8">
        <v>0</v>
      </c>
      <c r="L1385" s="8">
        <v>0</v>
      </c>
      <c r="M1385" s="8">
        <v>0</v>
      </c>
      <c r="N1385" s="8">
        <v>3330.5263803602879</v>
      </c>
      <c r="O1385" s="8">
        <v>5096.6103210408683</v>
      </c>
      <c r="P1385" s="8">
        <v>7380.7453779342786</v>
      </c>
      <c r="Q1385" s="8">
        <v>3521.3258364661197</v>
      </c>
      <c r="X1385" s="10" t="s">
        <v>18649</v>
      </c>
    </row>
    <row r="1386" spans="1:25">
      <c r="A1386" s="6" t="s">
        <v>18647</v>
      </c>
      <c r="B1386" s="6" t="s">
        <v>18644</v>
      </c>
      <c r="C1386" s="6" t="s">
        <v>18650</v>
      </c>
      <c r="D1386" s="6" t="s">
        <v>18651</v>
      </c>
      <c r="E1386" s="6" t="s">
        <v>18645</v>
      </c>
      <c r="F1386" s="7">
        <v>5.7364485200399544</v>
      </c>
      <c r="G1386" s="7">
        <v>-0.71166776862983805</v>
      </c>
      <c r="H1386" s="7">
        <v>-0.15393036559013662</v>
      </c>
      <c r="I1386" s="7">
        <v>-6.6020466542599285</v>
      </c>
      <c r="J1386" s="8">
        <v>6621.8137376237628</v>
      </c>
      <c r="K1386" s="8">
        <v>12192.015968337158</v>
      </c>
      <c r="L1386" s="8">
        <v>989120.75512439397</v>
      </c>
      <c r="M1386" s="8">
        <v>13976.245935947116</v>
      </c>
      <c r="N1386" s="8">
        <v>4213.0653908107197</v>
      </c>
      <c r="O1386" s="8">
        <v>12696.675472988443</v>
      </c>
      <c r="P1386" s="8">
        <v>8449.0114812143929</v>
      </c>
      <c r="Q1386" s="8">
        <v>1875.9211970207959</v>
      </c>
      <c r="X1386" s="10" t="s">
        <v>18649</v>
      </c>
    </row>
    <row r="1387" spans="1:25">
      <c r="A1387" s="6" t="s">
        <v>18647</v>
      </c>
      <c r="B1387" s="6" t="s">
        <v>18644</v>
      </c>
      <c r="C1387" s="6" t="s">
        <v>18646</v>
      </c>
      <c r="D1387" s="6" t="s">
        <v>18648</v>
      </c>
      <c r="E1387" s="6" t="s">
        <v>18645</v>
      </c>
      <c r="F1387" s="7">
        <v>21.778173456540721</v>
      </c>
      <c r="G1387" s="7">
        <v>-1.3559623800791036</v>
      </c>
      <c r="H1387" s="7">
        <v>11.954212030450545</v>
      </c>
      <c r="I1387" s="7">
        <v>-11.179923806169279</v>
      </c>
      <c r="J1387" s="8">
        <v>0</v>
      </c>
      <c r="K1387" s="8">
        <v>0</v>
      </c>
      <c r="L1387" s="8">
        <v>3578572.8719565501</v>
      </c>
      <c r="M1387" s="8">
        <v>17954.255865967174</v>
      </c>
      <c r="N1387" s="8">
        <v>935.12632039340758</v>
      </c>
      <c r="O1387" s="8">
        <v>3031.9169164312275</v>
      </c>
      <c r="P1387" s="8">
        <v>888.00824896932886</v>
      </c>
      <c r="Q1387" s="8">
        <v>661.20357937770143</v>
      </c>
      <c r="X1387" s="10" t="s">
        <v>18643</v>
      </c>
      <c r="Y1387" s="10" t="s">
        <v>18642</v>
      </c>
    </row>
    <row r="1388" spans="1:25">
      <c r="A1388" s="6" t="s">
        <v>18615</v>
      </c>
      <c r="B1388" s="6" t="s">
        <v>18612</v>
      </c>
      <c r="C1388" s="6" t="s">
        <v>18614</v>
      </c>
      <c r="D1388" s="6" t="s">
        <v>18616</v>
      </c>
      <c r="E1388" s="6" t="s">
        <v>18613</v>
      </c>
      <c r="F1388" s="7">
        <v>-0.39194107158955638</v>
      </c>
      <c r="G1388" s="7">
        <v>-1.4870299203916615</v>
      </c>
      <c r="H1388" s="7">
        <v>-0.62951478934028893</v>
      </c>
      <c r="I1388" s="7">
        <v>-1.7246036381423937</v>
      </c>
      <c r="J1388" s="8">
        <v>5722498.25</v>
      </c>
      <c r="K1388" s="8">
        <v>6342960.0162067004</v>
      </c>
      <c r="L1388" s="8">
        <v>4464632.3667676197</v>
      </c>
      <c r="M1388" s="8">
        <v>4730495.8935096702</v>
      </c>
      <c r="N1388" s="8">
        <v>4148787.8699359298</v>
      </c>
      <c r="O1388" s="8">
        <v>3650248.8979456602</v>
      </c>
      <c r="P1388" s="8">
        <v>1193094.75921374</v>
      </c>
      <c r="Q1388" s="8">
        <v>1589181.54423689</v>
      </c>
    </row>
    <row r="1389" spans="1:25">
      <c r="A1389" s="6" t="s">
        <v>18656</v>
      </c>
      <c r="B1389" s="6" t="s">
        <v>18654</v>
      </c>
      <c r="C1389" s="6" t="s">
        <v>18663</v>
      </c>
      <c r="D1389" s="6" t="s">
        <v>18665</v>
      </c>
      <c r="E1389" s="6" t="s">
        <v>5846</v>
      </c>
      <c r="F1389" s="7">
        <v>1.5019710341719807</v>
      </c>
      <c r="G1389" s="7">
        <v>1.131697320712195</v>
      </c>
      <c r="H1389" s="7">
        <v>-0.2668903155044704</v>
      </c>
      <c r="I1389" s="7">
        <v>-0.63716402896425595</v>
      </c>
      <c r="J1389" s="8">
        <v>7325.2697288547151</v>
      </c>
      <c r="K1389" s="8">
        <v>11954.685581480908</v>
      </c>
      <c r="L1389" s="8">
        <v>26742.858179732695</v>
      </c>
      <c r="M1389" s="8">
        <v>27865.476057492204</v>
      </c>
      <c r="N1389" s="8">
        <v>13479.669458349945</v>
      </c>
      <c r="O1389" s="8">
        <v>2543.9069220272136</v>
      </c>
      <c r="P1389" s="8">
        <v>13083.241715552531</v>
      </c>
      <c r="Q1389" s="8">
        <v>22028.229569597268</v>
      </c>
    </row>
    <row r="1390" spans="1:25">
      <c r="A1390" s="6" t="s">
        <v>18656</v>
      </c>
      <c r="B1390" s="6" t="s">
        <v>18654</v>
      </c>
      <c r="C1390" s="6" t="s">
        <v>18663</v>
      </c>
      <c r="D1390" s="6" t="s">
        <v>18664</v>
      </c>
      <c r="E1390" s="6" t="s">
        <v>5846</v>
      </c>
      <c r="F1390" s="7">
        <v>1.2052812450720403</v>
      </c>
      <c r="G1390" s="7">
        <v>1.2552510926674239</v>
      </c>
      <c r="H1390" s="7">
        <v>-0.73579310219946115</v>
      </c>
      <c r="I1390" s="7">
        <v>-0.68582325460407756</v>
      </c>
      <c r="J1390" s="8">
        <v>3369.2508093889114</v>
      </c>
      <c r="K1390" s="8">
        <v>4011.0712024170125</v>
      </c>
      <c r="L1390" s="8">
        <v>8062.0505661664629</v>
      </c>
      <c r="M1390" s="8">
        <v>8956.9652729765548</v>
      </c>
      <c r="N1390" s="8">
        <v>3886.4817493613405</v>
      </c>
      <c r="O1390" s="8">
        <v>544.91224303750619</v>
      </c>
      <c r="P1390" s="8">
        <v>5988.395919301146</v>
      </c>
      <c r="Q1390" s="8">
        <v>4591.1137531878649</v>
      </c>
      <c r="X1390" s="10" t="s">
        <v>18662</v>
      </c>
    </row>
    <row r="1391" spans="1:25">
      <c r="A1391" s="6" t="s">
        <v>18656</v>
      </c>
      <c r="B1391" s="6" t="s">
        <v>18654</v>
      </c>
      <c r="C1391" s="6" t="s">
        <v>18655</v>
      </c>
      <c r="D1391" s="6" t="s">
        <v>18661</v>
      </c>
      <c r="E1391" s="6" t="s">
        <v>5846</v>
      </c>
      <c r="F1391" s="7">
        <v>1.5520179633303528</v>
      </c>
      <c r="G1391" s="7">
        <v>-1.0081979638604197</v>
      </c>
      <c r="H1391" s="7">
        <v>1.717294525780291</v>
      </c>
      <c r="I1391" s="7">
        <v>-0.84292140141048166</v>
      </c>
      <c r="J1391" s="8">
        <v>4741.0271145285305</v>
      </c>
      <c r="K1391" s="8">
        <v>2157.6710440430429</v>
      </c>
      <c r="L1391" s="8">
        <v>11001.4635323767</v>
      </c>
      <c r="M1391" s="8">
        <v>9229.3145562720892</v>
      </c>
      <c r="N1391" s="8">
        <v>19869.932288175696</v>
      </c>
      <c r="O1391" s="8">
        <v>2816.5997516421762</v>
      </c>
      <c r="P1391" s="8">
        <v>6424.3058870673358</v>
      </c>
      <c r="Q1391" s="8">
        <v>4854.1831639835109</v>
      </c>
      <c r="S1391" s="9" t="s">
        <v>12</v>
      </c>
      <c r="T1391" s="9" t="s">
        <v>12</v>
      </c>
      <c r="X1391" s="10" t="s">
        <v>18653</v>
      </c>
    </row>
    <row r="1392" spans="1:25">
      <c r="A1392" s="6" t="s">
        <v>18656</v>
      </c>
      <c r="B1392" s="6" t="s">
        <v>18654</v>
      </c>
      <c r="C1392" s="6" t="s">
        <v>18659</v>
      </c>
      <c r="D1392" s="6" t="s">
        <v>18660</v>
      </c>
      <c r="E1392" s="6" t="s">
        <v>5846</v>
      </c>
      <c r="F1392" s="7">
        <v>0</v>
      </c>
      <c r="G1392" s="7">
        <v>10.217715152398421</v>
      </c>
      <c r="H1392" s="7">
        <v>0</v>
      </c>
      <c r="I1392" s="7">
        <v>10.217715152398421</v>
      </c>
      <c r="J1392" s="8">
        <v>0</v>
      </c>
      <c r="K1392" s="8">
        <v>0</v>
      </c>
      <c r="L1392" s="8">
        <v>0</v>
      </c>
      <c r="M1392" s="8">
        <v>0</v>
      </c>
      <c r="N1392" s="8">
        <v>0</v>
      </c>
      <c r="O1392" s="8">
        <v>0</v>
      </c>
      <c r="P1392" s="8">
        <v>0</v>
      </c>
      <c r="Q1392" s="8">
        <v>1189.799786260917</v>
      </c>
      <c r="X1392" s="10" t="s">
        <v>18658</v>
      </c>
    </row>
    <row r="1393" spans="1:24">
      <c r="A1393" s="6" t="s">
        <v>18656</v>
      </c>
      <c r="B1393" s="6" t="s">
        <v>18654</v>
      </c>
      <c r="C1393" s="6" t="s">
        <v>18655</v>
      </c>
      <c r="D1393" s="6" t="s">
        <v>18657</v>
      </c>
      <c r="E1393" s="6" t="s">
        <v>5846</v>
      </c>
      <c r="F1393" s="7">
        <v>8.8959273728171251</v>
      </c>
      <c r="G1393" s="7">
        <v>-11.028294586398243</v>
      </c>
      <c r="H1393" s="7">
        <v>11.028294586398243</v>
      </c>
      <c r="I1393" s="7">
        <v>-8.8959273728171251</v>
      </c>
      <c r="J1393" s="8">
        <v>0</v>
      </c>
      <c r="K1393" s="8">
        <v>0</v>
      </c>
      <c r="L1393" s="8">
        <v>475.36624323147595</v>
      </c>
      <c r="M1393" s="8">
        <v>0</v>
      </c>
      <c r="N1393" s="8">
        <v>1819.7247828985819</v>
      </c>
      <c r="O1393" s="8">
        <v>267.8376955326903</v>
      </c>
      <c r="P1393" s="8">
        <v>0</v>
      </c>
      <c r="Q1393" s="8">
        <v>0</v>
      </c>
      <c r="S1393" s="9" t="s">
        <v>12</v>
      </c>
      <c r="T1393" s="9" t="s">
        <v>12</v>
      </c>
      <c r="X1393" s="10" t="s">
        <v>18653</v>
      </c>
    </row>
    <row r="1394" spans="1:24">
      <c r="A1394" s="6" t="s">
        <v>34</v>
      </c>
      <c r="B1394" s="6" t="s">
        <v>31</v>
      </c>
      <c r="C1394" s="6" t="s">
        <v>33</v>
      </c>
      <c r="D1394" s="6" t="s">
        <v>35</v>
      </c>
      <c r="E1394" s="6" t="s">
        <v>32</v>
      </c>
      <c r="F1394" s="7">
        <v>1.7689964146923545</v>
      </c>
      <c r="G1394" s="7">
        <v>3.9259541833769158E-3</v>
      </c>
      <c r="H1394" s="7">
        <v>2.0912882911175523</v>
      </c>
      <c r="I1394" s="7">
        <v>0.32621783060857534</v>
      </c>
      <c r="J1394" s="8">
        <v>1714.3336087740386</v>
      </c>
      <c r="K1394" s="8">
        <v>803.27162517304691</v>
      </c>
      <c r="L1394" s="8">
        <v>4814.7249199253065</v>
      </c>
      <c r="M1394" s="8">
        <v>3768.1046176165873</v>
      </c>
      <c r="N1394" s="8">
        <v>9775.9252550293477</v>
      </c>
      <c r="O1394" s="8">
        <v>955.56756830772235</v>
      </c>
      <c r="P1394" s="8">
        <v>9392.3422287045214</v>
      </c>
      <c r="Q1394" s="8">
        <v>1368.3963163869676</v>
      </c>
      <c r="X1394" s="10" t="s">
        <v>30</v>
      </c>
    </row>
    <row r="1395" spans="1:24">
      <c r="A1395" s="6" t="s">
        <v>18535</v>
      </c>
      <c r="B1395" s="6" t="s">
        <v>18532</v>
      </c>
      <c r="C1395" s="6" t="s">
        <v>18545</v>
      </c>
      <c r="D1395" s="6" t="s">
        <v>18609</v>
      </c>
      <c r="E1395" s="6" t="s">
        <v>18533</v>
      </c>
      <c r="F1395" s="7">
        <v>0.15015629683794376</v>
      </c>
      <c r="G1395" s="7">
        <v>-1.6158303655455113E-2</v>
      </c>
      <c r="H1395" s="7">
        <v>-8.770117568021106E-2</v>
      </c>
      <c r="I1395" s="7">
        <v>-0.25401577617360982</v>
      </c>
      <c r="J1395" s="8">
        <v>8414.807536701579</v>
      </c>
      <c r="K1395" s="8">
        <v>5363.9162259570176</v>
      </c>
      <c r="L1395" s="8">
        <v>5385.022563121951</v>
      </c>
      <c r="M1395" s="8">
        <v>9905.1947679363675</v>
      </c>
      <c r="N1395" s="8">
        <v>7049.2783061220316</v>
      </c>
      <c r="O1395" s="8">
        <v>5916.7311327178031</v>
      </c>
      <c r="P1395" s="8">
        <v>6606.6501731960525</v>
      </c>
      <c r="Q1395" s="8">
        <v>6214.9379635372416</v>
      </c>
    </row>
    <row r="1396" spans="1:24">
      <c r="A1396" s="6" t="s">
        <v>18535</v>
      </c>
      <c r="B1396" s="6" t="s">
        <v>18532</v>
      </c>
      <c r="C1396" s="6" t="s">
        <v>18610</v>
      </c>
      <c r="D1396" s="6" t="s">
        <v>18609</v>
      </c>
      <c r="E1396" s="6" t="s">
        <v>18533</v>
      </c>
      <c r="F1396" s="7">
        <v>0.25734487304457215</v>
      </c>
      <c r="G1396" s="7">
        <v>-0.80845343949213411</v>
      </c>
      <c r="H1396" s="7">
        <v>0.87911869041493373</v>
      </c>
      <c r="I1396" s="7">
        <v>-0.18667962212177266</v>
      </c>
      <c r="J1396" s="8">
        <v>4137.6587826236264</v>
      </c>
      <c r="K1396" s="8">
        <v>5099.4702011491563</v>
      </c>
      <c r="L1396" s="8">
        <v>4029.0228700251587</v>
      </c>
      <c r="M1396" s="8">
        <v>7012.0992942195926</v>
      </c>
      <c r="N1396" s="8">
        <v>9867.7137767992663</v>
      </c>
      <c r="O1396" s="8">
        <v>7122.5279006709698</v>
      </c>
      <c r="P1396" s="8">
        <v>4455.6842870979935</v>
      </c>
      <c r="Q1396" s="8">
        <v>5245.2065061895282</v>
      </c>
    </row>
    <row r="1397" spans="1:24">
      <c r="A1397" s="6" t="s">
        <v>18535</v>
      </c>
      <c r="B1397" s="6" t="s">
        <v>18532</v>
      </c>
      <c r="C1397" s="6" t="s">
        <v>18611</v>
      </c>
      <c r="D1397" s="6" t="s">
        <v>18609</v>
      </c>
      <c r="E1397" s="6" t="s">
        <v>18533</v>
      </c>
      <c r="F1397" s="7">
        <v>0.8776840247490032</v>
      </c>
      <c r="G1397" s="7">
        <v>-0.64237995856806085</v>
      </c>
      <c r="H1397" s="7">
        <v>1.200359202925849</v>
      </c>
      <c r="I1397" s="7">
        <v>-0.31970478039121536</v>
      </c>
      <c r="J1397" s="8">
        <v>411.29567307692309</v>
      </c>
      <c r="K1397" s="8">
        <v>161.83375859553021</v>
      </c>
      <c r="L1397" s="8">
        <v>284.35462575575582</v>
      </c>
      <c r="M1397" s="8">
        <v>769.56416651460916</v>
      </c>
      <c r="N1397" s="8">
        <v>607.71735099057605</v>
      </c>
      <c r="O1397" s="8">
        <v>710.61416336825891</v>
      </c>
      <c r="P1397" s="8">
        <v>427.16756544381195</v>
      </c>
      <c r="Q1397" s="8">
        <v>417.06904596011611</v>
      </c>
    </row>
    <row r="1398" spans="1:24">
      <c r="A1398" s="6" t="s">
        <v>18535</v>
      </c>
      <c r="B1398" s="6" t="s">
        <v>18532</v>
      </c>
      <c r="C1398" s="6" t="s">
        <v>18607</v>
      </c>
      <c r="D1398" s="6" t="s">
        <v>18608</v>
      </c>
      <c r="E1398" s="6" t="s">
        <v>18533</v>
      </c>
      <c r="F1398" s="7">
        <v>-1.4871412836943145</v>
      </c>
      <c r="G1398" s="7">
        <v>-0.11315595204644821</v>
      </c>
      <c r="H1398" s="7">
        <v>-0.39700753484623053</v>
      </c>
      <c r="I1398" s="7">
        <v>0.97697779680163599</v>
      </c>
      <c r="J1398" s="8">
        <v>3231.0839629120878</v>
      </c>
      <c r="K1398" s="8">
        <v>4660.4899421905448</v>
      </c>
      <c r="L1398" s="8">
        <v>799.34046229001979</v>
      </c>
      <c r="M1398" s="8">
        <v>2015.0881706806579</v>
      </c>
      <c r="N1398" s="8">
        <v>4259.4904276684492</v>
      </c>
      <c r="O1398" s="8">
        <v>1733.3817998237967</v>
      </c>
      <c r="P1398" s="8">
        <v>2950.3176777563713</v>
      </c>
      <c r="Q1398" s="8">
        <v>2590.3967856267354</v>
      </c>
    </row>
    <row r="1399" spans="1:24">
      <c r="A1399" s="6" t="s">
        <v>18535</v>
      </c>
      <c r="B1399" s="6" t="s">
        <v>18532</v>
      </c>
      <c r="C1399" s="6" t="s">
        <v>18537</v>
      </c>
      <c r="D1399" s="6" t="s">
        <v>18608</v>
      </c>
      <c r="E1399" s="6" t="s">
        <v>18533</v>
      </c>
      <c r="F1399" s="7">
        <v>-0.50318939214186587</v>
      </c>
      <c r="G1399" s="7">
        <v>-0.17181148230056292</v>
      </c>
      <c r="H1399" s="7">
        <v>0.46203256471850962</v>
      </c>
      <c r="I1399" s="7">
        <v>0.79341047455981262</v>
      </c>
      <c r="J1399" s="8">
        <v>735.62049278846155</v>
      </c>
      <c r="K1399" s="8">
        <v>754.03082096048627</v>
      </c>
      <c r="L1399" s="8">
        <v>550.8056542025638</v>
      </c>
      <c r="M1399" s="8">
        <v>499.91636523272763</v>
      </c>
      <c r="N1399" s="8">
        <v>1205.3831430259647</v>
      </c>
      <c r="O1399" s="8">
        <v>846.96092609110917</v>
      </c>
      <c r="P1399" s="8">
        <v>947.06154494622604</v>
      </c>
      <c r="Q1399" s="8">
        <v>874.74810202538629</v>
      </c>
    </row>
    <row r="1400" spans="1:24">
      <c r="A1400" s="6" t="s">
        <v>18535</v>
      </c>
      <c r="B1400" s="6" t="s">
        <v>18532</v>
      </c>
      <c r="C1400" s="6" t="s">
        <v>18606</v>
      </c>
      <c r="D1400" s="6" t="s">
        <v>18604</v>
      </c>
      <c r="E1400" s="6" t="s">
        <v>18533</v>
      </c>
      <c r="F1400" s="7">
        <v>-0.36868242976502413</v>
      </c>
      <c r="G1400" s="7">
        <v>-4.2163680859078712</v>
      </c>
      <c r="H1400" s="7">
        <v>3.47882611288943</v>
      </c>
      <c r="I1400" s="7">
        <v>-0.36885954325341686</v>
      </c>
      <c r="J1400" s="8">
        <v>521.95578640109886</v>
      </c>
      <c r="K1400" s="8">
        <v>148.74388632866001</v>
      </c>
      <c r="L1400" s="8">
        <v>257.38221677484529</v>
      </c>
      <c r="M1400" s="8">
        <v>261.84212151677235</v>
      </c>
      <c r="N1400" s="8">
        <v>3108.498687474897</v>
      </c>
      <c r="O1400" s="8">
        <v>4379.1963711781827</v>
      </c>
      <c r="P1400" s="8">
        <v>235.35554475979936</v>
      </c>
      <c r="Q1400" s="8">
        <v>166.50327842874827</v>
      </c>
    </row>
    <row r="1401" spans="1:24">
      <c r="A1401" s="6" t="s">
        <v>18535</v>
      </c>
      <c r="B1401" s="6" t="s">
        <v>18532</v>
      </c>
      <c r="C1401" s="6" t="s">
        <v>18547</v>
      </c>
      <c r="D1401" s="6" t="s">
        <v>18604</v>
      </c>
      <c r="E1401" s="6" t="s">
        <v>18533</v>
      </c>
      <c r="F1401" s="7">
        <v>-0.28224583084226235</v>
      </c>
      <c r="G1401" s="7">
        <v>4.7759576131941747E-2</v>
      </c>
      <c r="H1401" s="7">
        <v>0.34159798845446432</v>
      </c>
      <c r="I1401" s="7">
        <v>0.6716033954286682</v>
      </c>
      <c r="J1401" s="8">
        <v>5061.5022965315939</v>
      </c>
      <c r="K1401" s="8">
        <v>3351.9345907156285</v>
      </c>
      <c r="L1401" s="8">
        <v>3566.6400736710389</v>
      </c>
      <c r="M1401" s="8">
        <v>3351.6349985608686</v>
      </c>
      <c r="N1401" s="8">
        <v>5370.6141495466463</v>
      </c>
      <c r="O1401" s="8">
        <v>5290.8184362801085</v>
      </c>
      <c r="P1401" s="8">
        <v>4895.3476729252898</v>
      </c>
      <c r="Q1401" s="8">
        <v>6124.9660121280695</v>
      </c>
    </row>
    <row r="1402" spans="1:24">
      <c r="A1402" s="6" t="s">
        <v>18535</v>
      </c>
      <c r="B1402" s="6" t="s">
        <v>18532</v>
      </c>
      <c r="C1402" s="6" t="s">
        <v>18559</v>
      </c>
      <c r="D1402" s="6" t="s">
        <v>18604</v>
      </c>
      <c r="E1402" s="6" t="s">
        <v>18533</v>
      </c>
      <c r="F1402" s="7">
        <v>0.21718038018846578</v>
      </c>
      <c r="G1402" s="7">
        <v>-0.27385127222010314</v>
      </c>
      <c r="H1402" s="7">
        <v>0.67049788267589017</v>
      </c>
      <c r="I1402" s="7">
        <v>0.17946623026732145</v>
      </c>
      <c r="J1402" s="8">
        <v>2913.3937156593406</v>
      </c>
      <c r="K1402" s="8">
        <v>2346.224929107686</v>
      </c>
      <c r="L1402" s="8">
        <v>3156.4054419939475</v>
      </c>
      <c r="M1402" s="8">
        <v>2957.8503658454474</v>
      </c>
      <c r="N1402" s="8">
        <v>4053.3107301864175</v>
      </c>
      <c r="O1402" s="8">
        <v>4318.6064330634172</v>
      </c>
      <c r="P1402" s="8">
        <v>3873.3050194537796</v>
      </c>
      <c r="Q1402" s="8">
        <v>3051.0070318855746</v>
      </c>
    </row>
    <row r="1403" spans="1:24">
      <c r="A1403" s="6" t="s">
        <v>18535</v>
      </c>
      <c r="B1403" s="6" t="s">
        <v>18532</v>
      </c>
      <c r="C1403" s="6" t="s">
        <v>18605</v>
      </c>
      <c r="D1403" s="6" t="s">
        <v>18604</v>
      </c>
      <c r="E1403" s="6" t="s">
        <v>18533</v>
      </c>
      <c r="F1403" s="7">
        <v>0.39409319277651245</v>
      </c>
      <c r="G1403" s="7">
        <v>-0.207819553878346</v>
      </c>
      <c r="H1403" s="7">
        <v>1.5982807353188626</v>
      </c>
      <c r="I1403" s="7">
        <v>0.99636798866400411</v>
      </c>
      <c r="J1403" s="8">
        <v>327.82254464285717</v>
      </c>
      <c r="K1403" s="8">
        <v>377.93191916019316</v>
      </c>
      <c r="L1403" s="8">
        <v>437.88824148836125</v>
      </c>
      <c r="M1403" s="8">
        <v>489.86946896142496</v>
      </c>
      <c r="N1403" s="8">
        <v>1425.7924203928371</v>
      </c>
      <c r="O1403" s="8">
        <v>713.134799284358</v>
      </c>
      <c r="P1403" s="8">
        <v>932.12199871713153</v>
      </c>
      <c r="Q1403" s="8">
        <v>919.72297433586436</v>
      </c>
    </row>
    <row r="1404" spans="1:24">
      <c r="A1404" s="6" t="s">
        <v>18535</v>
      </c>
      <c r="B1404" s="6" t="s">
        <v>18532</v>
      </c>
      <c r="C1404" s="6" t="s">
        <v>18564</v>
      </c>
      <c r="D1404" s="6" t="s">
        <v>18604</v>
      </c>
      <c r="E1404" s="6" t="s">
        <v>18533</v>
      </c>
      <c r="F1404" s="7">
        <v>1.361312065163202</v>
      </c>
      <c r="G1404" s="7">
        <v>-0.7194885209708235</v>
      </c>
      <c r="H1404" s="7">
        <v>1.5526507110653334</v>
      </c>
      <c r="I1404" s="7">
        <v>-0.52814987506869193</v>
      </c>
      <c r="J1404" s="8">
        <v>2867.1564002403848</v>
      </c>
      <c r="K1404" s="8">
        <v>1423.5309266811021</v>
      </c>
      <c r="L1404" s="8">
        <v>4928.426709336879</v>
      </c>
      <c r="M1404" s="8">
        <v>6096.7218292240004</v>
      </c>
      <c r="N1404" s="8">
        <v>6426.9685958989612</v>
      </c>
      <c r="O1404" s="8">
        <v>6161.9380700322708</v>
      </c>
      <c r="P1404" s="8">
        <v>3722.0404210322527</v>
      </c>
      <c r="Q1404" s="8">
        <v>3922.9699748510575</v>
      </c>
    </row>
    <row r="1405" spans="1:24">
      <c r="A1405" s="6" t="s">
        <v>18535</v>
      </c>
      <c r="B1405" s="6" t="s">
        <v>18532</v>
      </c>
      <c r="C1405" s="6" t="s">
        <v>18602</v>
      </c>
      <c r="D1405" s="6" t="s">
        <v>18603</v>
      </c>
      <c r="E1405" s="6" t="s">
        <v>18533</v>
      </c>
      <c r="F1405" s="7">
        <v>1.4274696480602638</v>
      </c>
      <c r="G1405" s="7">
        <v>-0.40146291134132156</v>
      </c>
      <c r="H1405" s="7">
        <v>3.1220242437664787</v>
      </c>
      <c r="I1405" s="7">
        <v>1.2930916843648934</v>
      </c>
      <c r="J1405" s="8">
        <v>367.58619505494505</v>
      </c>
      <c r="K1405" s="8">
        <v>0</v>
      </c>
      <c r="L1405" s="8">
        <v>328.87744721835298</v>
      </c>
      <c r="M1405" s="8">
        <v>661.52559485930794</v>
      </c>
      <c r="N1405" s="8">
        <v>2224.1212217036668</v>
      </c>
      <c r="O1405" s="8">
        <v>983.82182950351182</v>
      </c>
      <c r="P1405" s="8">
        <v>1290.8591285681487</v>
      </c>
      <c r="Q1405" s="8">
        <v>1137.6001908282506</v>
      </c>
      <c r="S1405" s="9" t="s">
        <v>12</v>
      </c>
      <c r="X1405" s="10" t="s">
        <v>18601</v>
      </c>
    </row>
    <row r="1406" spans="1:24">
      <c r="A1406" s="6" t="s">
        <v>18535</v>
      </c>
      <c r="B1406" s="6" t="s">
        <v>18532</v>
      </c>
      <c r="C1406" s="6" t="s">
        <v>18541</v>
      </c>
      <c r="D1406" s="6" t="s">
        <v>18600</v>
      </c>
      <c r="E1406" s="6" t="s">
        <v>18533</v>
      </c>
      <c r="F1406" s="7">
        <v>0</v>
      </c>
      <c r="G1406" s="7">
        <v>8.5958192951738486</v>
      </c>
      <c r="H1406" s="7">
        <v>0</v>
      </c>
      <c r="I1406" s="7">
        <v>8.5958192951738486</v>
      </c>
      <c r="J1406" s="8">
        <v>0</v>
      </c>
      <c r="K1406" s="8">
        <v>0</v>
      </c>
      <c r="L1406" s="8">
        <v>0</v>
      </c>
      <c r="M1406" s="8">
        <v>0</v>
      </c>
      <c r="N1406" s="8">
        <v>0</v>
      </c>
      <c r="O1406" s="8">
        <v>0</v>
      </c>
      <c r="P1406" s="8">
        <v>130.97826404855113</v>
      </c>
      <c r="Q1406" s="8">
        <v>254.92237331016551</v>
      </c>
      <c r="S1406" s="9" t="s">
        <v>12</v>
      </c>
      <c r="T1406" s="9" t="s">
        <v>12</v>
      </c>
      <c r="X1406" s="10" t="s">
        <v>18599</v>
      </c>
    </row>
    <row r="1407" spans="1:24">
      <c r="A1407" s="6" t="s">
        <v>18535</v>
      </c>
      <c r="B1407" s="6" t="s">
        <v>18532</v>
      </c>
      <c r="C1407" s="6" t="s">
        <v>18597</v>
      </c>
      <c r="D1407" s="6" t="s">
        <v>18598</v>
      </c>
      <c r="E1407" s="6" t="s">
        <v>18533</v>
      </c>
      <c r="F1407" s="7">
        <v>-2.352833392181449</v>
      </c>
      <c r="G1407" s="7">
        <v>-0.98743137026033867</v>
      </c>
      <c r="H1407" s="7">
        <v>-0.26377106634852698</v>
      </c>
      <c r="I1407" s="7">
        <v>1.1016309555725834</v>
      </c>
      <c r="J1407" s="8">
        <v>1390.0617273351647</v>
      </c>
      <c r="K1407" s="8">
        <v>423.25155364235445</v>
      </c>
      <c r="L1407" s="8">
        <v>123.97188376918533</v>
      </c>
      <c r="M1407" s="8">
        <v>230.20022499004605</v>
      </c>
      <c r="N1407" s="8">
        <v>871.67990736052548</v>
      </c>
      <c r="O1407" s="8">
        <v>638.47601214575457</v>
      </c>
      <c r="P1407" s="8">
        <v>323.6201258700716</v>
      </c>
      <c r="Q1407" s="8">
        <v>437.56911791029881</v>
      </c>
      <c r="X1407" s="10" t="s">
        <v>18596</v>
      </c>
    </row>
    <row r="1408" spans="1:24">
      <c r="A1408" s="6" t="s">
        <v>18535</v>
      </c>
      <c r="B1408" s="6" t="s">
        <v>18532</v>
      </c>
      <c r="C1408" s="6" t="s">
        <v>18594</v>
      </c>
      <c r="D1408" s="6" t="s">
        <v>18595</v>
      </c>
      <c r="E1408" s="6" t="s">
        <v>18533</v>
      </c>
      <c r="F1408" s="7">
        <v>-1.0664453305289834</v>
      </c>
      <c r="G1408" s="7">
        <v>0.83053226148487724</v>
      </c>
      <c r="H1408" s="7">
        <v>-2.6395878825656549</v>
      </c>
      <c r="I1408" s="7">
        <v>-0.74261029055179417</v>
      </c>
      <c r="J1408" s="8">
        <v>8919.9449905563179</v>
      </c>
      <c r="K1408" s="8">
        <v>33063.982343124138</v>
      </c>
      <c r="L1408" s="8">
        <v>7048.5593081311172</v>
      </c>
      <c r="M1408" s="8">
        <v>12997.993799548974</v>
      </c>
      <c r="N1408" s="8">
        <v>4352.7891245433611</v>
      </c>
      <c r="O1408" s="8">
        <v>2383.7031003169759</v>
      </c>
      <c r="P1408" s="8">
        <v>5536.1771895169832</v>
      </c>
      <c r="Q1408" s="8">
        <v>6444.3837258621033</v>
      </c>
      <c r="X1408" s="10" t="s">
        <v>18593</v>
      </c>
    </row>
    <row r="1409" spans="1:24">
      <c r="A1409" s="6" t="s">
        <v>18535</v>
      </c>
      <c r="B1409" s="6" t="s">
        <v>18532</v>
      </c>
      <c r="C1409" s="6" t="s">
        <v>18592</v>
      </c>
      <c r="D1409" s="6" t="s">
        <v>18591</v>
      </c>
      <c r="E1409" s="6" t="s">
        <v>18533</v>
      </c>
      <c r="F1409" s="7">
        <v>-2.0542282435009707</v>
      </c>
      <c r="G1409" s="7">
        <v>10.309390193518295</v>
      </c>
      <c r="H1409" s="7">
        <v>-8.5936852178787451</v>
      </c>
      <c r="I1409" s="7">
        <v>3.7699332191405199</v>
      </c>
      <c r="J1409" s="8">
        <v>216.7026098901099</v>
      </c>
      <c r="K1409" s="8">
        <v>168.62613565422396</v>
      </c>
      <c r="L1409" s="8">
        <v>0</v>
      </c>
      <c r="M1409" s="8">
        <v>92.019222392055923</v>
      </c>
      <c r="N1409" s="8">
        <v>0</v>
      </c>
      <c r="O1409" s="8">
        <v>0</v>
      </c>
      <c r="P1409" s="8">
        <v>794.39024460327619</v>
      </c>
      <c r="Q1409" s="8">
        <v>473.53397071479196</v>
      </c>
      <c r="S1409" s="9" t="s">
        <v>12</v>
      </c>
      <c r="X1409" s="10" t="s">
        <v>18589</v>
      </c>
    </row>
    <row r="1410" spans="1:24">
      <c r="A1410" s="6" t="s">
        <v>18535</v>
      </c>
      <c r="B1410" s="6" t="s">
        <v>18532</v>
      </c>
      <c r="C1410" s="6" t="s">
        <v>18590</v>
      </c>
      <c r="D1410" s="6" t="s">
        <v>18591</v>
      </c>
      <c r="E1410" s="6" t="s">
        <v>18533</v>
      </c>
      <c r="F1410" s="7">
        <v>1.699290803974295E-2</v>
      </c>
      <c r="G1410" s="7">
        <v>0.91230654026086611</v>
      </c>
      <c r="H1410" s="7">
        <v>0.43002544923864222</v>
      </c>
      <c r="I1410" s="7">
        <v>1.3253390814597656</v>
      </c>
      <c r="J1410" s="8">
        <v>262.5122338598901</v>
      </c>
      <c r="K1410" s="8">
        <v>533.84390080559092</v>
      </c>
      <c r="L1410" s="8">
        <v>296.86793613245339</v>
      </c>
      <c r="M1410" s="8">
        <v>508.9354550157974</v>
      </c>
      <c r="N1410" s="8">
        <v>632.28770083584266</v>
      </c>
      <c r="O1410" s="8">
        <v>440.95620607377765</v>
      </c>
      <c r="P1410" s="8">
        <v>1287.6014219126776</v>
      </c>
      <c r="Q1410" s="8">
        <v>733.18154279386897</v>
      </c>
      <c r="S1410" s="9" t="s">
        <v>12</v>
      </c>
      <c r="X1410" s="10" t="s">
        <v>18589</v>
      </c>
    </row>
    <row r="1411" spans="1:24">
      <c r="A1411" s="6" t="s">
        <v>18535</v>
      </c>
      <c r="B1411" s="6" t="s">
        <v>18532</v>
      </c>
      <c r="C1411" s="6" t="s">
        <v>18587</v>
      </c>
      <c r="D1411" s="6" t="s">
        <v>18588</v>
      </c>
      <c r="E1411" s="6" t="s">
        <v>18533</v>
      </c>
      <c r="F1411" s="7">
        <v>0</v>
      </c>
      <c r="G1411" s="7">
        <v>-1.8902943751590076</v>
      </c>
      <c r="H1411" s="7">
        <v>8.0686807227632489</v>
      </c>
      <c r="I1411" s="7">
        <v>6.1783863476042411</v>
      </c>
      <c r="J1411" s="8">
        <v>0</v>
      </c>
      <c r="K1411" s="8">
        <v>0</v>
      </c>
      <c r="L1411" s="8">
        <v>0</v>
      </c>
      <c r="M1411" s="8">
        <v>0</v>
      </c>
      <c r="N1411" s="8">
        <v>206.10212143444005</v>
      </c>
      <c r="O1411" s="8">
        <v>61.37972317525071</v>
      </c>
      <c r="P1411" s="8">
        <v>34.798847665968985</v>
      </c>
      <c r="Q1411" s="8">
        <v>36.624670069927589</v>
      </c>
      <c r="T1411" s="9" t="s">
        <v>12</v>
      </c>
      <c r="X1411" s="10" t="s">
        <v>18586</v>
      </c>
    </row>
    <row r="1412" spans="1:24">
      <c r="A1412" s="6" t="s">
        <v>18535</v>
      </c>
      <c r="B1412" s="6" t="s">
        <v>18532</v>
      </c>
      <c r="C1412" s="6" t="s">
        <v>18534</v>
      </c>
      <c r="D1412" s="6" t="s">
        <v>18585</v>
      </c>
      <c r="E1412" s="6" t="s">
        <v>18533</v>
      </c>
      <c r="F1412" s="7">
        <v>-1.0115512617799693</v>
      </c>
      <c r="G1412" s="7">
        <v>3.8258115341733129E-3</v>
      </c>
      <c r="H1412" s="7">
        <v>0.12286895242421836</v>
      </c>
      <c r="I1412" s="7">
        <v>1.1382460257383606</v>
      </c>
      <c r="J1412" s="8">
        <v>1826.0999742445056</v>
      </c>
      <c r="K1412" s="8">
        <v>1594.8880628548561</v>
      </c>
      <c r="L1412" s="8">
        <v>827.34580664358157</v>
      </c>
      <c r="M1412" s="8">
        <v>869.00345193065925</v>
      </c>
      <c r="N1412" s="8">
        <v>2011.2985771125286</v>
      </c>
      <c r="O1412" s="8">
        <v>1713.8976964329222</v>
      </c>
      <c r="P1412" s="8">
        <v>2254.2809521333588</v>
      </c>
      <c r="Q1412" s="8">
        <v>1480.8097502567471</v>
      </c>
      <c r="X1412" s="10" t="s">
        <v>18584</v>
      </c>
    </row>
    <row r="1413" spans="1:24">
      <c r="A1413" s="6" t="s">
        <v>18535</v>
      </c>
      <c r="B1413" s="6" t="s">
        <v>18532</v>
      </c>
      <c r="C1413" s="6" t="s">
        <v>18562</v>
      </c>
      <c r="D1413" s="6" t="s">
        <v>18583</v>
      </c>
      <c r="E1413" s="6" t="s">
        <v>18533</v>
      </c>
      <c r="F1413" s="7">
        <v>8.0826340835117652</v>
      </c>
      <c r="G1413" s="7">
        <v>-9.8295404753923297</v>
      </c>
      <c r="H1413" s="7">
        <v>9.8295404753923297</v>
      </c>
      <c r="I1413" s="7">
        <v>-8.0826340835117652</v>
      </c>
      <c r="J1413" s="8">
        <v>0</v>
      </c>
      <c r="K1413" s="8">
        <v>0</v>
      </c>
      <c r="L1413" s="8">
        <v>129.27504577495887</v>
      </c>
      <c r="M1413" s="8">
        <v>140.81608126163027</v>
      </c>
      <c r="N1413" s="8">
        <v>737.91644252557069</v>
      </c>
      <c r="O1413" s="8">
        <v>170.96860189442847</v>
      </c>
      <c r="P1413" s="8">
        <v>0</v>
      </c>
      <c r="Q1413" s="8">
        <v>0</v>
      </c>
      <c r="X1413" s="10" t="s">
        <v>18561</v>
      </c>
    </row>
    <row r="1414" spans="1:24">
      <c r="A1414" s="6" t="s">
        <v>18535</v>
      </c>
      <c r="B1414" s="6" t="s">
        <v>18532</v>
      </c>
      <c r="C1414" s="6" t="s">
        <v>18581</v>
      </c>
      <c r="D1414" s="6" t="s">
        <v>18582</v>
      </c>
      <c r="E1414" s="6" t="s">
        <v>18533</v>
      </c>
      <c r="F1414" s="7">
        <v>0</v>
      </c>
      <c r="G1414" s="7">
        <v>-6.7119765576981827</v>
      </c>
      <c r="H1414" s="7">
        <v>6.7119765576981827</v>
      </c>
      <c r="I1414" s="7">
        <v>0</v>
      </c>
      <c r="J1414" s="8">
        <v>0</v>
      </c>
      <c r="K1414" s="8">
        <v>0</v>
      </c>
      <c r="L1414" s="8">
        <v>0</v>
      </c>
      <c r="M1414" s="8">
        <v>0</v>
      </c>
      <c r="N1414" s="8">
        <v>62.541926757751114</v>
      </c>
      <c r="O1414" s="8">
        <v>41.293067094278101</v>
      </c>
      <c r="P1414" s="8">
        <v>0</v>
      </c>
      <c r="Q1414" s="8">
        <v>0</v>
      </c>
      <c r="X1414" s="10" t="s">
        <v>18580</v>
      </c>
    </row>
    <row r="1415" spans="1:24">
      <c r="A1415" s="6" t="s">
        <v>18535</v>
      </c>
      <c r="B1415" s="6" t="s">
        <v>18532</v>
      </c>
      <c r="C1415" s="6" t="s">
        <v>18578</v>
      </c>
      <c r="D1415" s="6" t="s">
        <v>18579</v>
      </c>
      <c r="E1415" s="6" t="s">
        <v>18533</v>
      </c>
      <c r="F1415" s="7">
        <v>1.6987873187029874</v>
      </c>
      <c r="G1415" s="7">
        <v>1.0030029547614903</v>
      </c>
      <c r="H1415" s="7">
        <v>0.86502202408553686</v>
      </c>
      <c r="I1415" s="7">
        <v>0.16923766014403949</v>
      </c>
      <c r="J1415" s="8">
        <v>3133.5282451923076</v>
      </c>
      <c r="K1415" s="8">
        <v>1602.9029360191948</v>
      </c>
      <c r="L1415" s="8">
        <v>4081.2393113153771</v>
      </c>
      <c r="M1415" s="8">
        <v>11296.787475571236</v>
      </c>
      <c r="N1415" s="8">
        <v>4031.3617945175251</v>
      </c>
      <c r="O1415" s="8">
        <v>4596.2412590460199</v>
      </c>
      <c r="P1415" s="8">
        <v>8713.6451748581712</v>
      </c>
      <c r="Q1415" s="8">
        <v>8578.5190379887572</v>
      </c>
      <c r="X1415" s="10" t="s">
        <v>18577</v>
      </c>
    </row>
    <row r="1416" spans="1:24">
      <c r="A1416" s="6" t="s">
        <v>18535</v>
      </c>
      <c r="B1416" s="6" t="s">
        <v>18532</v>
      </c>
      <c r="C1416" s="6" t="s">
        <v>18574</v>
      </c>
      <c r="D1416" s="6" t="s">
        <v>18575</v>
      </c>
      <c r="E1416" s="6" t="s">
        <v>18533</v>
      </c>
      <c r="F1416" s="7">
        <v>0.26480864402000792</v>
      </c>
      <c r="G1416" s="7">
        <v>0.39324876752710602</v>
      </c>
      <c r="H1416" s="7">
        <v>-0.52126186880978409</v>
      </c>
      <c r="I1416" s="7">
        <v>-0.3928217453026861</v>
      </c>
      <c r="J1416" s="8">
        <v>7411.9588234031589</v>
      </c>
      <c r="K1416" s="8">
        <v>8465.0465395389037</v>
      </c>
      <c r="L1416" s="8">
        <v>5441.6774263628085</v>
      </c>
      <c r="M1416" s="8">
        <v>13634.375705047632</v>
      </c>
      <c r="N1416" s="8">
        <v>7123.0068161277622</v>
      </c>
      <c r="O1416" s="8">
        <v>3939.1861166463186</v>
      </c>
      <c r="P1416" s="8">
        <v>6858.9763474971587</v>
      </c>
      <c r="Q1416" s="8">
        <v>7669.8412040874373</v>
      </c>
      <c r="S1416" s="9" t="s">
        <v>12</v>
      </c>
      <c r="X1416" s="10" t="s">
        <v>18550</v>
      </c>
    </row>
    <row r="1417" spans="1:24">
      <c r="A1417" s="6" t="s">
        <v>18535</v>
      </c>
      <c r="B1417" s="6" t="s">
        <v>18532</v>
      </c>
      <c r="C1417" s="6" t="s">
        <v>18576</v>
      </c>
      <c r="D1417" s="6" t="s">
        <v>18575</v>
      </c>
      <c r="E1417" s="6" t="s">
        <v>18533</v>
      </c>
      <c r="F1417" s="7">
        <v>1.4755379169505036</v>
      </c>
      <c r="G1417" s="7">
        <v>-0.94262949437230514</v>
      </c>
      <c r="H1417" s="7">
        <v>-6.808794184705326E-2</v>
      </c>
      <c r="I1417" s="7">
        <v>-2.4862553531698621</v>
      </c>
      <c r="J1417" s="8">
        <v>0</v>
      </c>
      <c r="K1417" s="8">
        <v>132.524199821824</v>
      </c>
      <c r="L1417" s="8">
        <v>130.56056975200855</v>
      </c>
      <c r="M1417" s="8">
        <v>239.75328714281579</v>
      </c>
      <c r="N1417" s="8">
        <v>0</v>
      </c>
      <c r="O1417" s="8">
        <v>126.36892143069559</v>
      </c>
      <c r="P1417" s="8">
        <v>0</v>
      </c>
      <c r="Q1417" s="8">
        <v>65.267977876536563</v>
      </c>
      <c r="S1417" s="9" t="s">
        <v>12</v>
      </c>
      <c r="X1417" s="10" t="s">
        <v>18550</v>
      </c>
    </row>
    <row r="1418" spans="1:24">
      <c r="A1418" s="6" t="s">
        <v>18535</v>
      </c>
      <c r="B1418" s="6" t="s">
        <v>18532</v>
      </c>
      <c r="C1418" s="6" t="s">
        <v>18572</v>
      </c>
      <c r="D1418" s="6" t="s">
        <v>18573</v>
      </c>
      <c r="E1418" s="6" t="s">
        <v>18533</v>
      </c>
      <c r="F1418" s="7">
        <v>-0.10959015441400208</v>
      </c>
      <c r="G1418" s="7">
        <v>-2.9453223606621823</v>
      </c>
      <c r="H1418" s="7">
        <v>2.3986308185011667</v>
      </c>
      <c r="I1418" s="7">
        <v>-0.43710138774701385</v>
      </c>
      <c r="J1418" s="8">
        <v>288.36369441105768</v>
      </c>
      <c r="K1418" s="8">
        <v>305.45498038466974</v>
      </c>
      <c r="L1418" s="8">
        <v>276.36211782949994</v>
      </c>
      <c r="M1418" s="8">
        <v>273.94636052024737</v>
      </c>
      <c r="N1418" s="8">
        <v>1263.8140079984782</v>
      </c>
      <c r="O1418" s="8">
        <v>1871.6796950746304</v>
      </c>
      <c r="P1418" s="8">
        <v>227.82116461217115</v>
      </c>
      <c r="Q1418" s="8">
        <v>178.38471724568734</v>
      </c>
      <c r="R1418" s="9" t="s">
        <v>12</v>
      </c>
      <c r="X1418" s="10" t="s">
        <v>18571</v>
      </c>
    </row>
    <row r="1419" spans="1:24">
      <c r="A1419" s="6" t="s">
        <v>18535</v>
      </c>
      <c r="B1419" s="6" t="s">
        <v>18532</v>
      </c>
      <c r="C1419" s="6" t="s">
        <v>18569</v>
      </c>
      <c r="D1419" s="6" t="s">
        <v>18570</v>
      </c>
      <c r="E1419" s="6" t="s">
        <v>18533</v>
      </c>
      <c r="F1419" s="7">
        <v>-6.3575771071620517</v>
      </c>
      <c r="G1419" s="7">
        <v>-3.7673462099399937</v>
      </c>
      <c r="H1419" s="7">
        <v>-0.25719074929296648</v>
      </c>
      <c r="I1419" s="7">
        <v>2.3330401479290916</v>
      </c>
      <c r="J1419" s="8">
        <v>1234.9384872939561</v>
      </c>
      <c r="K1419" s="8">
        <v>1188.6743303831042</v>
      </c>
      <c r="L1419" s="8">
        <v>28.567934516693196</v>
      </c>
      <c r="M1419" s="8">
        <v>0</v>
      </c>
      <c r="N1419" s="8">
        <v>1461.6116252560046</v>
      </c>
      <c r="O1419" s="8">
        <v>566.09976037740887</v>
      </c>
      <c r="P1419" s="8">
        <v>0</v>
      </c>
      <c r="Q1419" s="8">
        <v>147.98277294745861</v>
      </c>
      <c r="S1419" s="9" t="s">
        <v>12</v>
      </c>
      <c r="X1419" s="10" t="s">
        <v>18568</v>
      </c>
    </row>
    <row r="1420" spans="1:24">
      <c r="A1420" s="6" t="s">
        <v>18535</v>
      </c>
      <c r="B1420" s="6" t="s">
        <v>18532</v>
      </c>
      <c r="C1420" s="6" t="s">
        <v>18555</v>
      </c>
      <c r="D1420" s="6" t="s">
        <v>18567</v>
      </c>
      <c r="E1420" s="6" t="s">
        <v>18533</v>
      </c>
      <c r="F1420" s="7">
        <v>6.0479168134071309E-2</v>
      </c>
      <c r="G1420" s="7">
        <v>0.96245361431449061</v>
      </c>
      <c r="H1420" s="7">
        <v>-0.50180322188763138</v>
      </c>
      <c r="I1420" s="7">
        <v>0.40017122429278784</v>
      </c>
      <c r="J1420" s="8">
        <v>5826.0025970123625</v>
      </c>
      <c r="K1420" s="8">
        <v>5006.1710062906923</v>
      </c>
      <c r="L1420" s="8">
        <v>4701.0361468601513</v>
      </c>
      <c r="M1420" s="8">
        <v>6594.92789912025</v>
      </c>
      <c r="N1420" s="8">
        <v>4080.2215329818946</v>
      </c>
      <c r="O1420" s="8">
        <v>3569.4204816708748</v>
      </c>
      <c r="P1420" s="8">
        <v>7815.5745425876357</v>
      </c>
      <c r="Q1420" s="8">
        <v>7091.6281385048733</v>
      </c>
      <c r="S1420" s="9" t="s">
        <v>12</v>
      </c>
      <c r="X1420" s="10" t="s">
        <v>18553</v>
      </c>
    </row>
    <row r="1421" spans="1:24">
      <c r="A1421" s="6" t="s">
        <v>18535</v>
      </c>
      <c r="B1421" s="6" t="s">
        <v>18532</v>
      </c>
      <c r="C1421" s="6" t="s">
        <v>18534</v>
      </c>
      <c r="D1421" s="6" t="s">
        <v>18566</v>
      </c>
      <c r="E1421" s="6" t="s">
        <v>18533</v>
      </c>
      <c r="F1421" s="7">
        <v>-1.011080585707635</v>
      </c>
      <c r="G1421" s="7">
        <v>8.1629827182316109E-2</v>
      </c>
      <c r="H1421" s="7">
        <v>-2.5802481095413075E-2</v>
      </c>
      <c r="I1421" s="7">
        <v>1.0669079317945378</v>
      </c>
      <c r="J1421" s="8">
        <v>2206.1716603708792</v>
      </c>
      <c r="K1421" s="8">
        <v>1833.4800430050384</v>
      </c>
      <c r="L1421" s="8">
        <v>740.5870564564226</v>
      </c>
      <c r="M1421" s="8">
        <v>1263.2811664817277</v>
      </c>
      <c r="N1421" s="8">
        <v>2373.8351656521468</v>
      </c>
      <c r="O1421" s="8">
        <v>1594.1922239426306</v>
      </c>
      <c r="P1421" s="8">
        <v>2181.7442382347253</v>
      </c>
      <c r="Q1421" s="8">
        <v>2017.3315049514367</v>
      </c>
    </row>
    <row r="1422" spans="1:24">
      <c r="A1422" s="6" t="s">
        <v>18535</v>
      </c>
      <c r="B1422" s="6" t="s">
        <v>18532</v>
      </c>
      <c r="C1422" s="6" t="s">
        <v>18537</v>
      </c>
      <c r="D1422" s="6" t="s">
        <v>18566</v>
      </c>
      <c r="E1422" s="6" t="s">
        <v>18533</v>
      </c>
      <c r="F1422" s="7">
        <v>-1.0051735260399501</v>
      </c>
      <c r="G1422" s="7">
        <v>-0.20370606681329503</v>
      </c>
      <c r="H1422" s="7">
        <v>8.0320501829906424E-2</v>
      </c>
      <c r="I1422" s="7">
        <v>0.88178796105656154</v>
      </c>
      <c r="J1422" s="8">
        <v>1107.3750214629122</v>
      </c>
      <c r="K1422" s="8">
        <v>1079.8806789553262</v>
      </c>
      <c r="L1422" s="8">
        <v>420.12181561893635</v>
      </c>
      <c r="M1422" s="8">
        <v>669.08950228920662</v>
      </c>
      <c r="N1422" s="8">
        <v>1248.699451812347</v>
      </c>
      <c r="O1422" s="8">
        <v>1063.8402080691701</v>
      </c>
      <c r="P1422" s="8">
        <v>1072.0626993842261</v>
      </c>
      <c r="Q1422" s="8">
        <v>935.82339418092533</v>
      </c>
    </row>
    <row r="1423" spans="1:24">
      <c r="A1423" s="6" t="s">
        <v>18535</v>
      </c>
      <c r="B1423" s="6" t="s">
        <v>18532</v>
      </c>
      <c r="C1423" s="6" t="s">
        <v>18564</v>
      </c>
      <c r="D1423" s="6" t="s">
        <v>18565</v>
      </c>
      <c r="E1423" s="6" t="s">
        <v>18533</v>
      </c>
      <c r="F1423" s="7">
        <v>1.8205124103075678</v>
      </c>
      <c r="G1423" s="7">
        <v>-4.8783735851609826</v>
      </c>
      <c r="H1423" s="7">
        <v>2.8261519504866395</v>
      </c>
      <c r="I1423" s="7">
        <v>-3.872734044981911</v>
      </c>
      <c r="J1423" s="8">
        <v>338.2547647664835</v>
      </c>
      <c r="K1423" s="8">
        <v>0</v>
      </c>
      <c r="L1423" s="8">
        <v>725.37669046587348</v>
      </c>
      <c r="M1423" s="8">
        <v>471.89361999148554</v>
      </c>
      <c r="N1423" s="8">
        <v>1597.9672550506036</v>
      </c>
      <c r="O1423" s="8">
        <v>806.95985242489758</v>
      </c>
      <c r="P1423" s="8">
        <v>80.798565244647648</v>
      </c>
      <c r="Q1423" s="8">
        <v>0</v>
      </c>
      <c r="X1423" s="10" t="s">
        <v>18544</v>
      </c>
    </row>
    <row r="1424" spans="1:24">
      <c r="A1424" s="6" t="s">
        <v>18535</v>
      </c>
      <c r="B1424" s="6" t="s">
        <v>18532</v>
      </c>
      <c r="C1424" s="6" t="s">
        <v>18562</v>
      </c>
      <c r="D1424" s="6" t="s">
        <v>18563</v>
      </c>
      <c r="E1424" s="6" t="s">
        <v>18533</v>
      </c>
      <c r="F1424" s="7">
        <v>-7.2756123024504946</v>
      </c>
      <c r="G1424" s="7">
        <v>-8.8830883833608052</v>
      </c>
      <c r="H1424" s="7">
        <v>1.607476080910311</v>
      </c>
      <c r="I1424" s="7">
        <v>0</v>
      </c>
      <c r="J1424" s="8">
        <v>153.94499055631869</v>
      </c>
      <c r="K1424" s="8">
        <v>0</v>
      </c>
      <c r="L1424" s="8">
        <v>0</v>
      </c>
      <c r="M1424" s="8">
        <v>0</v>
      </c>
      <c r="N1424" s="8">
        <v>357.08259396666313</v>
      </c>
      <c r="O1424" s="8">
        <v>114.06312642954468</v>
      </c>
      <c r="P1424" s="8">
        <v>0</v>
      </c>
      <c r="Q1424" s="8">
        <v>0</v>
      </c>
      <c r="X1424" s="10" t="s">
        <v>18561</v>
      </c>
    </row>
    <row r="1425" spans="1:25">
      <c r="A1425" s="6" t="s">
        <v>18535</v>
      </c>
      <c r="B1425" s="6" t="s">
        <v>18532</v>
      </c>
      <c r="C1425" s="6" t="s">
        <v>18559</v>
      </c>
      <c r="D1425" s="6" t="s">
        <v>18560</v>
      </c>
      <c r="E1425" s="6" t="s">
        <v>18533</v>
      </c>
      <c r="F1425" s="7">
        <v>-0.20463982434695935</v>
      </c>
      <c r="G1425" s="7">
        <v>-1.1594866394882288</v>
      </c>
      <c r="H1425" s="7">
        <v>0.92712865293218349</v>
      </c>
      <c r="I1425" s="7">
        <v>-2.7718162209085784E-2</v>
      </c>
      <c r="J1425" s="8">
        <v>8163.7894917582416</v>
      </c>
      <c r="K1425" s="8">
        <v>2924.0447027331215</v>
      </c>
      <c r="L1425" s="8">
        <v>4525.0338177040212</v>
      </c>
      <c r="M1425" s="8">
        <v>5096.3608180027504</v>
      </c>
      <c r="N1425" s="8">
        <v>10715.748293920122</v>
      </c>
      <c r="O1425" s="8">
        <v>10368.534209152149</v>
      </c>
      <c r="P1425" s="8">
        <v>6898.352864235072</v>
      </c>
      <c r="Q1425" s="8">
        <v>2539.9335949197011</v>
      </c>
      <c r="X1425" s="10" t="s">
        <v>18558</v>
      </c>
      <c r="Y1425" s="10" t="s">
        <v>18557</v>
      </c>
    </row>
    <row r="1426" spans="1:25">
      <c r="A1426" s="6" t="s">
        <v>18535</v>
      </c>
      <c r="B1426" s="6" t="s">
        <v>18532</v>
      </c>
      <c r="C1426" s="6" t="s">
        <v>18555</v>
      </c>
      <c r="D1426" s="6" t="s">
        <v>18556</v>
      </c>
      <c r="E1426" s="6" t="s">
        <v>18533</v>
      </c>
      <c r="F1426" s="7">
        <v>-1.3337816052689022</v>
      </c>
      <c r="G1426" s="7">
        <v>-0.83651257312478389</v>
      </c>
      <c r="H1426" s="7">
        <v>0.31438770985433501</v>
      </c>
      <c r="I1426" s="7">
        <v>0.81165674199845328</v>
      </c>
      <c r="J1426" s="8">
        <v>1693.7742906507556</v>
      </c>
      <c r="K1426" s="8">
        <v>915.94483066691214</v>
      </c>
      <c r="L1426" s="8">
        <v>516.43081637922592</v>
      </c>
      <c r="M1426" s="8">
        <v>518.31187916806186</v>
      </c>
      <c r="N1426" s="8">
        <v>1927.4899620410542</v>
      </c>
      <c r="O1426" s="8">
        <v>1317.8969660061316</v>
      </c>
      <c r="P1426" s="8">
        <v>718.42614873131538</v>
      </c>
      <c r="Q1426" s="8">
        <v>1098.536284799462</v>
      </c>
      <c r="X1426" s="10" t="s">
        <v>18554</v>
      </c>
      <c r="Y1426" s="10" t="s">
        <v>18553</v>
      </c>
    </row>
    <row r="1427" spans="1:25">
      <c r="A1427" s="6" t="s">
        <v>18535</v>
      </c>
      <c r="B1427" s="6" t="s">
        <v>18532</v>
      </c>
      <c r="C1427" s="6" t="s">
        <v>18551</v>
      </c>
      <c r="D1427" s="6" t="s">
        <v>18552</v>
      </c>
      <c r="E1427" s="6" t="s">
        <v>18533</v>
      </c>
      <c r="F1427" s="7">
        <v>0.57647406170059068</v>
      </c>
      <c r="G1427" s="7">
        <v>-0.25839058264443066</v>
      </c>
      <c r="H1427" s="7">
        <v>-0.57453137343000038</v>
      </c>
      <c r="I1427" s="7">
        <v>-1.4093960177750218</v>
      </c>
      <c r="J1427" s="8">
        <v>3000.2971540178573</v>
      </c>
      <c r="K1427" s="8">
        <v>966.80611076208834</v>
      </c>
      <c r="L1427" s="8">
        <v>2432.1639490643292</v>
      </c>
      <c r="M1427" s="8">
        <v>3484.0728558676578</v>
      </c>
      <c r="N1427" s="8">
        <v>1325.1334909294455</v>
      </c>
      <c r="O1427" s="8">
        <v>1338.4650683054508</v>
      </c>
      <c r="P1427" s="8">
        <v>1573.5503018926906</v>
      </c>
      <c r="Q1427" s="8">
        <v>653.10747224448733</v>
      </c>
      <c r="S1427" s="9" t="s">
        <v>12</v>
      </c>
      <c r="X1427" s="10" t="s">
        <v>18550</v>
      </c>
      <c r="Y1427" s="10" t="s">
        <v>18549</v>
      </c>
    </row>
    <row r="1428" spans="1:25">
      <c r="A1428" s="6" t="s">
        <v>18535</v>
      </c>
      <c r="B1428" s="6" t="s">
        <v>18532</v>
      </c>
      <c r="C1428" s="6" t="s">
        <v>18547</v>
      </c>
      <c r="D1428" s="6" t="s">
        <v>18548</v>
      </c>
      <c r="E1428" s="6" t="s">
        <v>18533</v>
      </c>
      <c r="F1428" s="7">
        <v>-0.5441902414490648</v>
      </c>
      <c r="G1428" s="7">
        <v>-0.48759678064605</v>
      </c>
      <c r="H1428" s="7">
        <v>0.11170750723481447</v>
      </c>
      <c r="I1428" s="7">
        <v>0.16830096803782937</v>
      </c>
      <c r="J1428" s="8">
        <v>4927.1162216689563</v>
      </c>
      <c r="K1428" s="8">
        <v>4504.019434146684</v>
      </c>
      <c r="L1428" s="8">
        <v>2230.4710525822584</v>
      </c>
      <c r="M1428" s="8">
        <v>4236.8631729816971</v>
      </c>
      <c r="N1428" s="8">
        <v>6668.7776127040943</v>
      </c>
      <c r="O1428" s="8">
        <v>3521.7045499974374</v>
      </c>
      <c r="P1428" s="8">
        <v>2832.9587397610994</v>
      </c>
      <c r="Q1428" s="8">
        <v>4434.7303359185862</v>
      </c>
    </row>
    <row r="1429" spans="1:25">
      <c r="A1429" s="6" t="s">
        <v>18535</v>
      </c>
      <c r="B1429" s="6" t="s">
        <v>18532</v>
      </c>
      <c r="C1429" s="6" t="s">
        <v>18545</v>
      </c>
      <c r="D1429" s="6" t="s">
        <v>18548</v>
      </c>
      <c r="E1429" s="6" t="s">
        <v>18533</v>
      </c>
      <c r="F1429" s="7">
        <v>7.1175372000433077</v>
      </c>
      <c r="G1429" s="7">
        <v>8.1142784180914926</v>
      </c>
      <c r="H1429" s="7">
        <v>0</v>
      </c>
      <c r="I1429" s="7">
        <v>0.99674121804818394</v>
      </c>
      <c r="J1429" s="8">
        <v>0</v>
      </c>
      <c r="K1429" s="8">
        <v>0</v>
      </c>
      <c r="L1429" s="8">
        <v>0</v>
      </c>
      <c r="M1429" s="8">
        <v>137.86480622431975</v>
      </c>
      <c r="N1429" s="8">
        <v>0</v>
      </c>
      <c r="O1429" s="8">
        <v>0</v>
      </c>
      <c r="P1429" s="8">
        <v>163.50180025586704</v>
      </c>
      <c r="Q1429" s="8">
        <v>112.60118022271149</v>
      </c>
    </row>
    <row r="1430" spans="1:25">
      <c r="A1430" s="6" t="s">
        <v>18535</v>
      </c>
      <c r="B1430" s="6" t="s">
        <v>18532</v>
      </c>
      <c r="C1430" s="6" t="s">
        <v>18545</v>
      </c>
      <c r="D1430" s="6" t="s">
        <v>18546</v>
      </c>
      <c r="E1430" s="6" t="s">
        <v>18533</v>
      </c>
      <c r="F1430" s="7">
        <v>0.1975184621784499</v>
      </c>
      <c r="G1430" s="7">
        <v>-2.207233668159196</v>
      </c>
      <c r="H1430" s="7">
        <v>1.1772193248596257</v>
      </c>
      <c r="I1430" s="7">
        <v>-1.2275328054780204</v>
      </c>
      <c r="J1430" s="8">
        <v>1345.8046231112637</v>
      </c>
      <c r="K1430" s="8">
        <v>332.03655563721873</v>
      </c>
      <c r="L1430" s="8">
        <v>758.18993618704553</v>
      </c>
      <c r="M1430" s="8">
        <v>1165.9778893259843</v>
      </c>
      <c r="N1430" s="8">
        <v>2421.5107795760887</v>
      </c>
      <c r="O1430" s="8">
        <v>1374.0288830946574</v>
      </c>
      <c r="P1430" s="8">
        <v>509.57640676565342</v>
      </c>
      <c r="Q1430" s="8">
        <v>311.56098293478271</v>
      </c>
      <c r="X1430" s="10" t="s">
        <v>18544</v>
      </c>
      <c r="Y1430" s="10" t="s">
        <v>18543</v>
      </c>
    </row>
    <row r="1431" spans="1:25">
      <c r="A1431" s="6" t="s">
        <v>18535</v>
      </c>
      <c r="B1431" s="6" t="s">
        <v>18532</v>
      </c>
      <c r="C1431" s="6" t="s">
        <v>18541</v>
      </c>
      <c r="D1431" s="6" t="s">
        <v>18542</v>
      </c>
      <c r="E1431" s="6" t="s">
        <v>18533</v>
      </c>
      <c r="F1431" s="7">
        <v>0.30307295477095186</v>
      </c>
      <c r="G1431" s="7">
        <v>0.25798683741521311</v>
      </c>
      <c r="H1431" s="7">
        <v>0.19580945612990253</v>
      </c>
      <c r="I1431" s="7">
        <v>0.1507233387741638</v>
      </c>
      <c r="J1431" s="8">
        <v>608.82417582417577</v>
      </c>
      <c r="K1431" s="8">
        <v>428.63015585297717</v>
      </c>
      <c r="L1431" s="8">
        <v>405.98326593718303</v>
      </c>
      <c r="M1431" s="8">
        <v>874.23007583534206</v>
      </c>
      <c r="N1431" s="8">
        <v>727.51009619620163</v>
      </c>
      <c r="O1431" s="8">
        <v>460.90082521659798</v>
      </c>
      <c r="P1431" s="8">
        <v>659.41266076888951</v>
      </c>
      <c r="Q1431" s="8">
        <v>761.89548891629772</v>
      </c>
      <c r="V1431" s="9" t="s">
        <v>12</v>
      </c>
      <c r="X1431" s="10" t="s">
        <v>18540</v>
      </c>
      <c r="Y1431" s="10" t="s">
        <v>18539</v>
      </c>
    </row>
    <row r="1432" spans="1:25">
      <c r="A1432" s="6" t="s">
        <v>18535</v>
      </c>
      <c r="B1432" s="6" t="s">
        <v>18532</v>
      </c>
      <c r="C1432" s="6" t="s">
        <v>18537</v>
      </c>
      <c r="D1432" s="6" t="s">
        <v>18538</v>
      </c>
      <c r="E1432" s="6" t="s">
        <v>18533</v>
      </c>
      <c r="F1432" s="7">
        <v>-2.208037803616743</v>
      </c>
      <c r="G1432" s="7">
        <v>-0.84470544532912761</v>
      </c>
      <c r="H1432" s="7">
        <v>1.2279489236701822</v>
      </c>
      <c r="I1432" s="7">
        <v>2.5912812819577975</v>
      </c>
      <c r="J1432" s="8">
        <v>321.83442436469778</v>
      </c>
      <c r="K1432" s="8">
        <v>159.35468528306768</v>
      </c>
      <c r="L1432" s="8">
        <v>0</v>
      </c>
      <c r="M1432" s="8">
        <v>103.35945131374224</v>
      </c>
      <c r="N1432" s="8">
        <v>641.9654416764721</v>
      </c>
      <c r="O1432" s="8">
        <v>486.48416022842844</v>
      </c>
      <c r="P1432" s="8">
        <v>324.12728480993496</v>
      </c>
      <c r="Q1432" s="8">
        <v>303.77790722257475</v>
      </c>
      <c r="X1432" s="10" t="s">
        <v>18531</v>
      </c>
    </row>
    <row r="1433" spans="1:25">
      <c r="A1433" s="6" t="s">
        <v>18535</v>
      </c>
      <c r="B1433" s="6" t="s">
        <v>18532</v>
      </c>
      <c r="C1433" s="6" t="s">
        <v>18534</v>
      </c>
      <c r="D1433" s="6" t="s">
        <v>18536</v>
      </c>
      <c r="E1433" s="6" t="s">
        <v>18533</v>
      </c>
      <c r="F1433" s="7">
        <v>-2.5766769909760123</v>
      </c>
      <c r="G1433" s="7">
        <v>-0.91766601157355077</v>
      </c>
      <c r="H1433" s="7">
        <v>6.8788181640215594E-3</v>
      </c>
      <c r="I1433" s="7">
        <v>1.665889797566483</v>
      </c>
      <c r="J1433" s="8">
        <v>1943.7034684065934</v>
      </c>
      <c r="K1433" s="8">
        <v>1601.3089987866406</v>
      </c>
      <c r="L1433" s="8">
        <v>277.08547396927804</v>
      </c>
      <c r="M1433" s="8">
        <v>316.32053994038552</v>
      </c>
      <c r="N1433" s="8">
        <v>2490.1732924311996</v>
      </c>
      <c r="O1433" s="8">
        <v>1071.7870526151023</v>
      </c>
      <c r="P1433" s="8">
        <v>1107.7584776058889</v>
      </c>
      <c r="Q1433" s="8">
        <v>777.34707360171842</v>
      </c>
      <c r="X1433" s="10" t="s">
        <v>18531</v>
      </c>
    </row>
    <row r="1434" spans="1:25">
      <c r="A1434" s="6" t="s">
        <v>18639</v>
      </c>
      <c r="B1434" s="6" t="s">
        <v>18639</v>
      </c>
      <c r="C1434" s="6" t="s">
        <v>18640</v>
      </c>
      <c r="D1434" s="6" t="s">
        <v>18641</v>
      </c>
      <c r="E1434" s="6" t="s">
        <v>7169</v>
      </c>
      <c r="F1434" s="7">
        <v>-0.97770462891008936</v>
      </c>
      <c r="G1434" s="7">
        <v>-19.975737100970598</v>
      </c>
      <c r="H1434" s="7">
        <v>2.4658966789923014</v>
      </c>
      <c r="I1434" s="7">
        <v>-16.532135793068207</v>
      </c>
      <c r="J1434" s="8">
        <v>0</v>
      </c>
      <c r="K1434" s="8">
        <v>186631.462481825</v>
      </c>
      <c r="L1434" s="8">
        <v>94768.538578800595</v>
      </c>
      <c r="M1434" s="8">
        <v>0</v>
      </c>
      <c r="N1434" s="8">
        <v>0</v>
      </c>
      <c r="O1434" s="8">
        <v>1031087.76069844</v>
      </c>
      <c r="P1434" s="8">
        <v>0</v>
      </c>
      <c r="Q1434" s="8">
        <v>0</v>
      </c>
      <c r="T1434" s="9" t="s">
        <v>12</v>
      </c>
      <c r="X1434" s="10" t="s">
        <v>18638</v>
      </c>
    </row>
    <row r="1435" spans="1:25">
      <c r="A1435" s="6" t="s">
        <v>8007</v>
      </c>
      <c r="B1435" s="6" t="s">
        <v>8004</v>
      </c>
      <c r="C1435" s="6" t="s">
        <v>8006</v>
      </c>
      <c r="D1435" s="6" t="s">
        <v>8009</v>
      </c>
      <c r="E1435" s="6" t="s">
        <v>8005</v>
      </c>
      <c r="F1435" s="7">
        <v>0.67627867864086921</v>
      </c>
      <c r="G1435" s="7">
        <v>0.28647385767091182</v>
      </c>
      <c r="H1435" s="7">
        <v>-0.48125992747470508</v>
      </c>
      <c r="I1435" s="7">
        <v>-0.8710647484446622</v>
      </c>
      <c r="J1435" s="8">
        <v>26913.947732300883</v>
      </c>
      <c r="K1435" s="8">
        <v>28628.681245174565</v>
      </c>
      <c r="L1435" s="8">
        <v>43595.448538203214</v>
      </c>
      <c r="M1435" s="8">
        <v>45162.963956166714</v>
      </c>
      <c r="N1435" s="8">
        <v>27116.35892131933</v>
      </c>
      <c r="O1435" s="8">
        <v>12671.416892485853</v>
      </c>
      <c r="P1435" s="8">
        <v>19288.141143285287</v>
      </c>
      <c r="Q1435" s="8">
        <v>29239.463208329591</v>
      </c>
    </row>
    <row r="1436" spans="1:25">
      <c r="A1436" s="6" t="s">
        <v>8007</v>
      </c>
      <c r="B1436" s="6" t="s">
        <v>8004</v>
      </c>
      <c r="C1436" s="6" t="s">
        <v>8006</v>
      </c>
      <c r="D1436" s="6" t="s">
        <v>8008</v>
      </c>
      <c r="E1436" s="6" t="s">
        <v>8005</v>
      </c>
      <c r="F1436" s="7">
        <v>0.87418803914606757</v>
      </c>
      <c r="G1436" s="7">
        <v>-1.3628000929586734</v>
      </c>
      <c r="H1436" s="7">
        <v>0.34347516097368253</v>
      </c>
      <c r="I1436" s="7">
        <v>-1.8935129711310588</v>
      </c>
      <c r="J1436" s="8">
        <v>22857.281415929203</v>
      </c>
      <c r="K1436" s="8">
        <v>4457.0905453410815</v>
      </c>
      <c r="L1436" s="8">
        <v>32723.251258948287</v>
      </c>
      <c r="M1436" s="8">
        <v>17344.174940474135</v>
      </c>
      <c r="N1436" s="8">
        <v>23525.654388711162</v>
      </c>
      <c r="O1436" s="8">
        <v>11131.341432609355</v>
      </c>
      <c r="P1436" s="8">
        <v>6698.7665463883895</v>
      </c>
      <c r="Q1436" s="8">
        <v>6776.194252033556</v>
      </c>
      <c r="X1436" s="10" t="s">
        <v>8003</v>
      </c>
    </row>
    <row r="1437" spans="1:25">
      <c r="A1437" s="6" t="s">
        <v>18520</v>
      </c>
      <c r="B1437" s="6" t="s">
        <v>18520</v>
      </c>
      <c r="C1437" s="6" t="s">
        <v>18521</v>
      </c>
      <c r="D1437" s="6" t="s">
        <v>18522</v>
      </c>
      <c r="E1437" s="6" t="s">
        <v>1996</v>
      </c>
      <c r="F1437" s="7">
        <v>1.6416221244566676</v>
      </c>
      <c r="G1437" s="7">
        <v>-1.1703965599509811</v>
      </c>
      <c r="H1437" s="7">
        <v>1.660084713812757</v>
      </c>
      <c r="I1437" s="7">
        <v>-1.1519339705948914</v>
      </c>
      <c r="J1437" s="8">
        <v>1528279.875</v>
      </c>
      <c r="K1437" s="8">
        <v>0</v>
      </c>
      <c r="L1437" s="8">
        <v>2413523.5016322299</v>
      </c>
      <c r="M1437" s="8">
        <v>2354963.3370114202</v>
      </c>
      <c r="N1437" s="8">
        <v>1575606.8849698</v>
      </c>
      <c r="O1437" s="8">
        <v>3254295.8240209301</v>
      </c>
      <c r="P1437" s="8">
        <v>998193.38871818199</v>
      </c>
      <c r="Q1437" s="8">
        <v>1147727.9523020701</v>
      </c>
    </row>
    <row r="1438" spans="1:25">
      <c r="A1438" s="6" t="s">
        <v>18626</v>
      </c>
      <c r="B1438" s="6" t="s">
        <v>18626</v>
      </c>
      <c r="C1438" s="6" t="s">
        <v>18636</v>
      </c>
      <c r="D1438" s="6" t="s">
        <v>18637</v>
      </c>
      <c r="E1438" s="6" t="s">
        <v>18627</v>
      </c>
      <c r="F1438" s="7">
        <v>8.1118675697307072</v>
      </c>
      <c r="G1438" s="7">
        <v>2.005225215051079</v>
      </c>
      <c r="H1438" s="7">
        <v>7.712882557536644</v>
      </c>
      <c r="I1438" s="7">
        <v>1.6062402028570153</v>
      </c>
      <c r="J1438" s="8">
        <v>1702.3472834067547</v>
      </c>
      <c r="K1438" s="8">
        <v>3381.0483359817295</v>
      </c>
      <c r="L1438" s="8">
        <v>1405766.6476590901</v>
      </c>
      <c r="M1438" s="8">
        <v>781.12211642246245</v>
      </c>
      <c r="N1438" s="8">
        <v>1351.9740098382119</v>
      </c>
      <c r="O1438" s="8">
        <v>1065361.87026315</v>
      </c>
      <c r="P1438" s="8">
        <v>55630.232286236023</v>
      </c>
      <c r="Q1438" s="8">
        <v>4226710.0595248602</v>
      </c>
      <c r="X1438" s="10" t="s">
        <v>18635</v>
      </c>
    </row>
    <row r="1439" spans="1:25">
      <c r="A1439" s="6" t="s">
        <v>18626</v>
      </c>
      <c r="B1439" s="6" t="s">
        <v>18626</v>
      </c>
      <c r="C1439" s="6" t="s">
        <v>18633</v>
      </c>
      <c r="D1439" s="6" t="s">
        <v>18634</v>
      </c>
      <c r="E1439" s="6" t="s">
        <v>18627</v>
      </c>
      <c r="F1439" s="7">
        <v>9.113391538014973</v>
      </c>
      <c r="G1439" s="7">
        <v>0.29168284503351305</v>
      </c>
      <c r="H1439" s="7">
        <v>9.3792934044840912</v>
      </c>
      <c r="I1439" s="7">
        <v>0.55758471150263278</v>
      </c>
      <c r="J1439" s="8">
        <v>2658.7928597650516</v>
      </c>
      <c r="K1439" s="8">
        <v>4847.2048102681074</v>
      </c>
      <c r="L1439" s="8">
        <v>4157575.2476309701</v>
      </c>
      <c r="M1439" s="8">
        <v>289.8241577682162</v>
      </c>
      <c r="N1439" s="8">
        <v>2304.707441667817</v>
      </c>
      <c r="O1439" s="8">
        <v>4997060.31157819</v>
      </c>
      <c r="P1439" s="8">
        <v>65927.962744904944</v>
      </c>
      <c r="Q1439" s="8">
        <v>6053631.3514127498</v>
      </c>
      <c r="X1439" s="10" t="s">
        <v>18632</v>
      </c>
    </row>
    <row r="1440" spans="1:25">
      <c r="A1440" s="6" t="s">
        <v>18626</v>
      </c>
      <c r="B1440" s="6" t="s">
        <v>18626</v>
      </c>
      <c r="C1440" s="6" t="s">
        <v>18630</v>
      </c>
      <c r="D1440" s="6" t="s">
        <v>18631</v>
      </c>
      <c r="E1440" s="6" t="s">
        <v>18627</v>
      </c>
      <c r="F1440" s="7">
        <v>7.181962969342111</v>
      </c>
      <c r="G1440" s="7">
        <v>-2.2302181381391293</v>
      </c>
      <c r="H1440" s="7">
        <v>8.5711067784940642</v>
      </c>
      <c r="I1440" s="7">
        <v>-0.84107432898717649</v>
      </c>
      <c r="J1440" s="8">
        <v>610.98389317180613</v>
      </c>
      <c r="K1440" s="8">
        <v>19514.172964961825</v>
      </c>
      <c r="L1440" s="8">
        <v>2920256.8099335199</v>
      </c>
      <c r="M1440" s="8">
        <v>2192.4934515453638</v>
      </c>
      <c r="N1440" s="8">
        <v>3655.7691457590145</v>
      </c>
      <c r="O1440" s="8">
        <v>7650918.3517643102</v>
      </c>
      <c r="P1440" s="8">
        <v>19805.081833545617</v>
      </c>
      <c r="Q1440" s="8">
        <v>1611586.68737166</v>
      </c>
    </row>
    <row r="1441" spans="1:25">
      <c r="A1441" s="6" t="s">
        <v>18626</v>
      </c>
      <c r="B1441" s="6" t="s">
        <v>18626</v>
      </c>
      <c r="C1441" s="6" t="s">
        <v>18628</v>
      </c>
      <c r="D1441" s="6" t="s">
        <v>18629</v>
      </c>
      <c r="E1441" s="6" t="s">
        <v>18627</v>
      </c>
      <c r="F1441" s="7">
        <v>8.2352147403764668</v>
      </c>
      <c r="G1441" s="7">
        <v>0.85917025151276294</v>
      </c>
      <c r="H1441" s="7">
        <v>8.1656311820275231</v>
      </c>
      <c r="I1441" s="7">
        <v>0.78958669316381935</v>
      </c>
      <c r="J1441" s="8">
        <v>1561.2424743024962</v>
      </c>
      <c r="K1441" s="8">
        <v>2377.5401031613537</v>
      </c>
      <c r="L1441" s="8">
        <v>1186845.51472612</v>
      </c>
      <c r="M1441" s="8">
        <v>339.88548535272838</v>
      </c>
      <c r="N1441" s="8">
        <v>852.72401528418743</v>
      </c>
      <c r="O1441" s="8">
        <v>1130431.65604572</v>
      </c>
      <c r="P1441" s="8">
        <v>13938.462031421232</v>
      </c>
      <c r="Q1441" s="8">
        <v>2038206.2369538699</v>
      </c>
      <c r="X1441" s="10" t="s">
        <v>18625</v>
      </c>
    </row>
    <row r="1442" spans="1:25">
      <c r="A1442" s="6" t="s">
        <v>8001</v>
      </c>
      <c r="B1442" s="6" t="s">
        <v>7998</v>
      </c>
      <c r="C1442" s="6" t="s">
        <v>8000</v>
      </c>
      <c r="D1442" s="6" t="s">
        <v>8002</v>
      </c>
      <c r="E1442" s="6" t="s">
        <v>7999</v>
      </c>
      <c r="F1442" s="7">
        <v>-18.732548171091764</v>
      </c>
      <c r="G1442" s="7">
        <v>-20.955529651621756</v>
      </c>
      <c r="H1442" s="7">
        <v>2.222981480529989</v>
      </c>
      <c r="I1442" s="7">
        <v>0</v>
      </c>
      <c r="J1442" s="8">
        <v>435569.9375</v>
      </c>
      <c r="K1442" s="8">
        <v>0</v>
      </c>
      <c r="L1442" s="8">
        <v>0</v>
      </c>
      <c r="M1442" s="8">
        <v>0</v>
      </c>
      <c r="N1442" s="8">
        <v>739624.04753995396</v>
      </c>
      <c r="O1442" s="8">
        <v>1293869.4433754699</v>
      </c>
      <c r="P1442" s="8">
        <v>0</v>
      </c>
      <c r="Q1442" s="8">
        <v>0</v>
      </c>
      <c r="X1442" s="10" t="s">
        <v>7997</v>
      </c>
    </row>
    <row r="1443" spans="1:25">
      <c r="A1443" s="6" t="s">
        <v>18501</v>
      </c>
      <c r="B1443" s="6" t="s">
        <v>18501</v>
      </c>
      <c r="C1443" s="6" t="s">
        <v>18503</v>
      </c>
      <c r="D1443" s="6" t="s">
        <v>18519</v>
      </c>
      <c r="E1443" s="6" t="s">
        <v>18502</v>
      </c>
      <c r="F1443" s="7">
        <v>-0.37307117151479041</v>
      </c>
      <c r="G1443" s="7">
        <v>-1.1170808660423683</v>
      </c>
      <c r="H1443" s="7">
        <v>0.70513540832646926</v>
      </c>
      <c r="I1443" s="7">
        <v>-3.8874286201108603E-2</v>
      </c>
      <c r="J1443" s="8">
        <v>18985.756378802747</v>
      </c>
      <c r="K1443" s="8">
        <v>16503.191611706228</v>
      </c>
      <c r="L1443" s="8">
        <v>12533.919197622254</v>
      </c>
      <c r="M1443" s="8">
        <v>14868.184222950949</v>
      </c>
      <c r="N1443" s="8">
        <v>23763.583597571382</v>
      </c>
      <c r="O1443" s="8">
        <v>34094.596059612973</v>
      </c>
      <c r="P1443" s="8">
        <v>11157.189175449314</v>
      </c>
      <c r="Q1443" s="8">
        <v>15516.380598692009</v>
      </c>
    </row>
    <row r="1444" spans="1:25">
      <c r="A1444" s="6" t="s">
        <v>18501</v>
      </c>
      <c r="B1444" s="6" t="s">
        <v>18501</v>
      </c>
      <c r="C1444" s="6" t="s">
        <v>18518</v>
      </c>
      <c r="D1444" s="6" t="s">
        <v>18517</v>
      </c>
      <c r="E1444" s="6" t="s">
        <v>18502</v>
      </c>
      <c r="F1444" s="7">
        <v>-0.37638420530889888</v>
      </c>
      <c r="G1444" s="7">
        <v>-0.84378968512313779</v>
      </c>
      <c r="H1444" s="7">
        <v>1.5140989758746894</v>
      </c>
      <c r="I1444" s="7">
        <v>1.0466934960604508</v>
      </c>
      <c r="J1444" s="8">
        <v>1144.4427134445534</v>
      </c>
      <c r="K1444" s="8">
        <v>911.70934791797708</v>
      </c>
      <c r="L1444" s="8">
        <v>565.07869527534888</v>
      </c>
      <c r="M1444" s="8">
        <v>1018.681153803431</v>
      </c>
      <c r="N1444" s="8">
        <v>2703.9816300035377</v>
      </c>
      <c r="O1444" s="8">
        <v>3170.6641148416747</v>
      </c>
      <c r="P1444" s="8">
        <v>1216.7411669108676</v>
      </c>
      <c r="Q1444" s="8">
        <v>2056.0396390181909</v>
      </c>
    </row>
    <row r="1445" spans="1:25">
      <c r="A1445" s="6" t="s">
        <v>18501</v>
      </c>
      <c r="B1445" s="6" t="s">
        <v>18501</v>
      </c>
      <c r="C1445" s="6" t="s">
        <v>18516</v>
      </c>
      <c r="D1445" s="6" t="s">
        <v>18517</v>
      </c>
      <c r="E1445" s="6" t="s">
        <v>18502</v>
      </c>
      <c r="F1445" s="7">
        <v>0.3962464093406442</v>
      </c>
      <c r="G1445" s="7">
        <v>-0.28195617738352691</v>
      </c>
      <c r="H1445" s="7">
        <v>1.1091574004390077</v>
      </c>
      <c r="I1445" s="7">
        <v>0.43095481371483652</v>
      </c>
      <c r="J1445" s="8">
        <v>1160.9185169283612</v>
      </c>
      <c r="K1445" s="8">
        <v>2474.0465504304593</v>
      </c>
      <c r="L1445" s="8">
        <v>1698.4987915029055</v>
      </c>
      <c r="M1445" s="8">
        <v>3085.7195308661571</v>
      </c>
      <c r="N1445" s="8">
        <v>3391.2298560204122</v>
      </c>
      <c r="O1445" s="8">
        <v>4451.2601861085222</v>
      </c>
      <c r="P1445" s="8">
        <v>2934.8435053244848</v>
      </c>
      <c r="Q1445" s="8">
        <v>3515.2313705675137</v>
      </c>
    </row>
    <row r="1446" spans="1:25">
      <c r="A1446" s="6" t="s">
        <v>18501</v>
      </c>
      <c r="B1446" s="6" t="s">
        <v>18501</v>
      </c>
      <c r="C1446" s="6" t="s">
        <v>18507</v>
      </c>
      <c r="D1446" s="6" t="s">
        <v>18515</v>
      </c>
      <c r="E1446" s="6" t="s">
        <v>18502</v>
      </c>
      <c r="F1446" s="7">
        <v>0.37283441130487249</v>
      </c>
      <c r="G1446" s="7">
        <v>-0.86197671702323331</v>
      </c>
      <c r="H1446" s="7">
        <v>1.6204711558220337</v>
      </c>
      <c r="I1446" s="7">
        <v>0.3856600274939283</v>
      </c>
      <c r="J1446" s="8">
        <v>552.87340529931305</v>
      </c>
      <c r="K1446" s="8">
        <v>0</v>
      </c>
      <c r="L1446" s="8">
        <v>467.6660590269135</v>
      </c>
      <c r="M1446" s="8">
        <v>248.54149286025594</v>
      </c>
      <c r="N1446" s="8">
        <v>486.1361112504963</v>
      </c>
      <c r="O1446" s="8">
        <v>1215.8885526577044</v>
      </c>
      <c r="P1446" s="8">
        <v>476.86055427623796</v>
      </c>
      <c r="Q1446" s="8">
        <v>459.1405231152275</v>
      </c>
      <c r="T1446" s="9" t="s">
        <v>12</v>
      </c>
      <c r="X1446" s="10" t="s">
        <v>18505</v>
      </c>
    </row>
    <row r="1447" spans="1:25">
      <c r="A1447" s="6" t="s">
        <v>18501</v>
      </c>
      <c r="B1447" s="6" t="s">
        <v>18501</v>
      </c>
      <c r="C1447" s="6" t="s">
        <v>18513</v>
      </c>
      <c r="D1447" s="6" t="s">
        <v>18514</v>
      </c>
      <c r="E1447" s="6" t="s">
        <v>18502</v>
      </c>
      <c r="F1447" s="7">
        <v>1.3772881456904347</v>
      </c>
      <c r="G1447" s="7">
        <v>-13.537664681869195</v>
      </c>
      <c r="H1447" s="7">
        <v>3.1221011945276933</v>
      </c>
      <c r="I1447" s="7">
        <v>-11.792851633031937</v>
      </c>
      <c r="J1447" s="8">
        <v>1364.8312070657507</v>
      </c>
      <c r="K1447" s="8">
        <v>0</v>
      </c>
      <c r="L1447" s="8">
        <v>2244.8348503795919</v>
      </c>
      <c r="M1447" s="8">
        <v>1302.3160023214261</v>
      </c>
      <c r="N1447" s="8">
        <v>1640.2505895519748</v>
      </c>
      <c r="O1447" s="8">
        <v>10250.427397114549</v>
      </c>
      <c r="P1447" s="8">
        <v>0</v>
      </c>
      <c r="Q1447" s="8">
        <v>0</v>
      </c>
      <c r="X1447" s="10" t="s">
        <v>18512</v>
      </c>
    </row>
    <row r="1448" spans="1:25">
      <c r="A1448" s="6" t="s">
        <v>18501</v>
      </c>
      <c r="B1448" s="6" t="s">
        <v>18501</v>
      </c>
      <c r="C1448" s="6" t="s">
        <v>18510</v>
      </c>
      <c r="D1448" s="6" t="s">
        <v>18511</v>
      </c>
      <c r="E1448" s="6" t="s">
        <v>18502</v>
      </c>
      <c r="F1448" s="7">
        <v>0.4607259514819651</v>
      </c>
      <c r="G1448" s="7">
        <v>-0.77357901311715893</v>
      </c>
      <c r="H1448" s="7">
        <v>0.32605634342695095</v>
      </c>
      <c r="I1448" s="7">
        <v>-0.90824862117217309</v>
      </c>
      <c r="J1448" s="8">
        <v>2215.3351324828263</v>
      </c>
      <c r="K1448" s="8">
        <v>2348.6482464982073</v>
      </c>
      <c r="L1448" s="8">
        <v>3438.1009016790085</v>
      </c>
      <c r="M1448" s="8">
        <v>2843.385131818859</v>
      </c>
      <c r="N1448" s="8">
        <v>2473.5543524119012</v>
      </c>
      <c r="O1448" s="8">
        <v>3248.0265378591789</v>
      </c>
      <c r="P1448" s="8">
        <v>2697.9006131078609</v>
      </c>
      <c r="Q1448" s="8">
        <v>648.60607438928969</v>
      </c>
      <c r="X1448" s="10" t="s">
        <v>18509</v>
      </c>
    </row>
    <row r="1449" spans="1:25">
      <c r="A1449" s="6" t="s">
        <v>18501</v>
      </c>
      <c r="B1449" s="6" t="s">
        <v>18501</v>
      </c>
      <c r="C1449" s="6" t="s">
        <v>18507</v>
      </c>
      <c r="D1449" s="6" t="s">
        <v>18508</v>
      </c>
      <c r="E1449" s="6" t="s">
        <v>18502</v>
      </c>
      <c r="F1449" s="7">
        <v>-0.54607613015880363</v>
      </c>
      <c r="G1449" s="7">
        <v>-9.6742313244604965</v>
      </c>
      <c r="H1449" s="7">
        <v>-0.44848729147731209</v>
      </c>
      <c r="I1449" s="7">
        <v>-9.576642485779006</v>
      </c>
      <c r="J1449" s="8">
        <v>700.32047350343476</v>
      </c>
      <c r="K1449" s="8">
        <v>413.59499524539234</v>
      </c>
      <c r="L1449" s="8">
        <v>556.92186402522054</v>
      </c>
      <c r="M1449" s="8">
        <v>205.66183053739857</v>
      </c>
      <c r="N1449" s="8">
        <v>816.02211793914773</v>
      </c>
      <c r="O1449" s="8">
        <v>0</v>
      </c>
      <c r="P1449" s="8">
        <v>0</v>
      </c>
      <c r="Q1449" s="8">
        <v>0</v>
      </c>
      <c r="T1449" s="9" t="s">
        <v>12</v>
      </c>
      <c r="W1449" s="9" t="s">
        <v>12</v>
      </c>
      <c r="X1449" s="10" t="s">
        <v>18506</v>
      </c>
      <c r="Y1449" s="10" t="s">
        <v>18505</v>
      </c>
    </row>
    <row r="1450" spans="1:25">
      <c r="A1450" s="6" t="s">
        <v>18501</v>
      </c>
      <c r="B1450" s="6" t="s">
        <v>18501</v>
      </c>
      <c r="C1450" s="6" t="s">
        <v>18503</v>
      </c>
      <c r="D1450" s="6" t="s">
        <v>18504</v>
      </c>
      <c r="E1450" s="6" t="s">
        <v>18502</v>
      </c>
      <c r="F1450" s="7">
        <v>0.51687700688216875</v>
      </c>
      <c r="G1450" s="7">
        <v>-3.4004534986658768</v>
      </c>
      <c r="H1450" s="7">
        <v>3.1980355383026251</v>
      </c>
      <c r="I1450" s="7">
        <v>-0.71929496724542064</v>
      </c>
      <c r="J1450" s="8">
        <v>1197.1279440628066</v>
      </c>
      <c r="K1450" s="8">
        <v>0</v>
      </c>
      <c r="L1450" s="8">
        <v>0</v>
      </c>
      <c r="M1450" s="8">
        <v>1713.3467976433042</v>
      </c>
      <c r="N1450" s="8">
        <v>5865.4849305765256</v>
      </c>
      <c r="O1450" s="8">
        <v>5128.833761237307</v>
      </c>
      <c r="P1450" s="8">
        <v>0</v>
      </c>
      <c r="Q1450" s="8">
        <v>1040.2842983199077</v>
      </c>
      <c r="T1450" s="9" t="s">
        <v>12</v>
      </c>
      <c r="X1450" s="10" t="s">
        <v>18500</v>
      </c>
    </row>
    <row r="1451" spans="1:25">
      <c r="A1451" s="6" t="s">
        <v>18527</v>
      </c>
      <c r="B1451" s="6" t="s">
        <v>18527</v>
      </c>
      <c r="C1451" s="6" t="s">
        <v>18528</v>
      </c>
      <c r="D1451" s="6" t="s">
        <v>18530</v>
      </c>
      <c r="E1451" s="6" t="s">
        <v>3861</v>
      </c>
      <c r="F1451" s="7">
        <v>0.42790366419558407</v>
      </c>
      <c r="G1451" s="7">
        <v>0.82608854736776882</v>
      </c>
      <c r="H1451" s="7">
        <v>1.0685225910013769</v>
      </c>
      <c r="I1451" s="7">
        <v>1.4667074741735617</v>
      </c>
      <c r="J1451" s="8">
        <v>1038185.25</v>
      </c>
      <c r="K1451" s="8">
        <v>1377966.5069015301</v>
      </c>
      <c r="L1451" s="8">
        <v>1869483.11479173</v>
      </c>
      <c r="M1451" s="8">
        <v>1380911.52306133</v>
      </c>
      <c r="N1451" s="8">
        <v>2549985.1546017998</v>
      </c>
      <c r="O1451" s="8">
        <v>2517373.61563402</v>
      </c>
      <c r="P1451" s="8">
        <v>4458922.8476675199</v>
      </c>
      <c r="Q1451" s="8">
        <v>4524857.4543385096</v>
      </c>
    </row>
    <row r="1452" spans="1:25">
      <c r="A1452" s="6" t="s">
        <v>18527</v>
      </c>
      <c r="B1452" s="6" t="s">
        <v>18527</v>
      </c>
      <c r="C1452" s="6" t="s">
        <v>18528</v>
      </c>
      <c r="D1452" s="6" t="s">
        <v>18529</v>
      </c>
      <c r="E1452" s="6" t="s">
        <v>3861</v>
      </c>
      <c r="F1452" s="7">
        <v>0.29355360945467895</v>
      </c>
      <c r="G1452" s="7">
        <v>1.7408557350360538</v>
      </c>
      <c r="H1452" s="7">
        <v>0.7160277285960831</v>
      </c>
      <c r="I1452" s="7">
        <v>2.1633298541774582</v>
      </c>
      <c r="J1452" s="8">
        <v>711482.4375</v>
      </c>
      <c r="K1452" s="8">
        <v>0</v>
      </c>
      <c r="L1452" s="8">
        <v>872032.63525948301</v>
      </c>
      <c r="M1452" s="8">
        <v>0</v>
      </c>
      <c r="N1452" s="8">
        <v>0</v>
      </c>
      <c r="O1452" s="8">
        <v>1168719.3838410301</v>
      </c>
      <c r="P1452" s="8">
        <v>1195788.80732422</v>
      </c>
      <c r="Q1452" s="8">
        <v>2710463.5960753402</v>
      </c>
    </row>
    <row r="1453" spans="1:25">
      <c r="A1453" s="6" t="s">
        <v>7981</v>
      </c>
      <c r="B1453" s="6" t="s">
        <v>7978</v>
      </c>
      <c r="C1453" s="6" t="s">
        <v>7983</v>
      </c>
      <c r="D1453" s="6" t="s">
        <v>7982</v>
      </c>
      <c r="E1453" s="6" t="s">
        <v>7979</v>
      </c>
      <c r="F1453" s="7">
        <v>-1.5793967101221891</v>
      </c>
      <c r="G1453" s="7">
        <v>-1.9495711414804424E-3</v>
      </c>
      <c r="H1453" s="7">
        <v>-1.0541503095065963</v>
      </c>
      <c r="I1453" s="7">
        <v>0.52329682947411216</v>
      </c>
      <c r="J1453" s="8">
        <v>2325.7280984526701</v>
      </c>
      <c r="K1453" s="8">
        <v>3234.630494424789</v>
      </c>
      <c r="L1453" s="8">
        <v>887.74461014431176</v>
      </c>
      <c r="M1453" s="8">
        <v>972.20714476990224</v>
      </c>
      <c r="N1453" s="8">
        <v>1417.8707334836843</v>
      </c>
      <c r="O1453" s="8">
        <v>1259.3726206323108</v>
      </c>
      <c r="P1453" s="8">
        <v>1386.2691693174129</v>
      </c>
      <c r="Q1453" s="8">
        <v>1287.3574124152403</v>
      </c>
    </row>
    <row r="1454" spans="1:25">
      <c r="A1454" s="6" t="s">
        <v>7981</v>
      </c>
      <c r="B1454" s="6" t="s">
        <v>7978</v>
      </c>
      <c r="C1454" s="6" t="s">
        <v>7980</v>
      </c>
      <c r="D1454" s="6" t="s">
        <v>7982</v>
      </c>
      <c r="E1454" s="6" t="s">
        <v>7979</v>
      </c>
      <c r="F1454" s="7">
        <v>-0.79871527683823362</v>
      </c>
      <c r="G1454" s="7">
        <v>-0.23755774085150197</v>
      </c>
      <c r="H1454" s="7">
        <v>-1.0875351884084501</v>
      </c>
      <c r="I1454" s="7">
        <v>-0.52637765242171841</v>
      </c>
      <c r="J1454" s="8">
        <v>10652.820587454491</v>
      </c>
      <c r="K1454" s="8">
        <v>14251.353896555547</v>
      </c>
      <c r="L1454" s="8">
        <v>6231.4221658419638</v>
      </c>
      <c r="M1454" s="8">
        <v>8084.5879690953989</v>
      </c>
      <c r="N1454" s="8">
        <v>6959.3398690259792</v>
      </c>
      <c r="O1454" s="8">
        <v>4759.1545261950914</v>
      </c>
      <c r="P1454" s="8">
        <v>5769.6154470890506</v>
      </c>
      <c r="Q1454" s="8">
        <v>4169.6245463620435</v>
      </c>
    </row>
    <row r="1455" spans="1:25">
      <c r="A1455" s="6" t="s">
        <v>7981</v>
      </c>
      <c r="B1455" s="6" t="s">
        <v>7978</v>
      </c>
      <c r="C1455" s="6" t="s">
        <v>7984</v>
      </c>
      <c r="D1455" s="6" t="s">
        <v>7982</v>
      </c>
      <c r="E1455" s="6" t="s">
        <v>7979</v>
      </c>
      <c r="F1455" s="7">
        <v>4.0308410404650455E-2</v>
      </c>
      <c r="G1455" s="7">
        <v>1.8933015800237101</v>
      </c>
      <c r="H1455" s="7">
        <v>-1.5910556974633034</v>
      </c>
      <c r="I1455" s="7">
        <v>0.26193747215575619</v>
      </c>
      <c r="J1455" s="8">
        <v>326.16383495145629</v>
      </c>
      <c r="K1455" s="8">
        <v>649.82243939471869</v>
      </c>
      <c r="L1455" s="8">
        <v>396.90256685478244</v>
      </c>
      <c r="M1455" s="8">
        <v>606.76527896466393</v>
      </c>
      <c r="N1455" s="8">
        <v>110.00291500760716</v>
      </c>
      <c r="O1455" s="8">
        <v>213.28664887649063</v>
      </c>
      <c r="P1455" s="8">
        <v>647.47804188504495</v>
      </c>
      <c r="Q1455" s="8">
        <v>556.20705875243209</v>
      </c>
    </row>
    <row r="1456" spans="1:25">
      <c r="A1456" s="6" t="s">
        <v>18523</v>
      </c>
      <c r="B1456" s="6" t="s">
        <v>18523</v>
      </c>
      <c r="C1456" s="6" t="s">
        <v>18524</v>
      </c>
      <c r="D1456" s="6" t="s">
        <v>18525</v>
      </c>
      <c r="E1456" s="6" t="s">
        <v>3861</v>
      </c>
      <c r="F1456" s="7">
        <v>-1.0125569172107178</v>
      </c>
      <c r="G1456" s="7">
        <v>2.2384123941008079E-3</v>
      </c>
      <c r="H1456" s="7">
        <v>-1.2723545216739629</v>
      </c>
      <c r="I1456" s="7">
        <v>-0.25755919206914418</v>
      </c>
      <c r="J1456" s="8">
        <v>40199528</v>
      </c>
      <c r="K1456" s="8">
        <v>59252912.818830103</v>
      </c>
      <c r="L1456" s="8">
        <v>22019658.903415501</v>
      </c>
      <c r="M1456" s="8">
        <v>27275632.4109619</v>
      </c>
      <c r="N1456" s="8">
        <v>34583015.484161399</v>
      </c>
      <c r="O1456" s="8">
        <v>6588662.1776326997</v>
      </c>
      <c r="P1456" s="8">
        <v>20800683.964035999</v>
      </c>
      <c r="Q1456" s="8">
        <v>20434923.1665258</v>
      </c>
    </row>
    <row r="1457" spans="1:24">
      <c r="A1457" s="6" t="s">
        <v>18523</v>
      </c>
      <c r="B1457" s="6" t="s">
        <v>18523</v>
      </c>
      <c r="C1457" s="6" t="s">
        <v>18526</v>
      </c>
      <c r="D1457" s="6" t="s">
        <v>18525</v>
      </c>
      <c r="E1457" s="6" t="s">
        <v>3861</v>
      </c>
      <c r="F1457" s="7">
        <v>0.5677465741528519</v>
      </c>
      <c r="G1457" s="7">
        <v>0.70042464220832024</v>
      </c>
      <c r="H1457" s="7">
        <v>2.3618478098867159</v>
      </c>
      <c r="I1457" s="7">
        <v>2.4945258779421842</v>
      </c>
      <c r="J1457" s="8">
        <v>1352889.875</v>
      </c>
      <c r="K1457" s="8">
        <v>0</v>
      </c>
      <c r="L1457" s="8">
        <v>2005262.81163939</v>
      </c>
      <c r="M1457" s="8">
        <v>0</v>
      </c>
      <c r="N1457" s="8">
        <v>3862620.77712462</v>
      </c>
      <c r="O1457" s="8">
        <v>3091620.2859739698</v>
      </c>
      <c r="P1457" s="8">
        <v>6450852.03497665</v>
      </c>
      <c r="Q1457" s="8">
        <v>4849672.2282573003</v>
      </c>
    </row>
    <row r="1458" spans="1:24">
      <c r="A1458" s="6" t="s">
        <v>1142</v>
      </c>
      <c r="B1458" s="6" t="s">
        <v>1142</v>
      </c>
      <c r="C1458" s="6" t="s">
        <v>1147</v>
      </c>
      <c r="D1458" s="6" t="s">
        <v>1148</v>
      </c>
      <c r="E1458" s="6" t="s">
        <v>1143</v>
      </c>
      <c r="F1458" s="7">
        <v>-0.28711984574414784</v>
      </c>
      <c r="G1458" s="7">
        <v>-1.0375568579463641</v>
      </c>
      <c r="H1458" s="7">
        <v>-6.3047703327916187</v>
      </c>
      <c r="I1458" s="7">
        <v>-7.0552073449938346</v>
      </c>
      <c r="J1458" s="8">
        <v>4524395</v>
      </c>
      <c r="K1458" s="8">
        <v>3380840.5174917802</v>
      </c>
      <c r="L1458" s="8">
        <v>3482292.3644689601</v>
      </c>
      <c r="M1458" s="8">
        <v>2996336.7027856898</v>
      </c>
      <c r="N1458" s="8">
        <v>65741.193202932278</v>
      </c>
      <c r="O1458" s="8">
        <v>34255.477118375027</v>
      </c>
      <c r="P1458" s="8">
        <v>24033.596403792242</v>
      </c>
      <c r="Q1458" s="8">
        <v>24679.443301313397</v>
      </c>
      <c r="S1458" s="9" t="s">
        <v>12</v>
      </c>
      <c r="X1458" s="10" t="s">
        <v>1146</v>
      </c>
    </row>
    <row r="1459" spans="1:24">
      <c r="A1459" s="6" t="s">
        <v>1142</v>
      </c>
      <c r="B1459" s="6" t="s">
        <v>1142</v>
      </c>
      <c r="C1459" s="6" t="s">
        <v>1144</v>
      </c>
      <c r="D1459" s="6" t="s">
        <v>1145</v>
      </c>
      <c r="E1459" s="6" t="s">
        <v>1143</v>
      </c>
      <c r="F1459" s="7">
        <v>-0.8073040073381782</v>
      </c>
      <c r="G1459" s="7">
        <v>-0.8126502733793487</v>
      </c>
      <c r="H1459" s="7">
        <v>-6.7250896646311107</v>
      </c>
      <c r="I1459" s="7">
        <v>-6.7304359306722796</v>
      </c>
      <c r="J1459" s="8">
        <v>1795555</v>
      </c>
      <c r="K1459" s="8">
        <v>1801349.4297718899</v>
      </c>
      <c r="L1459" s="8">
        <v>1338114.0993631601</v>
      </c>
      <c r="M1459" s="8">
        <v>717331.97024789604</v>
      </c>
      <c r="N1459" s="8">
        <v>17081.042978879312</v>
      </c>
      <c r="O1459" s="8">
        <v>16917.674389292919</v>
      </c>
      <c r="P1459" s="8">
        <v>0</v>
      </c>
      <c r="Q1459" s="8">
        <v>19356.229477496148</v>
      </c>
      <c r="S1459" s="9" t="s">
        <v>12</v>
      </c>
      <c r="X1459" s="10" t="s">
        <v>1141</v>
      </c>
    </row>
    <row r="1460" spans="1:24">
      <c r="A1460" s="6" t="s">
        <v>18483</v>
      </c>
      <c r="B1460" s="6" t="s">
        <v>18483</v>
      </c>
      <c r="C1460" s="6" t="s">
        <v>18484</v>
      </c>
      <c r="D1460" s="6" t="s">
        <v>18485</v>
      </c>
      <c r="E1460" s="6" t="s">
        <v>263</v>
      </c>
      <c r="F1460" s="7">
        <v>-8.9364776792287048E-2</v>
      </c>
      <c r="G1460" s="7">
        <v>-22.380514371617483</v>
      </c>
      <c r="H1460" s="7">
        <v>0.55754900107369831</v>
      </c>
      <c r="I1460" s="7">
        <v>-21.733600593751497</v>
      </c>
      <c r="J1460" s="8">
        <v>1496017.75</v>
      </c>
      <c r="K1460" s="8">
        <v>2213923.6841059499</v>
      </c>
      <c r="L1460" s="8">
        <v>2409058.20187179</v>
      </c>
      <c r="M1460" s="8">
        <v>1078051.16104309</v>
      </c>
      <c r="N1460" s="8">
        <v>3413869.3468558998</v>
      </c>
      <c r="O1460" s="8">
        <v>2046299.39870276</v>
      </c>
      <c r="P1460" s="8">
        <v>0</v>
      </c>
      <c r="Q1460" s="8">
        <v>0</v>
      </c>
      <c r="X1460" s="10" t="s">
        <v>18482</v>
      </c>
    </row>
    <row r="1461" spans="1:24">
      <c r="A1461" s="6" t="s">
        <v>1154</v>
      </c>
      <c r="B1461" s="6" t="s">
        <v>1151</v>
      </c>
      <c r="C1461" s="6" t="s">
        <v>1186</v>
      </c>
      <c r="D1461" s="6" t="s">
        <v>1184</v>
      </c>
      <c r="E1461" s="6" t="s">
        <v>1152</v>
      </c>
      <c r="F1461" s="7">
        <v>-2.0084002929215021</v>
      </c>
      <c r="G1461" s="7">
        <v>2.7438969963121727</v>
      </c>
      <c r="H1461" s="7">
        <v>-0.5625318197360174</v>
      </c>
      <c r="I1461" s="7">
        <v>4.189765469497658</v>
      </c>
      <c r="J1461" s="8">
        <v>6136.5646278701506</v>
      </c>
      <c r="K1461" s="8">
        <v>11427.967294181675</v>
      </c>
      <c r="L1461" s="8">
        <v>3787.623567795411</v>
      </c>
      <c r="M1461" s="8">
        <v>577.26426989624895</v>
      </c>
      <c r="N1461" s="8">
        <v>5725.4261213334548</v>
      </c>
      <c r="O1461" s="8">
        <v>6167.4210680987399</v>
      </c>
      <c r="P1461" s="8">
        <v>9019.1218394609914</v>
      </c>
      <c r="Q1461" s="8">
        <v>70654.067864900746</v>
      </c>
    </row>
    <row r="1462" spans="1:24">
      <c r="A1462" s="6" t="s">
        <v>1154</v>
      </c>
      <c r="B1462" s="6" t="s">
        <v>1151</v>
      </c>
      <c r="C1462" s="6" t="s">
        <v>1185</v>
      </c>
      <c r="D1462" s="6" t="s">
        <v>1184</v>
      </c>
      <c r="E1462" s="6" t="s">
        <v>1152</v>
      </c>
      <c r="F1462" s="7">
        <v>-1.1725113607452158</v>
      </c>
      <c r="G1462" s="7">
        <v>2.0222567480403328</v>
      </c>
      <c r="H1462" s="7">
        <v>-0.3625974374414021</v>
      </c>
      <c r="I1462" s="7">
        <v>2.8321706713441461</v>
      </c>
      <c r="J1462" s="8">
        <v>6256.8942992874108</v>
      </c>
      <c r="K1462" s="8">
        <v>44475.941357943608</v>
      </c>
      <c r="L1462" s="8">
        <v>11508.37785777424</v>
      </c>
      <c r="M1462" s="8">
        <v>10998.606668518034</v>
      </c>
      <c r="N1462" s="8">
        <v>22725.185904207465</v>
      </c>
      <c r="O1462" s="8">
        <v>16732.715778861246</v>
      </c>
      <c r="P1462" s="8">
        <v>114542.59819224883</v>
      </c>
      <c r="Q1462" s="8">
        <v>45745.849635917628</v>
      </c>
    </row>
    <row r="1463" spans="1:24">
      <c r="A1463" s="6" t="s">
        <v>1154</v>
      </c>
      <c r="B1463" s="6" t="s">
        <v>1151</v>
      </c>
      <c r="C1463" s="6" t="s">
        <v>1183</v>
      </c>
      <c r="D1463" s="6" t="s">
        <v>1184</v>
      </c>
      <c r="E1463" s="6" t="s">
        <v>1152</v>
      </c>
      <c r="F1463" s="7">
        <v>-0.45505617266801129</v>
      </c>
      <c r="G1463" s="7">
        <v>1.3109448345392516</v>
      </c>
      <c r="H1463" s="7">
        <v>0.50577695892318086</v>
      </c>
      <c r="I1463" s="7">
        <v>2.2717779661304438</v>
      </c>
      <c r="J1463" s="8">
        <v>7789.4241265835317</v>
      </c>
      <c r="K1463" s="8">
        <v>71716.837518063883</v>
      </c>
      <c r="L1463" s="8">
        <v>31264.486341793028</v>
      </c>
      <c r="M1463" s="8">
        <v>26733.611492818651</v>
      </c>
      <c r="N1463" s="8">
        <v>54869.014982827968</v>
      </c>
      <c r="O1463" s="8">
        <v>58021.377944695691</v>
      </c>
      <c r="P1463" s="8">
        <v>195710.61505941881</v>
      </c>
      <c r="Q1463" s="8">
        <v>84376.4153091755</v>
      </c>
    </row>
    <row r="1464" spans="1:24">
      <c r="A1464" s="6" t="s">
        <v>1154</v>
      </c>
      <c r="B1464" s="6" t="s">
        <v>1151</v>
      </c>
      <c r="C1464" s="6" t="s">
        <v>1181</v>
      </c>
      <c r="D1464" s="6" t="s">
        <v>1182</v>
      </c>
      <c r="E1464" s="6" t="s">
        <v>1152</v>
      </c>
      <c r="F1464" s="7">
        <v>-0.44517069497611433</v>
      </c>
      <c r="G1464" s="7">
        <v>-2.9701935877445926</v>
      </c>
      <c r="H1464" s="7">
        <v>1.7137977335774368</v>
      </c>
      <c r="I1464" s="7">
        <v>-0.81122515919104188</v>
      </c>
      <c r="J1464" s="8">
        <v>0</v>
      </c>
      <c r="K1464" s="8">
        <v>15578.15548320511</v>
      </c>
      <c r="L1464" s="8">
        <v>5816.9369465768059</v>
      </c>
      <c r="M1464" s="8">
        <v>5624.9123771273762</v>
      </c>
      <c r="N1464" s="8">
        <v>25954.689820953292</v>
      </c>
      <c r="O1464" s="8">
        <v>25147.550208643701</v>
      </c>
      <c r="P1464" s="8">
        <v>6520.253354857964</v>
      </c>
      <c r="Q1464" s="8">
        <v>0</v>
      </c>
      <c r="T1464" s="9" t="s">
        <v>12</v>
      </c>
      <c r="X1464" s="10" t="s">
        <v>1180</v>
      </c>
    </row>
    <row r="1465" spans="1:24">
      <c r="A1465" s="6" t="s">
        <v>1154</v>
      </c>
      <c r="B1465" s="6" t="s">
        <v>1151</v>
      </c>
      <c r="C1465" s="6" t="s">
        <v>1179</v>
      </c>
      <c r="D1465" s="6" t="s">
        <v>1178</v>
      </c>
      <c r="E1465" s="6" t="s">
        <v>1152</v>
      </c>
      <c r="F1465" s="7">
        <v>3.4608526806769904</v>
      </c>
      <c r="G1465" s="7">
        <v>1.3010368681137128</v>
      </c>
      <c r="H1465" s="7">
        <v>3.8009570639206576</v>
      </c>
      <c r="I1465" s="7">
        <v>1.6411412513573802</v>
      </c>
      <c r="J1465" s="8">
        <v>315.04188935075217</v>
      </c>
      <c r="K1465" s="8">
        <v>0</v>
      </c>
      <c r="L1465" s="8">
        <v>2262.3367004312599</v>
      </c>
      <c r="M1465" s="8">
        <v>1216.5501012348157</v>
      </c>
      <c r="N1465" s="8">
        <v>0</v>
      </c>
      <c r="O1465" s="8">
        <v>4404.0083693041624</v>
      </c>
      <c r="P1465" s="8">
        <v>4515.0666982780158</v>
      </c>
      <c r="Q1465" s="8">
        <v>6338.1343265908627</v>
      </c>
      <c r="S1465" s="9" t="s">
        <v>12</v>
      </c>
      <c r="T1465" s="9" t="s">
        <v>12</v>
      </c>
      <c r="X1465" s="10" t="s">
        <v>1176</v>
      </c>
    </row>
    <row r="1466" spans="1:24">
      <c r="A1466" s="6" t="s">
        <v>1154</v>
      </c>
      <c r="B1466" s="6" t="s">
        <v>1151</v>
      </c>
      <c r="C1466" s="6" t="s">
        <v>1177</v>
      </c>
      <c r="D1466" s="6" t="s">
        <v>1178</v>
      </c>
      <c r="E1466" s="6" t="s">
        <v>1152</v>
      </c>
      <c r="F1466" s="7">
        <v>3.8974838530639779</v>
      </c>
      <c r="G1466" s="7">
        <v>1.4248993358024966</v>
      </c>
      <c r="H1466" s="7">
        <v>3.5117677113569408</v>
      </c>
      <c r="I1466" s="7">
        <v>1.0391831940954599</v>
      </c>
      <c r="J1466" s="8">
        <v>409.67864212193189</v>
      </c>
      <c r="K1466" s="8">
        <v>0</v>
      </c>
      <c r="L1466" s="8">
        <v>2704.4774556726661</v>
      </c>
      <c r="M1466" s="8">
        <v>3414.6668833788117</v>
      </c>
      <c r="N1466" s="8">
        <v>3018.0493839842898</v>
      </c>
      <c r="O1466" s="8">
        <v>1665.3027686363316</v>
      </c>
      <c r="P1466" s="8">
        <v>6596.7590773329503</v>
      </c>
      <c r="Q1466" s="8">
        <v>5979.528097416387</v>
      </c>
      <c r="S1466" s="9" t="s">
        <v>12</v>
      </c>
      <c r="T1466" s="9" t="s">
        <v>12</v>
      </c>
      <c r="X1466" s="10" t="s">
        <v>1176</v>
      </c>
    </row>
    <row r="1467" spans="1:24">
      <c r="A1467" s="6" t="s">
        <v>1154</v>
      </c>
      <c r="B1467" s="6" t="s">
        <v>1151</v>
      </c>
      <c r="C1467" s="6" t="s">
        <v>1174</v>
      </c>
      <c r="D1467" s="6" t="s">
        <v>1175</v>
      </c>
      <c r="E1467" s="6" t="s">
        <v>1152</v>
      </c>
      <c r="F1467" s="7">
        <v>10.371643523850127</v>
      </c>
      <c r="G1467" s="7">
        <v>9.2971272208207676</v>
      </c>
      <c r="H1467" s="7">
        <v>0</v>
      </c>
      <c r="I1467" s="7">
        <v>-1.0745163030293579</v>
      </c>
      <c r="J1467" s="8">
        <v>0</v>
      </c>
      <c r="K1467" s="8">
        <v>0</v>
      </c>
      <c r="L1467" s="8">
        <v>0</v>
      </c>
      <c r="M1467" s="8">
        <v>1323.8777451201436</v>
      </c>
      <c r="N1467" s="8">
        <v>0</v>
      </c>
      <c r="O1467" s="8">
        <v>0</v>
      </c>
      <c r="P1467" s="8">
        <v>0</v>
      </c>
      <c r="Q1467" s="8">
        <v>628.09200660744625</v>
      </c>
      <c r="X1467" s="10" t="s">
        <v>1173</v>
      </c>
    </row>
    <row r="1468" spans="1:24">
      <c r="A1468" s="6" t="s">
        <v>1154</v>
      </c>
      <c r="B1468" s="6" t="s">
        <v>1151</v>
      </c>
      <c r="C1468" s="6" t="s">
        <v>1171</v>
      </c>
      <c r="D1468" s="6" t="s">
        <v>1172</v>
      </c>
      <c r="E1468" s="6" t="s">
        <v>1152</v>
      </c>
      <c r="F1468" s="7">
        <v>-1.5704539617051307</v>
      </c>
      <c r="G1468" s="7">
        <v>0</v>
      </c>
      <c r="H1468" s="7">
        <v>-9.4884613508535942</v>
      </c>
      <c r="I1468" s="7">
        <v>-7.9180073891484639</v>
      </c>
      <c r="J1468" s="8">
        <v>717.30928345209816</v>
      </c>
      <c r="K1468" s="8">
        <v>0</v>
      </c>
      <c r="L1468" s="8">
        <v>240.85648122475931</v>
      </c>
      <c r="M1468" s="8">
        <v>0</v>
      </c>
      <c r="N1468" s="8">
        <v>0</v>
      </c>
      <c r="O1468" s="8">
        <v>0</v>
      </c>
      <c r="P1468" s="8">
        <v>0</v>
      </c>
      <c r="Q1468" s="8">
        <v>0</v>
      </c>
      <c r="X1468" s="10" t="s">
        <v>1170</v>
      </c>
    </row>
    <row r="1469" spans="1:24">
      <c r="A1469" s="6" t="s">
        <v>1154</v>
      </c>
      <c r="B1469" s="6" t="s">
        <v>1151</v>
      </c>
      <c r="C1469" s="6" t="s">
        <v>1157</v>
      </c>
      <c r="D1469" s="6" t="s">
        <v>1169</v>
      </c>
      <c r="E1469" s="6" t="s">
        <v>1152</v>
      </c>
      <c r="F1469" s="7">
        <v>11.486777761910648</v>
      </c>
      <c r="G1469" s="7">
        <v>-6.8299056054554774E-2</v>
      </c>
      <c r="H1469" s="7">
        <v>12.234612145041316</v>
      </c>
      <c r="I1469" s="7">
        <v>0.67953532707611475</v>
      </c>
      <c r="J1469" s="8">
        <v>0</v>
      </c>
      <c r="K1469" s="8">
        <v>0</v>
      </c>
      <c r="L1469" s="8">
        <v>1647.3828726342858</v>
      </c>
      <c r="M1469" s="8">
        <v>1221.5032211439548</v>
      </c>
      <c r="N1469" s="8">
        <v>1989.010372710439</v>
      </c>
      <c r="O1469" s="8">
        <v>2829.3038215832535</v>
      </c>
      <c r="P1469" s="8">
        <v>4595.4779007104962</v>
      </c>
      <c r="Q1469" s="8">
        <v>0</v>
      </c>
      <c r="T1469" s="9" t="s">
        <v>12</v>
      </c>
      <c r="X1469" s="10" t="s">
        <v>1168</v>
      </c>
    </row>
    <row r="1470" spans="1:24">
      <c r="A1470" s="6" t="s">
        <v>1154</v>
      </c>
      <c r="B1470" s="6" t="s">
        <v>1151</v>
      </c>
      <c r="C1470" s="6" t="s">
        <v>1166</v>
      </c>
      <c r="D1470" s="6" t="s">
        <v>1167</v>
      </c>
      <c r="E1470" s="6" t="s">
        <v>1152</v>
      </c>
      <c r="F1470" s="7">
        <v>-0.32853597120701555</v>
      </c>
      <c r="G1470" s="7">
        <v>1.587186692548447</v>
      </c>
      <c r="H1470" s="7">
        <v>-9.1040202310908574E-3</v>
      </c>
      <c r="I1470" s="7">
        <v>1.9066186435243717</v>
      </c>
      <c r="J1470" s="8">
        <v>1133.3591152019003</v>
      </c>
      <c r="K1470" s="8">
        <v>7339.7956744773574</v>
      </c>
      <c r="L1470" s="8">
        <v>3568.7086111045105</v>
      </c>
      <c r="M1470" s="8">
        <v>3178.6353541764856</v>
      </c>
      <c r="N1470" s="8">
        <v>4126.369008128785</v>
      </c>
      <c r="O1470" s="8">
        <v>4293.4786275409569</v>
      </c>
      <c r="P1470" s="8">
        <v>17506.744174269581</v>
      </c>
      <c r="Q1470" s="8">
        <v>7793.7758381004123</v>
      </c>
      <c r="S1470" s="9" t="s">
        <v>12</v>
      </c>
      <c r="X1470" s="10" t="s">
        <v>1165</v>
      </c>
    </row>
    <row r="1471" spans="1:24">
      <c r="A1471" s="6" t="s">
        <v>1154</v>
      </c>
      <c r="B1471" s="6" t="s">
        <v>1151</v>
      </c>
      <c r="C1471" s="6" t="s">
        <v>1163</v>
      </c>
      <c r="D1471" s="6" t="s">
        <v>1164</v>
      </c>
      <c r="E1471" s="6" t="s">
        <v>1152</v>
      </c>
      <c r="F1471" s="7">
        <v>-2.5073601104210206</v>
      </c>
      <c r="G1471" s="7">
        <v>0.83838246449228104</v>
      </c>
      <c r="H1471" s="7">
        <v>6.5933327273910783E-2</v>
      </c>
      <c r="I1471" s="7">
        <v>3.4116759021872127</v>
      </c>
      <c r="J1471" s="8">
        <v>1099.8035431512271</v>
      </c>
      <c r="K1471" s="8">
        <v>9036.8369083866528</v>
      </c>
      <c r="L1471" s="8">
        <v>1099.4229378831642</v>
      </c>
      <c r="M1471" s="8">
        <v>682.55627946526954</v>
      </c>
      <c r="N1471" s="8">
        <v>6449.6669497885068</v>
      </c>
      <c r="O1471" s="8">
        <v>4161.0288894706546</v>
      </c>
      <c r="P1471" s="8">
        <v>14482.953152807964</v>
      </c>
      <c r="Q1471" s="8">
        <v>4490.2288926997253</v>
      </c>
      <c r="X1471" s="10" t="s">
        <v>1162</v>
      </c>
    </row>
    <row r="1472" spans="1:24">
      <c r="A1472" s="6" t="s">
        <v>1154</v>
      </c>
      <c r="B1472" s="6" t="s">
        <v>1151</v>
      </c>
      <c r="C1472" s="6" t="s">
        <v>1160</v>
      </c>
      <c r="D1472" s="6" t="s">
        <v>1161</v>
      </c>
      <c r="E1472" s="6" t="s">
        <v>1152</v>
      </c>
      <c r="F1472" s="7">
        <v>-0.79430365753692667</v>
      </c>
      <c r="G1472" s="7">
        <v>1.0010187700719284</v>
      </c>
      <c r="H1472" s="7">
        <v>0.40427176172633927</v>
      </c>
      <c r="I1472" s="7">
        <v>2.1995941893351945</v>
      </c>
      <c r="J1472" s="8">
        <v>11509.298124505147</v>
      </c>
      <c r="K1472" s="8">
        <v>151112.60885008107</v>
      </c>
      <c r="L1472" s="8">
        <v>54449.108982385042</v>
      </c>
      <c r="M1472" s="8">
        <v>39321.743024530224</v>
      </c>
      <c r="N1472" s="8">
        <v>100581.63652000191</v>
      </c>
      <c r="O1472" s="8">
        <v>114635.88654685917</v>
      </c>
      <c r="P1472" s="8">
        <v>287732.3107099582</v>
      </c>
      <c r="Q1472" s="8">
        <v>143007.79916232749</v>
      </c>
      <c r="X1472" s="10" t="s">
        <v>1159</v>
      </c>
    </row>
    <row r="1473" spans="1:25">
      <c r="A1473" s="6" t="s">
        <v>1154</v>
      </c>
      <c r="B1473" s="6" t="s">
        <v>1151</v>
      </c>
      <c r="C1473" s="6" t="s">
        <v>1157</v>
      </c>
      <c r="D1473" s="6" t="s">
        <v>1158</v>
      </c>
      <c r="E1473" s="6" t="s">
        <v>1152</v>
      </c>
      <c r="F1473" s="7">
        <v>0</v>
      </c>
      <c r="G1473" s="7">
        <v>-0.87464473343029236</v>
      </c>
      <c r="H1473" s="7">
        <v>11.823975438138591</v>
      </c>
      <c r="I1473" s="7">
        <v>10.949330704708299</v>
      </c>
      <c r="J1473" s="8">
        <v>0</v>
      </c>
      <c r="K1473" s="8">
        <v>0</v>
      </c>
      <c r="L1473" s="8">
        <v>0</v>
      </c>
      <c r="M1473" s="8">
        <v>0</v>
      </c>
      <c r="N1473" s="8">
        <v>1758.2869967326501</v>
      </c>
      <c r="O1473" s="8">
        <v>1866.2410978983573</v>
      </c>
      <c r="P1473" s="8">
        <v>0</v>
      </c>
      <c r="Q1473" s="8">
        <v>1976.3200702113752</v>
      </c>
      <c r="X1473" s="10" t="s">
        <v>1156</v>
      </c>
    </row>
    <row r="1474" spans="1:25">
      <c r="A1474" s="6" t="s">
        <v>1154</v>
      </c>
      <c r="B1474" s="6" t="s">
        <v>1151</v>
      </c>
      <c r="C1474" s="6" t="s">
        <v>1153</v>
      </c>
      <c r="D1474" s="6" t="s">
        <v>1155</v>
      </c>
      <c r="E1474" s="6" t="s">
        <v>1152</v>
      </c>
      <c r="F1474" s="7">
        <v>0</v>
      </c>
      <c r="G1474" s="7">
        <v>-8.3424034886198637</v>
      </c>
      <c r="H1474" s="7">
        <v>8.3424034886198637</v>
      </c>
      <c r="I1474" s="7">
        <v>0</v>
      </c>
      <c r="J1474" s="8">
        <v>0</v>
      </c>
      <c r="K1474" s="8">
        <v>0</v>
      </c>
      <c r="L1474" s="8">
        <v>0</v>
      </c>
      <c r="M1474" s="8">
        <v>0</v>
      </c>
      <c r="N1474" s="8">
        <v>323.57396882166762</v>
      </c>
      <c r="O1474" s="8">
        <v>0</v>
      </c>
      <c r="P1474" s="8">
        <v>0</v>
      </c>
      <c r="Q1474" s="8">
        <v>0</v>
      </c>
      <c r="X1474" s="10" t="s">
        <v>1150</v>
      </c>
      <c r="Y1474" s="10" t="s">
        <v>1149</v>
      </c>
    </row>
    <row r="1475" spans="1:25">
      <c r="A1475" s="6" t="s">
        <v>1192</v>
      </c>
      <c r="B1475" s="6" t="s">
        <v>1189</v>
      </c>
      <c r="C1475" s="6" t="s">
        <v>1204</v>
      </c>
      <c r="D1475" s="6" t="s">
        <v>1203</v>
      </c>
      <c r="E1475" s="6" t="s">
        <v>1190</v>
      </c>
      <c r="F1475" s="7">
        <v>0.82982559184837501</v>
      </c>
      <c r="G1475" s="7">
        <v>-0.76960298865857091</v>
      </c>
      <c r="H1475" s="7">
        <v>2.3673909250542828</v>
      </c>
      <c r="I1475" s="7">
        <v>0.76796234454733692</v>
      </c>
      <c r="J1475" s="8">
        <v>298.30730380730381</v>
      </c>
      <c r="K1475" s="8">
        <v>369.33053152537326</v>
      </c>
      <c r="L1475" s="8">
        <v>501.24182098091251</v>
      </c>
      <c r="M1475" s="8">
        <v>686.2421864592277</v>
      </c>
      <c r="N1475" s="8">
        <v>1095.6934822009848</v>
      </c>
      <c r="O1475" s="8">
        <v>2353.5252417438978</v>
      </c>
      <c r="P1475" s="8">
        <v>1232.2005844446139</v>
      </c>
      <c r="Q1475" s="8">
        <v>790.62482093334006</v>
      </c>
    </row>
    <row r="1476" spans="1:25">
      <c r="A1476" s="6" t="s">
        <v>1192</v>
      </c>
      <c r="B1476" s="6" t="s">
        <v>1189</v>
      </c>
      <c r="C1476" s="6" t="s">
        <v>1202</v>
      </c>
      <c r="D1476" s="6" t="s">
        <v>1203</v>
      </c>
      <c r="E1476" s="6" t="s">
        <v>1190</v>
      </c>
      <c r="F1476" s="7">
        <v>1.0932553848866933</v>
      </c>
      <c r="G1476" s="7">
        <v>1.0625236612987992</v>
      </c>
      <c r="H1476" s="7">
        <v>1.7766472486117999</v>
      </c>
      <c r="I1476" s="7">
        <v>1.7459155250239058</v>
      </c>
      <c r="J1476" s="8">
        <v>796.16523407148406</v>
      </c>
      <c r="K1476" s="8">
        <v>176.10924602344792</v>
      </c>
      <c r="L1476" s="8">
        <v>693.30574924834013</v>
      </c>
      <c r="M1476" s="8">
        <v>1382.2232465887525</v>
      </c>
      <c r="N1476" s="8">
        <v>2093.907351682114</v>
      </c>
      <c r="O1476" s="8">
        <v>1239.8132269952162</v>
      </c>
      <c r="P1476" s="8">
        <v>3553.4975021319401</v>
      </c>
      <c r="Q1476" s="8">
        <v>3410.3392696332667</v>
      </c>
    </row>
    <row r="1477" spans="1:25">
      <c r="A1477" s="6" t="s">
        <v>1192</v>
      </c>
      <c r="B1477" s="6" t="s">
        <v>1189</v>
      </c>
      <c r="C1477" s="6" t="s">
        <v>1199</v>
      </c>
      <c r="D1477" s="6" t="s">
        <v>1200</v>
      </c>
      <c r="E1477" s="6" t="s">
        <v>1190</v>
      </c>
      <c r="F1477" s="7">
        <v>1.8516669444106049</v>
      </c>
      <c r="G1477" s="7">
        <v>-1.0700713182468524</v>
      </c>
      <c r="H1477" s="7">
        <v>3.7746692654250542</v>
      </c>
      <c r="I1477" s="7">
        <v>0.85293100276759704</v>
      </c>
      <c r="J1477" s="8">
        <v>578.03115287490289</v>
      </c>
      <c r="K1477" s="8">
        <v>0</v>
      </c>
      <c r="L1477" s="8">
        <v>995.92305686161467</v>
      </c>
      <c r="M1477" s="8">
        <v>1092.8985852186102</v>
      </c>
      <c r="N1477" s="8">
        <v>2792.0720103173126</v>
      </c>
      <c r="O1477" s="8">
        <v>5131.7698152004959</v>
      </c>
      <c r="P1477" s="8">
        <v>1245.775096374791</v>
      </c>
      <c r="Q1477" s="8">
        <v>2527.7910326916767</v>
      </c>
      <c r="X1477" s="10" t="s">
        <v>1198</v>
      </c>
    </row>
    <row r="1478" spans="1:25">
      <c r="A1478" s="6" t="s">
        <v>1192</v>
      </c>
      <c r="B1478" s="6" t="s">
        <v>1189</v>
      </c>
      <c r="C1478" s="6" t="s">
        <v>1201</v>
      </c>
      <c r="D1478" s="6" t="s">
        <v>1200</v>
      </c>
      <c r="E1478" s="6" t="s">
        <v>1190</v>
      </c>
      <c r="F1478" s="7">
        <v>9.0846198774276736</v>
      </c>
      <c r="G1478" s="7">
        <v>-11.38003802241245</v>
      </c>
      <c r="H1478" s="7">
        <v>11.38003802241245</v>
      </c>
      <c r="I1478" s="7">
        <v>-9.0846198774276736</v>
      </c>
      <c r="J1478" s="8">
        <v>0</v>
      </c>
      <c r="K1478" s="8">
        <v>0</v>
      </c>
      <c r="L1478" s="8">
        <v>392.32434054910328</v>
      </c>
      <c r="M1478" s="8">
        <v>149.60471275433181</v>
      </c>
      <c r="N1478" s="8">
        <v>761.59203920129107</v>
      </c>
      <c r="O1478" s="8">
        <v>1902.6263219891991</v>
      </c>
      <c r="P1478" s="8">
        <v>0</v>
      </c>
      <c r="Q1478" s="8">
        <v>0</v>
      </c>
      <c r="X1478" s="10" t="s">
        <v>1198</v>
      </c>
    </row>
    <row r="1479" spans="1:25">
      <c r="A1479" s="6" t="s">
        <v>1192</v>
      </c>
      <c r="B1479" s="6" t="s">
        <v>1189</v>
      </c>
      <c r="C1479" s="6" t="s">
        <v>1195</v>
      </c>
      <c r="D1479" s="6" t="s">
        <v>1197</v>
      </c>
      <c r="E1479" s="6" t="s">
        <v>1190</v>
      </c>
      <c r="F1479" s="7">
        <v>-0.51385677553349685</v>
      </c>
      <c r="G1479" s="7">
        <v>-0.60107376628724629</v>
      </c>
      <c r="H1479" s="7">
        <v>0.50503301418559488</v>
      </c>
      <c r="I1479" s="7">
        <v>0.41781602343184576</v>
      </c>
      <c r="J1479" s="8">
        <v>2520.0770687645686</v>
      </c>
      <c r="K1479" s="8">
        <v>1682.8244749887542</v>
      </c>
      <c r="L1479" s="8">
        <v>1194.0122941823126</v>
      </c>
      <c r="M1479" s="8">
        <v>1749.1804176567487</v>
      </c>
      <c r="N1479" s="8">
        <v>3613.7335711447527</v>
      </c>
      <c r="O1479" s="8">
        <v>2351.2578190958679</v>
      </c>
      <c r="P1479" s="8">
        <v>2394.8328827678879</v>
      </c>
      <c r="Q1479" s="8">
        <v>1537.3250818514491</v>
      </c>
      <c r="X1479" s="10" t="s">
        <v>1194</v>
      </c>
    </row>
    <row r="1480" spans="1:25">
      <c r="A1480" s="6" t="s">
        <v>1192</v>
      </c>
      <c r="B1480" s="6" t="s">
        <v>1189</v>
      </c>
      <c r="C1480" s="6" t="s">
        <v>1195</v>
      </c>
      <c r="D1480" s="6" t="s">
        <v>1196</v>
      </c>
      <c r="E1480" s="6" t="s">
        <v>1190</v>
      </c>
      <c r="F1480" s="7">
        <v>8.0687838655311879</v>
      </c>
      <c r="G1480" s="7">
        <v>-12.501991311023437</v>
      </c>
      <c r="H1480" s="7">
        <v>12.501991311023437</v>
      </c>
      <c r="I1480" s="7">
        <v>-8.0687838655311879</v>
      </c>
      <c r="J1480" s="8">
        <v>0</v>
      </c>
      <c r="K1480" s="8">
        <v>0</v>
      </c>
      <c r="L1480" s="8">
        <v>189.7120979798527</v>
      </c>
      <c r="M1480" s="8">
        <v>77.788941920405875</v>
      </c>
      <c r="N1480" s="8">
        <v>3435.630737836967</v>
      </c>
      <c r="O1480" s="8">
        <v>2363.988921362828</v>
      </c>
      <c r="P1480" s="8">
        <v>0</v>
      </c>
      <c r="Q1480" s="8">
        <v>0</v>
      </c>
      <c r="X1480" s="10" t="s">
        <v>1194</v>
      </c>
    </row>
    <row r="1481" spans="1:25">
      <c r="A1481" s="6" t="s">
        <v>1192</v>
      </c>
      <c r="B1481" s="6" t="s">
        <v>1189</v>
      </c>
      <c r="C1481" s="6" t="s">
        <v>1191</v>
      </c>
      <c r="D1481" s="6" t="s">
        <v>1193</v>
      </c>
      <c r="E1481" s="6" t="s">
        <v>1190</v>
      </c>
      <c r="F1481" s="7">
        <v>-10.039731317768766</v>
      </c>
      <c r="G1481" s="7">
        <v>-2.5193734585932064</v>
      </c>
      <c r="H1481" s="7">
        <v>2.6076526638087194</v>
      </c>
      <c r="I1481" s="7">
        <v>10.128010522984278</v>
      </c>
      <c r="J1481" s="8">
        <v>820.22138451825947</v>
      </c>
      <c r="K1481" s="8">
        <v>231.37112475536026</v>
      </c>
      <c r="L1481" s="8">
        <v>0</v>
      </c>
      <c r="M1481" s="8">
        <v>0</v>
      </c>
      <c r="N1481" s="8">
        <v>3633.0068805872211</v>
      </c>
      <c r="O1481" s="8">
        <v>2781.6620542902551</v>
      </c>
      <c r="P1481" s="8">
        <v>444.30010620898975</v>
      </c>
      <c r="Q1481" s="8">
        <v>673.71246065241291</v>
      </c>
      <c r="T1481" s="9" t="s">
        <v>12</v>
      </c>
      <c r="X1481" s="10" t="s">
        <v>1188</v>
      </c>
      <c r="Y1481" s="10" t="s">
        <v>1187</v>
      </c>
    </row>
    <row r="1482" spans="1:25">
      <c r="A1482" s="6" t="s">
        <v>18497</v>
      </c>
      <c r="B1482" s="6" t="s">
        <v>18497</v>
      </c>
      <c r="C1482" s="6" t="s">
        <v>18498</v>
      </c>
      <c r="D1482" s="6" t="s">
        <v>18499</v>
      </c>
      <c r="E1482" s="6" t="s">
        <v>263</v>
      </c>
      <c r="F1482" s="7">
        <v>0</v>
      </c>
      <c r="G1482" s="7">
        <v>20.876370559457353</v>
      </c>
      <c r="H1482" s="7">
        <v>0</v>
      </c>
      <c r="I1482" s="7">
        <v>20.876370559457353</v>
      </c>
      <c r="J1482" s="8">
        <v>0</v>
      </c>
      <c r="K1482" s="8">
        <v>0</v>
      </c>
      <c r="L1482" s="8">
        <v>0</v>
      </c>
      <c r="M1482" s="8">
        <v>0</v>
      </c>
      <c r="N1482" s="8">
        <v>0</v>
      </c>
      <c r="O1482" s="8">
        <v>0</v>
      </c>
      <c r="P1482" s="8">
        <v>0</v>
      </c>
      <c r="Q1482" s="8">
        <v>1924923.67219772</v>
      </c>
      <c r="T1482" s="9" t="s">
        <v>12</v>
      </c>
      <c r="X1482" s="10" t="s">
        <v>18496</v>
      </c>
    </row>
    <row r="1483" spans="1:25">
      <c r="A1483" s="6" t="s">
        <v>18489</v>
      </c>
      <c r="B1483" s="6" t="s">
        <v>18487</v>
      </c>
      <c r="C1483" s="6" t="s">
        <v>18494</v>
      </c>
      <c r="D1483" s="6" t="s">
        <v>18495</v>
      </c>
      <c r="E1483" s="6" t="s">
        <v>4700</v>
      </c>
      <c r="F1483" s="7">
        <v>-1.0152445514671093</v>
      </c>
      <c r="G1483" s="7">
        <v>-1.7013744168918421</v>
      </c>
      <c r="H1483" s="7">
        <v>0.60953727055605356</v>
      </c>
      <c r="I1483" s="7">
        <v>-7.6592594868679351E-2</v>
      </c>
      <c r="J1483" s="8">
        <v>14984.703029918865</v>
      </c>
      <c r="K1483" s="8">
        <v>9341.6854609363982</v>
      </c>
      <c r="L1483" s="8">
        <v>6031.5158988695821</v>
      </c>
      <c r="M1483" s="8">
        <v>6003.3247075243034</v>
      </c>
      <c r="N1483" s="8">
        <v>19503.227284722907</v>
      </c>
      <c r="O1483" s="8">
        <v>17613.766309197315</v>
      </c>
      <c r="P1483" s="8">
        <v>6697.0576635779862</v>
      </c>
      <c r="Q1483" s="8">
        <v>4715.4664089029866</v>
      </c>
    </row>
    <row r="1484" spans="1:25">
      <c r="A1484" s="6" t="s">
        <v>18489</v>
      </c>
      <c r="B1484" s="6" t="s">
        <v>18487</v>
      </c>
      <c r="C1484" s="6" t="s">
        <v>18492</v>
      </c>
      <c r="D1484" s="6" t="s">
        <v>18493</v>
      </c>
      <c r="E1484" s="6" t="s">
        <v>4700</v>
      </c>
      <c r="F1484" s="7">
        <v>-1.0536847162648648</v>
      </c>
      <c r="G1484" s="7">
        <v>0.14873254022579249</v>
      </c>
      <c r="H1484" s="7">
        <v>-0.1957044970349294</v>
      </c>
      <c r="I1484" s="7">
        <v>1.0067127594557279</v>
      </c>
      <c r="J1484" s="8">
        <v>1944.0433569979716</v>
      </c>
      <c r="K1484" s="8">
        <v>2150.0227513945501</v>
      </c>
      <c r="L1484" s="8">
        <v>996.57769276595229</v>
      </c>
      <c r="M1484" s="8">
        <v>975.16394705925075</v>
      </c>
      <c r="N1484" s="8">
        <v>1763.409564796317</v>
      </c>
      <c r="O1484" s="8">
        <v>1811.182734392549</v>
      </c>
      <c r="P1484" s="8">
        <v>1884.3696236538442</v>
      </c>
      <c r="Q1484" s="8">
        <v>2078.5144903611676</v>
      </c>
      <c r="S1484" s="9" t="s">
        <v>12</v>
      </c>
      <c r="X1484" s="10" t="s">
        <v>18491</v>
      </c>
    </row>
    <row r="1485" spans="1:25">
      <c r="A1485" s="6" t="s">
        <v>18489</v>
      </c>
      <c r="B1485" s="6" t="s">
        <v>18487</v>
      </c>
      <c r="C1485" s="6" t="s">
        <v>18488</v>
      </c>
      <c r="D1485" s="6" t="s">
        <v>18490</v>
      </c>
      <c r="E1485" s="6" t="s">
        <v>4700</v>
      </c>
      <c r="F1485" s="7">
        <v>-2.2536002816608351</v>
      </c>
      <c r="G1485" s="7">
        <v>-2.6870247520348269</v>
      </c>
      <c r="H1485" s="7">
        <v>1.2537178862169351</v>
      </c>
      <c r="I1485" s="7">
        <v>0.82029341584294357</v>
      </c>
      <c r="J1485" s="8">
        <v>1069.6262677484788</v>
      </c>
      <c r="K1485" s="8">
        <v>526.86565396826632</v>
      </c>
      <c r="L1485" s="8">
        <v>260.92009689612388</v>
      </c>
      <c r="M1485" s="8">
        <v>73.074180094234421</v>
      </c>
      <c r="N1485" s="8">
        <v>3356.4010804652262</v>
      </c>
      <c r="O1485" s="8">
        <v>451.90053183151701</v>
      </c>
      <c r="P1485" s="8">
        <v>288.94529633125489</v>
      </c>
      <c r="Q1485" s="8">
        <v>301.5758993113231</v>
      </c>
      <c r="X1485" s="10" t="s">
        <v>18486</v>
      </c>
    </row>
    <row r="1486" spans="1:25">
      <c r="A1486" s="6" t="s">
        <v>18451</v>
      </c>
      <c r="B1486" s="6" t="s">
        <v>18448</v>
      </c>
      <c r="C1486" s="6" t="s">
        <v>18453</v>
      </c>
      <c r="D1486" s="6" t="s">
        <v>18472</v>
      </c>
      <c r="E1486" s="6" t="s">
        <v>18449</v>
      </c>
      <c r="F1486" s="7">
        <v>0.82182365157170334</v>
      </c>
      <c r="G1486" s="7">
        <v>-0.22150539041649911</v>
      </c>
      <c r="H1486" s="7">
        <v>0.86061855282867328</v>
      </c>
      <c r="I1486" s="7">
        <v>-0.18271048915952917</v>
      </c>
      <c r="J1486" s="8">
        <v>1652643.875</v>
      </c>
      <c r="K1486" s="8">
        <v>1879229.34866958</v>
      </c>
      <c r="L1486" s="8">
        <v>2863927.5626951698</v>
      </c>
      <c r="M1486" s="8">
        <v>3379149.99047055</v>
      </c>
      <c r="N1486" s="8">
        <v>3603398.7788858102</v>
      </c>
      <c r="O1486" s="8">
        <v>2809836.3191516399</v>
      </c>
      <c r="P1486" s="8">
        <v>2823815.51047346</v>
      </c>
      <c r="Q1486" s="8">
        <v>2676623.8698336901</v>
      </c>
    </row>
    <row r="1487" spans="1:25">
      <c r="A1487" s="6" t="s">
        <v>18451</v>
      </c>
      <c r="B1487" s="6" t="s">
        <v>18448</v>
      </c>
      <c r="C1487" s="6" t="s">
        <v>18470</v>
      </c>
      <c r="D1487" s="6" t="s">
        <v>18471</v>
      </c>
      <c r="E1487" s="6" t="s">
        <v>18449</v>
      </c>
      <c r="F1487" s="7">
        <v>-0.16216810519029862</v>
      </c>
      <c r="G1487" s="7">
        <v>1.861278989684996E-2</v>
      </c>
      <c r="H1487" s="7">
        <v>1.343558520304821</v>
      </c>
      <c r="I1487" s="7">
        <v>1.5243394153919694</v>
      </c>
      <c r="J1487" s="8">
        <v>21704574.875</v>
      </c>
      <c r="K1487" s="8">
        <v>16075851.409980001</v>
      </c>
      <c r="L1487" s="8">
        <v>21447230.548614699</v>
      </c>
      <c r="M1487" s="8">
        <v>12316419.3610493</v>
      </c>
      <c r="N1487" s="8">
        <v>39595959.974681102</v>
      </c>
      <c r="O1487" s="8">
        <v>56281887.7447614</v>
      </c>
      <c r="P1487" s="8">
        <v>44065968.515873402</v>
      </c>
      <c r="Q1487" s="8">
        <v>53056851.630307697</v>
      </c>
    </row>
    <row r="1488" spans="1:25">
      <c r="A1488" s="6" t="s">
        <v>18451</v>
      </c>
      <c r="B1488" s="6" t="s">
        <v>18448</v>
      </c>
      <c r="C1488" s="6" t="s">
        <v>18450</v>
      </c>
      <c r="D1488" s="6" t="s">
        <v>18469</v>
      </c>
      <c r="E1488" s="6" t="s">
        <v>18449</v>
      </c>
      <c r="F1488" s="7">
        <v>0.52193065857919052</v>
      </c>
      <c r="G1488" s="7">
        <v>-0.20874293549290412</v>
      </c>
      <c r="H1488" s="7">
        <v>1.055644282465241</v>
      </c>
      <c r="I1488" s="7">
        <v>0.32497068839314619</v>
      </c>
      <c r="J1488" s="8">
        <v>5000073.5</v>
      </c>
      <c r="K1488" s="8">
        <v>2925885.8869246002</v>
      </c>
      <c r="L1488" s="8">
        <v>5924116.33869588</v>
      </c>
      <c r="M1488" s="8">
        <v>5456574.9577456899</v>
      </c>
      <c r="N1488" s="8">
        <v>9096345.4196889494</v>
      </c>
      <c r="O1488" s="8">
        <v>7378921.7059927201</v>
      </c>
      <c r="P1488" s="8">
        <v>5074761.5697138999</v>
      </c>
      <c r="Q1488" s="8">
        <v>9181136.3132490292</v>
      </c>
    </row>
    <row r="1489" spans="1:25">
      <c r="A1489" s="6" t="s">
        <v>18451</v>
      </c>
      <c r="B1489" s="6" t="s">
        <v>18448</v>
      </c>
      <c r="C1489" s="6" t="s">
        <v>18468</v>
      </c>
      <c r="D1489" s="6" t="s">
        <v>18469</v>
      </c>
      <c r="E1489" s="6" t="s">
        <v>18449</v>
      </c>
      <c r="F1489" s="7">
        <v>0.68243679246648792</v>
      </c>
      <c r="G1489" s="7">
        <v>-0.93311313773626581</v>
      </c>
      <c r="H1489" s="7">
        <v>1.9492447811664368</v>
      </c>
      <c r="I1489" s="7">
        <v>0.33369485096368273</v>
      </c>
      <c r="J1489" s="8">
        <v>9298123.375</v>
      </c>
      <c r="K1489" s="8">
        <v>6740593.3084244598</v>
      </c>
      <c r="L1489" s="8">
        <v>16174560.1261776</v>
      </c>
      <c r="M1489" s="8">
        <v>9565145.2016466707</v>
      </c>
      <c r="N1489" s="8">
        <v>38035338.028391898</v>
      </c>
      <c r="O1489" s="8">
        <v>23901750.1115207</v>
      </c>
      <c r="P1489" s="8">
        <v>15250818.4364322</v>
      </c>
      <c r="Q1489" s="8">
        <v>17187305.8709867</v>
      </c>
    </row>
    <row r="1490" spans="1:25">
      <c r="A1490" s="6" t="s">
        <v>18451</v>
      </c>
      <c r="B1490" s="6" t="s">
        <v>18448</v>
      </c>
      <c r="C1490" s="6" t="s">
        <v>18466</v>
      </c>
      <c r="D1490" s="6" t="s">
        <v>18467</v>
      </c>
      <c r="E1490" s="6" t="s">
        <v>18449</v>
      </c>
      <c r="F1490" s="7">
        <v>-0.49810859423261827</v>
      </c>
      <c r="G1490" s="7">
        <v>-22.31812179814878</v>
      </c>
      <c r="H1490" s="7">
        <v>2.9025209507133534</v>
      </c>
      <c r="I1490" s="7">
        <v>-18.917492253202806</v>
      </c>
      <c r="J1490" s="8">
        <v>699322.6875</v>
      </c>
      <c r="K1490" s="8">
        <v>0</v>
      </c>
      <c r="L1490" s="8">
        <v>0</v>
      </c>
      <c r="M1490" s="8">
        <v>495144.242929973</v>
      </c>
      <c r="N1490" s="8">
        <v>3995330.8018883099</v>
      </c>
      <c r="O1490" s="8">
        <v>1233734.01390965</v>
      </c>
      <c r="P1490" s="8">
        <v>0</v>
      </c>
      <c r="Q1490" s="8">
        <v>0</v>
      </c>
      <c r="S1490" s="9" t="s">
        <v>12</v>
      </c>
      <c r="X1490" s="10" t="s">
        <v>18465</v>
      </c>
    </row>
    <row r="1491" spans="1:25">
      <c r="A1491" s="6" t="s">
        <v>18451</v>
      </c>
      <c r="B1491" s="6" t="s">
        <v>18448</v>
      </c>
      <c r="C1491" s="6" t="s">
        <v>18463</v>
      </c>
      <c r="D1491" s="6" t="s">
        <v>18464</v>
      </c>
      <c r="E1491" s="6" t="s">
        <v>18449</v>
      </c>
      <c r="F1491" s="7">
        <v>0.31639684399968632</v>
      </c>
      <c r="G1491" s="7">
        <v>8.6991722331671933E-2</v>
      </c>
      <c r="H1491" s="7">
        <v>0.51647350561840577</v>
      </c>
      <c r="I1491" s="7">
        <v>0.28706838395039147</v>
      </c>
      <c r="J1491" s="8">
        <v>5799040.25</v>
      </c>
      <c r="K1491" s="8">
        <v>2662074.0466356101</v>
      </c>
      <c r="L1491" s="8">
        <v>6082397.2490662402</v>
      </c>
      <c r="M1491" s="8">
        <v>4453523.9175556302</v>
      </c>
      <c r="N1491" s="8">
        <v>6219398.2570630396</v>
      </c>
      <c r="O1491" s="8">
        <v>5883840.3263663501</v>
      </c>
      <c r="P1491" s="8">
        <v>6926902.3442868497</v>
      </c>
      <c r="Q1491" s="8">
        <v>5928590.0051709702</v>
      </c>
      <c r="X1491" s="10" t="s">
        <v>18462</v>
      </c>
    </row>
    <row r="1492" spans="1:25">
      <c r="A1492" s="6" t="s">
        <v>18451</v>
      </c>
      <c r="B1492" s="6" t="s">
        <v>18448</v>
      </c>
      <c r="C1492" s="6" t="s">
        <v>18460</v>
      </c>
      <c r="D1492" s="6" t="s">
        <v>18461</v>
      </c>
      <c r="E1492" s="6" t="s">
        <v>18449</v>
      </c>
      <c r="F1492" s="7">
        <v>-0.7662587281024944</v>
      </c>
      <c r="G1492" s="7">
        <v>-0.67881307335912233</v>
      </c>
      <c r="H1492" s="7">
        <v>1.1026305779491929</v>
      </c>
      <c r="I1492" s="7">
        <v>1.1900762326925651</v>
      </c>
      <c r="J1492" s="8">
        <v>3756469.25</v>
      </c>
      <c r="K1492" s="8">
        <v>3692567.5935452799</v>
      </c>
      <c r="L1492" s="8">
        <v>2922476.3148081098</v>
      </c>
      <c r="M1492" s="8">
        <v>1457111.30942709</v>
      </c>
      <c r="N1492" s="8">
        <v>7562916.6066034697</v>
      </c>
      <c r="O1492" s="8">
        <v>8433585.6491296999</v>
      </c>
      <c r="P1492" s="8">
        <v>4265816.7954921704</v>
      </c>
      <c r="Q1492" s="8">
        <v>5726861.7944181897</v>
      </c>
      <c r="X1492" s="10" t="s">
        <v>18459</v>
      </c>
    </row>
    <row r="1493" spans="1:25">
      <c r="A1493" s="6" t="s">
        <v>18451</v>
      </c>
      <c r="B1493" s="6" t="s">
        <v>18448</v>
      </c>
      <c r="C1493" s="6" t="s">
        <v>18457</v>
      </c>
      <c r="D1493" s="6" t="s">
        <v>18458</v>
      </c>
      <c r="E1493" s="6" t="s">
        <v>18449</v>
      </c>
      <c r="F1493" s="7">
        <v>-0.35395459364137244</v>
      </c>
      <c r="G1493" s="7">
        <v>-2.3354142318635005</v>
      </c>
      <c r="H1493" s="7">
        <v>1.8713581441038143</v>
      </c>
      <c r="I1493" s="7">
        <v>-0.11010149411831346</v>
      </c>
      <c r="J1493" s="8">
        <v>583559.5</v>
      </c>
      <c r="K1493" s="8">
        <v>1107056.67802419</v>
      </c>
      <c r="L1493" s="8">
        <v>716046.85667274799</v>
      </c>
      <c r="M1493" s="8">
        <v>606752.57404521306</v>
      </c>
      <c r="N1493" s="8">
        <v>2550653.49369659</v>
      </c>
      <c r="O1493" s="8">
        <v>3634922.42005787</v>
      </c>
      <c r="P1493" s="8">
        <v>377453.70717839099</v>
      </c>
      <c r="Q1493" s="8">
        <v>848150.15540968196</v>
      </c>
      <c r="S1493" s="9" t="s">
        <v>12</v>
      </c>
      <c r="X1493" s="10" t="s">
        <v>18456</v>
      </c>
    </row>
    <row r="1494" spans="1:25">
      <c r="A1494" s="6" t="s">
        <v>18451</v>
      </c>
      <c r="B1494" s="6" t="s">
        <v>18448</v>
      </c>
      <c r="C1494" s="6" t="s">
        <v>18450</v>
      </c>
      <c r="D1494" s="6" t="s">
        <v>18455</v>
      </c>
      <c r="E1494" s="6" t="s">
        <v>18449</v>
      </c>
      <c r="F1494" s="7">
        <v>-0.54902596141763405</v>
      </c>
      <c r="G1494" s="7">
        <v>0.38949567749041297</v>
      </c>
      <c r="H1494" s="7">
        <v>0.24154816807988008</v>
      </c>
      <c r="I1494" s="7">
        <v>1.1800698069879272</v>
      </c>
      <c r="J1494" s="8">
        <v>4193803.5</v>
      </c>
      <c r="K1494" s="8">
        <v>3697212.4658725299</v>
      </c>
      <c r="L1494" s="8">
        <v>2938209.3339881501</v>
      </c>
      <c r="M1494" s="8">
        <v>2455153.1988156601</v>
      </c>
      <c r="N1494" s="8">
        <v>3912020.9608430201</v>
      </c>
      <c r="O1494" s="8">
        <v>5417217.0816115802</v>
      </c>
      <c r="P1494" s="8">
        <v>6055747.1907798704</v>
      </c>
      <c r="Q1494" s="8">
        <v>6164952.3797596404</v>
      </c>
    </row>
    <row r="1495" spans="1:25">
      <c r="A1495" s="6" t="s">
        <v>18451</v>
      </c>
      <c r="B1495" s="6" t="s">
        <v>18448</v>
      </c>
      <c r="C1495" s="6" t="s">
        <v>18453</v>
      </c>
      <c r="D1495" s="6" t="s">
        <v>18454</v>
      </c>
      <c r="E1495" s="6" t="s">
        <v>18449</v>
      </c>
      <c r="F1495" s="7">
        <v>1.4356037717902412</v>
      </c>
      <c r="G1495" s="7">
        <v>-1.3673093059303683</v>
      </c>
      <c r="H1495" s="7">
        <v>2.1906630659742543</v>
      </c>
      <c r="I1495" s="7">
        <v>-0.61225001174635518</v>
      </c>
      <c r="J1495" s="8">
        <v>2979875</v>
      </c>
      <c r="K1495" s="8">
        <v>4048484.6709969002</v>
      </c>
      <c r="L1495" s="8">
        <v>9755956.3457250204</v>
      </c>
      <c r="M1495" s="8">
        <v>9255431.1664272901</v>
      </c>
      <c r="N1495" s="8">
        <v>19639136.1706145</v>
      </c>
      <c r="O1495" s="8">
        <v>12446401.3708112</v>
      </c>
      <c r="P1495" s="8">
        <v>5511743.4278241396</v>
      </c>
      <c r="Q1495" s="8">
        <v>6925043.2105453201</v>
      </c>
    </row>
    <row r="1496" spans="1:25">
      <c r="A1496" s="6" t="s">
        <v>18451</v>
      </c>
      <c r="B1496" s="6" t="s">
        <v>18448</v>
      </c>
      <c r="C1496" s="6" t="s">
        <v>18450</v>
      </c>
      <c r="D1496" s="6" t="s">
        <v>18452</v>
      </c>
      <c r="E1496" s="6" t="s">
        <v>18449</v>
      </c>
      <c r="F1496" s="7">
        <v>-0.36822105686884515</v>
      </c>
      <c r="G1496" s="7">
        <v>-2.092449069319716</v>
      </c>
      <c r="H1496" s="7">
        <v>0.79885042091606873</v>
      </c>
      <c r="I1496" s="7">
        <v>-0.92537759153480204</v>
      </c>
      <c r="J1496" s="8">
        <v>1142639.125</v>
      </c>
      <c r="K1496" s="8">
        <v>4075191.6417474798</v>
      </c>
      <c r="L1496" s="8">
        <v>1100384.6369564901</v>
      </c>
      <c r="M1496" s="8">
        <v>2942062.8028570702</v>
      </c>
      <c r="N1496" s="8">
        <v>5019519.8918594904</v>
      </c>
      <c r="O1496" s="8">
        <v>4058015.7621631799</v>
      </c>
      <c r="P1496" s="8">
        <v>1058114.24679655</v>
      </c>
      <c r="Q1496" s="8">
        <v>1070406.42792782</v>
      </c>
      <c r="T1496" s="9" t="s">
        <v>12</v>
      </c>
      <c r="X1496" s="10" t="s">
        <v>18447</v>
      </c>
      <c r="Y1496" s="10" t="s">
        <v>18446</v>
      </c>
    </row>
    <row r="1497" spans="1:25">
      <c r="A1497" s="6" t="s">
        <v>18479</v>
      </c>
      <c r="B1497" s="6" t="s">
        <v>18479</v>
      </c>
      <c r="C1497" s="6" t="s">
        <v>18480</v>
      </c>
      <c r="D1497" s="6" t="s">
        <v>18481</v>
      </c>
      <c r="E1497" s="6" t="s">
        <v>263</v>
      </c>
      <c r="F1497" s="7">
        <v>2.9502570316680545</v>
      </c>
      <c r="G1497" s="7">
        <v>0.40386877308860775</v>
      </c>
      <c r="H1497" s="7">
        <v>3.2387419379718239</v>
      </c>
      <c r="I1497" s="7">
        <v>0.69235367939237735</v>
      </c>
      <c r="J1497" s="8">
        <v>624053.875</v>
      </c>
      <c r="K1497" s="8">
        <v>0</v>
      </c>
      <c r="L1497" s="8">
        <v>2935096.0722346702</v>
      </c>
      <c r="M1497" s="8">
        <v>1888140.3629876999</v>
      </c>
      <c r="N1497" s="8">
        <v>1214516.7860931901</v>
      </c>
      <c r="O1497" s="8">
        <v>4676376.8045520401</v>
      </c>
      <c r="P1497" s="8">
        <v>4595157.36779074</v>
      </c>
      <c r="Q1497" s="8">
        <v>3198796.14311571</v>
      </c>
      <c r="S1497" s="9" t="s">
        <v>12</v>
      </c>
      <c r="T1497" s="9" t="s">
        <v>12</v>
      </c>
      <c r="V1497" s="9" t="s">
        <v>12</v>
      </c>
      <c r="X1497" s="10" t="s">
        <v>18478</v>
      </c>
    </row>
    <row r="1498" spans="1:25">
      <c r="A1498" s="6" t="s">
        <v>18476</v>
      </c>
      <c r="B1498" s="6" t="s">
        <v>18473</v>
      </c>
      <c r="C1498" s="6" t="s">
        <v>18475</v>
      </c>
      <c r="D1498" s="6" t="s">
        <v>18477</v>
      </c>
      <c r="E1498" s="6" t="s">
        <v>18474</v>
      </c>
      <c r="F1498" s="7">
        <v>0.38485372038909682</v>
      </c>
      <c r="G1498" s="7">
        <v>-3.1158177044999795</v>
      </c>
      <c r="H1498" s="7">
        <v>3.7849667965868798</v>
      </c>
      <c r="I1498" s="7">
        <v>0.28429537169780322</v>
      </c>
      <c r="J1498" s="8">
        <v>23.211220414930164</v>
      </c>
      <c r="K1498" s="8">
        <v>0</v>
      </c>
      <c r="L1498" s="8">
        <v>19.96792012300029</v>
      </c>
      <c r="M1498" s="8">
        <v>10.64533347859383</v>
      </c>
      <c r="N1498" s="8">
        <v>208.631462690691</v>
      </c>
      <c r="O1498" s="8">
        <v>124.10619982473627</v>
      </c>
      <c r="P1498" s="8">
        <v>18.294405320719356</v>
      </c>
      <c r="Q1498" s="8">
        <v>19.204699352118187</v>
      </c>
    </row>
    <row r="1499" spans="1:25">
      <c r="A1499" s="6" t="s">
        <v>18438</v>
      </c>
      <c r="B1499" s="6" t="s">
        <v>18438</v>
      </c>
      <c r="C1499" s="6" t="s">
        <v>18439</v>
      </c>
      <c r="D1499" s="6" t="s">
        <v>18445</v>
      </c>
      <c r="E1499" s="6" t="s">
        <v>263</v>
      </c>
      <c r="F1499" s="7">
        <v>-3.2881474979223176E-2</v>
      </c>
      <c r="G1499" s="7">
        <v>0.82946439187815413</v>
      </c>
      <c r="H1499" s="7">
        <v>-0.14634967666725274</v>
      </c>
      <c r="I1499" s="7">
        <v>0.71599619019012473</v>
      </c>
      <c r="J1499" s="8">
        <v>3073.5473695779601</v>
      </c>
      <c r="K1499" s="8">
        <v>1823.0156887963394</v>
      </c>
      <c r="L1499" s="8">
        <v>2476.5410078803502</v>
      </c>
      <c r="M1499" s="8">
        <v>2309.6606932341292</v>
      </c>
      <c r="N1499" s="8">
        <v>1367.1015234067859</v>
      </c>
      <c r="O1499" s="8">
        <v>3057.0117676067034</v>
      </c>
      <c r="P1499" s="8">
        <v>3352.8146847569546</v>
      </c>
      <c r="Q1499" s="8">
        <v>4509.7245170715451</v>
      </c>
    </row>
    <row r="1500" spans="1:25">
      <c r="A1500" s="6" t="s">
        <v>18438</v>
      </c>
      <c r="B1500" s="6" t="s">
        <v>18438</v>
      </c>
      <c r="C1500" s="6" t="s">
        <v>18444</v>
      </c>
      <c r="D1500" s="6" t="s">
        <v>18443</v>
      </c>
      <c r="E1500" s="6" t="s">
        <v>263</v>
      </c>
      <c r="F1500" s="7">
        <v>-0.44900917593103529</v>
      </c>
      <c r="G1500" s="7">
        <v>-1.6904845932074228</v>
      </c>
      <c r="H1500" s="7">
        <v>1.3437255746866932</v>
      </c>
      <c r="I1500" s="7">
        <v>0.10225015741030591</v>
      </c>
      <c r="J1500" s="8">
        <v>6.2268340599355216</v>
      </c>
      <c r="K1500" s="8">
        <v>27.810670038064835</v>
      </c>
      <c r="L1500" s="8">
        <v>0</v>
      </c>
      <c r="M1500" s="8">
        <v>24.666575702200099</v>
      </c>
      <c r="N1500" s="8">
        <v>23.174759026962313</v>
      </c>
      <c r="O1500" s="8">
        <v>64.752491618319368</v>
      </c>
      <c r="P1500" s="8">
        <v>8.4495689035637671</v>
      </c>
      <c r="Q1500" s="8">
        <v>18.102124421917427</v>
      </c>
      <c r="T1500" s="9" t="s">
        <v>12</v>
      </c>
      <c r="X1500" s="10" t="s">
        <v>18441</v>
      </c>
    </row>
    <row r="1501" spans="1:25">
      <c r="A1501" s="6" t="s">
        <v>18438</v>
      </c>
      <c r="B1501" s="6" t="s">
        <v>18438</v>
      </c>
      <c r="C1501" s="6" t="s">
        <v>18442</v>
      </c>
      <c r="D1501" s="6" t="s">
        <v>18443</v>
      </c>
      <c r="E1501" s="6" t="s">
        <v>263</v>
      </c>
      <c r="F1501" s="7">
        <v>1.5056521362193784</v>
      </c>
      <c r="G1501" s="7">
        <v>-6.5299879870267663</v>
      </c>
      <c r="H1501" s="7">
        <v>3.49323728361375</v>
      </c>
      <c r="I1501" s="7">
        <v>-4.5424028396323939</v>
      </c>
      <c r="J1501" s="8">
        <v>0</v>
      </c>
      <c r="K1501" s="8">
        <v>7.2064069793926695</v>
      </c>
      <c r="L1501" s="8">
        <v>18.005834673909852</v>
      </c>
      <c r="M1501" s="8">
        <v>4.2965038474437467</v>
      </c>
      <c r="N1501" s="8">
        <v>33.972671463050737</v>
      </c>
      <c r="O1501" s="8">
        <v>57.438027565609168</v>
      </c>
      <c r="P1501" s="8">
        <v>0</v>
      </c>
      <c r="Q1501" s="8">
        <v>0</v>
      </c>
      <c r="T1501" s="9" t="s">
        <v>12</v>
      </c>
      <c r="X1501" s="10" t="s">
        <v>18441</v>
      </c>
    </row>
    <row r="1502" spans="1:25">
      <c r="A1502" s="6" t="s">
        <v>18438</v>
      </c>
      <c r="B1502" s="6" t="s">
        <v>18438</v>
      </c>
      <c r="C1502" s="6" t="s">
        <v>18439</v>
      </c>
      <c r="D1502" s="6" t="s">
        <v>18440</v>
      </c>
      <c r="E1502" s="6" t="s">
        <v>263</v>
      </c>
      <c r="F1502" s="7">
        <v>-1.1401205511692338</v>
      </c>
      <c r="G1502" s="7">
        <v>7.1494610366776197</v>
      </c>
      <c r="H1502" s="7">
        <v>-6.4333483526984905</v>
      </c>
      <c r="I1502" s="7">
        <v>1.8562332351483626</v>
      </c>
      <c r="J1502" s="8">
        <v>50.670501172332941</v>
      </c>
      <c r="K1502" s="8">
        <v>34.75279509876168</v>
      </c>
      <c r="L1502" s="8">
        <v>38.21212172568849</v>
      </c>
      <c r="M1502" s="8">
        <v>0</v>
      </c>
      <c r="N1502" s="8">
        <v>0</v>
      </c>
      <c r="O1502" s="8">
        <v>0</v>
      </c>
      <c r="P1502" s="8">
        <v>50.325657843631951</v>
      </c>
      <c r="Q1502" s="8">
        <v>90.646186702330525</v>
      </c>
      <c r="X1502" s="10" t="s">
        <v>18437</v>
      </c>
      <c r="Y1502" s="10" t="s">
        <v>18436</v>
      </c>
    </row>
    <row r="1503" spans="1:25">
      <c r="A1503" s="6" t="s">
        <v>1208</v>
      </c>
      <c r="B1503" s="6" t="s">
        <v>1205</v>
      </c>
      <c r="C1503" s="6" t="s">
        <v>1207</v>
      </c>
      <c r="D1503" s="6" t="s">
        <v>1209</v>
      </c>
      <c r="E1503" s="6" t="s">
        <v>1206</v>
      </c>
      <c r="F1503" s="7">
        <v>-0.38624469035231751</v>
      </c>
      <c r="G1503" s="7">
        <v>-0.21793582335768127</v>
      </c>
      <c r="H1503" s="7">
        <v>-0.29260747544694532</v>
      </c>
      <c r="I1503" s="7">
        <v>-0.12429860845230907</v>
      </c>
      <c r="J1503" s="8">
        <v>24618429.25</v>
      </c>
      <c r="K1503" s="8">
        <v>28704562.668535601</v>
      </c>
      <c r="L1503" s="8">
        <v>21794135.044504698</v>
      </c>
      <c r="M1503" s="8">
        <v>19004277.904948801</v>
      </c>
      <c r="N1503" s="8">
        <v>25685446.260095</v>
      </c>
      <c r="O1503" s="8">
        <v>17848785.0545399</v>
      </c>
      <c r="P1503" s="8">
        <v>19048148.881943099</v>
      </c>
      <c r="Q1503" s="8">
        <v>18382353.7403742</v>
      </c>
    </row>
    <row r="1504" spans="1:25">
      <c r="A1504" s="6" t="s">
        <v>1214</v>
      </c>
      <c r="B1504" s="6" t="s">
        <v>1211</v>
      </c>
      <c r="C1504" s="6" t="s">
        <v>1213</v>
      </c>
      <c r="D1504" s="6" t="s">
        <v>1215</v>
      </c>
      <c r="E1504" s="6" t="s">
        <v>1212</v>
      </c>
      <c r="F1504" s="7">
        <v>-1.0208620225733203</v>
      </c>
      <c r="G1504" s="7">
        <v>-3.0250678637272181</v>
      </c>
      <c r="H1504" s="7">
        <v>3.3049990827908275</v>
      </c>
      <c r="I1504" s="7">
        <v>1.3007932416369299</v>
      </c>
      <c r="J1504" s="8">
        <v>553.83943155831423</v>
      </c>
      <c r="K1504" s="8">
        <v>905.46082184461329</v>
      </c>
      <c r="L1504" s="8">
        <v>422.92565273997258</v>
      </c>
      <c r="M1504" s="8">
        <v>295.74214527257533</v>
      </c>
      <c r="N1504" s="8">
        <v>12375.100119815055</v>
      </c>
      <c r="O1504" s="8">
        <v>2056.5478953092215</v>
      </c>
      <c r="P1504" s="8">
        <v>935.3643372659086</v>
      </c>
      <c r="Q1504" s="8">
        <v>836.64022953558231</v>
      </c>
      <c r="X1504" s="10" t="s">
        <v>1210</v>
      </c>
    </row>
    <row r="1505" spans="1:24">
      <c r="A1505" s="6" t="s">
        <v>9009</v>
      </c>
      <c r="B1505" s="6" t="s">
        <v>9006</v>
      </c>
      <c r="C1505" s="6" t="s">
        <v>9017</v>
      </c>
      <c r="D1505" s="6" t="s">
        <v>9018</v>
      </c>
      <c r="E1505" s="6" t="s">
        <v>9007</v>
      </c>
      <c r="F1505" s="7">
        <v>0.11514063832439554</v>
      </c>
      <c r="G1505" s="7">
        <v>-5.1916336115103956</v>
      </c>
      <c r="H1505" s="7">
        <v>-3.2300244207121724</v>
      </c>
      <c r="I1505" s="7">
        <v>-8.5367986705469647</v>
      </c>
      <c r="J1505" s="8">
        <v>150.96311083607421</v>
      </c>
      <c r="K1505" s="8">
        <v>190.94020200754002</v>
      </c>
      <c r="L1505" s="8">
        <v>219.91764951515802</v>
      </c>
      <c r="M1505" s="8">
        <v>150.47428397945001</v>
      </c>
      <c r="N1505" s="8">
        <v>20.510958590380792</v>
      </c>
      <c r="O1505" s="8">
        <v>15.034838917429074</v>
      </c>
    </row>
    <row r="1506" spans="1:24">
      <c r="A1506" s="6" t="s">
        <v>9009</v>
      </c>
      <c r="B1506" s="6" t="s">
        <v>9006</v>
      </c>
      <c r="C1506" s="6" t="s">
        <v>9015</v>
      </c>
      <c r="D1506" s="6" t="s">
        <v>9016</v>
      </c>
      <c r="E1506" s="6" t="s">
        <v>9007</v>
      </c>
      <c r="F1506" s="7">
        <v>1.2698733602951169</v>
      </c>
      <c r="G1506" s="7">
        <v>-0.12354458948379407</v>
      </c>
      <c r="H1506" s="7">
        <v>0.49734326640917353</v>
      </c>
      <c r="I1506" s="7">
        <v>-0.89607468336973717</v>
      </c>
      <c r="J1506" s="8">
        <v>3.4669407863462389</v>
      </c>
      <c r="K1506" s="8">
        <v>3.42645080604508</v>
      </c>
      <c r="L1506" s="8">
        <v>7.3128539128958323</v>
      </c>
      <c r="M1506" s="8">
        <v>10.72130193470557</v>
      </c>
      <c r="N1506" s="8">
        <v>7.5005040606986633</v>
      </c>
      <c r="O1506" s="8">
        <v>2.6418996591207833</v>
      </c>
      <c r="P1506" s="8">
        <v>6.1559871962314663</v>
      </c>
      <c r="Q1506" s="8">
        <v>3.0719549512159827</v>
      </c>
      <c r="X1506" s="10" t="s">
        <v>9014</v>
      </c>
    </row>
    <row r="1507" spans="1:24">
      <c r="A1507" s="6" t="s">
        <v>9009</v>
      </c>
      <c r="B1507" s="6" t="s">
        <v>9006</v>
      </c>
      <c r="C1507" s="6" t="s">
        <v>9012</v>
      </c>
      <c r="D1507" s="6" t="s">
        <v>9013</v>
      </c>
      <c r="E1507" s="6" t="s">
        <v>9007</v>
      </c>
      <c r="F1507" s="7">
        <v>-0.2103822610082963</v>
      </c>
      <c r="G1507" s="7">
        <v>-3.7000385463096102</v>
      </c>
      <c r="H1507" s="7">
        <v>-0.63256006250496</v>
      </c>
      <c r="I1507" s="7">
        <v>-4.1222163478062743</v>
      </c>
      <c r="J1507" s="8">
        <v>3.519367488709547</v>
      </c>
      <c r="K1507" s="8">
        <v>15.629105638515151</v>
      </c>
      <c r="L1507" s="8">
        <v>9.6461663239420066</v>
      </c>
      <c r="M1507" s="8">
        <v>6.7683240391490456</v>
      </c>
      <c r="N1507" s="8">
        <v>7.3733075609044496</v>
      </c>
      <c r="O1507" s="8">
        <v>4.6230780170411876</v>
      </c>
      <c r="X1507" s="10" t="s">
        <v>9011</v>
      </c>
    </row>
    <row r="1508" spans="1:24">
      <c r="A1508" s="6" t="s">
        <v>9009</v>
      </c>
      <c r="B1508" s="6" t="s">
        <v>9006</v>
      </c>
      <c r="C1508" s="6" t="s">
        <v>9008</v>
      </c>
      <c r="D1508" s="6" t="s">
        <v>9010</v>
      </c>
      <c r="E1508" s="6" t="s">
        <v>9007</v>
      </c>
      <c r="F1508" s="7">
        <v>-0.12924613220059755</v>
      </c>
      <c r="G1508" s="7">
        <v>-2.5494580749553739</v>
      </c>
      <c r="H1508" s="7">
        <v>1.3405053626872037</v>
      </c>
      <c r="I1508" s="7">
        <v>-1.0797065800675729</v>
      </c>
      <c r="J1508" s="8">
        <v>1.3116976405266574</v>
      </c>
      <c r="K1508" s="8">
        <v>0</v>
      </c>
      <c r="L1508" s="8">
        <v>0</v>
      </c>
      <c r="M1508" s="8">
        <v>1.113606165422327</v>
      </c>
      <c r="N1508" s="8">
        <v>4.8541433565058831</v>
      </c>
      <c r="O1508" s="8">
        <v>0</v>
      </c>
      <c r="P1508" s="8">
        <v>0</v>
      </c>
      <c r="Q1508" s="8">
        <v>0</v>
      </c>
      <c r="X1508" s="10" t="s">
        <v>9005</v>
      </c>
    </row>
    <row r="1509" spans="1:24">
      <c r="A1509" s="6" t="s">
        <v>18428</v>
      </c>
      <c r="B1509" s="6" t="s">
        <v>18425</v>
      </c>
      <c r="C1509" s="6" t="s">
        <v>18434</v>
      </c>
      <c r="D1509" s="6" t="s">
        <v>18435</v>
      </c>
      <c r="E1509" s="6" t="s">
        <v>18426</v>
      </c>
      <c r="F1509" s="7">
        <v>7.4026747344593899E-2</v>
      </c>
      <c r="G1509" s="7">
        <v>1.3421545801216386</v>
      </c>
      <c r="H1509" s="7">
        <v>-7.6694856709900918</v>
      </c>
      <c r="I1509" s="7">
        <v>-6.4013578382130465</v>
      </c>
      <c r="J1509" s="8">
        <v>4941742.875</v>
      </c>
      <c r="K1509" s="8">
        <v>4769533.0888632601</v>
      </c>
      <c r="L1509" s="8">
        <v>3722509.0965499501</v>
      </c>
      <c r="M1509" s="8">
        <v>6500072.1109726196</v>
      </c>
      <c r="N1509" s="8">
        <v>21215.260784649749</v>
      </c>
      <c r="O1509" s="8">
        <v>26485.136642344594</v>
      </c>
      <c r="P1509" s="8">
        <v>110510.76451563858</v>
      </c>
      <c r="Q1509" s="8">
        <v>10425.429935114162</v>
      </c>
      <c r="U1509" s="9" t="s">
        <v>12</v>
      </c>
      <c r="W1509" s="9" t="s">
        <v>12</v>
      </c>
      <c r="X1509" s="10" t="s">
        <v>18433</v>
      </c>
    </row>
    <row r="1510" spans="1:24">
      <c r="A1510" s="6" t="s">
        <v>18428</v>
      </c>
      <c r="B1510" s="6" t="s">
        <v>18425</v>
      </c>
      <c r="C1510" s="6" t="s">
        <v>18431</v>
      </c>
      <c r="D1510" s="6" t="s">
        <v>18432</v>
      </c>
      <c r="E1510" s="6" t="s">
        <v>18426</v>
      </c>
      <c r="F1510" s="7">
        <v>3.3188143664411816</v>
      </c>
      <c r="G1510" s="7">
        <v>-0.34053140330327503</v>
      </c>
      <c r="H1510" s="7">
        <v>-3.0949340921662509</v>
      </c>
      <c r="I1510" s="7">
        <v>-6.7542798619107076</v>
      </c>
      <c r="J1510" s="8">
        <v>225428.140625</v>
      </c>
      <c r="K1510" s="8">
        <v>0</v>
      </c>
      <c r="L1510" s="8">
        <v>825687.83057871298</v>
      </c>
      <c r="M1510" s="8">
        <v>1423742.4480640499</v>
      </c>
      <c r="N1510" s="8">
        <v>15854.734802452942</v>
      </c>
      <c r="O1510" s="8">
        <v>10528.351512381112</v>
      </c>
      <c r="P1510" s="8">
        <v>11373.388939381261</v>
      </c>
      <c r="Q1510" s="8">
        <v>9462.4527545307174</v>
      </c>
      <c r="X1510" s="10" t="s">
        <v>18430</v>
      </c>
    </row>
    <row r="1511" spans="1:24">
      <c r="A1511" s="6" t="s">
        <v>18428</v>
      </c>
      <c r="B1511" s="6" t="s">
        <v>18425</v>
      </c>
      <c r="C1511" s="6" t="s">
        <v>18427</v>
      </c>
      <c r="D1511" s="6" t="s">
        <v>18429</v>
      </c>
      <c r="E1511" s="6" t="s">
        <v>18426</v>
      </c>
      <c r="F1511" s="7">
        <v>0.16737335812476659</v>
      </c>
      <c r="G1511" s="7">
        <v>-2.7867094599676281</v>
      </c>
      <c r="H1511" s="7">
        <v>-6.8450665422780945</v>
      </c>
      <c r="I1511" s="7">
        <v>-9.7991493603704889</v>
      </c>
      <c r="J1511" s="8">
        <v>1621905.375</v>
      </c>
      <c r="K1511" s="8">
        <v>1833661.32254689</v>
      </c>
      <c r="L1511" s="8">
        <v>1848783.8365815501</v>
      </c>
      <c r="M1511" s="8">
        <v>2031859.1930813401</v>
      </c>
      <c r="N1511" s="8">
        <v>14819.653067690588</v>
      </c>
      <c r="O1511" s="8">
        <v>15236.583815885557</v>
      </c>
      <c r="P1511" s="8">
        <v>0</v>
      </c>
      <c r="Q1511" s="8">
        <v>4354.7798087731335</v>
      </c>
      <c r="X1511" s="10" t="s">
        <v>18424</v>
      </c>
    </row>
    <row r="1512" spans="1:24">
      <c r="A1512" s="6" t="s">
        <v>18422</v>
      </c>
      <c r="B1512" s="6" t="s">
        <v>18420</v>
      </c>
      <c r="C1512" s="6" t="s">
        <v>18421</v>
      </c>
      <c r="D1512" s="6" t="s">
        <v>18423</v>
      </c>
      <c r="E1512" s="6" t="s">
        <v>5255</v>
      </c>
      <c r="F1512" s="7">
        <v>0.9345500162036795</v>
      </c>
      <c r="G1512" s="7">
        <v>-1.0117047214189103</v>
      </c>
      <c r="H1512" s="7">
        <v>0.89929802990144381</v>
      </c>
      <c r="I1512" s="7">
        <v>-1.0469567077211459</v>
      </c>
      <c r="J1512" s="8">
        <v>1361.6169102843721</v>
      </c>
      <c r="K1512" s="8">
        <v>678.89556863583709</v>
      </c>
      <c r="L1512" s="8">
        <v>2405.5784792271315</v>
      </c>
      <c r="M1512" s="8">
        <v>1495.3528891175602</v>
      </c>
      <c r="N1512" s="8">
        <v>2941.2198182011966</v>
      </c>
      <c r="O1512" s="8">
        <v>865.52399336403039</v>
      </c>
      <c r="P1512" s="8">
        <v>1003.1300304476215</v>
      </c>
      <c r="Q1512" s="8">
        <v>884.35807187028297</v>
      </c>
    </row>
    <row r="1513" spans="1:24">
      <c r="A1513" s="6" t="s">
        <v>1219</v>
      </c>
      <c r="B1513" s="6" t="s">
        <v>1216</v>
      </c>
      <c r="C1513" s="6" t="s">
        <v>1230</v>
      </c>
      <c r="D1513" s="6" t="s">
        <v>1229</v>
      </c>
      <c r="E1513" s="6" t="s">
        <v>1217</v>
      </c>
      <c r="F1513" s="7">
        <v>-0.75556638689394828</v>
      </c>
      <c r="G1513" s="7">
        <v>-22.038473286071305</v>
      </c>
      <c r="H1513" s="7">
        <v>0.24703870780495268</v>
      </c>
      <c r="I1513" s="7">
        <v>-21.035868191372405</v>
      </c>
      <c r="J1513" s="8">
        <v>0</v>
      </c>
      <c r="K1513" s="8">
        <v>3629738.4916562499</v>
      </c>
      <c r="L1513" s="8">
        <v>280450.12693270697</v>
      </c>
      <c r="M1513" s="8">
        <v>1869493.6776354299</v>
      </c>
      <c r="N1513" s="8">
        <v>2627594.9390501198</v>
      </c>
      <c r="O1513" s="8">
        <v>1680065.0554863201</v>
      </c>
      <c r="P1513" s="8">
        <v>0</v>
      </c>
      <c r="Q1513" s="8">
        <v>0</v>
      </c>
    </row>
    <row r="1514" spans="1:24">
      <c r="A1514" s="6" t="s">
        <v>1219</v>
      </c>
      <c r="B1514" s="6" t="s">
        <v>1216</v>
      </c>
      <c r="C1514" s="6" t="s">
        <v>1222</v>
      </c>
      <c r="D1514" s="6" t="s">
        <v>1229</v>
      </c>
      <c r="E1514" s="6" t="s">
        <v>1217</v>
      </c>
      <c r="F1514" s="7">
        <v>-0.22667988560395438</v>
      </c>
      <c r="G1514" s="7">
        <v>-1.1487868011502862</v>
      </c>
      <c r="H1514" s="7">
        <v>2.2123095428615436</v>
      </c>
      <c r="I1514" s="7">
        <v>1.2902026273152116</v>
      </c>
      <c r="J1514" s="8">
        <v>3244422</v>
      </c>
      <c r="K1514" s="8">
        <v>2132782.10455258</v>
      </c>
      <c r="L1514" s="8">
        <v>2029873.67781115</v>
      </c>
      <c r="M1514" s="8">
        <v>2565481.2761143702</v>
      </c>
      <c r="N1514" s="8">
        <v>17274341.6894252</v>
      </c>
      <c r="O1514" s="8">
        <v>7644515.2564906003</v>
      </c>
      <c r="P1514" s="8">
        <v>1598007.8605279599</v>
      </c>
      <c r="Q1514" s="8">
        <v>9640504.0431762803</v>
      </c>
    </row>
    <row r="1515" spans="1:24">
      <c r="A1515" s="6" t="s">
        <v>1219</v>
      </c>
      <c r="B1515" s="6" t="s">
        <v>1216</v>
      </c>
      <c r="C1515" s="6" t="s">
        <v>1228</v>
      </c>
      <c r="D1515" s="6" t="s">
        <v>1229</v>
      </c>
      <c r="E1515" s="6" t="s">
        <v>1217</v>
      </c>
      <c r="F1515" s="7">
        <v>0.73513086929728921</v>
      </c>
      <c r="G1515" s="7">
        <v>0.43849404745151022</v>
      </c>
      <c r="H1515" s="7">
        <v>1.5067886564174231</v>
      </c>
      <c r="I1515" s="7">
        <v>1.210151834571644</v>
      </c>
      <c r="J1515" s="8">
        <v>3676496.625</v>
      </c>
      <c r="K1515" s="8">
        <v>3457029.7239198</v>
      </c>
      <c r="L1515" s="8">
        <v>5944425.1308857799</v>
      </c>
      <c r="M1515" s="8">
        <v>5929675.8076522797</v>
      </c>
      <c r="N1515" s="8">
        <v>12577124.2994288</v>
      </c>
      <c r="O1515" s="8">
        <v>7694702.7289212598</v>
      </c>
      <c r="P1515" s="8">
        <v>4635448.0075680502</v>
      </c>
      <c r="Q1515" s="8">
        <v>22836708.925572898</v>
      </c>
    </row>
    <row r="1516" spans="1:24">
      <c r="A1516" s="6" t="s">
        <v>1219</v>
      </c>
      <c r="B1516" s="6" t="s">
        <v>1216</v>
      </c>
      <c r="C1516" s="6" t="s">
        <v>1226</v>
      </c>
      <c r="D1516" s="6" t="s">
        <v>1227</v>
      </c>
      <c r="E1516" s="6" t="s">
        <v>1217</v>
      </c>
      <c r="F1516" s="7">
        <v>0.76559883093474945</v>
      </c>
      <c r="G1516" s="7">
        <v>0.3999552034281581</v>
      </c>
      <c r="H1516" s="7">
        <v>0.86228847580175583</v>
      </c>
      <c r="I1516" s="7">
        <v>0.49664484829516437</v>
      </c>
      <c r="J1516" s="8">
        <v>73036382.375</v>
      </c>
      <c r="K1516" s="8">
        <v>69631054.922414407</v>
      </c>
      <c r="L1516" s="8">
        <v>109786819.641009</v>
      </c>
      <c r="M1516" s="8">
        <v>132758598.10257199</v>
      </c>
      <c r="N1516" s="8">
        <v>128842668.090022</v>
      </c>
      <c r="O1516" s="8">
        <v>130515277.66088399</v>
      </c>
      <c r="P1516" s="8">
        <v>163079311.900722</v>
      </c>
      <c r="Q1516" s="8">
        <v>179134923.43059501</v>
      </c>
      <c r="X1516" s="10" t="s">
        <v>1225</v>
      </c>
    </row>
    <row r="1517" spans="1:24">
      <c r="A1517" s="6" t="s">
        <v>1219</v>
      </c>
      <c r="B1517" s="6" t="s">
        <v>1216</v>
      </c>
      <c r="C1517" s="6" t="s">
        <v>1218</v>
      </c>
      <c r="D1517" s="6" t="s">
        <v>1224</v>
      </c>
      <c r="E1517" s="6" t="s">
        <v>1217</v>
      </c>
      <c r="F1517" s="7">
        <v>0.79096227900248228</v>
      </c>
      <c r="G1517" s="7">
        <v>0.38773297312493638</v>
      </c>
      <c r="H1517" s="7">
        <v>0.13037601363328011</v>
      </c>
      <c r="I1517" s="7">
        <v>-0.27285329224426558</v>
      </c>
      <c r="J1517" s="8">
        <v>44722837</v>
      </c>
      <c r="K1517" s="8">
        <v>48588914.853430897</v>
      </c>
      <c r="L1517" s="8">
        <v>57840413.232262097</v>
      </c>
      <c r="M1517" s="8">
        <v>103610206.504438</v>
      </c>
      <c r="N1517" s="8">
        <v>63454416.568790302</v>
      </c>
      <c r="O1517" s="8">
        <v>38682662.6357131</v>
      </c>
      <c r="P1517" s="8">
        <v>60466642.513427399</v>
      </c>
      <c r="Q1517" s="8">
        <v>73162964.275018796</v>
      </c>
    </row>
    <row r="1518" spans="1:24">
      <c r="A1518" s="6" t="s">
        <v>1219</v>
      </c>
      <c r="B1518" s="6" t="s">
        <v>1216</v>
      </c>
      <c r="C1518" s="6" t="s">
        <v>1222</v>
      </c>
      <c r="D1518" s="6" t="s">
        <v>1223</v>
      </c>
      <c r="E1518" s="6" t="s">
        <v>1217</v>
      </c>
      <c r="F1518" s="7">
        <v>-0.96846652241182696</v>
      </c>
      <c r="G1518" s="7">
        <v>-0.58472989508877005</v>
      </c>
      <c r="H1518" s="7">
        <v>2.2610253994654315</v>
      </c>
      <c r="I1518" s="7">
        <v>2.6447620267884884</v>
      </c>
      <c r="J1518" s="8">
        <v>2084338.34375</v>
      </c>
      <c r="K1518" s="8">
        <v>2321522.33194861</v>
      </c>
      <c r="L1518" s="8">
        <v>1076994.8762552801</v>
      </c>
      <c r="M1518" s="8">
        <v>1174615.24503847</v>
      </c>
      <c r="N1518" s="8">
        <v>13442079.490893301</v>
      </c>
      <c r="O1518" s="8">
        <v>7676626.4837153703</v>
      </c>
      <c r="P1518" s="8">
        <v>7040973.79207699</v>
      </c>
      <c r="Q1518" s="8">
        <v>7040433.3525474602</v>
      </c>
      <c r="X1518" s="10" t="s">
        <v>1221</v>
      </c>
    </row>
    <row r="1519" spans="1:24">
      <c r="A1519" s="6" t="s">
        <v>1219</v>
      </c>
      <c r="B1519" s="6" t="s">
        <v>1216</v>
      </c>
      <c r="C1519" s="6" t="s">
        <v>1218</v>
      </c>
      <c r="D1519" s="6" t="s">
        <v>1220</v>
      </c>
      <c r="E1519" s="6" t="s">
        <v>1217</v>
      </c>
      <c r="F1519" s="7">
        <v>0.90361047626965163</v>
      </c>
      <c r="G1519" s="7">
        <v>0.4579735229718146</v>
      </c>
      <c r="H1519" s="7">
        <v>0.17600657558940774</v>
      </c>
      <c r="I1519" s="7">
        <v>-0.26963037770842924</v>
      </c>
      <c r="J1519" s="8">
        <v>23917519.75</v>
      </c>
      <c r="K1519" s="8">
        <v>34416569.523368701</v>
      </c>
      <c r="L1519" s="8">
        <v>49903233.469871603</v>
      </c>
      <c r="M1519" s="8">
        <v>59224788.452033602</v>
      </c>
      <c r="N1519" s="8">
        <v>33706786.768173598</v>
      </c>
      <c r="O1519" s="8">
        <v>32196288.608381901</v>
      </c>
      <c r="P1519" s="8">
        <v>40730029.996582299</v>
      </c>
      <c r="Q1519" s="8">
        <v>49795161.231941201</v>
      </c>
    </row>
    <row r="1520" spans="1:24">
      <c r="A1520" s="6" t="s">
        <v>18413</v>
      </c>
      <c r="B1520" s="6" t="s">
        <v>18410</v>
      </c>
      <c r="C1520" s="6" t="s">
        <v>18412</v>
      </c>
      <c r="D1520" s="6" t="s">
        <v>18418</v>
      </c>
      <c r="E1520" s="6" t="s">
        <v>18411</v>
      </c>
      <c r="F1520" s="7">
        <v>0.15911339185829332</v>
      </c>
      <c r="G1520" s="7">
        <v>-0.19622655712414044</v>
      </c>
      <c r="H1520" s="7">
        <v>1.2117426869952308</v>
      </c>
      <c r="I1520" s="7">
        <v>0.85640273801279709</v>
      </c>
      <c r="J1520" s="8">
        <v>15845.158632624398</v>
      </c>
      <c r="K1520" s="8">
        <v>8778.3881439292109</v>
      </c>
      <c r="L1520" s="8">
        <v>14693.168753363669</v>
      </c>
      <c r="M1520" s="8">
        <v>12801.617913811533</v>
      </c>
      <c r="N1520" s="8">
        <v>34086.382205940296</v>
      </c>
      <c r="O1520" s="8">
        <v>22947.315192860515</v>
      </c>
      <c r="P1520" s="8">
        <v>14457.147565531885</v>
      </c>
      <c r="Q1520" s="8">
        <v>35323.476641466019</v>
      </c>
    </row>
    <row r="1521" spans="1:24">
      <c r="A1521" s="6" t="s">
        <v>18413</v>
      </c>
      <c r="B1521" s="6" t="s">
        <v>18410</v>
      </c>
      <c r="C1521" s="6" t="s">
        <v>18419</v>
      </c>
      <c r="D1521" s="6" t="s">
        <v>18418</v>
      </c>
      <c r="E1521" s="6" t="s">
        <v>18411</v>
      </c>
      <c r="F1521" s="7">
        <v>9.4473776015204294</v>
      </c>
      <c r="G1521" s="7">
        <v>11.009982669452798</v>
      </c>
      <c r="H1521" s="7">
        <v>0</v>
      </c>
      <c r="I1521" s="7">
        <v>1.5626050679323684</v>
      </c>
      <c r="J1521" s="8">
        <v>0</v>
      </c>
      <c r="K1521" s="8">
        <v>0</v>
      </c>
      <c r="L1521" s="8">
        <v>697.14243823229037</v>
      </c>
      <c r="M1521" s="8">
        <v>0</v>
      </c>
      <c r="N1521" s="8">
        <v>0</v>
      </c>
      <c r="O1521" s="8">
        <v>0</v>
      </c>
      <c r="P1521" s="8">
        <v>528.75310851584038</v>
      </c>
      <c r="Q1521" s="8">
        <v>1532.4670851841252</v>
      </c>
    </row>
    <row r="1522" spans="1:24">
      <c r="A1522" s="6" t="s">
        <v>18413</v>
      </c>
      <c r="B1522" s="6" t="s">
        <v>18410</v>
      </c>
      <c r="C1522" s="6" t="s">
        <v>18416</v>
      </c>
      <c r="D1522" s="6" t="s">
        <v>18417</v>
      </c>
      <c r="E1522" s="6" t="s">
        <v>18411</v>
      </c>
      <c r="F1522" s="7">
        <v>-1.451751783411626</v>
      </c>
      <c r="G1522" s="7">
        <v>-9.5109472264856993</v>
      </c>
      <c r="H1522" s="7">
        <v>-0.14473730920820069</v>
      </c>
      <c r="I1522" s="7">
        <v>-8.2039327522822738</v>
      </c>
      <c r="J1522" s="8">
        <v>596.1046849919743</v>
      </c>
      <c r="K1522" s="8">
        <v>209.48130436931936</v>
      </c>
      <c r="L1522" s="8">
        <v>0</v>
      </c>
      <c r="M1522" s="8">
        <v>293.86949149747801</v>
      </c>
      <c r="N1522" s="8">
        <v>728.5925695965401</v>
      </c>
      <c r="O1522" s="8">
        <v>0</v>
      </c>
      <c r="P1522" s="8">
        <v>0</v>
      </c>
      <c r="Q1522" s="8">
        <v>0</v>
      </c>
      <c r="X1522" s="10" t="s">
        <v>18415</v>
      </c>
    </row>
    <row r="1523" spans="1:24">
      <c r="A1523" s="6" t="s">
        <v>18413</v>
      </c>
      <c r="B1523" s="6" t="s">
        <v>18410</v>
      </c>
      <c r="C1523" s="6" t="s">
        <v>18412</v>
      </c>
      <c r="D1523" s="6" t="s">
        <v>18414</v>
      </c>
      <c r="E1523" s="6" t="s">
        <v>18411</v>
      </c>
      <c r="F1523" s="7">
        <v>2.3203601507629638E-3</v>
      </c>
      <c r="G1523" s="7">
        <v>-2.2296492870712301</v>
      </c>
      <c r="H1523" s="7">
        <v>1.565555518214871</v>
      </c>
      <c r="I1523" s="7">
        <v>-0.66641412900712205</v>
      </c>
      <c r="J1523" s="8">
        <v>1540.7693117977528</v>
      </c>
      <c r="K1523" s="8">
        <v>0</v>
      </c>
      <c r="L1523" s="8">
        <v>913.02680660099259</v>
      </c>
      <c r="M1523" s="8">
        <v>630.2242067484982</v>
      </c>
      <c r="N1523" s="8">
        <v>3189.1315673925219</v>
      </c>
      <c r="O1523" s="8">
        <v>1373.3738229774497</v>
      </c>
      <c r="P1523" s="8">
        <v>0</v>
      </c>
      <c r="Q1523" s="8">
        <v>971.98748145414038</v>
      </c>
    </row>
    <row r="1524" spans="1:24">
      <c r="A1524" s="6" t="s">
        <v>1234</v>
      </c>
      <c r="B1524" s="6" t="s">
        <v>1231</v>
      </c>
      <c r="C1524" s="6" t="s">
        <v>1245</v>
      </c>
      <c r="D1524" s="6" t="s">
        <v>1244</v>
      </c>
      <c r="E1524" s="6" t="s">
        <v>1232</v>
      </c>
      <c r="F1524" s="7">
        <v>1.0474835293016778</v>
      </c>
      <c r="G1524" s="7">
        <v>2.0391730742039447</v>
      </c>
      <c r="H1524" s="7">
        <v>-1.3316231292843872</v>
      </c>
      <c r="I1524" s="7">
        <v>-0.33993358438211985</v>
      </c>
      <c r="J1524" s="8">
        <v>2379217.875</v>
      </c>
      <c r="K1524" s="8">
        <v>15523419.336086599</v>
      </c>
      <c r="L1524" s="8">
        <v>10357368.0233867</v>
      </c>
      <c r="M1524" s="8">
        <v>26645977.0547354</v>
      </c>
      <c r="N1524" s="8">
        <v>3848712.82003333</v>
      </c>
      <c r="O1524" s="8">
        <v>3264379.89220664</v>
      </c>
      <c r="P1524" s="8">
        <v>12983458.4175731</v>
      </c>
      <c r="Q1524" s="8">
        <v>16252058.5107481</v>
      </c>
    </row>
    <row r="1525" spans="1:24">
      <c r="A1525" s="6" t="s">
        <v>1234</v>
      </c>
      <c r="B1525" s="6" t="s">
        <v>1231</v>
      </c>
      <c r="C1525" s="6" t="s">
        <v>1233</v>
      </c>
      <c r="D1525" s="6" t="s">
        <v>1244</v>
      </c>
      <c r="E1525" s="6" t="s">
        <v>1232</v>
      </c>
      <c r="F1525" s="7">
        <v>1.4645158547140744</v>
      </c>
      <c r="G1525" s="7">
        <v>0.37973437798152365</v>
      </c>
      <c r="H1525" s="7">
        <v>-8.515393490895283E-2</v>
      </c>
      <c r="I1525" s="7">
        <v>-1.1699354116415037</v>
      </c>
      <c r="J1525" s="8">
        <v>4264294.125</v>
      </c>
      <c r="K1525" s="8">
        <v>3766196.30616765</v>
      </c>
      <c r="L1525" s="8">
        <v>10538307.5423341</v>
      </c>
      <c r="M1525" s="8">
        <v>11623506.417939501</v>
      </c>
      <c r="N1525" s="8">
        <v>5697822.8687375505</v>
      </c>
      <c r="O1525" s="8">
        <v>1872391.48673936</v>
      </c>
      <c r="P1525" s="8">
        <v>3266788.31524105</v>
      </c>
      <c r="Q1525" s="8">
        <v>6582835.1494795401</v>
      </c>
    </row>
    <row r="1526" spans="1:24">
      <c r="A1526" s="6" t="s">
        <v>1234</v>
      </c>
      <c r="B1526" s="6" t="s">
        <v>1231</v>
      </c>
      <c r="C1526" s="6" t="s">
        <v>1236</v>
      </c>
      <c r="D1526" s="6" t="s">
        <v>1244</v>
      </c>
      <c r="E1526" s="6" t="s">
        <v>1232</v>
      </c>
      <c r="F1526" s="7">
        <v>1.620866934626896</v>
      </c>
      <c r="G1526" s="7">
        <v>-21.591230550638087</v>
      </c>
      <c r="H1526" s="7">
        <v>7.2593443742570499E-2</v>
      </c>
      <c r="I1526" s="7">
        <v>-23.139504041522418</v>
      </c>
      <c r="J1526" s="8">
        <v>560192.75</v>
      </c>
      <c r="K1526" s="8">
        <v>2444188.8285661801</v>
      </c>
      <c r="L1526" s="8">
        <v>2544249.5820894898</v>
      </c>
      <c r="M1526" s="8">
        <v>6696022.3929688605</v>
      </c>
      <c r="N1526" s="8">
        <v>2120720.1730149998</v>
      </c>
      <c r="O1526" s="8">
        <v>1038703.74488376</v>
      </c>
      <c r="P1526" s="8">
        <v>0</v>
      </c>
      <c r="Q1526" s="8">
        <v>0</v>
      </c>
    </row>
    <row r="1527" spans="1:24">
      <c r="A1527" s="6" t="s">
        <v>1234</v>
      </c>
      <c r="B1527" s="6" t="s">
        <v>1231</v>
      </c>
      <c r="C1527" s="6" t="s">
        <v>1242</v>
      </c>
      <c r="D1527" s="6" t="s">
        <v>1243</v>
      </c>
      <c r="E1527" s="6" t="s">
        <v>1232</v>
      </c>
      <c r="F1527" s="7">
        <v>-0.33417417307931346</v>
      </c>
      <c r="G1527" s="7">
        <v>-0.15126315900724527</v>
      </c>
      <c r="H1527" s="7">
        <v>1.1180081648125133</v>
      </c>
      <c r="I1527" s="7">
        <v>1.3009191788845815</v>
      </c>
      <c r="J1527" s="8">
        <v>1524170.25</v>
      </c>
      <c r="K1527" s="8">
        <v>1898136.4672277099</v>
      </c>
      <c r="L1527" s="8">
        <v>1122180.64335297</v>
      </c>
      <c r="M1527" s="8">
        <v>1592523.13101887</v>
      </c>
      <c r="N1527" s="8">
        <v>4267084.5032917401</v>
      </c>
      <c r="O1527" s="8">
        <v>3160934.2435554299</v>
      </c>
      <c r="P1527" s="8">
        <v>2794637.1553611802</v>
      </c>
      <c r="Q1527" s="8">
        <v>3894009.23390749</v>
      </c>
      <c r="X1527" s="10" t="s">
        <v>1241</v>
      </c>
    </row>
    <row r="1528" spans="1:24">
      <c r="A1528" s="6" t="s">
        <v>1234</v>
      </c>
      <c r="B1528" s="6" t="s">
        <v>1231</v>
      </c>
      <c r="C1528" s="6" t="s">
        <v>1239</v>
      </c>
      <c r="D1528" s="6" t="s">
        <v>1240</v>
      </c>
      <c r="E1528" s="6" t="s">
        <v>1232</v>
      </c>
      <c r="F1528" s="7">
        <v>-3.4919306577424178</v>
      </c>
      <c r="G1528" s="7">
        <v>-4.1220359796749504</v>
      </c>
      <c r="H1528" s="7">
        <v>4.4278279987318536E-2</v>
      </c>
      <c r="I1528" s="7">
        <v>-0.58582704194521429</v>
      </c>
      <c r="J1528" s="8">
        <v>5738666.5</v>
      </c>
      <c r="K1528" s="8">
        <v>6486210.3313534604</v>
      </c>
      <c r="L1528" s="8">
        <v>1086596.3885832301</v>
      </c>
      <c r="M1528" s="8">
        <v>0</v>
      </c>
      <c r="N1528" s="8">
        <v>8028790.8323267298</v>
      </c>
      <c r="O1528" s="8">
        <v>4577101.2164028296</v>
      </c>
      <c r="P1528" s="8">
        <v>723963.29031699605</v>
      </c>
      <c r="Q1528" s="8">
        <v>0</v>
      </c>
      <c r="X1528" s="10" t="s">
        <v>1238</v>
      </c>
    </row>
    <row r="1529" spans="1:24">
      <c r="A1529" s="6" t="s">
        <v>1234</v>
      </c>
      <c r="B1529" s="6" t="s">
        <v>1231</v>
      </c>
      <c r="C1529" s="6" t="s">
        <v>1236</v>
      </c>
      <c r="D1529" s="6" t="s">
        <v>1237</v>
      </c>
      <c r="E1529" s="6" t="s">
        <v>1232</v>
      </c>
      <c r="F1529" s="7">
        <v>2.5592071140829056</v>
      </c>
      <c r="G1529" s="7">
        <v>21.974091911520741</v>
      </c>
      <c r="H1529" s="7">
        <v>-21.285612337152049</v>
      </c>
      <c r="I1529" s="7">
        <v>-1.8707275397142149</v>
      </c>
      <c r="J1529" s="8">
        <v>676525.375</v>
      </c>
      <c r="K1529" s="8">
        <v>1879749.9013801401</v>
      </c>
      <c r="L1529" s="8">
        <v>4129134.2856322699</v>
      </c>
      <c r="M1529" s="8">
        <v>10937139.9157016</v>
      </c>
      <c r="N1529" s="8">
        <v>0</v>
      </c>
      <c r="O1529" s="8">
        <v>0</v>
      </c>
      <c r="P1529" s="8">
        <v>1825717.53631607</v>
      </c>
      <c r="Q1529" s="8">
        <v>2293935.9441142301</v>
      </c>
    </row>
    <row r="1530" spans="1:24">
      <c r="A1530" s="6" t="s">
        <v>1234</v>
      </c>
      <c r="B1530" s="6" t="s">
        <v>1231</v>
      </c>
      <c r="C1530" s="6" t="s">
        <v>1233</v>
      </c>
      <c r="D1530" s="6" t="s">
        <v>1235</v>
      </c>
      <c r="E1530" s="6" t="s">
        <v>1232</v>
      </c>
      <c r="F1530" s="7">
        <v>20.572359209978607</v>
      </c>
      <c r="G1530" s="7">
        <v>0</v>
      </c>
      <c r="H1530" s="7">
        <v>0</v>
      </c>
      <c r="I1530" s="7">
        <v>-20.572359209978607</v>
      </c>
      <c r="J1530" s="8">
        <v>0</v>
      </c>
      <c r="K1530" s="8">
        <v>0</v>
      </c>
      <c r="L1530" s="8">
        <v>0</v>
      </c>
      <c r="M1530" s="8">
        <v>1559182.4050356301</v>
      </c>
      <c r="N1530" s="8">
        <v>0</v>
      </c>
      <c r="O1530" s="8">
        <v>0</v>
      </c>
      <c r="P1530" s="8">
        <v>0</v>
      </c>
      <c r="Q1530" s="8">
        <v>0</v>
      </c>
    </row>
    <row r="1531" spans="1:24">
      <c r="A1531" s="6" t="s">
        <v>1247</v>
      </c>
      <c r="B1531" s="6" t="s">
        <v>1247</v>
      </c>
      <c r="C1531" s="6" t="s">
        <v>1248</v>
      </c>
      <c r="D1531" s="6" t="s">
        <v>1249</v>
      </c>
      <c r="E1531" s="6" t="s">
        <v>263</v>
      </c>
      <c r="F1531" s="7">
        <v>10.910589188215877</v>
      </c>
      <c r="G1531" s="7">
        <v>-1.5202117615418989</v>
      </c>
      <c r="H1531" s="7">
        <v>13.045902085507084</v>
      </c>
      <c r="I1531" s="7">
        <v>0.61510113574930658</v>
      </c>
      <c r="J1531" s="8">
        <v>0</v>
      </c>
      <c r="K1531" s="8">
        <v>0</v>
      </c>
      <c r="L1531" s="8">
        <v>0</v>
      </c>
      <c r="M1531" s="8">
        <v>1923.9285594508951</v>
      </c>
      <c r="N1531" s="8">
        <v>0</v>
      </c>
      <c r="O1531" s="8">
        <v>8455.8348249702212</v>
      </c>
      <c r="P1531" s="8">
        <v>0</v>
      </c>
      <c r="Q1531" s="8">
        <v>2947.3464066784018</v>
      </c>
      <c r="X1531" s="10" t="s">
        <v>1246</v>
      </c>
    </row>
    <row r="1532" spans="1:24">
      <c r="A1532" s="6" t="s">
        <v>1254</v>
      </c>
      <c r="B1532" s="6" t="s">
        <v>1251</v>
      </c>
      <c r="C1532" s="6" t="s">
        <v>1253</v>
      </c>
      <c r="D1532" s="6" t="s">
        <v>1255</v>
      </c>
      <c r="E1532" s="6" t="s">
        <v>1252</v>
      </c>
      <c r="F1532" s="7">
        <v>-0.56187328941666814</v>
      </c>
      <c r="G1532" s="7">
        <v>0.41896455927955384</v>
      </c>
      <c r="H1532" s="7">
        <v>1.589238095061295</v>
      </c>
      <c r="I1532" s="7">
        <v>2.5700759437575171</v>
      </c>
      <c r="J1532" s="8">
        <v>864251.875</v>
      </c>
      <c r="K1532" s="8">
        <v>786276.52145006205</v>
      </c>
      <c r="L1532" s="8">
        <v>1118103.8975384999</v>
      </c>
      <c r="M1532" s="8">
        <v>0</v>
      </c>
      <c r="N1532" s="8">
        <v>2245672.2795507298</v>
      </c>
      <c r="O1532" s="8">
        <v>2720611.2830334799</v>
      </c>
      <c r="P1532" s="8">
        <v>2822035.69487812</v>
      </c>
      <c r="Q1532" s="8">
        <v>3817725.11364828</v>
      </c>
      <c r="T1532" s="9" t="s">
        <v>12</v>
      </c>
      <c r="X1532" s="10" t="s">
        <v>1250</v>
      </c>
    </row>
    <row r="1533" spans="1:24">
      <c r="A1533" s="6" t="s">
        <v>18385</v>
      </c>
      <c r="B1533" s="6" t="s">
        <v>18385</v>
      </c>
      <c r="C1533" s="6" t="s">
        <v>18388</v>
      </c>
      <c r="D1533" s="6" t="s">
        <v>18389</v>
      </c>
      <c r="E1533" s="6" t="s">
        <v>12392</v>
      </c>
      <c r="F1533" s="7">
        <v>-0.19164582281865147</v>
      </c>
      <c r="G1533" s="7">
        <v>-1.216200483737677</v>
      </c>
      <c r="H1533" s="7">
        <v>2.1693554505261745</v>
      </c>
      <c r="I1533" s="7">
        <v>1.144800789607149</v>
      </c>
      <c r="J1533" s="8">
        <v>825.32725795217084</v>
      </c>
      <c r="K1533" s="8">
        <v>812.53625984541441</v>
      </c>
      <c r="L1533" s="8">
        <v>468.50403222979793</v>
      </c>
      <c r="M1533" s="8">
        <v>965.49512642920115</v>
      </c>
      <c r="N1533" s="8">
        <v>4154.346847625774</v>
      </c>
      <c r="O1533" s="8">
        <v>3216.628080398888</v>
      </c>
      <c r="P1533" s="8">
        <v>2276.017172052269</v>
      </c>
      <c r="Q1533" s="8">
        <v>895.98977660005482</v>
      </c>
    </row>
    <row r="1534" spans="1:24">
      <c r="A1534" s="6" t="s">
        <v>18385</v>
      </c>
      <c r="B1534" s="6" t="s">
        <v>18385</v>
      </c>
      <c r="C1534" s="6" t="s">
        <v>18386</v>
      </c>
      <c r="D1534" s="6" t="s">
        <v>18387</v>
      </c>
      <c r="E1534" s="6" t="s">
        <v>12392</v>
      </c>
      <c r="F1534" s="7">
        <v>-1.3631936903597113</v>
      </c>
      <c r="G1534" s="7">
        <v>5.0625204273964481</v>
      </c>
      <c r="H1534" s="7">
        <v>-4.3096944156278036</v>
      </c>
      <c r="I1534" s="7">
        <v>2.1160197021283556</v>
      </c>
      <c r="J1534" s="8">
        <v>1651.1819131646157</v>
      </c>
      <c r="K1534" s="8">
        <v>211.39274250641247</v>
      </c>
      <c r="L1534" s="8">
        <v>723.41028014169433</v>
      </c>
      <c r="M1534" s="8">
        <v>0</v>
      </c>
      <c r="N1534" s="8">
        <v>92.972223781862397</v>
      </c>
      <c r="O1534" s="8">
        <v>0</v>
      </c>
      <c r="P1534" s="8">
        <v>2572.0519118433945</v>
      </c>
      <c r="Q1534" s="8">
        <v>567.23989813491687</v>
      </c>
      <c r="X1534" s="10" t="s">
        <v>18384</v>
      </c>
    </row>
    <row r="1535" spans="1:24">
      <c r="A1535" s="6" t="s">
        <v>18393</v>
      </c>
      <c r="B1535" s="6" t="s">
        <v>18390</v>
      </c>
      <c r="C1535" s="6" t="s">
        <v>18392</v>
      </c>
      <c r="D1535" s="6" t="s">
        <v>18394</v>
      </c>
      <c r="E1535" s="6" t="s">
        <v>18391</v>
      </c>
      <c r="F1535" s="7">
        <v>1.1281805939948211</v>
      </c>
      <c r="G1535" s="7">
        <v>-0.98382846409472324</v>
      </c>
      <c r="H1535" s="7">
        <v>0.70756240700754092</v>
      </c>
      <c r="I1535" s="7">
        <v>-1.4044466510820033</v>
      </c>
      <c r="J1535" s="8">
        <v>62.335914235739686</v>
      </c>
      <c r="K1535" s="8">
        <v>44.864230377213339</v>
      </c>
      <c r="L1535" s="8">
        <v>119.41694440935271</v>
      </c>
      <c r="M1535" s="8">
        <v>116.09007806651637</v>
      </c>
      <c r="N1535" s="8">
        <v>103.59144938736351</v>
      </c>
      <c r="O1535" s="8">
        <v>72.103993774016487</v>
      </c>
      <c r="P1535" s="8">
        <v>59.274744953890071</v>
      </c>
      <c r="Q1535" s="8">
        <v>29.068859850865014</v>
      </c>
    </row>
    <row r="1536" spans="1:24">
      <c r="A1536" s="6" t="s">
        <v>18401</v>
      </c>
      <c r="B1536" s="6" t="s">
        <v>18398</v>
      </c>
      <c r="C1536" s="6" t="s">
        <v>18409</v>
      </c>
      <c r="D1536" s="6" t="s">
        <v>18408</v>
      </c>
      <c r="E1536" s="6" t="s">
        <v>18399</v>
      </c>
      <c r="F1536" s="7">
        <v>6.1137214307545353E-2</v>
      </c>
      <c r="G1536" s="7">
        <v>-1.9146361641422462</v>
      </c>
      <c r="H1536" s="7">
        <v>0.84234759147824378</v>
      </c>
      <c r="I1536" s="7">
        <v>-1.1334257869715478</v>
      </c>
      <c r="J1536" s="8">
        <v>117.67482648826559</v>
      </c>
      <c r="K1536" s="8">
        <v>192.43580929240633</v>
      </c>
      <c r="L1536" s="8">
        <v>163.86092589536375</v>
      </c>
      <c r="M1536" s="8">
        <v>159.71700972232043</v>
      </c>
      <c r="N1536" s="8">
        <v>556.81058372469408</v>
      </c>
      <c r="O1536" s="8">
        <v>0</v>
      </c>
      <c r="P1536" s="8">
        <v>85.763752760159136</v>
      </c>
      <c r="Q1536" s="8">
        <v>61.189267114084274</v>
      </c>
    </row>
    <row r="1537" spans="1:26">
      <c r="A1537" s="6" t="s">
        <v>18401</v>
      </c>
      <c r="B1537" s="6" t="s">
        <v>18398</v>
      </c>
      <c r="C1537" s="6" t="s">
        <v>18400</v>
      </c>
      <c r="D1537" s="6" t="s">
        <v>18408</v>
      </c>
      <c r="E1537" s="6" t="s">
        <v>18399</v>
      </c>
      <c r="F1537" s="7">
        <v>1.0122203483144339</v>
      </c>
      <c r="G1537" s="7">
        <v>-1.0881236257421312</v>
      </c>
      <c r="H1537" s="7">
        <v>0.87127022003376453</v>
      </c>
      <c r="I1537" s="7">
        <v>-1.2290737540228007</v>
      </c>
      <c r="J1537" s="8">
        <v>56597.758317830565</v>
      </c>
      <c r="K1537" s="8">
        <v>26225.749881219246</v>
      </c>
      <c r="L1537" s="8">
        <v>86509.497443200686</v>
      </c>
      <c r="M1537" s="8">
        <v>80547.608365738051</v>
      </c>
      <c r="N1537" s="8">
        <v>124551.62933580914</v>
      </c>
      <c r="O1537" s="8">
        <v>26955.988518498303</v>
      </c>
      <c r="P1537" s="8">
        <v>46605.878824442902</v>
      </c>
      <c r="Q1537" s="8">
        <v>24658.645706956646</v>
      </c>
    </row>
    <row r="1538" spans="1:26">
      <c r="A1538" s="6" t="s">
        <v>18401</v>
      </c>
      <c r="B1538" s="6" t="s">
        <v>18398</v>
      </c>
      <c r="C1538" s="6" t="s">
        <v>18400</v>
      </c>
      <c r="D1538" s="6" t="s">
        <v>18407</v>
      </c>
      <c r="E1538" s="6" t="s">
        <v>18399</v>
      </c>
      <c r="F1538" s="7">
        <v>0.26010114759765673</v>
      </c>
      <c r="G1538" s="7">
        <v>-2.5621561199462057</v>
      </c>
      <c r="H1538" s="7">
        <v>1.0993713095379272</v>
      </c>
      <c r="I1538" s="7">
        <v>-1.7228859580059352</v>
      </c>
      <c r="J1538" s="8">
        <v>17224.181310818545</v>
      </c>
      <c r="K1538" s="8">
        <v>3106.8631930824245</v>
      </c>
      <c r="L1538" s="8">
        <v>17410.082910892776</v>
      </c>
      <c r="M1538" s="8">
        <v>6937.8144494368944</v>
      </c>
      <c r="N1538" s="8">
        <v>33001.144363969863</v>
      </c>
      <c r="O1538" s="8">
        <v>10561.559002075122</v>
      </c>
      <c r="P1538" s="8">
        <v>3745.6222501153479</v>
      </c>
      <c r="Q1538" s="8">
        <v>3629.684119052753</v>
      </c>
    </row>
    <row r="1539" spans="1:26">
      <c r="A1539" s="6" t="s">
        <v>18401</v>
      </c>
      <c r="B1539" s="6" t="s">
        <v>18398</v>
      </c>
      <c r="C1539" s="6" t="s">
        <v>18404</v>
      </c>
      <c r="D1539" s="6" t="s">
        <v>18406</v>
      </c>
      <c r="E1539" s="6" t="s">
        <v>18399</v>
      </c>
      <c r="F1539" s="7">
        <v>-0.65465391373899651</v>
      </c>
      <c r="G1539" s="7">
        <v>-7.8237414041616198</v>
      </c>
      <c r="H1539" s="7">
        <v>-0.30188765242527249</v>
      </c>
      <c r="I1539" s="7">
        <v>-7.4709751428478954</v>
      </c>
      <c r="J1539" s="8">
        <v>278.29173225529479</v>
      </c>
      <c r="K1539" s="8">
        <v>0</v>
      </c>
      <c r="L1539" s="8">
        <v>108.7224054309148</v>
      </c>
      <c r="M1539" s="8">
        <v>67.691483124156349</v>
      </c>
      <c r="N1539" s="8">
        <v>225.55875057474762</v>
      </c>
      <c r="O1539" s="8">
        <v>0</v>
      </c>
      <c r="P1539" s="8">
        <v>0</v>
      </c>
      <c r="Q1539" s="8">
        <v>0</v>
      </c>
      <c r="X1539" s="10" t="s">
        <v>18403</v>
      </c>
    </row>
    <row r="1540" spans="1:26">
      <c r="A1540" s="6" t="s">
        <v>18401</v>
      </c>
      <c r="B1540" s="6" t="s">
        <v>18398</v>
      </c>
      <c r="C1540" s="6" t="s">
        <v>18404</v>
      </c>
      <c r="D1540" s="6" t="s">
        <v>18405</v>
      </c>
      <c r="E1540" s="6" t="s">
        <v>18399</v>
      </c>
      <c r="F1540" s="7">
        <v>6.7197624843956536</v>
      </c>
      <c r="G1540" s="7">
        <v>-9.1884370083631346</v>
      </c>
      <c r="H1540" s="7">
        <v>9.1884370083631346</v>
      </c>
      <c r="I1540" s="7">
        <v>-6.7197624843956536</v>
      </c>
      <c r="J1540" s="8">
        <v>0</v>
      </c>
      <c r="K1540" s="8">
        <v>0</v>
      </c>
      <c r="L1540" s="8">
        <v>47.081187529969064</v>
      </c>
      <c r="M1540" s="8">
        <v>57.321108526961396</v>
      </c>
      <c r="N1540" s="8">
        <v>456.96889946397567</v>
      </c>
      <c r="O1540" s="8">
        <v>125.46969294414023</v>
      </c>
      <c r="P1540" s="8">
        <v>0</v>
      </c>
      <c r="Q1540" s="8">
        <v>0</v>
      </c>
      <c r="X1540" s="10" t="s">
        <v>18403</v>
      </c>
      <c r="Y1540" s="10" t="s">
        <v>18397</v>
      </c>
      <c r="Z1540" s="10" t="s">
        <v>18396</v>
      </c>
    </row>
    <row r="1541" spans="1:26">
      <c r="A1541" s="6" t="s">
        <v>18401</v>
      </c>
      <c r="B1541" s="6" t="s">
        <v>18398</v>
      </c>
      <c r="C1541" s="6" t="s">
        <v>18400</v>
      </c>
      <c r="D1541" s="6" t="s">
        <v>18402</v>
      </c>
      <c r="E1541" s="6" t="s">
        <v>18399</v>
      </c>
      <c r="F1541" s="7">
        <v>0.53596576704612886</v>
      </c>
      <c r="G1541" s="7">
        <v>-9.7322036433810908</v>
      </c>
      <c r="H1541" s="7">
        <v>1.8078414989584037</v>
      </c>
      <c r="I1541" s="7">
        <v>-8.4603279114688164</v>
      </c>
      <c r="J1541" s="8">
        <v>241.92415569547796</v>
      </c>
      <c r="K1541" s="8">
        <v>0</v>
      </c>
      <c r="L1541" s="8">
        <v>351.21875246724608</v>
      </c>
      <c r="M1541" s="8">
        <v>0</v>
      </c>
      <c r="N1541" s="8">
        <v>767.088527374828</v>
      </c>
      <c r="O1541" s="8">
        <v>82.432824022857559</v>
      </c>
      <c r="P1541" s="8">
        <v>0</v>
      </c>
      <c r="Q1541" s="8">
        <v>0</v>
      </c>
      <c r="T1541" s="9" t="s">
        <v>12</v>
      </c>
      <c r="X1541" s="10" t="s">
        <v>18397</v>
      </c>
      <c r="Y1541" s="10" t="s">
        <v>18396</v>
      </c>
      <c r="Z1541" s="10" t="s">
        <v>18395</v>
      </c>
    </row>
    <row r="1542" spans="1:26">
      <c r="A1542" s="6" t="s">
        <v>1260</v>
      </c>
      <c r="B1542" s="6" t="s">
        <v>1257</v>
      </c>
      <c r="C1542" s="6" t="s">
        <v>1259</v>
      </c>
      <c r="D1542" s="6" t="s">
        <v>1261</v>
      </c>
      <c r="E1542" s="6" t="s">
        <v>1258</v>
      </c>
      <c r="F1542" s="7">
        <v>-3.9908492613231004E-2</v>
      </c>
      <c r="G1542" s="7">
        <v>1.026366902325863</v>
      </c>
      <c r="H1542" s="7">
        <v>1.0143749266756885</v>
      </c>
      <c r="I1542" s="7">
        <v>2.0806503216147822</v>
      </c>
      <c r="J1542" s="8">
        <v>64.045765637692938</v>
      </c>
      <c r="K1542" s="8">
        <v>0</v>
      </c>
      <c r="L1542" s="8">
        <v>62.271098793218741</v>
      </c>
      <c r="M1542" s="8">
        <v>0</v>
      </c>
      <c r="N1542" s="8">
        <v>130.39423472574177</v>
      </c>
      <c r="O1542" s="8">
        <v>0</v>
      </c>
      <c r="P1542" s="8">
        <v>156.35601957460821</v>
      </c>
      <c r="Q1542" s="8">
        <v>110.27936634759125</v>
      </c>
      <c r="X1542" s="10" t="s">
        <v>1256</v>
      </c>
    </row>
    <row r="1543" spans="1:26">
      <c r="A1543" s="6" t="s">
        <v>1263</v>
      </c>
      <c r="B1543" s="6" t="s">
        <v>1263</v>
      </c>
      <c r="C1543" s="6" t="s">
        <v>1264</v>
      </c>
      <c r="D1543" s="6" t="s">
        <v>1265</v>
      </c>
      <c r="E1543" s="6" t="s">
        <v>263</v>
      </c>
      <c r="F1543" s="7">
        <v>-0.74348712959055674</v>
      </c>
      <c r="G1543" s="7">
        <v>2.3969641345210464</v>
      </c>
      <c r="H1543" s="7">
        <v>-0.41086401135279721</v>
      </c>
      <c r="I1543" s="7">
        <v>2.7295872527588059</v>
      </c>
      <c r="J1543" s="8">
        <v>1212862.875</v>
      </c>
      <c r="K1543" s="8">
        <v>2100670.79953385</v>
      </c>
      <c r="L1543" s="8">
        <v>865514.43753308896</v>
      </c>
      <c r="M1543" s="8">
        <v>1113638.5798549501</v>
      </c>
      <c r="N1543" s="8">
        <v>0</v>
      </c>
      <c r="O1543" s="8">
        <v>2492349.56215462</v>
      </c>
      <c r="P1543" s="8">
        <v>6701989.8397072302</v>
      </c>
      <c r="Q1543" s="8">
        <v>6425061.9306582399</v>
      </c>
      <c r="V1543" s="9" t="s">
        <v>12</v>
      </c>
      <c r="X1543" s="10" t="s">
        <v>1262</v>
      </c>
    </row>
    <row r="1544" spans="1:26">
      <c r="A1544" s="6" t="s">
        <v>1267</v>
      </c>
      <c r="B1544" s="6" t="s">
        <v>1267</v>
      </c>
      <c r="C1544" s="6" t="s">
        <v>1268</v>
      </c>
      <c r="D1544" s="6" t="s">
        <v>1269</v>
      </c>
      <c r="E1544" s="6" t="s">
        <v>263</v>
      </c>
      <c r="F1544" s="7">
        <v>-0.64855451118325291</v>
      </c>
      <c r="G1544" s="7">
        <v>8.7664720027240115</v>
      </c>
      <c r="H1544" s="7">
        <v>-11.173818817145666</v>
      </c>
      <c r="I1544" s="7">
        <v>-1.7587923032384012</v>
      </c>
      <c r="J1544" s="8">
        <v>2309.2268662519441</v>
      </c>
      <c r="K1544" s="8">
        <v>0</v>
      </c>
      <c r="L1544" s="8">
        <v>612.0782088355719</v>
      </c>
      <c r="M1544" s="8">
        <v>860.65974548044301</v>
      </c>
      <c r="N1544" s="8">
        <v>0</v>
      </c>
      <c r="O1544" s="8">
        <v>0</v>
      </c>
      <c r="P1544" s="8">
        <v>434.48282241288683</v>
      </c>
      <c r="Q1544" s="8">
        <v>0</v>
      </c>
      <c r="X1544" s="10" t="s">
        <v>1266</v>
      </c>
    </row>
    <row r="1545" spans="1:26">
      <c r="A1545" s="6" t="s">
        <v>1273</v>
      </c>
      <c r="B1545" s="6" t="s">
        <v>1270</v>
      </c>
      <c r="C1545" s="6" t="s">
        <v>1272</v>
      </c>
      <c r="D1545" s="6" t="s">
        <v>1274</v>
      </c>
      <c r="E1545" s="6" t="s">
        <v>1271</v>
      </c>
      <c r="F1545" s="7">
        <v>0.37286363179959858</v>
      </c>
      <c r="G1545" s="7">
        <v>0.69283719377264275</v>
      </c>
      <c r="H1545" s="7">
        <v>0.19693155928040873</v>
      </c>
      <c r="I1545" s="7">
        <v>0.51690512125345289</v>
      </c>
      <c r="J1545" s="8">
        <v>349.56720876203121</v>
      </c>
      <c r="K1545" s="8">
        <v>198.09916080931791</v>
      </c>
      <c r="L1545" s="8">
        <v>428.7401461939246</v>
      </c>
      <c r="M1545" s="8">
        <v>280.73923444380364</v>
      </c>
      <c r="N1545" s="8">
        <v>333.86547817002815</v>
      </c>
      <c r="O1545" s="8">
        <v>294.04763114295685</v>
      </c>
      <c r="P1545" s="8">
        <v>464.79992447678512</v>
      </c>
      <c r="Q1545" s="8">
        <v>550.8125275252379</v>
      </c>
    </row>
    <row r="1546" spans="1:26">
      <c r="A1546" s="6" t="s">
        <v>18380</v>
      </c>
      <c r="B1546" s="6" t="s">
        <v>18377</v>
      </c>
      <c r="C1546" s="6" t="s">
        <v>18382</v>
      </c>
      <c r="D1546" s="6" t="s">
        <v>18383</v>
      </c>
      <c r="E1546" s="6" t="s">
        <v>18378</v>
      </c>
      <c r="F1546" s="7">
        <v>0.31937098299015448</v>
      </c>
      <c r="G1546" s="7">
        <v>-0.34823626872994995</v>
      </c>
      <c r="H1546" s="7">
        <v>0.87280500188364996</v>
      </c>
      <c r="I1546" s="7">
        <v>0.20519775016354577</v>
      </c>
      <c r="J1546" s="8">
        <v>52.033411253390668</v>
      </c>
      <c r="K1546" s="8">
        <v>56.115564428729961</v>
      </c>
      <c r="L1546" s="8">
        <v>71.88650139624346</v>
      </c>
      <c r="M1546" s="8">
        <v>63.30810534737472</v>
      </c>
      <c r="N1546" s="8">
        <v>108.5039858771995</v>
      </c>
      <c r="O1546" s="8">
        <v>90.371784349548349</v>
      </c>
      <c r="P1546" s="8">
        <v>70.178749979433135</v>
      </c>
      <c r="Q1546" s="8">
        <v>85.832433764647774</v>
      </c>
    </row>
    <row r="1547" spans="1:26">
      <c r="A1547" s="6" t="s">
        <v>18380</v>
      </c>
      <c r="B1547" s="6" t="s">
        <v>18377</v>
      </c>
      <c r="C1547" s="6" t="s">
        <v>18379</v>
      </c>
      <c r="D1547" s="6" t="s">
        <v>18381</v>
      </c>
      <c r="E1547" s="6" t="s">
        <v>18378</v>
      </c>
      <c r="F1547" s="7">
        <v>0.1368607617227065</v>
      </c>
      <c r="G1547" s="7">
        <v>0.25137895074349231</v>
      </c>
      <c r="H1547" s="7">
        <v>0.66042510662524279</v>
      </c>
      <c r="I1547" s="7">
        <v>0.7749432956460286</v>
      </c>
      <c r="J1547" s="8">
        <v>40.806300668760692</v>
      </c>
      <c r="K1547" s="8">
        <v>46.154829536933143</v>
      </c>
      <c r="L1547" s="8">
        <v>47.86155106421382</v>
      </c>
      <c r="M1547" s="8">
        <v>47.852593636050216</v>
      </c>
      <c r="N1547" s="8">
        <v>86.178874198467071</v>
      </c>
      <c r="O1547" s="8">
        <v>51.847939011563732</v>
      </c>
      <c r="P1547" s="8">
        <v>73.4430471624635</v>
      </c>
      <c r="Q1547" s="8">
        <v>91.046730460238919</v>
      </c>
    </row>
    <row r="1548" spans="1:26">
      <c r="A1548" s="6" t="s">
        <v>4</v>
      </c>
      <c r="B1548" s="6" t="s">
        <v>1</v>
      </c>
      <c r="C1548" s="6" t="s">
        <v>10</v>
      </c>
      <c r="D1548" s="6" t="s">
        <v>11</v>
      </c>
      <c r="E1548" s="6" t="s">
        <v>2</v>
      </c>
      <c r="F1548" s="7">
        <v>-0.61772346001698397</v>
      </c>
      <c r="G1548" s="7">
        <v>-1.4920276061698579</v>
      </c>
      <c r="H1548" s="7">
        <v>0.18560856443513457</v>
      </c>
      <c r="I1548" s="7">
        <v>-0.68869558171773937</v>
      </c>
      <c r="J1548" s="8">
        <v>440.32167582241067</v>
      </c>
      <c r="K1548" s="8">
        <v>345.80906596106632</v>
      </c>
      <c r="L1548" s="8">
        <v>146.94781225997386</v>
      </c>
      <c r="M1548" s="8">
        <v>365.02409743057279</v>
      </c>
      <c r="N1548" s="8">
        <v>583.64948805819711</v>
      </c>
      <c r="O1548" s="8">
        <v>310.55163769037762</v>
      </c>
      <c r="P1548" s="8">
        <v>159.84382454685326</v>
      </c>
      <c r="Q1548" s="8">
        <v>157.41141025162523</v>
      </c>
      <c r="X1548" s="10" t="s">
        <v>9</v>
      </c>
    </row>
    <row r="1549" spans="1:26">
      <c r="A1549" s="6" t="s">
        <v>4</v>
      </c>
      <c r="B1549" s="6" t="s">
        <v>1</v>
      </c>
      <c r="C1549" s="6" t="s">
        <v>7</v>
      </c>
      <c r="D1549" s="6" t="s">
        <v>8</v>
      </c>
      <c r="E1549" s="6" t="s">
        <v>2</v>
      </c>
      <c r="F1549" s="7">
        <v>0</v>
      </c>
      <c r="G1549" s="7">
        <v>-7.8270101459855352</v>
      </c>
      <c r="H1549" s="7">
        <v>7.8270101459855352</v>
      </c>
      <c r="I1549" s="7">
        <v>0</v>
      </c>
      <c r="J1549" s="8">
        <v>0</v>
      </c>
      <c r="K1549" s="8">
        <v>0</v>
      </c>
      <c r="L1549" s="8">
        <v>0</v>
      </c>
      <c r="M1549" s="8">
        <v>0</v>
      </c>
      <c r="N1549" s="8">
        <v>145.51223751854855</v>
      </c>
      <c r="O1549" s="8">
        <v>80.56041351982438</v>
      </c>
      <c r="P1549" s="8">
        <v>0</v>
      </c>
      <c r="Q1549" s="8">
        <v>0</v>
      </c>
      <c r="X1549" s="10" t="s">
        <v>6</v>
      </c>
    </row>
    <row r="1550" spans="1:26">
      <c r="A1550" s="6" t="s">
        <v>4</v>
      </c>
      <c r="B1550" s="6" t="s">
        <v>1</v>
      </c>
      <c r="C1550" s="6" t="s">
        <v>3</v>
      </c>
      <c r="D1550" s="6" t="s">
        <v>5</v>
      </c>
      <c r="E1550" s="6" t="s">
        <v>2</v>
      </c>
      <c r="F1550" s="7">
        <v>-0.34972343569245912</v>
      </c>
      <c r="G1550" s="7">
        <v>-1.9918620718219737</v>
      </c>
      <c r="H1550" s="7">
        <v>1.0560932620597772</v>
      </c>
      <c r="I1550" s="7">
        <v>-0.58604537406973756</v>
      </c>
      <c r="J1550" s="8">
        <v>356.67489077358005</v>
      </c>
      <c r="K1550" s="8">
        <v>46.871090690029206</v>
      </c>
      <c r="L1550" s="8">
        <v>93.152217320254678</v>
      </c>
      <c r="M1550" s="8">
        <v>223.30897800947378</v>
      </c>
      <c r="N1550" s="8">
        <v>683.53779616067868</v>
      </c>
      <c r="O1550" s="8">
        <v>156.63194476402114</v>
      </c>
      <c r="P1550" s="8">
        <v>100.84711807710825</v>
      </c>
      <c r="Q1550" s="8">
        <v>109.63488281771001</v>
      </c>
      <c r="X1550" s="10" t="s">
        <v>0</v>
      </c>
    </row>
    <row r="1551" spans="1:26">
      <c r="A1551" s="6" t="s">
        <v>1276</v>
      </c>
      <c r="B1551" s="6" t="s">
        <v>1276</v>
      </c>
      <c r="C1551" s="6" t="s">
        <v>1277</v>
      </c>
      <c r="D1551" s="6" t="s">
        <v>1278</v>
      </c>
      <c r="E1551" s="6" t="s">
        <v>263</v>
      </c>
      <c r="F1551" s="7">
        <v>1.4330733590979201</v>
      </c>
      <c r="G1551" s="7">
        <v>4.3939521230129154E-2</v>
      </c>
      <c r="H1551" s="7">
        <v>-6.1270001319452172</v>
      </c>
      <c r="I1551" s="7">
        <v>-7.5161339698130094</v>
      </c>
      <c r="J1551" s="8">
        <v>237797.13550420169</v>
      </c>
      <c r="K1551" s="8">
        <v>46263318.406867497</v>
      </c>
      <c r="L1551" s="8">
        <v>51273997.831146702</v>
      </c>
      <c r="M1551" s="8">
        <v>74288933.077987298</v>
      </c>
      <c r="N1551" s="8">
        <v>361579.68917359802</v>
      </c>
      <c r="O1551" s="8">
        <v>303772.98237961007</v>
      </c>
      <c r="P1551" s="8">
        <v>335302.51478160935</v>
      </c>
      <c r="Q1551" s="8">
        <v>350626.28613108955</v>
      </c>
      <c r="T1551" s="9" t="s">
        <v>12</v>
      </c>
      <c r="V1551" s="9" t="s">
        <v>12</v>
      </c>
      <c r="X1551" s="10" t="s">
        <v>1275</v>
      </c>
    </row>
    <row r="1552" spans="1:26">
      <c r="A1552" s="6" t="s">
        <v>1283</v>
      </c>
      <c r="B1552" s="6" t="s">
        <v>1280</v>
      </c>
      <c r="C1552" s="6" t="s">
        <v>1293</v>
      </c>
      <c r="D1552" s="6" t="s">
        <v>1292</v>
      </c>
      <c r="E1552" s="6" t="s">
        <v>1281</v>
      </c>
      <c r="F1552" s="7">
        <v>-15.322084537822489</v>
      </c>
      <c r="G1552" s="7">
        <v>-2.8756907917843555</v>
      </c>
      <c r="H1552" s="7">
        <v>-1.1729229445773056E-2</v>
      </c>
      <c r="I1552" s="7">
        <v>12.43466451659236</v>
      </c>
      <c r="J1552" s="8">
        <v>40963.441860465115</v>
      </c>
      <c r="K1552" s="8">
        <v>0</v>
      </c>
      <c r="L1552" s="8">
        <v>0</v>
      </c>
      <c r="M1552" s="8">
        <v>0</v>
      </c>
      <c r="N1552" s="8">
        <v>346.24457847245651</v>
      </c>
      <c r="O1552" s="8">
        <v>40285.503174684454</v>
      </c>
      <c r="P1552" s="8">
        <v>462.09171274054415</v>
      </c>
      <c r="Q1552" s="8">
        <v>5073.04753927</v>
      </c>
    </row>
    <row r="1553" spans="1:25">
      <c r="A1553" s="6" t="s">
        <v>1283</v>
      </c>
      <c r="B1553" s="6" t="s">
        <v>1280</v>
      </c>
      <c r="C1553" s="6" t="s">
        <v>1291</v>
      </c>
      <c r="D1553" s="6" t="s">
        <v>1292</v>
      </c>
      <c r="E1553" s="6" t="s">
        <v>1281</v>
      </c>
      <c r="F1553" s="7">
        <v>-1.1024103785941113</v>
      </c>
      <c r="G1553" s="7">
        <v>-0.96395160529268686</v>
      </c>
      <c r="H1553" s="7">
        <v>-1.2716250215694977</v>
      </c>
      <c r="I1553" s="7">
        <v>-1.1331662482680731</v>
      </c>
      <c r="J1553" s="8">
        <v>57458.082122093023</v>
      </c>
      <c r="K1553" s="8">
        <v>16205.31874852072</v>
      </c>
      <c r="L1553" s="8">
        <v>12782.214342224564</v>
      </c>
      <c r="M1553" s="8">
        <v>21525.075427572745</v>
      </c>
      <c r="N1553" s="8">
        <v>10943.172043563034</v>
      </c>
      <c r="O1553" s="8">
        <v>19567.105064801475</v>
      </c>
      <c r="P1553" s="8">
        <v>8479.6765893222437</v>
      </c>
      <c r="Q1553" s="8">
        <v>7160.954497668039</v>
      </c>
    </row>
    <row r="1554" spans="1:25">
      <c r="A1554" s="6" t="s">
        <v>1283</v>
      </c>
      <c r="B1554" s="6" t="s">
        <v>1280</v>
      </c>
      <c r="C1554" s="6" t="s">
        <v>1289</v>
      </c>
      <c r="D1554" s="6" t="s">
        <v>1290</v>
      </c>
      <c r="E1554" s="6" t="s">
        <v>1281</v>
      </c>
      <c r="F1554" s="7">
        <v>-0.46704280034976664</v>
      </c>
      <c r="G1554" s="7">
        <v>-2.380816427655057</v>
      </c>
      <c r="H1554" s="7">
        <v>-0.41122412112274265</v>
      </c>
      <c r="I1554" s="7">
        <v>-2.3249977484280331</v>
      </c>
      <c r="J1554" s="8">
        <v>46492.143168604649</v>
      </c>
      <c r="K1554" s="8">
        <v>11165.461023530601</v>
      </c>
      <c r="L1554" s="8">
        <v>18151.29920063425</v>
      </c>
      <c r="M1554" s="8">
        <v>23560.586225366864</v>
      </c>
      <c r="N1554" s="8">
        <v>10128.484874516567</v>
      </c>
      <c r="O1554" s="8">
        <v>33228.923283020471</v>
      </c>
      <c r="P1554" s="8">
        <v>4147.4897398049834</v>
      </c>
      <c r="Q1554" s="8">
        <v>4176.3555339916129</v>
      </c>
      <c r="V1554" s="9" t="s">
        <v>12</v>
      </c>
      <c r="X1554" s="10" t="s">
        <v>1288</v>
      </c>
    </row>
    <row r="1555" spans="1:25">
      <c r="A1555" s="6" t="s">
        <v>1283</v>
      </c>
      <c r="B1555" s="6" t="s">
        <v>1280</v>
      </c>
      <c r="C1555" s="6" t="s">
        <v>1286</v>
      </c>
      <c r="D1555" s="6" t="s">
        <v>1287</v>
      </c>
      <c r="E1555" s="6" t="s">
        <v>1281</v>
      </c>
      <c r="F1555" s="7">
        <v>-0.31793605377502904</v>
      </c>
      <c r="G1555" s="7">
        <v>-1.4344974230047594</v>
      </c>
      <c r="H1555" s="7">
        <v>-0.96624806175633338</v>
      </c>
      <c r="I1555" s="7">
        <v>-2.0828094309860639</v>
      </c>
      <c r="J1555" s="8">
        <v>35126.774345930229</v>
      </c>
      <c r="K1555" s="8">
        <v>10217.292994320782</v>
      </c>
      <c r="L1555" s="8">
        <v>19855.949604370024</v>
      </c>
      <c r="M1555" s="8">
        <v>16519.621727674039</v>
      </c>
      <c r="N1555" s="8">
        <v>4477.297643916716</v>
      </c>
      <c r="O1555" s="8">
        <v>18730.91466727891</v>
      </c>
      <c r="P1555" s="8">
        <v>5186.3687883395032</v>
      </c>
      <c r="Q1555" s="8">
        <v>3399.4767008776912</v>
      </c>
      <c r="W1555" s="9" t="s">
        <v>12</v>
      </c>
      <c r="X1555" s="10" t="s">
        <v>1285</v>
      </c>
    </row>
    <row r="1556" spans="1:25">
      <c r="A1556" s="6" t="s">
        <v>1283</v>
      </c>
      <c r="B1556" s="6" t="s">
        <v>1280</v>
      </c>
      <c r="C1556" s="6" t="s">
        <v>1282</v>
      </c>
      <c r="D1556" s="6" t="s">
        <v>1284</v>
      </c>
      <c r="E1556" s="6" t="s">
        <v>1281</v>
      </c>
      <c r="F1556" s="7">
        <v>0.97481239716040069</v>
      </c>
      <c r="G1556" s="7">
        <v>0</v>
      </c>
      <c r="H1556" s="7">
        <v>-12.025790213443145</v>
      </c>
      <c r="I1556" s="7">
        <v>-13.000602610603547</v>
      </c>
      <c r="J1556" s="8">
        <v>2711.9369549418607</v>
      </c>
      <c r="K1556" s="8">
        <v>1456.9432245845467</v>
      </c>
      <c r="L1556" s="8">
        <v>2669.7248592381156</v>
      </c>
      <c r="M1556" s="8">
        <v>5524.697636208628</v>
      </c>
      <c r="N1556" s="8">
        <v>0</v>
      </c>
      <c r="O1556" s="8">
        <v>0</v>
      </c>
      <c r="P1556" s="8">
        <v>0</v>
      </c>
      <c r="Q1556" s="8">
        <v>0</v>
      </c>
      <c r="X1556" s="10" t="s">
        <v>1279</v>
      </c>
    </row>
    <row r="1557" spans="1:25">
      <c r="A1557" s="6" t="s">
        <v>1298</v>
      </c>
      <c r="B1557" s="6" t="s">
        <v>1295</v>
      </c>
      <c r="C1557" s="6" t="s">
        <v>1297</v>
      </c>
      <c r="D1557" s="6" t="s">
        <v>1299</v>
      </c>
      <c r="E1557" s="6" t="s">
        <v>1296</v>
      </c>
      <c r="F1557" s="7">
        <v>-1.6829615021010202</v>
      </c>
      <c r="G1557" s="7">
        <v>0.27201180899854227</v>
      </c>
      <c r="H1557" s="7">
        <v>-0.27782430650267442</v>
      </c>
      <c r="I1557" s="7">
        <v>1.677149004596888</v>
      </c>
      <c r="J1557" s="8">
        <v>64.957243774880965</v>
      </c>
      <c r="K1557" s="8">
        <v>57.470139512766721</v>
      </c>
      <c r="L1557" s="8">
        <v>16.864569573912071</v>
      </c>
      <c r="M1557" s="8">
        <v>20.575983554233741</v>
      </c>
      <c r="N1557" s="8">
        <v>0</v>
      </c>
      <c r="O1557" s="8">
        <v>100.80710127622184</v>
      </c>
      <c r="P1557" s="8">
        <v>48.998446692788548</v>
      </c>
      <c r="Q1557" s="8">
        <v>72.932658406708214</v>
      </c>
      <c r="X1557" s="10" t="s">
        <v>1294</v>
      </c>
    </row>
    <row r="1558" spans="1:25">
      <c r="A1558" s="6" t="s">
        <v>1305</v>
      </c>
      <c r="B1558" s="6" t="s">
        <v>1302</v>
      </c>
      <c r="C1558" s="6" t="s">
        <v>1304</v>
      </c>
      <c r="D1558" s="6" t="s">
        <v>1307</v>
      </c>
      <c r="E1558" s="6" t="s">
        <v>1303</v>
      </c>
      <c r="F1558" s="7">
        <v>-6.1266606247678599</v>
      </c>
      <c r="G1558" s="7">
        <v>-0.24210365982284396</v>
      </c>
      <c r="H1558" s="7">
        <v>-6.3713847306109317</v>
      </c>
      <c r="I1558" s="7">
        <v>-0.4868277656659154</v>
      </c>
      <c r="J1558" s="8">
        <v>9443269.59375</v>
      </c>
      <c r="K1558" s="8">
        <v>13929423.531718001</v>
      </c>
      <c r="L1558" s="8">
        <v>162380.78063984966</v>
      </c>
      <c r="M1558" s="8">
        <v>172121.32499913813</v>
      </c>
      <c r="N1558" s="8">
        <v>178983.31067350181</v>
      </c>
      <c r="O1558" s="8">
        <v>103328.67675403728</v>
      </c>
      <c r="P1558" s="8">
        <v>138141.64500381131</v>
      </c>
      <c r="Q1558" s="8">
        <v>100556.24203908976</v>
      </c>
      <c r="X1558" s="10" t="s">
        <v>1301</v>
      </c>
    </row>
    <row r="1559" spans="1:25">
      <c r="A1559" s="6" t="s">
        <v>1305</v>
      </c>
      <c r="B1559" s="6" t="s">
        <v>1302</v>
      </c>
      <c r="C1559" s="6" t="s">
        <v>1304</v>
      </c>
      <c r="D1559" s="6" t="s">
        <v>1306</v>
      </c>
      <c r="E1559" s="6" t="s">
        <v>1303</v>
      </c>
      <c r="F1559" s="7">
        <v>13.103335225713252</v>
      </c>
      <c r="G1559" s="7">
        <v>-0.27457037472262991</v>
      </c>
      <c r="H1559" s="7">
        <v>13.459571695730505</v>
      </c>
      <c r="I1559" s="7">
        <v>8.1666095294624166E-2</v>
      </c>
      <c r="J1559" s="8">
        <v>0</v>
      </c>
      <c r="K1559" s="8">
        <v>0</v>
      </c>
      <c r="L1559" s="8">
        <v>0</v>
      </c>
      <c r="M1559" s="8">
        <v>8799.2892358373301</v>
      </c>
      <c r="N1559" s="8">
        <v>7308.7685749492348</v>
      </c>
      <c r="O1559" s="8">
        <v>3955.3251454383108</v>
      </c>
      <c r="P1559" s="8">
        <v>0</v>
      </c>
      <c r="Q1559" s="8">
        <v>9311.8131720497586</v>
      </c>
      <c r="X1559" s="10" t="s">
        <v>1301</v>
      </c>
      <c r="Y1559" s="10" t="s">
        <v>1300</v>
      </c>
    </row>
    <row r="1560" spans="1:25">
      <c r="A1560" s="6" t="s">
        <v>1312</v>
      </c>
      <c r="B1560" s="6" t="s">
        <v>1309</v>
      </c>
      <c r="C1560" s="6" t="s">
        <v>1315</v>
      </c>
      <c r="D1560" s="6" t="s">
        <v>1316</v>
      </c>
      <c r="E1560" s="6" t="s">
        <v>1310</v>
      </c>
      <c r="F1560" s="7">
        <v>-1.7075140322789544</v>
      </c>
      <c r="G1560" s="7">
        <v>-0.3890373257755646</v>
      </c>
      <c r="H1560" s="7">
        <v>1.8740241098975623</v>
      </c>
      <c r="I1560" s="7">
        <v>3.1925008164009516</v>
      </c>
      <c r="J1560" s="8">
        <v>828.07832009080585</v>
      </c>
      <c r="K1560" s="8">
        <v>523.78139639363405</v>
      </c>
      <c r="L1560" s="8">
        <v>216.57715239718885</v>
      </c>
      <c r="M1560" s="8">
        <v>196.65120192401929</v>
      </c>
      <c r="N1560" s="8">
        <v>3953.5436953227759</v>
      </c>
      <c r="O1560" s="8">
        <v>1004.412075926109</v>
      </c>
      <c r="P1560" s="8">
        <v>1748.6860911762362</v>
      </c>
      <c r="Q1560" s="8">
        <v>2037.1658936728095</v>
      </c>
      <c r="X1560" s="10" t="s">
        <v>1314</v>
      </c>
    </row>
    <row r="1561" spans="1:25">
      <c r="A1561" s="6" t="s">
        <v>1312</v>
      </c>
      <c r="B1561" s="6" t="s">
        <v>1309</v>
      </c>
      <c r="C1561" s="6" t="s">
        <v>1311</v>
      </c>
      <c r="D1561" s="6" t="s">
        <v>1313</v>
      </c>
      <c r="E1561" s="6" t="s">
        <v>1310</v>
      </c>
      <c r="F1561" s="7">
        <v>-1.4256258947548943</v>
      </c>
      <c r="G1561" s="7">
        <v>7.635719791355065</v>
      </c>
      <c r="H1561" s="7">
        <v>-8.8143581306049672</v>
      </c>
      <c r="I1561" s="7">
        <v>0.24698755550499299</v>
      </c>
      <c r="J1561" s="8">
        <v>136.22051172909573</v>
      </c>
      <c r="K1561" s="8">
        <v>312.95948101795108</v>
      </c>
      <c r="L1561" s="8">
        <v>123.06775777100492</v>
      </c>
      <c r="M1561" s="8">
        <v>43.515270092914548</v>
      </c>
      <c r="N1561" s="8">
        <v>0</v>
      </c>
      <c r="O1561" s="8">
        <v>0</v>
      </c>
      <c r="P1561" s="8">
        <v>197.87523035020192</v>
      </c>
      <c r="Q1561" s="8">
        <v>0</v>
      </c>
      <c r="S1561" s="9" t="s">
        <v>12</v>
      </c>
      <c r="T1561" s="9" t="s">
        <v>12</v>
      </c>
      <c r="X1561" s="10" t="s">
        <v>1308</v>
      </c>
    </row>
    <row r="1562" spans="1:25">
      <c r="A1562" s="6" t="s">
        <v>1321</v>
      </c>
      <c r="B1562" s="6" t="s">
        <v>1318</v>
      </c>
      <c r="C1562" s="6" t="s">
        <v>1327</v>
      </c>
      <c r="D1562" s="6" t="s">
        <v>1328</v>
      </c>
      <c r="E1562" s="6" t="s">
        <v>1319</v>
      </c>
      <c r="F1562" s="7">
        <v>1.8538585504985603</v>
      </c>
      <c r="G1562" s="7">
        <v>-0.57025170602766106</v>
      </c>
      <c r="H1562" s="7">
        <v>1.7570586682684355</v>
      </c>
      <c r="I1562" s="7">
        <v>-0.66705158825778577</v>
      </c>
      <c r="J1562" s="8">
        <v>10831.750722543353</v>
      </c>
      <c r="K1562" s="8">
        <v>38156.430868807474</v>
      </c>
      <c r="L1562" s="8">
        <v>52607.775492691195</v>
      </c>
      <c r="M1562" s="8">
        <v>124470.2876601466</v>
      </c>
      <c r="N1562" s="8">
        <v>120287.66188163184</v>
      </c>
      <c r="O1562" s="8">
        <v>45298.837433266373</v>
      </c>
      <c r="P1562" s="8">
        <v>56638.423181631581</v>
      </c>
      <c r="Q1562" s="8">
        <v>54883.637261142474</v>
      </c>
      <c r="R1562" s="9" t="s">
        <v>12</v>
      </c>
      <c r="X1562" s="10" t="s">
        <v>1326</v>
      </c>
    </row>
    <row r="1563" spans="1:25">
      <c r="A1563" s="6" t="s">
        <v>1321</v>
      </c>
      <c r="B1563" s="6" t="s">
        <v>1318</v>
      </c>
      <c r="C1563" s="6" t="s">
        <v>1329</v>
      </c>
      <c r="D1563" s="6" t="s">
        <v>1328</v>
      </c>
      <c r="E1563" s="6" t="s">
        <v>1319</v>
      </c>
      <c r="F1563" s="7">
        <v>15.783178652824537</v>
      </c>
      <c r="G1563" s="7">
        <v>-2.4114380779927855</v>
      </c>
      <c r="H1563" s="7">
        <v>17.940721586791415</v>
      </c>
      <c r="I1563" s="7">
        <v>-0.25389514402590851</v>
      </c>
      <c r="J1563" s="8">
        <v>0</v>
      </c>
      <c r="K1563" s="8">
        <v>0</v>
      </c>
      <c r="L1563" s="8">
        <v>31720.240018695968</v>
      </c>
      <c r="M1563" s="8">
        <v>24669.812605101815</v>
      </c>
      <c r="N1563" s="8">
        <v>149926.33101028277</v>
      </c>
      <c r="O1563" s="8">
        <v>101663.80811756018</v>
      </c>
      <c r="P1563" s="8">
        <v>32344.404320114983</v>
      </c>
      <c r="Q1563" s="8">
        <v>14945.775324821816</v>
      </c>
      <c r="R1563" s="9" t="s">
        <v>12</v>
      </c>
      <c r="X1563" s="10" t="s">
        <v>1326</v>
      </c>
    </row>
    <row r="1564" spans="1:25">
      <c r="A1564" s="6" t="s">
        <v>1321</v>
      </c>
      <c r="B1564" s="6" t="s">
        <v>1318</v>
      </c>
      <c r="C1564" s="6" t="s">
        <v>1324</v>
      </c>
      <c r="D1564" s="6" t="s">
        <v>1325</v>
      </c>
      <c r="E1564" s="6" t="s">
        <v>1319</v>
      </c>
      <c r="F1564" s="7">
        <v>2.1122557001093241</v>
      </c>
      <c r="G1564" s="7">
        <v>-15.749192540619319</v>
      </c>
      <c r="H1564" s="7">
        <v>1.1144636321480685</v>
      </c>
      <c r="I1564" s="7">
        <v>-16.746984608580572</v>
      </c>
      <c r="J1564" s="8">
        <v>12208.692196531792</v>
      </c>
      <c r="K1564" s="8">
        <v>13228.859385533447</v>
      </c>
      <c r="L1564" s="8">
        <v>62908.072035609992</v>
      </c>
      <c r="M1564" s="8">
        <v>47078.775785517159</v>
      </c>
      <c r="N1564" s="8">
        <v>24890.680866868166</v>
      </c>
      <c r="O1564" s="8">
        <v>30186.471383435695</v>
      </c>
      <c r="P1564" s="8">
        <v>0</v>
      </c>
      <c r="Q1564" s="8">
        <v>0</v>
      </c>
      <c r="X1564" s="10" t="s">
        <v>1323</v>
      </c>
    </row>
    <row r="1565" spans="1:25">
      <c r="A1565" s="6" t="s">
        <v>1321</v>
      </c>
      <c r="B1565" s="6" t="s">
        <v>1318</v>
      </c>
      <c r="C1565" s="6" t="s">
        <v>1320</v>
      </c>
      <c r="D1565" s="6" t="s">
        <v>1322</v>
      </c>
      <c r="E1565" s="6" t="s">
        <v>1319</v>
      </c>
      <c r="F1565" s="7">
        <v>0.69008683043109287</v>
      </c>
      <c r="G1565" s="7">
        <v>-3.438742176109717</v>
      </c>
      <c r="H1565" s="7">
        <v>1.0907122525301263</v>
      </c>
      <c r="I1565" s="7">
        <v>-3.0381167540106828</v>
      </c>
      <c r="J1565" s="8">
        <v>7686.6719653179189</v>
      </c>
      <c r="K1565" s="8">
        <v>6518.2894952165134</v>
      </c>
      <c r="L1565" s="8">
        <v>11214.056982308119</v>
      </c>
      <c r="M1565" s="8">
        <v>11704.565910692614</v>
      </c>
      <c r="N1565" s="8">
        <v>18051.620527194456</v>
      </c>
      <c r="O1565" s="8">
        <v>12203.116500859616</v>
      </c>
      <c r="P1565" s="8">
        <v>2789.2504986682211</v>
      </c>
      <c r="Q1565" s="8">
        <v>0</v>
      </c>
      <c r="X1565" s="10" t="s">
        <v>1317</v>
      </c>
    </row>
    <row r="1566" spans="1:25">
      <c r="A1566" s="6" t="s">
        <v>18365</v>
      </c>
      <c r="B1566" s="6" t="s">
        <v>18362</v>
      </c>
      <c r="C1566" s="6" t="s">
        <v>18375</v>
      </c>
      <c r="D1566" s="6" t="s">
        <v>18376</v>
      </c>
      <c r="E1566" s="6" t="s">
        <v>18363</v>
      </c>
      <c r="F1566" s="7">
        <v>-10.317775231350252</v>
      </c>
      <c r="G1566" s="7">
        <v>-2.5519910947903495</v>
      </c>
      <c r="H1566" s="7">
        <v>2.7206873588374725</v>
      </c>
      <c r="I1566" s="7">
        <v>10.486471495397376</v>
      </c>
      <c r="J1566" s="8">
        <v>1275.3207595367846</v>
      </c>
      <c r="K1566" s="8">
        <v>0</v>
      </c>
      <c r="L1566" s="8">
        <v>0</v>
      </c>
      <c r="M1566" s="8">
        <v>0</v>
      </c>
      <c r="N1566" s="8">
        <v>8412.3380047361916</v>
      </c>
      <c r="O1566" s="8">
        <v>0</v>
      </c>
      <c r="P1566" s="8">
        <v>0</v>
      </c>
      <c r="Q1566" s="8">
        <v>1433.6384583607228</v>
      </c>
      <c r="R1566" s="9" t="s">
        <v>12</v>
      </c>
      <c r="X1566" s="10" t="s">
        <v>18374</v>
      </c>
    </row>
    <row r="1567" spans="1:25">
      <c r="A1567" s="6" t="s">
        <v>18365</v>
      </c>
      <c r="B1567" s="6" t="s">
        <v>18362</v>
      </c>
      <c r="C1567" s="6" t="s">
        <v>18371</v>
      </c>
      <c r="D1567" s="6" t="s">
        <v>18372</v>
      </c>
      <c r="E1567" s="6" t="s">
        <v>18363</v>
      </c>
      <c r="F1567" s="7">
        <v>-1.847302690330241</v>
      </c>
      <c r="G1567" s="7">
        <v>1.0250210979333523</v>
      </c>
      <c r="H1567" s="7">
        <v>-7.9154342808616027</v>
      </c>
      <c r="I1567" s="7">
        <v>-5.0431104925980099</v>
      </c>
      <c r="J1567" s="8">
        <v>335365.67574931879</v>
      </c>
      <c r="K1567" s="8">
        <v>58457304.553938299</v>
      </c>
      <c r="L1567" s="8">
        <v>172107.72005084649</v>
      </c>
      <c r="M1567" s="8">
        <v>16167049.257499499</v>
      </c>
      <c r="N1567" s="8">
        <v>153150.03118754562</v>
      </c>
      <c r="O1567" s="8">
        <v>90372.002556674648</v>
      </c>
      <c r="P1567" s="8">
        <v>295526.84246213967</v>
      </c>
      <c r="Q1567" s="8">
        <v>200038.8874273191</v>
      </c>
      <c r="X1567" s="10" t="s">
        <v>18370</v>
      </c>
    </row>
    <row r="1568" spans="1:25">
      <c r="A1568" s="6" t="s">
        <v>18365</v>
      </c>
      <c r="B1568" s="6" t="s">
        <v>18362</v>
      </c>
      <c r="C1568" s="6" t="s">
        <v>18373</v>
      </c>
      <c r="D1568" s="6" t="s">
        <v>18372</v>
      </c>
      <c r="E1568" s="6" t="s">
        <v>18363</v>
      </c>
      <c r="F1568" s="7">
        <v>1.5184128707709397</v>
      </c>
      <c r="G1568" s="7">
        <v>1.5606873163678401</v>
      </c>
      <c r="H1568" s="7">
        <v>1.2320234160307921</v>
      </c>
      <c r="I1568" s="7">
        <v>1.2742978616276928</v>
      </c>
      <c r="J1568" s="8">
        <v>2500.2680517711174</v>
      </c>
      <c r="K1568" s="8">
        <v>0</v>
      </c>
      <c r="L1568" s="8">
        <v>7164.5256652510006</v>
      </c>
      <c r="M1568" s="8">
        <v>0</v>
      </c>
      <c r="N1568" s="8">
        <v>5874.3837743786116</v>
      </c>
      <c r="O1568" s="8">
        <v>0</v>
      </c>
      <c r="P1568" s="8">
        <v>9108.6202139424513</v>
      </c>
      <c r="Q1568" s="8">
        <v>8222.4298824319758</v>
      </c>
      <c r="X1568" s="10" t="s">
        <v>18370</v>
      </c>
    </row>
    <row r="1569" spans="1:24">
      <c r="A1569" s="6" t="s">
        <v>18365</v>
      </c>
      <c r="B1569" s="6" t="s">
        <v>18362</v>
      </c>
      <c r="C1569" s="6" t="s">
        <v>18368</v>
      </c>
      <c r="D1569" s="6" t="s">
        <v>18369</v>
      </c>
      <c r="E1569" s="6" t="s">
        <v>18363</v>
      </c>
      <c r="F1569" s="7">
        <v>8.2029337402094296</v>
      </c>
      <c r="G1569" s="7">
        <v>-1.0087911584464804</v>
      </c>
      <c r="H1569" s="7">
        <v>2.04551860163882</v>
      </c>
      <c r="I1569" s="7">
        <v>-7.1662062970170908</v>
      </c>
      <c r="J1569" s="8">
        <v>2225.3382152588556</v>
      </c>
      <c r="K1569" s="8">
        <v>0</v>
      </c>
      <c r="L1569" s="8">
        <v>6596.9326704734649</v>
      </c>
      <c r="M1569" s="8">
        <v>649426.854944719</v>
      </c>
      <c r="N1569" s="8">
        <v>5648.2689668569046</v>
      </c>
      <c r="O1569" s="8">
        <v>3541.5369857525825</v>
      </c>
      <c r="P1569" s="8">
        <v>2112.3589918701596</v>
      </c>
      <c r="Q1569" s="8">
        <v>2454.1267341237867</v>
      </c>
      <c r="X1569" s="10" t="s">
        <v>18367</v>
      </c>
    </row>
    <row r="1570" spans="1:24">
      <c r="A1570" s="6" t="s">
        <v>18365</v>
      </c>
      <c r="B1570" s="6" t="s">
        <v>18362</v>
      </c>
      <c r="C1570" s="6" t="s">
        <v>18364</v>
      </c>
      <c r="D1570" s="6" t="s">
        <v>18366</v>
      </c>
      <c r="E1570" s="6" t="s">
        <v>18363</v>
      </c>
      <c r="F1570" s="7">
        <v>-19.159847533178251</v>
      </c>
      <c r="G1570" s="7">
        <v>-2.685877838277638</v>
      </c>
      <c r="H1570" s="7">
        <v>-3.6028500720796117</v>
      </c>
      <c r="I1570" s="7">
        <v>12.871119622821</v>
      </c>
      <c r="J1570" s="8">
        <v>3621.6927792915531</v>
      </c>
      <c r="K1570" s="8">
        <v>582095.64314085303</v>
      </c>
      <c r="L1570" s="8">
        <v>0</v>
      </c>
      <c r="M1570" s="8">
        <v>0</v>
      </c>
      <c r="N1570" s="8">
        <v>25052.383850981587</v>
      </c>
      <c r="O1570" s="8">
        <v>23155.033958412787</v>
      </c>
      <c r="P1570" s="8">
        <v>7490.9191890580551</v>
      </c>
      <c r="Q1570" s="8">
        <v>0</v>
      </c>
      <c r="R1570" s="9" t="s">
        <v>12</v>
      </c>
      <c r="X1570" s="10" t="s">
        <v>18361</v>
      </c>
    </row>
    <row r="1571" spans="1:24">
      <c r="A1571" s="6" t="s">
        <v>18352</v>
      </c>
      <c r="B1571" s="6" t="s">
        <v>18352</v>
      </c>
      <c r="C1571" s="6" t="s">
        <v>18359</v>
      </c>
      <c r="D1571" s="6" t="s">
        <v>18360</v>
      </c>
      <c r="E1571" s="6" t="s">
        <v>263</v>
      </c>
      <c r="F1571" s="7">
        <v>-0.87800798792255841</v>
      </c>
      <c r="G1571" s="7">
        <v>-0.6132201785011886</v>
      </c>
      <c r="H1571" s="7">
        <v>-0.87999576101339883</v>
      </c>
      <c r="I1571" s="7">
        <v>-0.6152079515920289</v>
      </c>
      <c r="J1571" s="8">
        <v>123.33718411552347</v>
      </c>
      <c r="K1571" s="8">
        <v>572.33894647226384</v>
      </c>
      <c r="L1571" s="8">
        <v>134.68392917799815</v>
      </c>
      <c r="M1571" s="8">
        <v>243.39023865837515</v>
      </c>
      <c r="N1571" s="8">
        <v>267.50110766425883</v>
      </c>
      <c r="O1571" s="8">
        <v>110.05112411177899</v>
      </c>
      <c r="P1571" s="8">
        <v>133.2686374954223</v>
      </c>
      <c r="Q1571" s="8">
        <v>113.20454493771531</v>
      </c>
      <c r="X1571" s="10" t="s">
        <v>18358</v>
      </c>
    </row>
    <row r="1572" spans="1:24">
      <c r="A1572" s="6" t="s">
        <v>18352</v>
      </c>
      <c r="B1572" s="6" t="s">
        <v>18352</v>
      </c>
      <c r="C1572" s="6" t="s">
        <v>18356</v>
      </c>
      <c r="D1572" s="6" t="s">
        <v>18357</v>
      </c>
      <c r="E1572" s="6" t="s">
        <v>263</v>
      </c>
      <c r="F1572" s="7">
        <v>0.14612450891969417</v>
      </c>
      <c r="G1572" s="7">
        <v>-1.4700419561477229</v>
      </c>
      <c r="H1572" s="7">
        <v>0.90843493530073227</v>
      </c>
      <c r="I1572" s="7">
        <v>-0.70773152976668519</v>
      </c>
      <c r="J1572" s="8">
        <v>36.316209386281585</v>
      </c>
      <c r="K1572" s="8">
        <v>96.497746432455642</v>
      </c>
      <c r="L1572" s="8">
        <v>48.891026878467009</v>
      </c>
      <c r="M1572" s="8">
        <v>98.186540029571702</v>
      </c>
      <c r="N1572" s="8">
        <v>160.88135870385562</v>
      </c>
      <c r="O1572" s="8">
        <v>89.288530592550231</v>
      </c>
      <c r="P1572" s="8">
        <v>51.212978683921492</v>
      </c>
      <c r="Q1572" s="8">
        <v>38.452268618272008</v>
      </c>
      <c r="T1572" s="9" t="s">
        <v>12</v>
      </c>
      <c r="X1572" s="10" t="s">
        <v>18355</v>
      </c>
    </row>
    <row r="1573" spans="1:24">
      <c r="A1573" s="6" t="s">
        <v>18352</v>
      </c>
      <c r="B1573" s="6" t="s">
        <v>18352</v>
      </c>
      <c r="C1573" s="6" t="s">
        <v>18353</v>
      </c>
      <c r="D1573" s="6" t="s">
        <v>18354</v>
      </c>
      <c r="E1573" s="6" t="s">
        <v>263</v>
      </c>
      <c r="F1573" s="7">
        <v>-1.2236752937670091E-2</v>
      </c>
      <c r="G1573" s="7">
        <v>-0.63954668032316531</v>
      </c>
      <c r="H1573" s="7">
        <v>0.41233038849024295</v>
      </c>
      <c r="I1573" s="7">
        <v>-0.2149795388952522</v>
      </c>
      <c r="J1573" s="8">
        <v>373.03134605466738</v>
      </c>
      <c r="K1573" s="8">
        <v>454.86777642462181</v>
      </c>
      <c r="L1573" s="8">
        <v>387.61328413810293</v>
      </c>
      <c r="M1573" s="8">
        <v>433.28495534379385</v>
      </c>
      <c r="N1573" s="8">
        <v>760.161781032166</v>
      </c>
      <c r="O1573" s="8">
        <v>341.96516936024898</v>
      </c>
      <c r="P1573" s="8">
        <v>384.82601525121953</v>
      </c>
      <c r="Q1573" s="8">
        <v>322.28729943475554</v>
      </c>
    </row>
    <row r="1574" spans="1:24">
      <c r="A1574" s="6" t="s">
        <v>18343</v>
      </c>
      <c r="B1574" s="6" t="s">
        <v>18340</v>
      </c>
      <c r="C1574" s="6" t="s">
        <v>18350</v>
      </c>
      <c r="D1574" s="6" t="s">
        <v>18351</v>
      </c>
      <c r="E1574" s="6" t="s">
        <v>18341</v>
      </c>
      <c r="F1574" s="7">
        <v>-0.26753463722522175</v>
      </c>
      <c r="G1574" s="7">
        <v>-1.7225951560074504</v>
      </c>
      <c r="H1574" s="7">
        <v>1.5246687749978698</v>
      </c>
      <c r="I1574" s="7">
        <v>6.960825621564086E-2</v>
      </c>
      <c r="J1574" s="8">
        <v>30.102459509677807</v>
      </c>
      <c r="K1574" s="8">
        <v>65.348702799364418</v>
      </c>
      <c r="L1574" s="8">
        <v>32.971401903717975</v>
      </c>
      <c r="M1574" s="8">
        <v>46.154238733535422</v>
      </c>
      <c r="N1574" s="8">
        <v>194.82959502621</v>
      </c>
      <c r="O1574" s="8">
        <v>81.680317358545935</v>
      </c>
      <c r="P1574" s="8">
        <v>45.803322482409982</v>
      </c>
      <c r="Q1574" s="8">
        <v>37.283063690964646</v>
      </c>
    </row>
    <row r="1575" spans="1:24">
      <c r="A1575" s="6" t="s">
        <v>18343</v>
      </c>
      <c r="B1575" s="6" t="s">
        <v>18340</v>
      </c>
      <c r="C1575" s="6" t="s">
        <v>18348</v>
      </c>
      <c r="D1575" s="6" t="s">
        <v>18349</v>
      </c>
      <c r="E1575" s="6" t="s">
        <v>18341</v>
      </c>
      <c r="F1575" s="7">
        <v>-1.4284634286671087</v>
      </c>
      <c r="G1575" s="7">
        <v>-2.5426091364679131</v>
      </c>
      <c r="H1575" s="7">
        <v>2.4008692014722404</v>
      </c>
      <c r="I1575" s="7">
        <v>1.286723493671436</v>
      </c>
      <c r="J1575" s="8">
        <v>22.586539365695501</v>
      </c>
      <c r="K1575" s="8">
        <v>15.922083176082074</v>
      </c>
      <c r="L1575" s="8">
        <v>8.4144661106385712</v>
      </c>
      <c r="M1575" s="8">
        <v>5.2640295450979577</v>
      </c>
      <c r="N1575" s="8">
        <v>155.71499686630867</v>
      </c>
      <c r="O1575" s="8">
        <v>51.938435691834442</v>
      </c>
      <c r="P1575" s="8">
        <v>22.710428106448795</v>
      </c>
      <c r="Q1575" s="8">
        <v>12.101187675640194</v>
      </c>
    </row>
    <row r="1576" spans="1:24">
      <c r="A1576" s="6" t="s">
        <v>18343</v>
      </c>
      <c r="B1576" s="6" t="s">
        <v>18340</v>
      </c>
      <c r="C1576" s="6" t="s">
        <v>18346</v>
      </c>
      <c r="D1576" s="6" t="s">
        <v>18347</v>
      </c>
      <c r="E1576" s="6" t="s">
        <v>18341</v>
      </c>
      <c r="F1576" s="7">
        <v>0.96241615851611506</v>
      </c>
      <c r="G1576" s="7">
        <v>-3.9849186008012674</v>
      </c>
      <c r="H1576" s="7">
        <v>6.594920391831594</v>
      </c>
      <c r="I1576" s="7">
        <v>1.6475856325142113</v>
      </c>
      <c r="J1576" s="8">
        <v>0</v>
      </c>
      <c r="K1576" s="8">
        <v>0</v>
      </c>
      <c r="L1576" s="8">
        <v>0</v>
      </c>
      <c r="M1576" s="8">
        <v>0.94857053893337195</v>
      </c>
      <c r="N1576" s="8">
        <v>93.851186061256854</v>
      </c>
      <c r="O1576" s="8">
        <v>1.8137252806321402</v>
      </c>
      <c r="P1576" s="8">
        <v>2.953286426235191</v>
      </c>
      <c r="Q1576" s="8">
        <v>2.1517579886952065</v>
      </c>
      <c r="X1576" s="10" t="s">
        <v>18345</v>
      </c>
    </row>
    <row r="1577" spans="1:24">
      <c r="A1577" s="6" t="s">
        <v>18343</v>
      </c>
      <c r="B1577" s="6" t="s">
        <v>18340</v>
      </c>
      <c r="C1577" s="6" t="s">
        <v>18342</v>
      </c>
      <c r="D1577" s="6" t="s">
        <v>18344</v>
      </c>
      <c r="E1577" s="6" t="s">
        <v>18341</v>
      </c>
      <c r="F1577" s="7">
        <v>0.38690954259016369</v>
      </c>
      <c r="G1577" s="7">
        <v>-5.1817131428744192</v>
      </c>
      <c r="H1577" s="7">
        <v>0.97551815494470906</v>
      </c>
      <c r="I1577" s="7">
        <v>-4.5931045305198737</v>
      </c>
      <c r="J1577" s="8">
        <v>5.8746179152906599</v>
      </c>
      <c r="K1577" s="8">
        <v>11.58364632995306</v>
      </c>
      <c r="L1577" s="8">
        <v>7.9971703612245157</v>
      </c>
      <c r="M1577" s="8">
        <v>15.138659564814208</v>
      </c>
      <c r="N1577" s="8">
        <v>30.154429164612381</v>
      </c>
      <c r="O1577" s="8">
        <v>5.1409288770575801</v>
      </c>
      <c r="P1577" s="8">
        <v>0</v>
      </c>
      <c r="Q1577" s="8">
        <v>0</v>
      </c>
      <c r="X1577" s="10" t="s">
        <v>18339</v>
      </c>
    </row>
    <row r="1578" spans="1:24">
      <c r="A1578" s="6" t="s">
        <v>18268</v>
      </c>
      <c r="B1578" s="6" t="s">
        <v>18265</v>
      </c>
      <c r="C1578" s="6" t="s">
        <v>18289</v>
      </c>
      <c r="D1578" s="6" t="s">
        <v>18290</v>
      </c>
      <c r="E1578" s="6" t="s">
        <v>18266</v>
      </c>
      <c r="F1578" s="7">
        <v>0.53880357890729957</v>
      </c>
      <c r="G1578" s="7">
        <v>-2.4660647636632702</v>
      </c>
      <c r="H1578" s="7">
        <v>1.7882035352176628</v>
      </c>
      <c r="I1578" s="7">
        <v>-1.2166648073529074</v>
      </c>
      <c r="J1578" s="8">
        <v>25820.149341095188</v>
      </c>
      <c r="K1578" s="8">
        <v>18519.536375850665</v>
      </c>
      <c r="L1578" s="8">
        <v>17071.911048351707</v>
      </c>
      <c r="M1578" s="8">
        <v>47343.784724240977</v>
      </c>
      <c r="N1578" s="8">
        <v>24199.869611348069</v>
      </c>
      <c r="O1578" s="8">
        <v>128945.00679882184</v>
      </c>
      <c r="P1578" s="8">
        <v>14996.865043915954</v>
      </c>
      <c r="Q1578" s="8">
        <v>12719.110741909841</v>
      </c>
    </row>
    <row r="1579" spans="1:24">
      <c r="A1579" s="6" t="s">
        <v>18268</v>
      </c>
      <c r="B1579" s="6" t="s">
        <v>18265</v>
      </c>
      <c r="C1579" s="6" t="s">
        <v>18271</v>
      </c>
      <c r="D1579" s="6" t="s">
        <v>18288</v>
      </c>
      <c r="E1579" s="6" t="s">
        <v>18266</v>
      </c>
      <c r="F1579" s="7">
        <v>1.766076476879006</v>
      </c>
      <c r="G1579" s="7">
        <v>-1.3021202639498248</v>
      </c>
      <c r="H1579" s="7">
        <v>1.3244388505283176</v>
      </c>
      <c r="I1579" s="7">
        <v>-1.7437578903005135</v>
      </c>
      <c r="J1579" s="8">
        <v>66079.657977226205</v>
      </c>
      <c r="K1579" s="8">
        <v>84379.441521922097</v>
      </c>
      <c r="L1579" s="8">
        <v>123036.21968371668</v>
      </c>
      <c r="M1579" s="8">
        <v>388719.24657019321</v>
      </c>
      <c r="N1579" s="8">
        <v>65289.535601561285</v>
      </c>
      <c r="O1579" s="8">
        <v>311514.90610687115</v>
      </c>
      <c r="P1579" s="8">
        <v>90144.651830269417</v>
      </c>
      <c r="Q1579" s="8">
        <v>62660.172720319133</v>
      </c>
      <c r="X1579" s="10" t="s">
        <v>18287</v>
      </c>
    </row>
    <row r="1580" spans="1:24">
      <c r="A1580" s="6" t="s">
        <v>18268</v>
      </c>
      <c r="B1580" s="6" t="s">
        <v>18265</v>
      </c>
      <c r="C1580" s="6" t="s">
        <v>18285</v>
      </c>
      <c r="D1580" s="6" t="s">
        <v>18286</v>
      </c>
      <c r="E1580" s="6" t="s">
        <v>18266</v>
      </c>
      <c r="F1580" s="7">
        <v>5.0710583669915342E-2</v>
      </c>
      <c r="G1580" s="7">
        <v>-0.38040318272893542</v>
      </c>
      <c r="H1580" s="7">
        <v>1.490008933081465</v>
      </c>
      <c r="I1580" s="7">
        <v>1.0588951666826139</v>
      </c>
      <c r="J1580" s="8">
        <v>1623.1881397134084</v>
      </c>
      <c r="K1580" s="8">
        <v>2902.1831031628612</v>
      </c>
      <c r="L1580" s="8">
        <v>502.54157653934385</v>
      </c>
      <c r="M1580" s="8">
        <v>4184.7604067957745</v>
      </c>
      <c r="N1580" s="8">
        <v>2885.6805758408973</v>
      </c>
      <c r="O1580" s="8">
        <v>9827.4759447034485</v>
      </c>
      <c r="P1580" s="8">
        <v>6169.4886007342902</v>
      </c>
      <c r="Q1580" s="8">
        <v>3596.8172016907338</v>
      </c>
      <c r="X1580" s="10" t="s">
        <v>18284</v>
      </c>
    </row>
    <row r="1581" spans="1:24">
      <c r="A1581" s="6" t="s">
        <v>18268</v>
      </c>
      <c r="B1581" s="6" t="s">
        <v>18265</v>
      </c>
      <c r="C1581" s="6" t="s">
        <v>18283</v>
      </c>
      <c r="D1581" s="6" t="s">
        <v>18282</v>
      </c>
      <c r="E1581" s="6" t="s">
        <v>18266</v>
      </c>
      <c r="F1581" s="7">
        <v>1.5604579873651028</v>
      </c>
      <c r="G1581" s="7">
        <v>-2.4246179120502767</v>
      </c>
      <c r="H1581" s="7">
        <v>7.8409867166718494E-2</v>
      </c>
      <c r="I1581" s="7">
        <v>-3.906666032248661</v>
      </c>
      <c r="J1581" s="8">
        <v>557.31691402251795</v>
      </c>
      <c r="K1581" s="8">
        <v>1640.4634257466137</v>
      </c>
      <c r="L1581" s="8">
        <v>380.73265283732519</v>
      </c>
      <c r="M1581" s="8">
        <v>6103.5141202105733</v>
      </c>
      <c r="N1581" s="8">
        <v>407.5053616569225</v>
      </c>
      <c r="O1581" s="8">
        <v>1913.0848663444128</v>
      </c>
      <c r="P1581" s="8">
        <v>431.41708771228485</v>
      </c>
      <c r="Q1581" s="8">
        <v>0</v>
      </c>
    </row>
    <row r="1582" spans="1:24">
      <c r="A1582" s="6" t="s">
        <v>18268</v>
      </c>
      <c r="B1582" s="6" t="s">
        <v>18265</v>
      </c>
      <c r="C1582" s="6" t="s">
        <v>18267</v>
      </c>
      <c r="D1582" s="6" t="s">
        <v>18282</v>
      </c>
      <c r="E1582" s="6" t="s">
        <v>18266</v>
      </c>
      <c r="F1582" s="7">
        <v>1.9755391179547885</v>
      </c>
      <c r="G1582" s="7">
        <v>-2.5498593506124196</v>
      </c>
      <c r="H1582" s="7">
        <v>2.1073041364984575</v>
      </c>
      <c r="I1582" s="7">
        <v>-2.4180943320687507</v>
      </c>
      <c r="J1582" s="8">
        <v>8328.8148669396105</v>
      </c>
      <c r="K1582" s="8">
        <v>7551.4115485374668</v>
      </c>
      <c r="L1582" s="8">
        <v>8795.2966238407607</v>
      </c>
      <c r="M1582" s="8">
        <v>53660.624228522931</v>
      </c>
      <c r="N1582" s="8">
        <v>21878.2789072874</v>
      </c>
      <c r="O1582" s="8">
        <v>46550.603315372922</v>
      </c>
      <c r="P1582" s="8">
        <v>6256.5614765399923</v>
      </c>
      <c r="Q1582" s="8">
        <v>5428.3244685773807</v>
      </c>
    </row>
    <row r="1583" spans="1:24">
      <c r="A1583" s="6" t="s">
        <v>18268</v>
      </c>
      <c r="B1583" s="6" t="s">
        <v>18265</v>
      </c>
      <c r="C1583" s="6" t="s">
        <v>18280</v>
      </c>
      <c r="D1583" s="6" t="s">
        <v>18281</v>
      </c>
      <c r="E1583" s="6" t="s">
        <v>18266</v>
      </c>
      <c r="F1583" s="7">
        <v>1.0530151256419069</v>
      </c>
      <c r="G1583" s="7">
        <v>-2.1618774716614215</v>
      </c>
      <c r="H1583" s="7">
        <v>1.0111821976076836</v>
      </c>
      <c r="I1583" s="7">
        <v>-2.2037103996956451</v>
      </c>
      <c r="J1583" s="8">
        <v>22577.363868986693</v>
      </c>
      <c r="K1583" s="8">
        <v>26526.787143843612</v>
      </c>
      <c r="L1583" s="8">
        <v>17378.740303395687</v>
      </c>
      <c r="M1583" s="8">
        <v>84506.653195667081</v>
      </c>
      <c r="N1583" s="8">
        <v>16643.543658248338</v>
      </c>
      <c r="O1583" s="8">
        <v>82329.935162701528</v>
      </c>
      <c r="P1583" s="8">
        <v>12602.722276338662</v>
      </c>
      <c r="Q1583" s="8">
        <v>9513.6362305076836</v>
      </c>
      <c r="X1583" s="10" t="s">
        <v>18279</v>
      </c>
    </row>
    <row r="1584" spans="1:24">
      <c r="A1584" s="6" t="s">
        <v>18268</v>
      </c>
      <c r="B1584" s="6" t="s">
        <v>18265</v>
      </c>
      <c r="C1584" s="6" t="s">
        <v>18280</v>
      </c>
      <c r="D1584" s="6" t="s">
        <v>18281</v>
      </c>
      <c r="E1584" s="6" t="s">
        <v>18266</v>
      </c>
      <c r="F1584" s="7">
        <v>1.3097768293214613</v>
      </c>
      <c r="G1584" s="7">
        <v>-2.2739766512133182</v>
      </c>
      <c r="H1584" s="7">
        <v>1.7650027360591827</v>
      </c>
      <c r="I1584" s="7">
        <v>-1.818750744475597</v>
      </c>
      <c r="J1584" s="8">
        <v>7101.733879222108</v>
      </c>
      <c r="K1584" s="8">
        <v>7584.1051221522521</v>
      </c>
      <c r="L1584" s="8">
        <v>7901.9569155315521</v>
      </c>
      <c r="M1584" s="8">
        <v>28506.185309543525</v>
      </c>
      <c r="N1584" s="8">
        <v>8011.8479277150063</v>
      </c>
      <c r="O1584" s="8">
        <v>41903.993876000874</v>
      </c>
      <c r="P1584" s="8">
        <v>5284.7682871962916</v>
      </c>
      <c r="Q1584" s="8">
        <v>5034.9974068670499</v>
      </c>
      <c r="X1584" s="10" t="s">
        <v>18279</v>
      </c>
    </row>
    <row r="1585" spans="1:25">
      <c r="A1585" s="6" t="s">
        <v>18268</v>
      </c>
      <c r="B1585" s="6" t="s">
        <v>18265</v>
      </c>
      <c r="C1585" s="6" t="s">
        <v>18277</v>
      </c>
      <c r="D1585" s="6" t="s">
        <v>18278</v>
      </c>
      <c r="E1585" s="6" t="s">
        <v>18266</v>
      </c>
      <c r="F1585" s="7">
        <v>3.7773401687307815</v>
      </c>
      <c r="G1585" s="7">
        <v>-2.7427584412015369</v>
      </c>
      <c r="H1585" s="7">
        <v>3.6139713397444786</v>
      </c>
      <c r="I1585" s="7">
        <v>-2.9061272701878389</v>
      </c>
      <c r="J1585" s="8">
        <v>3810.8405834186283</v>
      </c>
      <c r="K1585" s="8">
        <v>9992.3968711459474</v>
      </c>
      <c r="L1585" s="8">
        <v>24326.874107139665</v>
      </c>
      <c r="M1585" s="8">
        <v>164952.29524094882</v>
      </c>
      <c r="N1585" s="8">
        <v>41861.812310956855</v>
      </c>
      <c r="O1585" s="8">
        <v>127152.55670695678</v>
      </c>
      <c r="P1585" s="8">
        <v>16295.523317524039</v>
      </c>
      <c r="Q1585" s="8">
        <v>8954.1891345431941</v>
      </c>
      <c r="X1585" s="10" t="s">
        <v>18276</v>
      </c>
    </row>
    <row r="1586" spans="1:25">
      <c r="A1586" s="6" t="s">
        <v>18268</v>
      </c>
      <c r="B1586" s="6" t="s">
        <v>18265</v>
      </c>
      <c r="C1586" s="6" t="s">
        <v>18273</v>
      </c>
      <c r="D1586" s="6" t="s">
        <v>18274</v>
      </c>
      <c r="E1586" s="6" t="s">
        <v>18266</v>
      </c>
      <c r="F1586" s="7">
        <v>0.6265724489895198</v>
      </c>
      <c r="G1586" s="7">
        <v>-1.7298597790935561</v>
      </c>
      <c r="H1586" s="7">
        <v>1.7700390456682433</v>
      </c>
      <c r="I1586" s="7">
        <v>-0.58639318241483251</v>
      </c>
      <c r="J1586" s="8">
        <v>3514.8242067553738</v>
      </c>
      <c r="K1586" s="8">
        <v>5562.8897799998413</v>
      </c>
      <c r="L1586" s="8">
        <v>2593.2453991654538</v>
      </c>
      <c r="M1586" s="8">
        <v>11422.314458815201</v>
      </c>
      <c r="N1586" s="8">
        <v>6695.1059639936238</v>
      </c>
      <c r="O1586" s="8">
        <v>24268.045320639958</v>
      </c>
      <c r="P1586" s="8">
        <v>6141.1924372104622</v>
      </c>
      <c r="Q1586" s="8">
        <v>3192.9188321478564</v>
      </c>
      <c r="X1586" s="10" t="s">
        <v>18270</v>
      </c>
    </row>
    <row r="1587" spans="1:25">
      <c r="A1587" s="6" t="s">
        <v>18268</v>
      </c>
      <c r="B1587" s="6" t="s">
        <v>18265</v>
      </c>
      <c r="C1587" s="6" t="s">
        <v>18275</v>
      </c>
      <c r="D1587" s="6" t="s">
        <v>18274</v>
      </c>
      <c r="E1587" s="6" t="s">
        <v>18266</v>
      </c>
      <c r="F1587" s="7">
        <v>1.7047715571130684</v>
      </c>
      <c r="G1587" s="7">
        <v>-1.3667955334024202</v>
      </c>
      <c r="H1587" s="7">
        <v>1.2243114945614679</v>
      </c>
      <c r="I1587" s="7">
        <v>-1.8472555959540202</v>
      </c>
      <c r="J1587" s="8">
        <v>0</v>
      </c>
      <c r="K1587" s="8">
        <v>747.96309862510327</v>
      </c>
      <c r="L1587" s="8">
        <v>404.58446664136449</v>
      </c>
      <c r="M1587" s="8">
        <v>2035.8653112199108</v>
      </c>
      <c r="N1587" s="8">
        <v>425.22015180733871</v>
      </c>
      <c r="O1587" s="8">
        <v>1323.6865904566439</v>
      </c>
      <c r="P1587" s="8">
        <v>427.2000785085549</v>
      </c>
      <c r="Q1587" s="8">
        <v>250.32897935652031</v>
      </c>
      <c r="X1587" s="10" t="s">
        <v>18270</v>
      </c>
    </row>
    <row r="1588" spans="1:25">
      <c r="A1588" s="6" t="s">
        <v>18268</v>
      </c>
      <c r="B1588" s="6" t="s">
        <v>18265</v>
      </c>
      <c r="C1588" s="6" t="s">
        <v>18271</v>
      </c>
      <c r="D1588" s="6" t="s">
        <v>18272</v>
      </c>
      <c r="E1588" s="6" t="s">
        <v>18266</v>
      </c>
      <c r="F1588" s="7">
        <v>0.75250277199191418</v>
      </c>
      <c r="G1588" s="7">
        <v>-1.6943954553666449</v>
      </c>
      <c r="H1588" s="7">
        <v>0.484755426530731</v>
      </c>
      <c r="I1588" s="7">
        <v>-1.9621428008278281</v>
      </c>
      <c r="J1588" s="8">
        <v>34272.587640736951</v>
      </c>
      <c r="K1588" s="8">
        <v>51656.729695247377</v>
      </c>
      <c r="L1588" s="8">
        <v>26449.755071535543</v>
      </c>
      <c r="M1588" s="8">
        <v>118317.16067259427</v>
      </c>
      <c r="N1588" s="8">
        <v>20620.474922383735</v>
      </c>
      <c r="O1588" s="8">
        <v>99624.996086819869</v>
      </c>
      <c r="P1588" s="8">
        <v>21571.778409128518</v>
      </c>
      <c r="Q1588" s="8">
        <v>15581.470219889756</v>
      </c>
      <c r="X1588" s="10" t="s">
        <v>18270</v>
      </c>
    </row>
    <row r="1589" spans="1:25">
      <c r="A1589" s="6" t="s">
        <v>18268</v>
      </c>
      <c r="B1589" s="6" t="s">
        <v>18265</v>
      </c>
      <c r="C1589" s="6" t="s">
        <v>18267</v>
      </c>
      <c r="D1589" s="6" t="s">
        <v>18269</v>
      </c>
      <c r="E1589" s="6" t="s">
        <v>18266</v>
      </c>
      <c r="F1589" s="7">
        <v>2.0919751401721038</v>
      </c>
      <c r="G1589" s="7">
        <v>-0.66222141048677341</v>
      </c>
      <c r="H1589" s="7">
        <v>4.771628427304198</v>
      </c>
      <c r="I1589" s="7">
        <v>2.0174318766453219</v>
      </c>
      <c r="J1589" s="8">
        <v>0</v>
      </c>
      <c r="K1589" s="8">
        <v>610.60313864738214</v>
      </c>
      <c r="L1589" s="8">
        <v>0</v>
      </c>
      <c r="M1589" s="8">
        <v>2606.4559055701907</v>
      </c>
      <c r="N1589" s="8">
        <v>4049.9197740705613</v>
      </c>
      <c r="O1589" s="8">
        <v>12655.099966660044</v>
      </c>
      <c r="P1589" s="8">
        <v>6241.2503412781662</v>
      </c>
      <c r="Q1589" s="8">
        <v>4314.3597684133811</v>
      </c>
      <c r="T1589" s="9" t="s">
        <v>12</v>
      </c>
      <c r="U1589" s="9" t="s">
        <v>12</v>
      </c>
      <c r="W1589" s="9" t="s">
        <v>12</v>
      </c>
      <c r="X1589" s="10" t="s">
        <v>18264</v>
      </c>
      <c r="Y1589" s="10" t="s">
        <v>18263</v>
      </c>
    </row>
    <row r="1590" spans="1:25">
      <c r="A1590" s="6" t="s">
        <v>18337</v>
      </c>
      <c r="B1590" s="6" t="s">
        <v>18334</v>
      </c>
      <c r="C1590" s="6" t="s">
        <v>18336</v>
      </c>
      <c r="D1590" s="6" t="s">
        <v>18338</v>
      </c>
      <c r="E1590" s="6" t="s">
        <v>18335</v>
      </c>
      <c r="F1590" s="7">
        <v>0.44117850820031629</v>
      </c>
      <c r="G1590" s="7">
        <v>1.0115586937864931</v>
      </c>
      <c r="H1590" s="7">
        <v>0.14672035920963264</v>
      </c>
      <c r="I1590" s="7">
        <v>0.71710054479580898</v>
      </c>
      <c r="J1590" s="8">
        <v>10947471.5</v>
      </c>
      <c r="K1590" s="8">
        <v>8454306.1719973199</v>
      </c>
      <c r="L1590" s="8">
        <v>9582359.9512353595</v>
      </c>
      <c r="M1590" s="8">
        <v>16759685.4501321</v>
      </c>
      <c r="N1590" s="8">
        <v>12383397.845142201</v>
      </c>
      <c r="O1590" s="8">
        <v>9095339.8791228104</v>
      </c>
      <c r="P1590" s="8">
        <v>17068101.2913143</v>
      </c>
      <c r="Q1590" s="8">
        <v>26234927.553251401</v>
      </c>
      <c r="X1590" s="10" t="s">
        <v>18333</v>
      </c>
    </row>
    <row r="1591" spans="1:25">
      <c r="A1591" s="6" t="s">
        <v>18251</v>
      </c>
      <c r="B1591" s="6" t="s">
        <v>18248</v>
      </c>
      <c r="C1591" s="6" t="s">
        <v>18253</v>
      </c>
      <c r="D1591" s="6" t="s">
        <v>18254</v>
      </c>
      <c r="E1591" s="6" t="s">
        <v>18249</v>
      </c>
      <c r="F1591" s="7">
        <v>5.8142507386821585E-2</v>
      </c>
      <c r="G1591" s="7">
        <v>1.3167697212930647</v>
      </c>
      <c r="H1591" s="7">
        <v>0.60890441565534392</v>
      </c>
      <c r="I1591" s="7">
        <v>1.8675316295615871</v>
      </c>
      <c r="J1591" s="8">
        <v>15816.904017857143</v>
      </c>
      <c r="K1591" s="8">
        <v>0</v>
      </c>
      <c r="L1591" s="8">
        <v>11179.403099383091</v>
      </c>
      <c r="M1591" s="8">
        <v>5288.003258975632</v>
      </c>
      <c r="N1591" s="8">
        <v>16959.551178586618</v>
      </c>
      <c r="O1591" s="8">
        <v>7163.3438225522223</v>
      </c>
      <c r="P1591" s="8">
        <v>26319.843181232809</v>
      </c>
      <c r="Q1591" s="8">
        <v>33773.641174070894</v>
      </c>
    </row>
    <row r="1592" spans="1:25">
      <c r="A1592" s="6" t="s">
        <v>18251</v>
      </c>
      <c r="B1592" s="6" t="s">
        <v>18248</v>
      </c>
      <c r="C1592" s="6" t="s">
        <v>18250</v>
      </c>
      <c r="D1592" s="6" t="s">
        <v>18252</v>
      </c>
      <c r="E1592" s="6" t="s">
        <v>18249</v>
      </c>
      <c r="F1592" s="7">
        <v>1.4588988743844822</v>
      </c>
      <c r="G1592" s="7">
        <v>-13.395462119478415</v>
      </c>
      <c r="H1592" s="7">
        <v>-0.28705654882574833</v>
      </c>
      <c r="I1592" s="7">
        <v>-15.141417542688643</v>
      </c>
      <c r="J1592" s="8">
        <v>10082.652901785714</v>
      </c>
      <c r="K1592" s="8">
        <v>3064.0092398420888</v>
      </c>
      <c r="L1592" s="8">
        <v>23693.600619358975</v>
      </c>
      <c r="M1592" s="8">
        <v>12448.121376253679</v>
      </c>
      <c r="N1592" s="8">
        <v>4153.2820328000298</v>
      </c>
      <c r="O1592" s="8">
        <v>6621.1800677468254</v>
      </c>
      <c r="P1592" s="8">
        <v>0</v>
      </c>
      <c r="Q1592" s="8">
        <v>0</v>
      </c>
      <c r="X1592" s="10" t="s">
        <v>18247</v>
      </c>
    </row>
    <row r="1593" spans="1:25">
      <c r="A1593" s="6" t="s">
        <v>18255</v>
      </c>
      <c r="B1593" s="6" t="s">
        <v>18255</v>
      </c>
      <c r="C1593" s="6" t="s">
        <v>18261</v>
      </c>
      <c r="D1593" s="6" t="s">
        <v>18262</v>
      </c>
      <c r="E1593" s="6" t="s">
        <v>263</v>
      </c>
      <c r="F1593" s="7">
        <v>-2.2216299449727837</v>
      </c>
      <c r="G1593" s="7">
        <v>-1.7263171270778215</v>
      </c>
      <c r="H1593" s="7">
        <v>3.7392723002272406</v>
      </c>
      <c r="I1593" s="7">
        <v>4.2345851181222036</v>
      </c>
      <c r="J1593" s="8">
        <v>314.55167785234897</v>
      </c>
      <c r="K1593" s="8">
        <v>225.30286409430497</v>
      </c>
      <c r="L1593" s="8">
        <v>0</v>
      </c>
      <c r="M1593" s="8">
        <v>114.95867077851531</v>
      </c>
      <c r="N1593" s="8">
        <v>4617.7566285402791</v>
      </c>
      <c r="O1593" s="8">
        <v>2604.1766892639389</v>
      </c>
      <c r="P1593" s="8">
        <v>1295.2798833209563</v>
      </c>
      <c r="Q1593" s="8">
        <v>886.6529252934597</v>
      </c>
      <c r="X1593" s="10" t="s">
        <v>18260</v>
      </c>
    </row>
    <row r="1594" spans="1:25">
      <c r="A1594" s="6" t="s">
        <v>18255</v>
      </c>
      <c r="B1594" s="6" t="s">
        <v>18255</v>
      </c>
      <c r="C1594" s="6" t="s">
        <v>18258</v>
      </c>
      <c r="D1594" s="6" t="s">
        <v>18259</v>
      </c>
      <c r="E1594" s="6" t="s">
        <v>263</v>
      </c>
      <c r="F1594" s="7">
        <v>-5.2093794130422815</v>
      </c>
      <c r="G1594" s="7">
        <v>-9.2970963447189394</v>
      </c>
      <c r="H1594" s="7">
        <v>4.0877169316766571</v>
      </c>
      <c r="I1594" s="7">
        <v>0</v>
      </c>
      <c r="J1594" s="8">
        <v>35.998103427612655</v>
      </c>
      <c r="K1594" s="8">
        <v>0</v>
      </c>
      <c r="L1594" s="8">
        <v>0</v>
      </c>
      <c r="M1594" s="8">
        <v>0</v>
      </c>
      <c r="N1594" s="8">
        <v>401.4949226982497</v>
      </c>
      <c r="O1594" s="8">
        <v>226.5836204256087</v>
      </c>
      <c r="P1594" s="8">
        <v>0</v>
      </c>
      <c r="Q1594" s="8">
        <v>0</v>
      </c>
    </row>
    <row r="1595" spans="1:25">
      <c r="A1595" s="6" t="s">
        <v>18255</v>
      </c>
      <c r="B1595" s="6" t="s">
        <v>18255</v>
      </c>
      <c r="C1595" s="6" t="s">
        <v>18256</v>
      </c>
      <c r="D1595" s="6" t="s">
        <v>18257</v>
      </c>
      <c r="E1595" s="6" t="s">
        <v>263</v>
      </c>
      <c r="F1595" s="7">
        <v>-1.2380436260065981</v>
      </c>
      <c r="G1595" s="7">
        <v>-1.4446893866672339</v>
      </c>
      <c r="H1595" s="7">
        <v>3.2918580564862547</v>
      </c>
      <c r="I1595" s="7">
        <v>3.085212295825619</v>
      </c>
      <c r="J1595" s="8">
        <v>193.82686960690316</v>
      </c>
      <c r="K1595" s="8">
        <v>216.55071446893376</v>
      </c>
      <c r="L1595" s="8">
        <v>0</v>
      </c>
      <c r="M1595" s="8">
        <v>173.4023593950802</v>
      </c>
      <c r="N1595" s="8">
        <v>2716.3116408777414</v>
      </c>
      <c r="O1595" s="8">
        <v>1311.6083208798566</v>
      </c>
      <c r="P1595" s="8">
        <v>686.09693117010465</v>
      </c>
      <c r="Q1595" s="8">
        <v>793.01241163858128</v>
      </c>
    </row>
    <row r="1596" spans="1:25">
      <c r="A1596" s="6" t="s">
        <v>18209</v>
      </c>
      <c r="B1596" s="6" t="s">
        <v>18209</v>
      </c>
      <c r="C1596" s="6" t="s">
        <v>18216</v>
      </c>
      <c r="D1596" s="6" t="s">
        <v>18217</v>
      </c>
      <c r="E1596" s="6" t="s">
        <v>263</v>
      </c>
      <c r="F1596" s="7">
        <v>0.43325477976447707</v>
      </c>
      <c r="G1596" s="7">
        <v>0.58597721467952513</v>
      </c>
      <c r="H1596" s="7">
        <v>3.1088792021645568E-2</v>
      </c>
      <c r="I1596" s="7">
        <v>0.18381122693669369</v>
      </c>
      <c r="J1596" s="8">
        <v>3174023.75</v>
      </c>
      <c r="K1596" s="8">
        <v>3377793.1474224799</v>
      </c>
      <c r="L1596" s="8">
        <v>4426271.9282102901</v>
      </c>
      <c r="M1596" s="8">
        <v>4420492.3046088098</v>
      </c>
      <c r="N1596" s="8">
        <v>3962524.4332782598</v>
      </c>
      <c r="O1596" s="8">
        <v>2732010.4996296498</v>
      </c>
      <c r="P1596" s="8">
        <v>4463662.2276556101</v>
      </c>
      <c r="Q1596" s="8">
        <v>5585206.0199111803</v>
      </c>
    </row>
    <row r="1597" spans="1:25">
      <c r="A1597" s="6" t="s">
        <v>18209</v>
      </c>
      <c r="B1597" s="6" t="s">
        <v>18209</v>
      </c>
      <c r="C1597" s="6" t="s">
        <v>18214</v>
      </c>
      <c r="D1597" s="6" t="s">
        <v>18215</v>
      </c>
      <c r="E1597" s="6" t="s">
        <v>263</v>
      </c>
      <c r="F1597" s="7">
        <v>1.1487124830953912</v>
      </c>
      <c r="G1597" s="7">
        <v>0.45697778851386428</v>
      </c>
      <c r="H1597" s="7">
        <v>0.33279109619118497</v>
      </c>
      <c r="I1597" s="7">
        <v>-0.35894359839034207</v>
      </c>
      <c r="J1597" s="8">
        <v>1865801.125</v>
      </c>
      <c r="K1597" s="8">
        <v>0</v>
      </c>
      <c r="L1597" s="8">
        <v>1756837.24780075</v>
      </c>
      <c r="M1597" s="8">
        <v>2379942.4387555299</v>
      </c>
      <c r="N1597" s="8">
        <v>1298309.81927725</v>
      </c>
      <c r="O1597" s="8">
        <v>1051569.1842090599</v>
      </c>
      <c r="P1597" s="8">
        <v>1111615.77767379</v>
      </c>
      <c r="Q1597" s="8">
        <v>2113977.2573526599</v>
      </c>
    </row>
    <row r="1598" spans="1:25">
      <c r="A1598" s="6" t="s">
        <v>18209</v>
      </c>
      <c r="B1598" s="6" t="s">
        <v>18209</v>
      </c>
      <c r="C1598" s="6" t="s">
        <v>18212</v>
      </c>
      <c r="D1598" s="6" t="s">
        <v>18213</v>
      </c>
      <c r="E1598" s="6" t="s">
        <v>263</v>
      </c>
      <c r="F1598" s="7">
        <v>-0.68095097574619357</v>
      </c>
      <c r="G1598" s="7">
        <v>0.98717526118212839</v>
      </c>
      <c r="H1598" s="7">
        <v>0.42088753126789624</v>
      </c>
      <c r="I1598" s="7">
        <v>2.0890137681962182</v>
      </c>
      <c r="J1598" s="8">
        <v>1172324.78125</v>
      </c>
      <c r="K1598" s="8">
        <v>2511483.0402313098</v>
      </c>
      <c r="L1598" s="8">
        <v>1037165.37118943</v>
      </c>
      <c r="M1598" s="8">
        <v>1260624.0479093201</v>
      </c>
      <c r="N1598" s="8">
        <v>2781715.8977569798</v>
      </c>
      <c r="O1598" s="8">
        <v>2149985.4309856198</v>
      </c>
      <c r="P1598" s="8">
        <v>4102353.6662726598</v>
      </c>
      <c r="Q1598" s="8">
        <v>5673758.4913648302</v>
      </c>
      <c r="X1598" s="10" t="s">
        <v>18208</v>
      </c>
    </row>
    <row r="1599" spans="1:25">
      <c r="A1599" s="6" t="s">
        <v>18209</v>
      </c>
      <c r="B1599" s="6" t="s">
        <v>18209</v>
      </c>
      <c r="C1599" s="6" t="s">
        <v>18210</v>
      </c>
      <c r="D1599" s="6" t="s">
        <v>18211</v>
      </c>
      <c r="E1599" s="6" t="s">
        <v>263</v>
      </c>
      <c r="F1599" s="7">
        <v>-1.1820727209288846</v>
      </c>
      <c r="G1599" s="7">
        <v>0.65919088376825863</v>
      </c>
      <c r="H1599" s="7">
        <v>0.30589727899162861</v>
      </c>
      <c r="I1599" s="7">
        <v>2.1471608836887719</v>
      </c>
      <c r="J1599" s="8">
        <v>1252790.5</v>
      </c>
      <c r="K1599" s="8">
        <v>2401741.6413590601</v>
      </c>
      <c r="L1599" s="8">
        <v>862804.22028295405</v>
      </c>
      <c r="M1599" s="8">
        <v>747812.81762497604</v>
      </c>
      <c r="N1599" s="8">
        <v>2709897.05604601</v>
      </c>
      <c r="O1599" s="8">
        <v>1807789.1825371799</v>
      </c>
      <c r="P1599" s="8">
        <v>2759029.0236972999</v>
      </c>
      <c r="Q1599" s="8">
        <v>4375286.77298073</v>
      </c>
      <c r="X1599" s="10" t="s">
        <v>18208</v>
      </c>
      <c r="Y1599" s="10" t="s">
        <v>18207</v>
      </c>
    </row>
    <row r="1600" spans="1:25">
      <c r="A1600" s="6" t="s">
        <v>5879</v>
      </c>
      <c r="B1600" s="6" t="s">
        <v>5876</v>
      </c>
      <c r="C1600" s="6" t="s">
        <v>5884</v>
      </c>
      <c r="D1600" s="6" t="s">
        <v>5885</v>
      </c>
      <c r="E1600" s="6" t="s">
        <v>5877</v>
      </c>
      <c r="F1600" s="7">
        <v>0.33290853610214355</v>
      </c>
      <c r="G1600" s="7">
        <v>1.0216541458722469E-2</v>
      </c>
      <c r="H1600" s="7">
        <v>1.364743687808246</v>
      </c>
      <c r="I1600" s="7">
        <v>1.0420516931648247</v>
      </c>
      <c r="J1600" s="8">
        <v>666.95268851929598</v>
      </c>
      <c r="K1600" s="8">
        <v>1170.1092831368019</v>
      </c>
      <c r="L1600" s="8">
        <v>1041.5730753121236</v>
      </c>
      <c r="M1600" s="8">
        <v>1272.5581099796807</v>
      </c>
      <c r="N1600" s="8">
        <v>3371.2771092397434</v>
      </c>
      <c r="O1600" s="8">
        <v>1361.2943343284178</v>
      </c>
      <c r="P1600" s="8">
        <v>2762.3806988696115</v>
      </c>
      <c r="Q1600" s="8">
        <v>2003.8308192219713</v>
      </c>
    </row>
    <row r="1601" spans="1:24">
      <c r="A1601" s="6" t="s">
        <v>5879</v>
      </c>
      <c r="B1601" s="6" t="s">
        <v>5876</v>
      </c>
      <c r="C1601" s="6" t="s">
        <v>5882</v>
      </c>
      <c r="D1601" s="6" t="s">
        <v>5883</v>
      </c>
      <c r="E1601" s="6" t="s">
        <v>5877</v>
      </c>
      <c r="F1601" s="7">
        <v>0.42813502785948843</v>
      </c>
      <c r="G1601" s="7">
        <v>-0.14592893070894333</v>
      </c>
      <c r="H1601" s="7">
        <v>3.5735080627458986</v>
      </c>
      <c r="I1601" s="7">
        <v>2.9994441041774671</v>
      </c>
      <c r="J1601" s="8">
        <v>172.71722105603101</v>
      </c>
      <c r="K1601" s="8">
        <v>0</v>
      </c>
      <c r="L1601" s="8">
        <v>114.01463706546934</v>
      </c>
      <c r="M1601" s="8">
        <v>118.72069094152396</v>
      </c>
      <c r="N1601" s="8">
        <v>1409.1345629051721</v>
      </c>
      <c r="O1601" s="8">
        <v>657.98665362741121</v>
      </c>
      <c r="P1601" s="8">
        <v>584.71201985589335</v>
      </c>
      <c r="Q1601" s="8">
        <v>1283.4502442663961</v>
      </c>
      <c r="X1601" s="10" t="s">
        <v>5881</v>
      </c>
    </row>
    <row r="1602" spans="1:24">
      <c r="A1602" s="6" t="s">
        <v>5879</v>
      </c>
      <c r="B1602" s="6" t="s">
        <v>5876</v>
      </c>
      <c r="C1602" s="6" t="s">
        <v>5878</v>
      </c>
      <c r="D1602" s="6" t="s">
        <v>5880</v>
      </c>
      <c r="E1602" s="6" t="s">
        <v>5877</v>
      </c>
      <c r="F1602" s="7">
        <v>-1.3423455043198353</v>
      </c>
      <c r="G1602" s="7">
        <v>-2.0555101535464342</v>
      </c>
      <c r="H1602" s="7">
        <v>2.0050704816608933</v>
      </c>
      <c r="I1602" s="7">
        <v>1.291905832434294</v>
      </c>
      <c r="J1602" s="8">
        <v>4466.3478524140155</v>
      </c>
      <c r="K1602" s="8">
        <v>3791.6888979081459</v>
      </c>
      <c r="L1602" s="8">
        <v>1249.6572697944387</v>
      </c>
      <c r="M1602" s="8">
        <v>2006.5330637671489</v>
      </c>
      <c r="N1602" s="8">
        <v>19756.739626747891</v>
      </c>
      <c r="O1602" s="8">
        <v>13394.720164815068</v>
      </c>
      <c r="P1602" s="8">
        <v>4975.3381447844567</v>
      </c>
      <c r="Q1602" s="8">
        <v>2998.934601068896</v>
      </c>
    </row>
    <row r="1603" spans="1:24">
      <c r="A1603" s="6" t="s">
        <v>18331</v>
      </c>
      <c r="B1603" s="6" t="s">
        <v>18329</v>
      </c>
      <c r="C1603" s="6" t="s">
        <v>18330</v>
      </c>
      <c r="D1603" s="6" t="s">
        <v>18332</v>
      </c>
      <c r="E1603" s="6" t="s">
        <v>11751</v>
      </c>
      <c r="F1603" s="7">
        <v>1.2674077560287043</v>
      </c>
      <c r="G1603" s="7">
        <v>-2.9721376627687972</v>
      </c>
      <c r="H1603" s="7">
        <v>2.8887177134695809</v>
      </c>
      <c r="I1603" s="7">
        <v>-1.3508277053279201</v>
      </c>
      <c r="J1603" s="8">
        <v>404.94766054011967</v>
      </c>
      <c r="K1603" s="8">
        <v>2430.4450747599749</v>
      </c>
      <c r="L1603" s="8">
        <v>2547.7605588464598</v>
      </c>
      <c r="M1603" s="8">
        <v>4279.2489251412908</v>
      </c>
      <c r="N1603" s="8">
        <v>15045.178053728716</v>
      </c>
      <c r="O1603" s="8">
        <v>5960.4838248648366</v>
      </c>
      <c r="P1603" s="8">
        <v>1376.4386529662193</v>
      </c>
      <c r="Q1603" s="8">
        <v>1299.5988627945644</v>
      </c>
      <c r="S1603" s="9" t="s">
        <v>12</v>
      </c>
      <c r="X1603" s="10" t="s">
        <v>18328</v>
      </c>
    </row>
    <row r="1604" spans="1:24">
      <c r="A1604" s="6" t="s">
        <v>18295</v>
      </c>
      <c r="B1604" s="6" t="s">
        <v>18292</v>
      </c>
      <c r="C1604" s="6" t="s">
        <v>18326</v>
      </c>
      <c r="D1604" s="6" t="s">
        <v>18327</v>
      </c>
      <c r="E1604" s="6" t="s">
        <v>18293</v>
      </c>
      <c r="F1604" s="7">
        <v>4.0621337992027662E-2</v>
      </c>
      <c r="G1604" s="7">
        <v>-1.4839180477998239</v>
      </c>
      <c r="H1604" s="7">
        <v>0.57617972263632777</v>
      </c>
      <c r="I1604" s="7">
        <v>-0.948359663155524</v>
      </c>
      <c r="J1604" s="8">
        <v>8.7867074003878702</v>
      </c>
      <c r="K1604" s="8">
        <v>4.9206638830443206</v>
      </c>
      <c r="L1604" s="8">
        <v>5.1253615763555702</v>
      </c>
      <c r="M1604" s="8">
        <v>9.0020038248865539</v>
      </c>
      <c r="N1604" s="8">
        <v>10.155542631136795</v>
      </c>
      <c r="O1604" s="8">
        <v>10.771619893027106</v>
      </c>
      <c r="P1604" s="8">
        <v>1.4082795340808727</v>
      </c>
      <c r="Q1604" s="8">
        <v>5.4310440663174377</v>
      </c>
    </row>
    <row r="1605" spans="1:24">
      <c r="A1605" s="6" t="s">
        <v>18295</v>
      </c>
      <c r="B1605" s="6" t="s">
        <v>18292</v>
      </c>
      <c r="C1605" s="6" t="s">
        <v>18325</v>
      </c>
      <c r="D1605" s="6" t="s">
        <v>18323</v>
      </c>
      <c r="E1605" s="6" t="s">
        <v>18293</v>
      </c>
      <c r="F1605" s="7">
        <v>-2.0496699328975008</v>
      </c>
      <c r="G1605" s="7">
        <v>-1.523920955312339</v>
      </c>
      <c r="H1605" s="7">
        <v>0.30958944329810867</v>
      </c>
      <c r="I1605" s="7">
        <v>0.83533842088327048</v>
      </c>
      <c r="J1605" s="8">
        <v>121.35877644569817</v>
      </c>
      <c r="K1605" s="8">
        <v>149.17709324207118</v>
      </c>
      <c r="L1605" s="8">
        <v>25.782076513522089</v>
      </c>
      <c r="M1605" s="8">
        <v>38.804517288734637</v>
      </c>
      <c r="N1605" s="8">
        <v>191.1777559035595</v>
      </c>
      <c r="O1605" s="8">
        <v>144.35157068621575</v>
      </c>
      <c r="P1605" s="8">
        <v>66.769915936470454</v>
      </c>
      <c r="Q1605" s="8">
        <v>49.254638943071782</v>
      </c>
    </row>
    <row r="1606" spans="1:24">
      <c r="A1606" s="6" t="s">
        <v>18295</v>
      </c>
      <c r="B1606" s="6" t="s">
        <v>18292</v>
      </c>
      <c r="C1606" s="6" t="s">
        <v>18322</v>
      </c>
      <c r="D1606" s="6" t="s">
        <v>18323</v>
      </c>
      <c r="E1606" s="6" t="s">
        <v>18293</v>
      </c>
      <c r="F1606" s="7">
        <v>-2.0099247275947745</v>
      </c>
      <c r="G1606" s="7">
        <v>-1.1670152345053519</v>
      </c>
      <c r="H1606" s="7">
        <v>-0.13416879062203338</v>
      </c>
      <c r="I1606" s="7">
        <v>0.70874070246738929</v>
      </c>
      <c r="J1606" s="8">
        <v>2800.4165012341327</v>
      </c>
      <c r="K1606" s="8">
        <v>3204.2163029679591</v>
      </c>
      <c r="L1606" s="8">
        <v>609.99416456693803</v>
      </c>
      <c r="M1606" s="8">
        <v>880.12084916473384</v>
      </c>
      <c r="N1606" s="8">
        <v>3100.7104498025874</v>
      </c>
      <c r="O1606" s="8">
        <v>2370.5901368991094</v>
      </c>
      <c r="P1606" s="8">
        <v>1358.7210879279742</v>
      </c>
      <c r="Q1606" s="8">
        <v>1077.3228186314448</v>
      </c>
    </row>
    <row r="1607" spans="1:24">
      <c r="A1607" s="6" t="s">
        <v>18295</v>
      </c>
      <c r="B1607" s="6" t="s">
        <v>18292</v>
      </c>
      <c r="C1607" s="6" t="s">
        <v>18299</v>
      </c>
      <c r="D1607" s="6" t="s">
        <v>18323</v>
      </c>
      <c r="E1607" s="6" t="s">
        <v>18293</v>
      </c>
      <c r="F1607" s="7">
        <v>-1.4196785920540334</v>
      </c>
      <c r="G1607" s="7">
        <v>-0.2516629905019242</v>
      </c>
      <c r="H1607" s="7">
        <v>-0.49001363139687198</v>
      </c>
      <c r="I1607" s="7">
        <v>0.67800197015523711</v>
      </c>
      <c r="J1607" s="8">
        <v>120.01665770451341</v>
      </c>
      <c r="K1607" s="8">
        <v>58.447515494728172</v>
      </c>
      <c r="L1607" s="8">
        <v>30.48052500773375</v>
      </c>
      <c r="M1607" s="8">
        <v>35.602389377286052</v>
      </c>
      <c r="N1607" s="8">
        <v>101.99115426500612</v>
      </c>
      <c r="O1607" s="8">
        <v>24.790633848370849</v>
      </c>
      <c r="P1607" s="8">
        <v>50.603427558809649</v>
      </c>
      <c r="Q1607" s="8">
        <v>55.724032609030964</v>
      </c>
    </row>
    <row r="1608" spans="1:24">
      <c r="A1608" s="6" t="s">
        <v>18295</v>
      </c>
      <c r="B1608" s="6" t="s">
        <v>18292</v>
      </c>
      <c r="C1608" s="6" t="s">
        <v>18324</v>
      </c>
      <c r="D1608" s="6" t="s">
        <v>18323</v>
      </c>
      <c r="E1608" s="6" t="s">
        <v>18293</v>
      </c>
      <c r="F1608" s="7">
        <v>-0.6352880760695383</v>
      </c>
      <c r="G1608" s="7">
        <v>-1.266358205160476</v>
      </c>
      <c r="H1608" s="7">
        <v>0.18362011821054808</v>
      </c>
      <c r="I1608" s="7">
        <v>-0.44745001088038944</v>
      </c>
      <c r="J1608" s="8">
        <v>69.371357325458391</v>
      </c>
      <c r="K1608" s="8">
        <v>75.104390056511861</v>
      </c>
      <c r="L1608" s="8">
        <v>37.869207058409174</v>
      </c>
      <c r="M1608" s="8">
        <v>54.789860610736739</v>
      </c>
      <c r="N1608" s="8">
        <v>94.075017170359246</v>
      </c>
      <c r="O1608" s="8">
        <v>70.146178391575333</v>
      </c>
      <c r="P1608" s="8">
        <v>38.919118100101649</v>
      </c>
      <c r="Q1608" s="8">
        <v>28.7646250464194</v>
      </c>
    </row>
    <row r="1609" spans="1:24">
      <c r="A1609" s="6" t="s">
        <v>18295</v>
      </c>
      <c r="B1609" s="6" t="s">
        <v>18292</v>
      </c>
      <c r="C1609" s="6" t="s">
        <v>18294</v>
      </c>
      <c r="D1609" s="6" t="s">
        <v>18323</v>
      </c>
      <c r="E1609" s="6" t="s">
        <v>18293</v>
      </c>
      <c r="F1609" s="7">
        <v>-0.61267458758232818</v>
      </c>
      <c r="G1609" s="7">
        <v>0.58000597890587691</v>
      </c>
      <c r="H1609" s="7">
        <v>-1.0579884820677452</v>
      </c>
      <c r="I1609" s="7">
        <v>0.13469208442045996</v>
      </c>
      <c r="J1609" s="8">
        <v>770.63137341325807</v>
      </c>
      <c r="K1609" s="8">
        <v>646.09309122646971</v>
      </c>
      <c r="L1609" s="8">
        <v>393.56899102942725</v>
      </c>
      <c r="M1609" s="8">
        <v>532.59894744592964</v>
      </c>
      <c r="N1609" s="8">
        <v>519.67947130840878</v>
      </c>
      <c r="O1609" s="8">
        <v>160.25538461362694</v>
      </c>
      <c r="P1609" s="8">
        <v>529.79076638438551</v>
      </c>
      <c r="Q1609" s="8">
        <v>487.10840979189101</v>
      </c>
    </row>
    <row r="1610" spans="1:24">
      <c r="A1610" s="6" t="s">
        <v>18295</v>
      </c>
      <c r="B1610" s="6" t="s">
        <v>18292</v>
      </c>
      <c r="C1610" s="6" t="s">
        <v>18324</v>
      </c>
      <c r="D1610" s="6" t="s">
        <v>18323</v>
      </c>
      <c r="E1610" s="6" t="s">
        <v>18293</v>
      </c>
      <c r="F1610" s="7">
        <v>0.28753993983397191</v>
      </c>
      <c r="G1610" s="7">
        <v>-0.16789992939656137</v>
      </c>
      <c r="H1610" s="7">
        <v>0.29859219950443766</v>
      </c>
      <c r="I1610" s="7">
        <v>-0.15684766972609562</v>
      </c>
      <c r="J1610" s="8">
        <v>3.5031970645275035</v>
      </c>
      <c r="K1610" s="8">
        <v>9.7932289009189404</v>
      </c>
      <c r="L1610" s="8">
        <v>7.9012683014221023</v>
      </c>
      <c r="M1610" s="8">
        <v>8.5483377428753666</v>
      </c>
      <c r="N1610" s="8">
        <v>9.2248249989987094</v>
      </c>
      <c r="O1610" s="8">
        <v>7.3589730869119983</v>
      </c>
      <c r="P1610" s="8">
        <v>9.4098990642675098</v>
      </c>
      <c r="Q1610" s="8">
        <v>5.2420985525490895</v>
      </c>
    </row>
    <row r="1611" spans="1:24">
      <c r="A1611" s="6" t="s">
        <v>18295</v>
      </c>
      <c r="B1611" s="6" t="s">
        <v>18292</v>
      </c>
      <c r="C1611" s="6" t="s">
        <v>18320</v>
      </c>
      <c r="D1611" s="6" t="s">
        <v>18321</v>
      </c>
      <c r="E1611" s="6" t="s">
        <v>18293</v>
      </c>
      <c r="F1611" s="7">
        <v>-1.9001055337786705</v>
      </c>
      <c r="G1611" s="7">
        <v>-0.65630244030647067</v>
      </c>
      <c r="H1611" s="7">
        <v>-1.7429365484987493</v>
      </c>
      <c r="I1611" s="7">
        <v>-0.49913345502654949</v>
      </c>
      <c r="J1611" s="8">
        <v>12.174225581805359</v>
      </c>
      <c r="K1611" s="8">
        <v>43.856774356070936</v>
      </c>
      <c r="L1611" s="8">
        <v>7.9595359594679884</v>
      </c>
      <c r="M1611" s="8">
        <v>6.3204243326448228</v>
      </c>
      <c r="N1611" s="8">
        <v>10.982371655642737</v>
      </c>
      <c r="O1611" s="8">
        <v>5.0562635404853591</v>
      </c>
      <c r="P1611" s="8">
        <v>6.2474765082684991</v>
      </c>
      <c r="Q1611" s="8">
        <v>3.5635786676038044</v>
      </c>
    </row>
    <row r="1612" spans="1:24">
      <c r="A1612" s="6" t="s">
        <v>18295</v>
      </c>
      <c r="B1612" s="6" t="s">
        <v>18292</v>
      </c>
      <c r="C1612" s="6" t="s">
        <v>18318</v>
      </c>
      <c r="D1612" s="6" t="s">
        <v>18319</v>
      </c>
      <c r="E1612" s="6" t="s">
        <v>18293</v>
      </c>
      <c r="F1612" s="7">
        <v>-1.8819669737882108</v>
      </c>
      <c r="G1612" s="7">
        <v>-1.6281697276000702</v>
      </c>
      <c r="H1612" s="7">
        <v>0.84484455671559877</v>
      </c>
      <c r="I1612" s="7">
        <v>1.0986418029037395</v>
      </c>
      <c r="J1612" s="8">
        <v>27.126893732369535</v>
      </c>
      <c r="K1612" s="8">
        <v>17.503211966665447</v>
      </c>
      <c r="L1612" s="8">
        <v>4.4248782487196836</v>
      </c>
      <c r="M1612" s="8">
        <v>6.9551878894933319</v>
      </c>
      <c r="N1612" s="8">
        <v>53.309229771587127</v>
      </c>
      <c r="O1612" s="8">
        <v>27.645689726634266</v>
      </c>
      <c r="P1612" s="8">
        <v>11.090908754206565</v>
      </c>
      <c r="Q1612" s="8">
        <v>14.421372725974679</v>
      </c>
      <c r="X1612" s="10" t="s">
        <v>18317</v>
      </c>
    </row>
    <row r="1613" spans="1:24">
      <c r="A1613" s="6" t="s">
        <v>18295</v>
      </c>
      <c r="B1613" s="6" t="s">
        <v>18292</v>
      </c>
      <c r="C1613" s="6" t="s">
        <v>18315</v>
      </c>
      <c r="D1613" s="6" t="s">
        <v>18316</v>
      </c>
      <c r="E1613" s="6" t="s">
        <v>18293</v>
      </c>
      <c r="F1613" s="7">
        <v>-0.38476744354257786</v>
      </c>
      <c r="G1613" s="7">
        <v>0.30598827229781295</v>
      </c>
      <c r="H1613" s="7">
        <v>-0.99835567112074142</v>
      </c>
      <c r="I1613" s="7">
        <v>-0.30759995528035061</v>
      </c>
      <c r="J1613" s="8">
        <v>72.321634784908326</v>
      </c>
      <c r="K1613" s="8">
        <v>78.405275318076704</v>
      </c>
      <c r="L1613" s="8">
        <v>55.996414854806403</v>
      </c>
      <c r="M1613" s="8">
        <v>59.211597156414228</v>
      </c>
      <c r="N1613" s="8">
        <v>43.483493329454568</v>
      </c>
      <c r="O1613" s="8">
        <v>31.466477293935515</v>
      </c>
      <c r="P1613" s="8">
        <v>51.195756338874006</v>
      </c>
      <c r="Q1613" s="8">
        <v>41.69855013835069</v>
      </c>
      <c r="X1613" s="10" t="s">
        <v>18314</v>
      </c>
    </row>
    <row r="1614" spans="1:24">
      <c r="A1614" s="6" t="s">
        <v>18295</v>
      </c>
      <c r="B1614" s="6" t="s">
        <v>18292</v>
      </c>
      <c r="C1614" s="6" t="s">
        <v>18312</v>
      </c>
      <c r="D1614" s="6" t="s">
        <v>18313</v>
      </c>
      <c r="E1614" s="6" t="s">
        <v>18293</v>
      </c>
      <c r="F1614" s="7">
        <v>-0.80933194015531507</v>
      </c>
      <c r="G1614" s="7">
        <v>-0.94609752699170979</v>
      </c>
      <c r="H1614" s="7">
        <v>1.8164907155946728</v>
      </c>
      <c r="I1614" s="7">
        <v>1.679725128758278</v>
      </c>
      <c r="J1614" s="8">
        <v>0.75239978182299017</v>
      </c>
      <c r="K1614" s="8">
        <v>0</v>
      </c>
      <c r="L1614" s="8">
        <v>0</v>
      </c>
      <c r="M1614" s="8">
        <v>0</v>
      </c>
      <c r="N1614" s="8">
        <v>4.2303492648633583</v>
      </c>
      <c r="O1614" s="8">
        <v>0.94201264703178289</v>
      </c>
      <c r="P1614" s="8">
        <v>1.0330010354167369</v>
      </c>
      <c r="Q1614" s="8">
        <v>1.1706680338132684</v>
      </c>
      <c r="X1614" s="10" t="s">
        <v>18311</v>
      </c>
    </row>
    <row r="1615" spans="1:24">
      <c r="A1615" s="6" t="s">
        <v>18295</v>
      </c>
      <c r="B1615" s="6" t="s">
        <v>18292</v>
      </c>
      <c r="C1615" s="6" t="s">
        <v>18309</v>
      </c>
      <c r="D1615" s="6" t="s">
        <v>18310</v>
      </c>
      <c r="E1615" s="6" t="s">
        <v>18293</v>
      </c>
      <c r="F1615" s="7">
        <v>0.50037419788037418</v>
      </c>
      <c r="G1615" s="7">
        <v>-0.38729492011949279</v>
      </c>
      <c r="H1615" s="7">
        <v>0.34982829329315257</v>
      </c>
      <c r="I1615" s="7">
        <v>-0.53784082470671424</v>
      </c>
      <c r="J1615" s="8">
        <v>1128.5186054301835</v>
      </c>
      <c r="K1615" s="8">
        <v>657.17659014887374</v>
      </c>
      <c r="L1615" s="8">
        <v>1149.9976337708745</v>
      </c>
      <c r="M1615" s="8">
        <v>1376.4264072382662</v>
      </c>
      <c r="N1615" s="8">
        <v>1289.4067331965866</v>
      </c>
      <c r="O1615" s="8">
        <v>986.57359829125846</v>
      </c>
      <c r="P1615" s="8">
        <v>864.44337343760924</v>
      </c>
      <c r="Q1615" s="8">
        <v>875.44887318496137</v>
      </c>
      <c r="X1615" s="10" t="s">
        <v>18308</v>
      </c>
    </row>
    <row r="1616" spans="1:24">
      <c r="A1616" s="6" t="s">
        <v>18295</v>
      </c>
      <c r="B1616" s="6" t="s">
        <v>18292</v>
      </c>
      <c r="C1616" s="6" t="s">
        <v>18306</v>
      </c>
      <c r="D1616" s="6" t="s">
        <v>18307</v>
      </c>
      <c r="E1616" s="6" t="s">
        <v>18293</v>
      </c>
      <c r="F1616" s="7">
        <v>0</v>
      </c>
      <c r="G1616" s="7">
        <v>3.3809197334407384</v>
      </c>
      <c r="H1616" s="7">
        <v>0</v>
      </c>
      <c r="I1616" s="7">
        <v>3.3809197334407384</v>
      </c>
      <c r="J1616" s="8">
        <v>0</v>
      </c>
      <c r="K1616" s="8">
        <v>0</v>
      </c>
      <c r="L1616" s="8">
        <v>0</v>
      </c>
      <c r="M1616" s="8">
        <v>0</v>
      </c>
      <c r="N1616" s="8">
        <v>0</v>
      </c>
      <c r="O1616" s="8">
        <v>0</v>
      </c>
      <c r="P1616" s="8">
        <v>6.1275215168688613</v>
      </c>
      <c r="Q1616" s="8">
        <v>3.2898523969273832</v>
      </c>
      <c r="X1616" s="10" t="s">
        <v>18305</v>
      </c>
    </row>
    <row r="1617" spans="1:26">
      <c r="A1617" s="6" t="s">
        <v>18295</v>
      </c>
      <c r="B1617" s="6" t="s">
        <v>18292</v>
      </c>
      <c r="C1617" s="6" t="s">
        <v>18304</v>
      </c>
      <c r="D1617" s="6" t="s">
        <v>18303</v>
      </c>
      <c r="E1617" s="6" t="s">
        <v>18293</v>
      </c>
      <c r="F1617" s="7">
        <v>-2.3575754546117804</v>
      </c>
      <c r="G1617" s="7">
        <v>-2.2779369877848272</v>
      </c>
      <c r="H1617" s="7">
        <v>2.5786018182864785</v>
      </c>
      <c r="I1617" s="7">
        <v>2.6582402851134321</v>
      </c>
      <c r="J1617" s="8">
        <v>4.1250833039492241</v>
      </c>
      <c r="K1617" s="8">
        <v>0</v>
      </c>
      <c r="L1617" s="8">
        <v>0</v>
      </c>
      <c r="M1617" s="8">
        <v>0</v>
      </c>
      <c r="N1617" s="8">
        <v>21.413383177517765</v>
      </c>
      <c r="O1617" s="8">
        <v>8.2018395328320022</v>
      </c>
      <c r="P1617" s="8">
        <v>2.7987377860892515</v>
      </c>
      <c r="Q1617" s="8">
        <v>2.5138882396595004</v>
      </c>
    </row>
    <row r="1618" spans="1:26">
      <c r="A1618" s="6" t="s">
        <v>18295</v>
      </c>
      <c r="B1618" s="6" t="s">
        <v>18292</v>
      </c>
      <c r="C1618" s="6" t="s">
        <v>18302</v>
      </c>
      <c r="D1618" s="6" t="s">
        <v>18303</v>
      </c>
      <c r="E1618" s="6" t="s">
        <v>18293</v>
      </c>
      <c r="F1618" s="7">
        <v>-1.4403402154005871</v>
      </c>
      <c r="G1618" s="7">
        <v>1.1582071307766556E-2</v>
      </c>
      <c r="H1618" s="7">
        <v>7.1058319926899122E-2</v>
      </c>
      <c r="I1618" s="7">
        <v>1.5229806066352527</v>
      </c>
      <c r="J1618" s="8">
        <v>177.83262870239776</v>
      </c>
      <c r="K1618" s="8">
        <v>173.32465822018364</v>
      </c>
      <c r="L1618" s="8">
        <v>57.278333351295473</v>
      </c>
      <c r="M1618" s="8">
        <v>71.484724339626808</v>
      </c>
      <c r="N1618" s="8">
        <v>210.78887939520322</v>
      </c>
      <c r="O1618" s="8">
        <v>158.14777541168343</v>
      </c>
      <c r="P1618" s="8">
        <v>198.28967821561383</v>
      </c>
      <c r="Q1618" s="8">
        <v>173.62881086485856</v>
      </c>
    </row>
    <row r="1619" spans="1:26">
      <c r="A1619" s="6" t="s">
        <v>18295</v>
      </c>
      <c r="B1619" s="6" t="s">
        <v>18292</v>
      </c>
      <c r="C1619" s="6" t="s">
        <v>18299</v>
      </c>
      <c r="D1619" s="6" t="s">
        <v>18301</v>
      </c>
      <c r="E1619" s="6" t="s">
        <v>18293</v>
      </c>
      <c r="F1619" s="7">
        <v>-0.82558777131861949</v>
      </c>
      <c r="G1619" s="7">
        <v>-0.6149071314090373</v>
      </c>
      <c r="H1619" s="7">
        <v>-0.17810577521047474</v>
      </c>
      <c r="I1619" s="7">
        <v>3.2574864699107246E-2</v>
      </c>
      <c r="J1619" s="8">
        <v>73.055552715091679</v>
      </c>
      <c r="K1619" s="8">
        <v>39.465996137870185</v>
      </c>
      <c r="L1619" s="8">
        <v>29.372634437003263</v>
      </c>
      <c r="M1619" s="8">
        <v>33.682157469998131</v>
      </c>
      <c r="N1619" s="8">
        <v>73.588684869651459</v>
      </c>
      <c r="O1619" s="8">
        <v>25.748780739658852</v>
      </c>
      <c r="P1619" s="8">
        <v>30.720969041430152</v>
      </c>
      <c r="Q1619" s="8">
        <v>33.796579031165685</v>
      </c>
    </row>
    <row r="1620" spans="1:26">
      <c r="A1620" s="6" t="s">
        <v>18295</v>
      </c>
      <c r="B1620" s="6" t="s">
        <v>18292</v>
      </c>
      <c r="C1620" s="6" t="s">
        <v>18294</v>
      </c>
      <c r="D1620" s="6" t="s">
        <v>18301</v>
      </c>
      <c r="E1620" s="6" t="s">
        <v>18293</v>
      </c>
      <c r="F1620" s="7">
        <v>-0.50077020884250911</v>
      </c>
      <c r="G1620" s="7">
        <v>9.0571245680778942E-2</v>
      </c>
      <c r="H1620" s="7">
        <v>-0.73256496982124109</v>
      </c>
      <c r="I1620" s="7">
        <v>-0.14122351529795313</v>
      </c>
      <c r="J1620" s="8">
        <v>540.30082003702398</v>
      </c>
      <c r="K1620" s="8">
        <v>597.48681355690428</v>
      </c>
      <c r="L1620" s="8">
        <v>343.89568352218964</v>
      </c>
      <c r="M1620" s="8">
        <v>459.91899493757938</v>
      </c>
      <c r="N1620" s="8">
        <v>418.31190444697131</v>
      </c>
      <c r="O1620" s="8">
        <v>266.04803052966889</v>
      </c>
      <c r="P1620" s="8">
        <v>404.84747041920048</v>
      </c>
      <c r="Q1620" s="8">
        <v>323.91810745048571</v>
      </c>
    </row>
    <row r="1621" spans="1:26">
      <c r="A1621" s="6" t="s">
        <v>18295</v>
      </c>
      <c r="B1621" s="6" t="s">
        <v>18292</v>
      </c>
      <c r="C1621" s="6" t="s">
        <v>18299</v>
      </c>
      <c r="D1621" s="6" t="s">
        <v>18300</v>
      </c>
      <c r="E1621" s="6" t="s">
        <v>18293</v>
      </c>
      <c r="F1621" s="7">
        <v>-2.2398300434983858</v>
      </c>
      <c r="G1621" s="7">
        <v>-1.0650797178324711</v>
      </c>
      <c r="H1621" s="7">
        <v>0.92174991681124752</v>
      </c>
      <c r="I1621" s="7">
        <v>2.0965002424771622</v>
      </c>
      <c r="J1621" s="8">
        <v>34.390111071932296</v>
      </c>
      <c r="K1621" s="8">
        <v>37.526947378509014</v>
      </c>
      <c r="L1621" s="8">
        <v>4.8380872868700919</v>
      </c>
      <c r="M1621" s="8">
        <v>9.5992755610803311</v>
      </c>
      <c r="N1621" s="8">
        <v>87.694816306354184</v>
      </c>
      <c r="O1621" s="8">
        <v>49.440114317769059</v>
      </c>
      <c r="P1621" s="8">
        <v>32.401457092682215</v>
      </c>
      <c r="Q1621" s="8">
        <v>32.619614796713833</v>
      </c>
      <c r="X1621" s="10" t="s">
        <v>18291</v>
      </c>
      <c r="Y1621" s="10" t="s">
        <v>18298</v>
      </c>
      <c r="Z1621" s="10" t="s">
        <v>18297</v>
      </c>
    </row>
    <row r="1622" spans="1:26">
      <c r="A1622" s="6" t="s">
        <v>18295</v>
      </c>
      <c r="B1622" s="6" t="s">
        <v>18292</v>
      </c>
      <c r="C1622" s="6" t="s">
        <v>18294</v>
      </c>
      <c r="D1622" s="6" t="s">
        <v>18300</v>
      </c>
      <c r="E1622" s="6" t="s">
        <v>18293</v>
      </c>
      <c r="F1622" s="7">
        <v>0</v>
      </c>
      <c r="G1622" s="7">
        <v>-3.1774914969585959</v>
      </c>
      <c r="H1622" s="7">
        <v>3.1774914969585959</v>
      </c>
      <c r="I1622" s="7">
        <v>0</v>
      </c>
      <c r="J1622" s="8">
        <v>0</v>
      </c>
      <c r="K1622" s="8">
        <v>0</v>
      </c>
      <c r="L1622" s="8">
        <v>0</v>
      </c>
      <c r="M1622" s="8">
        <v>0</v>
      </c>
      <c r="N1622" s="8">
        <v>8.0473262527028755</v>
      </c>
      <c r="O1622" s="8">
        <v>0</v>
      </c>
      <c r="P1622" s="8">
        <v>0</v>
      </c>
      <c r="Q1622" s="8">
        <v>0</v>
      </c>
      <c r="X1622" s="10" t="s">
        <v>18291</v>
      </c>
      <c r="Y1622" s="10" t="s">
        <v>18298</v>
      </c>
      <c r="Z1622" s="10" t="s">
        <v>18297</v>
      </c>
    </row>
    <row r="1623" spans="1:26">
      <c r="A1623" s="6" t="s">
        <v>18295</v>
      </c>
      <c r="B1623" s="6" t="s">
        <v>18292</v>
      </c>
      <c r="C1623" s="6" t="s">
        <v>18294</v>
      </c>
      <c r="D1623" s="6" t="s">
        <v>18296</v>
      </c>
      <c r="E1623" s="6" t="s">
        <v>18293</v>
      </c>
      <c r="F1623" s="7">
        <v>0</v>
      </c>
      <c r="G1623" s="7">
        <v>-2.2749879921412997</v>
      </c>
      <c r="H1623" s="7">
        <v>5.5889383120093727</v>
      </c>
      <c r="I1623" s="7">
        <v>3.3139503198680735</v>
      </c>
      <c r="J1623" s="8">
        <v>0</v>
      </c>
      <c r="K1623" s="8">
        <v>0</v>
      </c>
      <c r="L1623" s="8">
        <v>0</v>
      </c>
      <c r="M1623" s="8">
        <v>0</v>
      </c>
      <c r="N1623" s="8">
        <v>35.671816191233994</v>
      </c>
      <c r="O1623" s="8">
        <v>11.460645720157391</v>
      </c>
      <c r="P1623" s="8">
        <v>5.6526520634314137</v>
      </c>
      <c r="Q1623" s="8">
        <v>3.2922028244273323</v>
      </c>
      <c r="X1623" s="10" t="s">
        <v>18291</v>
      </c>
    </row>
    <row r="1624" spans="1:26">
      <c r="A1624" s="6" t="s">
        <v>18244</v>
      </c>
      <c r="B1624" s="6" t="s">
        <v>18241</v>
      </c>
      <c r="C1624" s="6" t="s">
        <v>18243</v>
      </c>
      <c r="D1624" s="6" t="s">
        <v>18246</v>
      </c>
      <c r="E1624" s="6" t="s">
        <v>18242</v>
      </c>
      <c r="F1624" s="7">
        <v>0.22689234829520469</v>
      </c>
      <c r="G1624" s="7">
        <v>0.37346586451712738</v>
      </c>
      <c r="H1624" s="7">
        <v>-1.7331646079959268E-2</v>
      </c>
      <c r="I1624" s="7">
        <v>0.12924187014196323</v>
      </c>
      <c r="J1624" s="8">
        <v>6151.1144222508592</v>
      </c>
      <c r="K1624" s="8">
        <v>1631.3180556913219</v>
      </c>
      <c r="L1624" s="8">
        <v>4065.2496826922938</v>
      </c>
      <c r="M1624" s="8">
        <v>5042.7893875304599</v>
      </c>
      <c r="N1624" s="8">
        <v>3006.6660491045991</v>
      </c>
      <c r="O1624" s="8">
        <v>4682.820499503835</v>
      </c>
      <c r="P1624" s="8">
        <v>6033.3915438208332</v>
      </c>
      <c r="Q1624" s="8">
        <v>3928.335790324234</v>
      </c>
    </row>
    <row r="1625" spans="1:26">
      <c r="A1625" s="6" t="s">
        <v>18244</v>
      </c>
      <c r="B1625" s="6" t="s">
        <v>18241</v>
      </c>
      <c r="C1625" s="6" t="s">
        <v>18243</v>
      </c>
      <c r="D1625" s="6" t="s">
        <v>18245</v>
      </c>
      <c r="E1625" s="6" t="s">
        <v>18242</v>
      </c>
      <c r="F1625" s="7">
        <v>-9.5152145561720083</v>
      </c>
      <c r="G1625" s="7">
        <v>0.27651610176319535</v>
      </c>
      <c r="H1625" s="7">
        <v>0.30473760859921212</v>
      </c>
      <c r="I1625" s="7">
        <v>10.096468266534416</v>
      </c>
      <c r="J1625" s="8">
        <v>0</v>
      </c>
      <c r="K1625" s="8">
        <v>730.75381715571916</v>
      </c>
      <c r="L1625" s="8">
        <v>0</v>
      </c>
      <c r="M1625" s="8">
        <v>0</v>
      </c>
      <c r="N1625" s="8">
        <v>532.28773034862854</v>
      </c>
      <c r="O1625" s="8">
        <v>370.57016827181019</v>
      </c>
      <c r="P1625" s="8">
        <v>631.78867043308946</v>
      </c>
      <c r="Q1625" s="8">
        <v>462.02395858993799</v>
      </c>
    </row>
    <row r="1626" spans="1:26">
      <c r="A1626" s="6" t="s">
        <v>18228</v>
      </c>
      <c r="B1626" s="6" t="s">
        <v>18225</v>
      </c>
      <c r="C1626" s="6" t="s">
        <v>18235</v>
      </c>
      <c r="D1626" s="6" t="s">
        <v>18236</v>
      </c>
      <c r="E1626" s="6" t="s">
        <v>18226</v>
      </c>
      <c r="F1626" s="7">
        <v>0.15045921275007668</v>
      </c>
      <c r="G1626" s="7">
        <v>-1.2701765062623089</v>
      </c>
      <c r="H1626" s="7">
        <v>1.3134394678241819</v>
      </c>
      <c r="I1626" s="7">
        <v>-0.10719625118820331</v>
      </c>
      <c r="J1626" s="8">
        <v>2024812</v>
      </c>
      <c r="K1626" s="8">
        <v>813515.34781063395</v>
      </c>
      <c r="L1626" s="8">
        <v>1508295.6214977</v>
      </c>
      <c r="M1626" s="8">
        <v>1642028.46021182</v>
      </c>
      <c r="N1626" s="8">
        <v>3171283.2704689498</v>
      </c>
      <c r="O1626" s="8">
        <v>3882908.3140705</v>
      </c>
      <c r="P1626" s="8">
        <v>1000510.4893582599</v>
      </c>
      <c r="Q1626" s="8">
        <v>1924220.55809046</v>
      </c>
      <c r="X1626" s="10" t="s">
        <v>18234</v>
      </c>
    </row>
    <row r="1627" spans="1:26">
      <c r="A1627" s="6" t="s">
        <v>18228</v>
      </c>
      <c r="B1627" s="6" t="s">
        <v>18225</v>
      </c>
      <c r="C1627" s="6" t="s">
        <v>18232</v>
      </c>
      <c r="D1627" s="6" t="s">
        <v>18233</v>
      </c>
      <c r="E1627" s="6" t="s">
        <v>18226</v>
      </c>
      <c r="F1627" s="7">
        <v>0</v>
      </c>
      <c r="G1627" s="7">
        <v>21.116235271883482</v>
      </c>
      <c r="H1627" s="7">
        <v>0</v>
      </c>
      <c r="I1627" s="7">
        <v>21.116235271883482</v>
      </c>
      <c r="J1627" s="8">
        <v>0</v>
      </c>
      <c r="K1627" s="8">
        <v>0</v>
      </c>
      <c r="L1627" s="8">
        <v>0</v>
      </c>
      <c r="M1627" s="8">
        <v>0</v>
      </c>
      <c r="N1627" s="8">
        <v>0</v>
      </c>
      <c r="O1627" s="8">
        <v>0</v>
      </c>
      <c r="P1627" s="8">
        <v>0</v>
      </c>
      <c r="Q1627" s="8">
        <v>2273107.7427206798</v>
      </c>
      <c r="X1627" s="10" t="s">
        <v>18231</v>
      </c>
    </row>
    <row r="1628" spans="1:26">
      <c r="A1628" s="6" t="s">
        <v>18228</v>
      </c>
      <c r="B1628" s="6" t="s">
        <v>18225</v>
      </c>
      <c r="C1628" s="6" t="s">
        <v>18227</v>
      </c>
      <c r="D1628" s="6" t="s">
        <v>18229</v>
      </c>
      <c r="E1628" s="6" t="s">
        <v>18226</v>
      </c>
      <c r="F1628" s="7">
        <v>1.25269175536572</v>
      </c>
      <c r="G1628" s="7">
        <v>-1.1239498331880828</v>
      </c>
      <c r="H1628" s="7">
        <v>1.8751360106181627</v>
      </c>
      <c r="I1628" s="7">
        <v>-0.50150557793564043</v>
      </c>
      <c r="J1628" s="8">
        <v>3880301.5</v>
      </c>
      <c r="K1628" s="8">
        <v>1665341.64097533</v>
      </c>
      <c r="L1628" s="8">
        <v>4504155.7070566602</v>
      </c>
      <c r="M1628" s="8">
        <v>8710314.5770909004</v>
      </c>
      <c r="N1628" s="8">
        <v>12374939.0682215</v>
      </c>
      <c r="O1628" s="8">
        <v>7968490.1237121504</v>
      </c>
      <c r="P1628" s="8">
        <v>4659394.1502121901</v>
      </c>
      <c r="Q1628" s="8">
        <v>4674900.8690406298</v>
      </c>
      <c r="T1628" s="9" t="s">
        <v>12</v>
      </c>
      <c r="X1628" s="10" t="s">
        <v>18224</v>
      </c>
    </row>
    <row r="1629" spans="1:26">
      <c r="A1629" s="6" t="s">
        <v>18228</v>
      </c>
      <c r="B1629" s="6" t="s">
        <v>18225</v>
      </c>
      <c r="C1629" s="6" t="s">
        <v>18230</v>
      </c>
      <c r="D1629" s="6" t="s">
        <v>18229</v>
      </c>
      <c r="E1629" s="6" t="s">
        <v>18226</v>
      </c>
      <c r="F1629" s="7">
        <v>19.988994798177313</v>
      </c>
      <c r="G1629" s="7">
        <v>-21.840368788893851</v>
      </c>
      <c r="H1629" s="7">
        <v>21.840368788893851</v>
      </c>
      <c r="I1629" s="7">
        <v>-19.988994798177313</v>
      </c>
      <c r="J1629" s="8">
        <v>0</v>
      </c>
      <c r="K1629" s="8">
        <v>0</v>
      </c>
      <c r="L1629" s="8">
        <v>599181.99489559396</v>
      </c>
      <c r="M1629" s="8">
        <v>441424.66264333302</v>
      </c>
      <c r="N1629" s="8">
        <v>1899068.12759998</v>
      </c>
      <c r="O1629" s="8">
        <v>1855897.848187</v>
      </c>
      <c r="P1629" s="8">
        <v>0</v>
      </c>
      <c r="Q1629" s="8">
        <v>0</v>
      </c>
      <c r="T1629" s="9" t="s">
        <v>12</v>
      </c>
      <c r="X1629" s="10" t="s">
        <v>18224</v>
      </c>
    </row>
    <row r="1630" spans="1:26">
      <c r="A1630" s="6" t="s">
        <v>18239</v>
      </c>
      <c r="B1630" s="6" t="s">
        <v>18237</v>
      </c>
      <c r="C1630" s="6" t="s">
        <v>18238</v>
      </c>
      <c r="D1630" s="6" t="s">
        <v>18240</v>
      </c>
      <c r="E1630" s="6" t="s">
        <v>7807</v>
      </c>
      <c r="F1630" s="7">
        <v>-1.1429397686604219</v>
      </c>
      <c r="G1630" s="7">
        <v>5.8977725851165275</v>
      </c>
      <c r="H1630" s="7">
        <v>-5.4828524175841116</v>
      </c>
      <c r="I1630" s="7">
        <v>1.5578599361928371</v>
      </c>
      <c r="J1630" s="8">
        <v>76803.73404071774</v>
      </c>
      <c r="K1630" s="8">
        <v>1519.1025558669476</v>
      </c>
      <c r="L1630" s="8">
        <v>32205.444582574753</v>
      </c>
      <c r="M1630" s="8">
        <v>3261.4001911661271</v>
      </c>
      <c r="N1630" s="8">
        <v>1167.224234651399</v>
      </c>
      <c r="O1630" s="8">
        <v>583.19821915613772</v>
      </c>
      <c r="P1630" s="8">
        <v>47063.568243901958</v>
      </c>
      <c r="Q1630" s="8">
        <v>57358.720984588654</v>
      </c>
    </row>
    <row r="1631" spans="1:26">
      <c r="A1631" s="6" t="s">
        <v>18222</v>
      </c>
      <c r="B1631" s="6" t="s">
        <v>18219</v>
      </c>
      <c r="C1631" s="6" t="s">
        <v>18221</v>
      </c>
      <c r="D1631" s="6" t="s">
        <v>18223</v>
      </c>
      <c r="E1631" s="6" t="s">
        <v>18220</v>
      </c>
      <c r="F1631" s="7">
        <v>0</v>
      </c>
      <c r="G1631" s="7">
        <v>-7.1275774149253195</v>
      </c>
      <c r="H1631" s="7">
        <v>7.1275774149253195</v>
      </c>
      <c r="I1631" s="7">
        <v>0</v>
      </c>
      <c r="J1631" s="8">
        <v>0</v>
      </c>
      <c r="K1631" s="8">
        <v>0</v>
      </c>
      <c r="L1631" s="8">
        <v>0</v>
      </c>
      <c r="M1631" s="8">
        <v>0</v>
      </c>
      <c r="N1631" s="8">
        <v>138.83458514638417</v>
      </c>
      <c r="O1631" s="8">
        <v>0</v>
      </c>
      <c r="P1631" s="8">
        <v>0</v>
      </c>
      <c r="Q1631" s="8">
        <v>0</v>
      </c>
      <c r="R1631" s="9" t="s">
        <v>12</v>
      </c>
      <c r="X1631" s="10" t="s">
        <v>18218</v>
      </c>
    </row>
    <row r="1632" spans="1:26">
      <c r="A1632" s="6" t="s">
        <v>18204</v>
      </c>
      <c r="B1632" s="6" t="s">
        <v>18204</v>
      </c>
      <c r="C1632" s="6" t="s">
        <v>18205</v>
      </c>
      <c r="D1632" s="6" t="s">
        <v>18206</v>
      </c>
      <c r="E1632" s="6" t="s">
        <v>7513</v>
      </c>
      <c r="F1632" s="7">
        <v>0.46586346046629318</v>
      </c>
      <c r="G1632" s="7">
        <v>-1.5439411954091558</v>
      </c>
      <c r="H1632" s="7">
        <v>0.87032490641069526</v>
      </c>
      <c r="I1632" s="7">
        <v>-1.1394797494647533</v>
      </c>
      <c r="J1632" s="8">
        <v>2357.4523196990663</v>
      </c>
      <c r="K1632" s="8">
        <v>1026.4807907658719</v>
      </c>
      <c r="L1632" s="8">
        <v>2564.5318652542869</v>
      </c>
      <c r="M1632" s="8">
        <v>2109.547269162897</v>
      </c>
      <c r="N1632" s="8">
        <v>4243.4038195994062</v>
      </c>
      <c r="O1632" s="8">
        <v>1943.5062566431268</v>
      </c>
      <c r="P1632" s="8">
        <v>1118.9529282681099</v>
      </c>
      <c r="Q1632" s="8">
        <v>1002.1741279662049</v>
      </c>
      <c r="X1632" s="10" t="s">
        <v>18203</v>
      </c>
    </row>
    <row r="1633" spans="1:25">
      <c r="A1633" s="6" t="s">
        <v>8588</v>
      </c>
      <c r="B1633" s="6" t="s">
        <v>8585</v>
      </c>
      <c r="C1633" s="6" t="s">
        <v>8592</v>
      </c>
      <c r="D1633" s="6" t="s">
        <v>8593</v>
      </c>
      <c r="E1633" s="6" t="s">
        <v>8586</v>
      </c>
      <c r="F1633" s="7">
        <v>0.20130442467535564</v>
      </c>
      <c r="G1633" s="7">
        <v>-0.50332403521995739</v>
      </c>
      <c r="H1633" s="7">
        <v>0.91289455269297748</v>
      </c>
      <c r="I1633" s="7">
        <v>0.20826609279766439</v>
      </c>
      <c r="J1633" s="8">
        <v>7614588.6875</v>
      </c>
      <c r="K1633" s="8">
        <v>3398063.89112098</v>
      </c>
      <c r="L1633" s="8">
        <v>7610613.6608290998</v>
      </c>
      <c r="M1633" s="8">
        <v>5051045.3599990299</v>
      </c>
      <c r="N1633" s="8">
        <v>7978155.2106764</v>
      </c>
      <c r="O1633" s="8">
        <v>12756680.577723701</v>
      </c>
      <c r="P1633" s="8">
        <v>8470006.5766663607</v>
      </c>
      <c r="Q1633" s="8">
        <v>6157993.6835371703</v>
      </c>
    </row>
    <row r="1634" spans="1:25">
      <c r="A1634" s="6" t="s">
        <v>8588</v>
      </c>
      <c r="B1634" s="6" t="s">
        <v>8585</v>
      </c>
      <c r="C1634" s="6" t="s">
        <v>8587</v>
      </c>
      <c r="D1634" s="6" t="s">
        <v>8591</v>
      </c>
      <c r="E1634" s="6" t="s">
        <v>8586</v>
      </c>
      <c r="F1634" s="7">
        <v>0.56575416040120041</v>
      </c>
      <c r="G1634" s="7">
        <v>-2.4532271968051069</v>
      </c>
      <c r="H1634" s="7">
        <v>2.1893607655458069</v>
      </c>
      <c r="I1634" s="7">
        <v>-0.82962059166050039</v>
      </c>
      <c r="J1634" s="8">
        <v>2510892.375</v>
      </c>
      <c r="K1634" s="8">
        <v>2959569.4562203898</v>
      </c>
      <c r="L1634" s="8">
        <v>4116293.4437015601</v>
      </c>
      <c r="M1634" s="8">
        <v>3980871.5787036</v>
      </c>
      <c r="N1634" s="8">
        <v>13972138.5060209</v>
      </c>
      <c r="O1634" s="8">
        <v>10978824.709803799</v>
      </c>
      <c r="P1634" s="8">
        <v>2647541.4775857101</v>
      </c>
      <c r="Q1634" s="8">
        <v>1908548.2198471299</v>
      </c>
      <c r="X1634" s="10" t="s">
        <v>8584</v>
      </c>
    </row>
    <row r="1635" spans="1:25">
      <c r="A1635" s="6" t="s">
        <v>8588</v>
      </c>
      <c r="B1635" s="6" t="s">
        <v>8585</v>
      </c>
      <c r="C1635" s="6" t="s">
        <v>8590</v>
      </c>
      <c r="D1635" s="6" t="s">
        <v>8589</v>
      </c>
      <c r="E1635" s="6" t="s">
        <v>8586</v>
      </c>
      <c r="F1635" s="7">
        <v>-0.59164911659989283</v>
      </c>
      <c r="G1635" s="7">
        <v>19.42721702910076</v>
      </c>
      <c r="H1635" s="7">
        <v>-21.633587984106388</v>
      </c>
      <c r="I1635" s="7">
        <v>-1.6147218384057354</v>
      </c>
      <c r="J1635" s="8">
        <v>1917210.5</v>
      </c>
      <c r="K1635" s="8">
        <v>1336349.0763796901</v>
      </c>
      <c r="L1635" s="8">
        <v>2159009.5576003902</v>
      </c>
      <c r="M1635" s="8">
        <v>0</v>
      </c>
      <c r="N1635" s="8">
        <v>0</v>
      </c>
      <c r="O1635" s="8">
        <v>0</v>
      </c>
      <c r="P1635" s="8">
        <v>704976.17814672005</v>
      </c>
      <c r="Q1635" s="8">
        <v>0</v>
      </c>
      <c r="X1635" s="10" t="s">
        <v>8584</v>
      </c>
      <c r="Y1635" s="10" t="s">
        <v>8583</v>
      </c>
    </row>
    <row r="1636" spans="1:25">
      <c r="A1636" s="6" t="s">
        <v>8588</v>
      </c>
      <c r="B1636" s="6" t="s">
        <v>8585</v>
      </c>
      <c r="C1636" s="6" t="s">
        <v>8587</v>
      </c>
      <c r="D1636" s="6" t="s">
        <v>8589</v>
      </c>
      <c r="E1636" s="6" t="s">
        <v>8586</v>
      </c>
      <c r="F1636" s="7">
        <v>0.58743894040855149</v>
      </c>
      <c r="G1636" s="7">
        <v>-0.64723018147890377</v>
      </c>
      <c r="H1636" s="7">
        <v>1.6208870902073609</v>
      </c>
      <c r="I1636" s="7">
        <v>0.38621796831990562</v>
      </c>
      <c r="J1636" s="8">
        <v>1603782.625</v>
      </c>
      <c r="K1636" s="8">
        <v>1591036.92206672</v>
      </c>
      <c r="L1636" s="8">
        <v>3039687.7424161299</v>
      </c>
      <c r="M1636" s="8">
        <v>1760775.18479215</v>
      </c>
      <c r="N1636" s="8">
        <v>4806411.9106124695</v>
      </c>
      <c r="O1636" s="8">
        <v>5019707.9723991798</v>
      </c>
      <c r="P1636" s="8">
        <v>4206465.0844124099</v>
      </c>
      <c r="Q1636" s="8">
        <v>2067561.21256091</v>
      </c>
      <c r="X1636" s="10" t="s">
        <v>8584</v>
      </c>
      <c r="Y1636" s="10" t="s">
        <v>8583</v>
      </c>
    </row>
    <row r="1637" spans="1:25">
      <c r="A1637" s="6" t="s">
        <v>18201</v>
      </c>
      <c r="B1637" s="6" t="s">
        <v>18198</v>
      </c>
      <c r="C1637" s="6" t="s">
        <v>18200</v>
      </c>
      <c r="D1637" s="6" t="s">
        <v>18202</v>
      </c>
      <c r="E1637" s="6" t="s">
        <v>18199</v>
      </c>
      <c r="F1637" s="7">
        <v>-0.71936630198701379</v>
      </c>
      <c r="G1637" s="7">
        <v>-0.93170239575394687</v>
      </c>
      <c r="H1637" s="7">
        <v>0.34477116491241344</v>
      </c>
      <c r="I1637" s="7">
        <v>0.13243507114548048</v>
      </c>
      <c r="J1637" s="8">
        <v>301.69584984844954</v>
      </c>
      <c r="K1637" s="8">
        <v>216.03381683010701</v>
      </c>
      <c r="L1637" s="8">
        <v>156.40828771575875</v>
      </c>
      <c r="M1637" s="8">
        <v>157.64952360862173</v>
      </c>
      <c r="N1637" s="8">
        <v>460.56361589230221</v>
      </c>
      <c r="O1637" s="8">
        <v>197.1968814083564</v>
      </c>
      <c r="P1637" s="8">
        <v>183.37427991569365</v>
      </c>
      <c r="Q1637" s="8">
        <v>160.97390722158616</v>
      </c>
      <c r="T1637" s="9" t="s">
        <v>12</v>
      </c>
      <c r="X1637" s="10" t="s">
        <v>18197</v>
      </c>
    </row>
    <row r="1638" spans="1:25">
      <c r="A1638" s="6" t="s">
        <v>18195</v>
      </c>
      <c r="B1638" s="6" t="s">
        <v>18192</v>
      </c>
      <c r="C1638" s="6" t="s">
        <v>18194</v>
      </c>
      <c r="D1638" s="6" t="s">
        <v>18196</v>
      </c>
      <c r="E1638" s="6" t="s">
        <v>18193</v>
      </c>
      <c r="F1638" s="7">
        <v>-0.37488584528433433</v>
      </c>
      <c r="G1638" s="7">
        <v>-0.87030385793873599</v>
      </c>
      <c r="H1638" s="7">
        <v>0.78335445555028282</v>
      </c>
      <c r="I1638" s="7">
        <v>0.28793644289588127</v>
      </c>
      <c r="J1638" s="8">
        <v>12241255.125</v>
      </c>
      <c r="K1638" s="8">
        <v>11294213.6900024</v>
      </c>
      <c r="L1638" s="8">
        <v>8387253.3007396804</v>
      </c>
      <c r="M1638" s="8">
        <v>9762509.9259185996</v>
      </c>
      <c r="N1638" s="8">
        <v>10922519.257932</v>
      </c>
      <c r="O1638" s="8">
        <v>29585037.552028298</v>
      </c>
      <c r="P1638" s="8">
        <v>9374583.0354762804</v>
      </c>
      <c r="Q1638" s="8">
        <v>12784331.083005801</v>
      </c>
      <c r="X1638" s="10" t="s">
        <v>18191</v>
      </c>
    </row>
    <row r="1639" spans="1:25">
      <c r="A1639" s="6" t="s">
        <v>18195</v>
      </c>
      <c r="B1639" s="6" t="s">
        <v>18192</v>
      </c>
      <c r="C1639" s="6" t="s">
        <v>18194</v>
      </c>
      <c r="D1639" s="6" t="s">
        <v>18196</v>
      </c>
      <c r="E1639" s="6" t="s">
        <v>18193</v>
      </c>
      <c r="F1639" s="7">
        <v>0.45698287606936372</v>
      </c>
      <c r="G1639" s="7">
        <v>-0.89129365201212851</v>
      </c>
      <c r="H1639" s="7">
        <v>1.0688637492522379</v>
      </c>
      <c r="I1639" s="7">
        <v>-0.27941277882925436</v>
      </c>
      <c r="J1639" s="8">
        <v>1778895.5</v>
      </c>
      <c r="K1639" s="8">
        <v>700309.76509846095</v>
      </c>
      <c r="L1639" s="8">
        <v>1881394.4909699799</v>
      </c>
      <c r="M1639" s="8">
        <v>1521731.9576652199</v>
      </c>
      <c r="N1639" s="8">
        <v>1662464.43007393</v>
      </c>
      <c r="O1639" s="8">
        <v>3538365.1967034801</v>
      </c>
      <c r="P1639" s="8">
        <v>1472308.1699810501</v>
      </c>
      <c r="Q1639" s="8">
        <v>1331617.07915506</v>
      </c>
      <c r="X1639" s="10" t="s">
        <v>18191</v>
      </c>
    </row>
    <row r="1640" spans="1:25">
      <c r="A1640" s="6" t="s">
        <v>3064</v>
      </c>
      <c r="B1640" s="6" t="s">
        <v>3061</v>
      </c>
      <c r="C1640" s="6" t="s">
        <v>3068</v>
      </c>
      <c r="D1640" s="6" t="s">
        <v>3069</v>
      </c>
      <c r="E1640" s="6" t="s">
        <v>3062</v>
      </c>
      <c r="F1640" s="7">
        <v>-0.67628142154247295</v>
      </c>
      <c r="G1640" s="7">
        <v>-0.78793772265274831</v>
      </c>
      <c r="H1640" s="7">
        <v>0.39914287461386772</v>
      </c>
      <c r="I1640" s="7">
        <v>0.28748657350359225</v>
      </c>
      <c r="J1640" s="8">
        <v>40003.037325285899</v>
      </c>
      <c r="K1640" s="8">
        <v>9838.2481233310955</v>
      </c>
      <c r="L1640" s="8">
        <v>17361.326140063913</v>
      </c>
      <c r="M1640" s="8">
        <v>13827.787326602842</v>
      </c>
      <c r="N1640" s="8">
        <v>22977.43413943622</v>
      </c>
      <c r="O1640" s="8">
        <v>42749.794135064774</v>
      </c>
      <c r="P1640" s="8">
        <v>18248.730475299566</v>
      </c>
      <c r="Q1640" s="8">
        <v>19818.179767847108</v>
      </c>
    </row>
    <row r="1641" spans="1:25">
      <c r="A1641" s="6" t="s">
        <v>3064</v>
      </c>
      <c r="B1641" s="6" t="s">
        <v>3061</v>
      </c>
      <c r="C1641" s="6" t="s">
        <v>3063</v>
      </c>
      <c r="D1641" s="6" t="s">
        <v>3067</v>
      </c>
      <c r="E1641" s="6" t="s">
        <v>3062</v>
      </c>
      <c r="F1641" s="7">
        <v>-11.212830455516668</v>
      </c>
      <c r="G1641" s="7">
        <v>-1.0564597854663997</v>
      </c>
      <c r="H1641" s="7">
        <v>0.16110682120738506</v>
      </c>
      <c r="I1641" s="7">
        <v>10.317477491257653</v>
      </c>
      <c r="J1641" s="8">
        <v>2372.5495552731895</v>
      </c>
      <c r="K1641" s="8">
        <v>0</v>
      </c>
      <c r="L1641" s="8">
        <v>0</v>
      </c>
      <c r="M1641" s="8">
        <v>0</v>
      </c>
      <c r="N1641" s="8">
        <v>1678.4546688167791</v>
      </c>
      <c r="O1641" s="8">
        <v>974.51704058252972</v>
      </c>
      <c r="P1641" s="8">
        <v>527.03008991609522</v>
      </c>
      <c r="Q1641" s="8">
        <v>748.02729264906952</v>
      </c>
      <c r="X1641" s="10" t="s">
        <v>3066</v>
      </c>
    </row>
    <row r="1642" spans="1:25">
      <c r="A1642" s="6" t="s">
        <v>3064</v>
      </c>
      <c r="B1642" s="6" t="s">
        <v>3061</v>
      </c>
      <c r="C1642" s="6" t="s">
        <v>3063</v>
      </c>
      <c r="D1642" s="6" t="s">
        <v>3065</v>
      </c>
      <c r="E1642" s="6" t="s">
        <v>3062</v>
      </c>
      <c r="F1642" s="7">
        <v>-2.3186974425212243</v>
      </c>
      <c r="G1642" s="7">
        <v>-1.6764017890904128</v>
      </c>
      <c r="H1642" s="7">
        <v>1.0590313565493468</v>
      </c>
      <c r="I1642" s="7">
        <v>1.7013270099801581</v>
      </c>
      <c r="J1642" s="8">
        <v>2682.8049555273187</v>
      </c>
      <c r="K1642" s="8">
        <v>0</v>
      </c>
      <c r="L1642" s="8">
        <v>248.48158699078331</v>
      </c>
      <c r="M1642" s="8">
        <v>288.48272924848072</v>
      </c>
      <c r="N1642" s="8">
        <v>3659.6059358722791</v>
      </c>
      <c r="O1642" s="8">
        <v>1931.1879531112572</v>
      </c>
      <c r="P1642" s="8">
        <v>645.1534151677497</v>
      </c>
      <c r="Q1642" s="8">
        <v>1103.3062411971466</v>
      </c>
      <c r="X1642" s="10" t="s">
        <v>3060</v>
      </c>
      <c r="Y1642" s="10" t="s">
        <v>3059</v>
      </c>
    </row>
    <row r="1643" spans="1:25">
      <c r="A1643" s="6" t="s">
        <v>3055</v>
      </c>
      <c r="B1643" s="6" t="s">
        <v>3055</v>
      </c>
      <c r="C1643" s="6" t="s">
        <v>3057</v>
      </c>
      <c r="D1643" s="6" t="s">
        <v>3058</v>
      </c>
      <c r="E1643" s="6" t="s">
        <v>3056</v>
      </c>
      <c r="F1643" s="7">
        <v>-0.4512702781325954</v>
      </c>
      <c r="G1643" s="7">
        <v>-0.22096695666842556</v>
      </c>
      <c r="H1643" s="7">
        <v>0.733197151862371</v>
      </c>
      <c r="I1643" s="7">
        <v>0.96350047332654065</v>
      </c>
      <c r="J1643" s="8">
        <v>8768.4079728583547</v>
      </c>
      <c r="K1643" s="8">
        <v>5700.4269665443417</v>
      </c>
      <c r="L1643" s="8">
        <v>5739.0542841532442</v>
      </c>
      <c r="M1643" s="8">
        <v>4843.1623776672759</v>
      </c>
      <c r="N1643" s="8">
        <v>15927.705456724225</v>
      </c>
      <c r="O1643" s="8">
        <v>8124.774241821342</v>
      </c>
      <c r="P1643" s="8">
        <v>8892.3211662257527</v>
      </c>
      <c r="Q1643" s="8">
        <v>11744.32824647374</v>
      </c>
      <c r="X1643" s="10" t="s">
        <v>3054</v>
      </c>
    </row>
    <row r="1644" spans="1:25">
      <c r="A1644" s="6" t="s">
        <v>18187</v>
      </c>
      <c r="B1644" s="6" t="s">
        <v>18184</v>
      </c>
      <c r="C1644" s="6" t="s">
        <v>18190</v>
      </c>
      <c r="D1644" s="6" t="s">
        <v>18188</v>
      </c>
      <c r="E1644" s="6" t="s">
        <v>18185</v>
      </c>
      <c r="F1644" s="7">
        <v>0</v>
      </c>
      <c r="G1644" s="7">
        <v>-10.009887557144078</v>
      </c>
      <c r="H1644" s="7">
        <v>10.009887557144078</v>
      </c>
      <c r="I1644" s="7">
        <v>0</v>
      </c>
      <c r="J1644" s="8">
        <v>0</v>
      </c>
      <c r="K1644" s="8">
        <v>0</v>
      </c>
      <c r="L1644" s="8">
        <v>0</v>
      </c>
      <c r="M1644" s="8">
        <v>0</v>
      </c>
      <c r="N1644" s="8">
        <v>1030.0421212720653</v>
      </c>
      <c r="O1644" s="8">
        <v>0</v>
      </c>
      <c r="P1644" s="8">
        <v>0</v>
      </c>
      <c r="Q1644" s="8">
        <v>0</v>
      </c>
      <c r="R1644" s="9" t="s">
        <v>12</v>
      </c>
      <c r="X1644" s="10" t="s">
        <v>18183</v>
      </c>
    </row>
    <row r="1645" spans="1:25">
      <c r="A1645" s="6" t="s">
        <v>18187</v>
      </c>
      <c r="B1645" s="6" t="s">
        <v>18184</v>
      </c>
      <c r="C1645" s="6" t="s">
        <v>18190</v>
      </c>
      <c r="D1645" s="6" t="s">
        <v>18188</v>
      </c>
      <c r="E1645" s="6" t="s">
        <v>18185</v>
      </c>
      <c r="F1645" s="7">
        <v>0</v>
      </c>
      <c r="G1645" s="7">
        <v>-5.965991903847768</v>
      </c>
      <c r="H1645" s="7">
        <v>5.965991903847768</v>
      </c>
      <c r="I1645" s="7">
        <v>0</v>
      </c>
      <c r="J1645" s="8">
        <v>0</v>
      </c>
      <c r="K1645" s="8">
        <v>0</v>
      </c>
      <c r="L1645" s="8">
        <v>0</v>
      </c>
      <c r="M1645" s="8">
        <v>0</v>
      </c>
      <c r="N1645" s="8">
        <v>38.13183710145654</v>
      </c>
      <c r="O1645" s="8">
        <v>23.377157961594694</v>
      </c>
      <c r="P1645" s="8">
        <v>0</v>
      </c>
      <c r="Q1645" s="8">
        <v>0</v>
      </c>
      <c r="R1645" s="9" t="s">
        <v>12</v>
      </c>
      <c r="X1645" s="10" t="s">
        <v>18183</v>
      </c>
    </row>
    <row r="1646" spans="1:25">
      <c r="A1646" s="6" t="s">
        <v>18187</v>
      </c>
      <c r="B1646" s="6" t="s">
        <v>18184</v>
      </c>
      <c r="C1646" s="6" t="s">
        <v>18189</v>
      </c>
      <c r="D1646" s="6" t="s">
        <v>18188</v>
      </c>
      <c r="E1646" s="6" t="s">
        <v>18185</v>
      </c>
      <c r="F1646" s="7">
        <v>0</v>
      </c>
      <c r="G1646" s="7">
        <v>1.4490914203233791</v>
      </c>
      <c r="H1646" s="7">
        <v>6.3777374026094096</v>
      </c>
      <c r="I1646" s="7">
        <v>7.8268288229327894</v>
      </c>
      <c r="J1646" s="8">
        <v>0</v>
      </c>
      <c r="K1646" s="8">
        <v>0</v>
      </c>
      <c r="L1646" s="8">
        <v>0</v>
      </c>
      <c r="M1646" s="8">
        <v>0</v>
      </c>
      <c r="N1646" s="8">
        <v>82.155362793443288</v>
      </c>
      <c r="O1646" s="8">
        <v>0</v>
      </c>
      <c r="P1646" s="8">
        <v>131.36674931029123</v>
      </c>
      <c r="Q1646" s="8">
        <v>94.677364221674324</v>
      </c>
      <c r="R1646" s="9" t="s">
        <v>12</v>
      </c>
      <c r="X1646" s="10" t="s">
        <v>18183</v>
      </c>
    </row>
    <row r="1647" spans="1:25">
      <c r="A1647" s="6" t="s">
        <v>18187</v>
      </c>
      <c r="B1647" s="6" t="s">
        <v>18184</v>
      </c>
      <c r="C1647" s="6" t="s">
        <v>18186</v>
      </c>
      <c r="D1647" s="6" t="s">
        <v>18188</v>
      </c>
      <c r="E1647" s="6" t="s">
        <v>18185</v>
      </c>
      <c r="F1647" s="7">
        <v>0.36541224098756792</v>
      </c>
      <c r="G1647" s="7">
        <v>3.4447987974015666E-2</v>
      </c>
      <c r="H1647" s="7">
        <v>9.8971670005388618E-2</v>
      </c>
      <c r="I1647" s="7">
        <v>-0.23199258300816364</v>
      </c>
      <c r="J1647" s="8">
        <v>13673.729895931883</v>
      </c>
      <c r="K1647" s="8">
        <v>5371.4236453963949</v>
      </c>
      <c r="L1647" s="8">
        <v>14467.0632028251</v>
      </c>
      <c r="M1647" s="8">
        <v>10068.138118702576</v>
      </c>
      <c r="N1647" s="8">
        <v>13708.141813633798</v>
      </c>
      <c r="O1647" s="8">
        <v>6689.475123731766</v>
      </c>
      <c r="P1647" s="8">
        <v>9139.3714943447103</v>
      </c>
      <c r="Q1647" s="8">
        <v>11751.175499510908</v>
      </c>
      <c r="R1647" s="9" t="s">
        <v>12</v>
      </c>
      <c r="X1647" s="10" t="s">
        <v>18183</v>
      </c>
    </row>
    <row r="1648" spans="1:25">
      <c r="A1648" s="6" t="s">
        <v>18187</v>
      </c>
      <c r="B1648" s="6" t="s">
        <v>18184</v>
      </c>
      <c r="C1648" s="6" t="s">
        <v>18186</v>
      </c>
      <c r="D1648" s="6" t="s">
        <v>18188</v>
      </c>
      <c r="E1648" s="6" t="s">
        <v>18185</v>
      </c>
      <c r="F1648" s="7">
        <v>0.78229105851754344</v>
      </c>
      <c r="G1648" s="7">
        <v>0.87900763396257542</v>
      </c>
      <c r="H1648" s="7">
        <v>-4.9141682946859666E-2</v>
      </c>
      <c r="I1648" s="7">
        <v>4.7574892498172268E-2</v>
      </c>
      <c r="J1648" s="8">
        <v>111027.37739474929</v>
      </c>
      <c r="K1648" s="8">
        <v>187811.7303042823</v>
      </c>
      <c r="L1648" s="8">
        <v>168182.33915529758</v>
      </c>
      <c r="M1648" s="8">
        <v>345779.7824782462</v>
      </c>
      <c r="N1648" s="8">
        <v>238429.84609067655</v>
      </c>
      <c r="O1648" s="8">
        <v>50401.457272821157</v>
      </c>
      <c r="P1648" s="8">
        <v>271646.12671496609</v>
      </c>
      <c r="Q1648" s="8">
        <v>259547.19984692306</v>
      </c>
      <c r="R1648" s="9" t="s">
        <v>12</v>
      </c>
      <c r="X1648" s="10" t="s">
        <v>18183</v>
      </c>
    </row>
    <row r="1649" spans="1:25">
      <c r="A1649" s="6" t="s">
        <v>18187</v>
      </c>
      <c r="B1649" s="6" t="s">
        <v>18184</v>
      </c>
      <c r="C1649" s="6" t="s">
        <v>18189</v>
      </c>
      <c r="D1649" s="6" t="s">
        <v>18188</v>
      </c>
      <c r="E1649" s="6" t="s">
        <v>18185</v>
      </c>
      <c r="F1649" s="7">
        <v>0.97892693517873564</v>
      </c>
      <c r="G1649" s="7">
        <v>-1.3304939600315431</v>
      </c>
      <c r="H1649" s="7">
        <v>1.8312571263136905</v>
      </c>
      <c r="I1649" s="7">
        <v>-0.4781637688965884</v>
      </c>
      <c r="J1649" s="8">
        <v>254.74976348155155</v>
      </c>
      <c r="K1649" s="8">
        <v>324.0105563244436</v>
      </c>
      <c r="L1649" s="8">
        <v>632.65909885755411</v>
      </c>
      <c r="M1649" s="8">
        <v>509.0478251934523</v>
      </c>
      <c r="N1649" s="8">
        <v>1525.1840263412216</v>
      </c>
      <c r="O1649" s="8">
        <v>536.87575476118172</v>
      </c>
      <c r="P1649" s="8">
        <v>459.79826094264075</v>
      </c>
      <c r="Q1649" s="8">
        <v>359.54047966239972</v>
      </c>
      <c r="R1649" s="9" t="s">
        <v>12</v>
      </c>
      <c r="X1649" s="10" t="s">
        <v>18183</v>
      </c>
    </row>
    <row r="1650" spans="1:25">
      <c r="A1650" s="6" t="s">
        <v>18181</v>
      </c>
      <c r="B1650" s="6" t="s">
        <v>18178</v>
      </c>
      <c r="C1650" s="6" t="s">
        <v>18180</v>
      </c>
      <c r="D1650" s="6" t="s">
        <v>18182</v>
      </c>
      <c r="E1650" s="6" t="s">
        <v>18179</v>
      </c>
      <c r="F1650" s="7">
        <v>6.2521668544799375E-2</v>
      </c>
      <c r="G1650" s="7">
        <v>-9.9927360758424832</v>
      </c>
      <c r="H1650" s="7">
        <v>1.2262813122729543</v>
      </c>
      <c r="I1650" s="7">
        <v>-8.8289764321143291</v>
      </c>
      <c r="J1650" s="8">
        <v>0</v>
      </c>
      <c r="K1650" s="8">
        <v>434.47761874157453</v>
      </c>
      <c r="L1650" s="8">
        <v>169.44689775159389</v>
      </c>
      <c r="M1650" s="8">
        <v>284.31779261691298</v>
      </c>
      <c r="N1650" s="8">
        <v>717.38724908672623</v>
      </c>
      <c r="O1650" s="8">
        <v>300.46990102687113</v>
      </c>
      <c r="P1650" s="8">
        <v>0</v>
      </c>
      <c r="Q1650" s="8">
        <v>0</v>
      </c>
      <c r="X1650" s="10" t="s">
        <v>18177</v>
      </c>
    </row>
    <row r="1651" spans="1:25">
      <c r="A1651" s="6" t="s">
        <v>3052</v>
      </c>
      <c r="B1651" s="6" t="s">
        <v>3049</v>
      </c>
      <c r="C1651" s="6" t="s">
        <v>3051</v>
      </c>
      <c r="D1651" s="6" t="s">
        <v>3053</v>
      </c>
      <c r="E1651" s="6" t="s">
        <v>3050</v>
      </c>
      <c r="F1651" s="7">
        <v>-4.9419282865929421</v>
      </c>
      <c r="G1651" s="7">
        <v>15.351742610112352</v>
      </c>
      <c r="H1651" s="7">
        <v>-20.276449589948569</v>
      </c>
      <c r="I1651" s="7">
        <v>1.7221306756723377E-2</v>
      </c>
      <c r="J1651" s="8">
        <v>1260737.375</v>
      </c>
      <c r="K1651" s="8">
        <v>9307.8622286637292</v>
      </c>
      <c r="L1651" s="8">
        <v>20421.521924220189</v>
      </c>
      <c r="M1651" s="8">
        <v>20896.580756594438</v>
      </c>
      <c r="N1651" s="8">
        <v>0</v>
      </c>
      <c r="O1651" s="8">
        <v>0</v>
      </c>
      <c r="P1651" s="8">
        <v>21205.765774125473</v>
      </c>
      <c r="Q1651" s="8">
        <v>20608.514431876669</v>
      </c>
      <c r="X1651" s="10" t="s">
        <v>3048</v>
      </c>
    </row>
    <row r="1652" spans="1:25">
      <c r="A1652" s="6" t="s">
        <v>18174</v>
      </c>
      <c r="B1652" s="6" t="s">
        <v>18174</v>
      </c>
      <c r="C1652" s="6" t="s">
        <v>18175</v>
      </c>
      <c r="D1652" s="6" t="s">
        <v>18176</v>
      </c>
      <c r="E1652" s="6" t="s">
        <v>263</v>
      </c>
      <c r="F1652" s="7">
        <v>1.3770147176694876</v>
      </c>
      <c r="G1652" s="7">
        <v>-2.0822685319369745</v>
      </c>
      <c r="H1652" s="7">
        <v>3.4426635220545396</v>
      </c>
      <c r="I1652" s="7">
        <v>-1.6619727551922529E-2</v>
      </c>
      <c r="J1652" s="8">
        <v>799.49835231348641</v>
      </c>
      <c r="K1652" s="8">
        <v>1204.8173943271483</v>
      </c>
      <c r="L1652" s="8">
        <v>2961.9568492009271</v>
      </c>
      <c r="M1652" s="8">
        <v>2245.4571627207138</v>
      </c>
      <c r="N1652" s="8">
        <v>13021.882621261389</v>
      </c>
      <c r="O1652" s="8">
        <v>8780.6944442818949</v>
      </c>
      <c r="P1652" s="8">
        <v>3067.4246636672356</v>
      </c>
      <c r="Q1652" s="8">
        <v>2080.3331267109379</v>
      </c>
    </row>
    <row r="1653" spans="1:25">
      <c r="A1653" s="6" t="s">
        <v>3039</v>
      </c>
      <c r="B1653" s="6" t="s">
        <v>3036</v>
      </c>
      <c r="C1653" s="6" t="s">
        <v>3046</v>
      </c>
      <c r="D1653" s="6" t="s">
        <v>3047</v>
      </c>
      <c r="E1653" s="6" t="s">
        <v>3037</v>
      </c>
      <c r="F1653" s="7">
        <v>1.2205086007759518</v>
      </c>
      <c r="G1653" s="7">
        <v>-0.37493097630481298</v>
      </c>
      <c r="H1653" s="7">
        <v>1.2018441536749673</v>
      </c>
      <c r="I1653" s="7">
        <v>-0.39359542340579745</v>
      </c>
      <c r="J1653" s="8">
        <v>5959.2081984897522</v>
      </c>
      <c r="K1653" s="8">
        <v>2004.6253211353533</v>
      </c>
      <c r="L1653" s="8">
        <v>13006.829915530931</v>
      </c>
      <c r="M1653" s="8">
        <v>5552.5303333270285</v>
      </c>
      <c r="N1653" s="8">
        <v>8650.675041320761</v>
      </c>
      <c r="O1653" s="8">
        <v>9670.1125099435867</v>
      </c>
      <c r="P1653" s="8">
        <v>8314.1395702069367</v>
      </c>
      <c r="Q1653" s="8">
        <v>5813.5659326630566</v>
      </c>
    </row>
    <row r="1654" spans="1:25">
      <c r="A1654" s="6" t="s">
        <v>3039</v>
      </c>
      <c r="B1654" s="6" t="s">
        <v>3036</v>
      </c>
      <c r="C1654" s="6" t="s">
        <v>3045</v>
      </c>
      <c r="D1654" s="6" t="s">
        <v>3044</v>
      </c>
      <c r="E1654" s="6" t="s">
        <v>3037</v>
      </c>
      <c r="F1654" s="7">
        <v>0.26254590293165575</v>
      </c>
      <c r="G1654" s="7">
        <v>0.84913810251221289</v>
      </c>
      <c r="H1654" s="7">
        <v>2.0915416593733007</v>
      </c>
      <c r="I1654" s="7">
        <v>2.6781338589538581</v>
      </c>
      <c r="J1654" s="8">
        <v>737.23161070658034</v>
      </c>
      <c r="K1654" s="8">
        <v>0</v>
      </c>
      <c r="L1654" s="8">
        <v>0</v>
      </c>
      <c r="M1654" s="8">
        <v>884.57802145224753</v>
      </c>
      <c r="N1654" s="8">
        <v>2392.3891656753221</v>
      </c>
      <c r="O1654" s="8">
        <v>752.97809340529045</v>
      </c>
      <c r="P1654" s="8">
        <v>3888.8350287692765</v>
      </c>
      <c r="Q1654" s="8">
        <v>1778.1077025026409</v>
      </c>
      <c r="X1654" s="10" t="s">
        <v>3035</v>
      </c>
    </row>
    <row r="1655" spans="1:25">
      <c r="A1655" s="6" t="s">
        <v>3039</v>
      </c>
      <c r="B1655" s="6" t="s">
        <v>3036</v>
      </c>
      <c r="C1655" s="6" t="s">
        <v>3038</v>
      </c>
      <c r="D1655" s="6" t="s">
        <v>3044</v>
      </c>
      <c r="E1655" s="6" t="s">
        <v>3037</v>
      </c>
      <c r="F1655" s="7">
        <v>0.79069354913291823</v>
      </c>
      <c r="G1655" s="7">
        <v>-1.247552816608176</v>
      </c>
      <c r="H1655" s="7">
        <v>5.440059982398461</v>
      </c>
      <c r="I1655" s="7">
        <v>3.4018136166573671</v>
      </c>
      <c r="J1655" s="8">
        <v>0</v>
      </c>
      <c r="K1655" s="8">
        <v>280.46666189469778</v>
      </c>
      <c r="L1655" s="8">
        <v>293.89426196229937</v>
      </c>
      <c r="M1655" s="8">
        <v>192.01657238042228</v>
      </c>
      <c r="N1655" s="8">
        <v>9328.7392559939544</v>
      </c>
      <c r="O1655" s="8">
        <v>2889.6133028248146</v>
      </c>
      <c r="P1655" s="8">
        <v>4608.3947648251278</v>
      </c>
      <c r="Q1655" s="8">
        <v>536.9322170269337</v>
      </c>
      <c r="X1655" s="10" t="s">
        <v>3035</v>
      </c>
    </row>
    <row r="1656" spans="1:25">
      <c r="A1656" s="6" t="s">
        <v>3039</v>
      </c>
      <c r="B1656" s="6" t="s">
        <v>3036</v>
      </c>
      <c r="C1656" s="6" t="s">
        <v>3042</v>
      </c>
      <c r="D1656" s="6" t="s">
        <v>3043</v>
      </c>
      <c r="E1656" s="6" t="s">
        <v>3037</v>
      </c>
      <c r="F1656" s="7">
        <v>9.8549103752739118</v>
      </c>
      <c r="G1656" s="7">
        <v>0.34595973768073879</v>
      </c>
      <c r="H1656" s="7">
        <v>10.318739464011673</v>
      </c>
      <c r="I1656" s="7">
        <v>0.80978882641849925</v>
      </c>
      <c r="J1656" s="8">
        <v>0</v>
      </c>
      <c r="K1656" s="8">
        <v>0</v>
      </c>
      <c r="L1656" s="8">
        <v>925.02695314634536</v>
      </c>
      <c r="M1656" s="8">
        <v>0</v>
      </c>
      <c r="N1656" s="8">
        <v>604.16594199213932</v>
      </c>
      <c r="O1656" s="8">
        <v>672.00813822705652</v>
      </c>
      <c r="P1656" s="8">
        <v>1054.1593978918968</v>
      </c>
      <c r="Q1656" s="8">
        <v>568.12402806627586</v>
      </c>
      <c r="X1656" s="10" t="s">
        <v>3041</v>
      </c>
    </row>
    <row r="1657" spans="1:25">
      <c r="A1657" s="6" t="s">
        <v>3039</v>
      </c>
      <c r="B1657" s="6" t="s">
        <v>3036</v>
      </c>
      <c r="C1657" s="6" t="s">
        <v>3038</v>
      </c>
      <c r="D1657" s="6" t="s">
        <v>3040</v>
      </c>
      <c r="E1657" s="6" t="s">
        <v>3037</v>
      </c>
      <c r="F1657" s="7">
        <v>2.0124294573800889</v>
      </c>
      <c r="G1657" s="7">
        <v>-0.50061073347148444</v>
      </c>
      <c r="H1657" s="7">
        <v>1.9147356944626233</v>
      </c>
      <c r="I1657" s="7">
        <v>-0.59830449638895022</v>
      </c>
      <c r="J1657" s="8">
        <v>529.99312297734627</v>
      </c>
      <c r="K1657" s="8">
        <v>0</v>
      </c>
      <c r="L1657" s="8">
        <v>945.91058501922726</v>
      </c>
      <c r="M1657" s="8">
        <v>1195.4399252586661</v>
      </c>
      <c r="N1657" s="8">
        <v>1775.3762973881539</v>
      </c>
      <c r="O1657" s="8">
        <v>225.70530246888814</v>
      </c>
      <c r="P1657" s="8">
        <v>722.63279369456427</v>
      </c>
      <c r="Q1657" s="8">
        <v>691.45350932413453</v>
      </c>
      <c r="X1657" s="10" t="s">
        <v>3035</v>
      </c>
      <c r="Y1657" s="10" t="s">
        <v>3034</v>
      </c>
    </row>
    <row r="1658" spans="1:25">
      <c r="A1658" s="6" t="s">
        <v>18168</v>
      </c>
      <c r="B1658" s="6" t="s">
        <v>18168</v>
      </c>
      <c r="C1658" s="6" t="s">
        <v>18172</v>
      </c>
      <c r="D1658" s="6" t="s">
        <v>18173</v>
      </c>
      <c r="E1658" s="6" t="s">
        <v>4720</v>
      </c>
      <c r="F1658" s="7">
        <v>7.001662292711031</v>
      </c>
      <c r="G1658" s="7">
        <v>5.9654363954474716</v>
      </c>
      <c r="H1658" s="7">
        <v>-0.37589239976619082</v>
      </c>
      <c r="I1658" s="7">
        <v>-1.4121182970297494</v>
      </c>
      <c r="J1658" s="8">
        <v>617673.17431358376</v>
      </c>
      <c r="K1658" s="8">
        <v>1026439.5494715824</v>
      </c>
      <c r="L1658" s="8">
        <v>107388162.76123001</v>
      </c>
      <c r="M1658" s="8">
        <v>103301011.99577799</v>
      </c>
      <c r="N1658" s="8">
        <v>739535.73205014865</v>
      </c>
      <c r="O1658" s="8">
        <v>527464.29531300464</v>
      </c>
      <c r="P1658" s="8">
        <v>716827.79851222981</v>
      </c>
      <c r="Q1658" s="8">
        <v>78451642.549017593</v>
      </c>
      <c r="X1658" s="10" t="s">
        <v>18171</v>
      </c>
    </row>
    <row r="1659" spans="1:25">
      <c r="A1659" s="6" t="s">
        <v>18168</v>
      </c>
      <c r="B1659" s="6" t="s">
        <v>18168</v>
      </c>
      <c r="C1659" s="6" t="s">
        <v>18169</v>
      </c>
      <c r="D1659" s="6" t="s">
        <v>18170</v>
      </c>
      <c r="E1659" s="6" t="s">
        <v>4720</v>
      </c>
      <c r="F1659" s="7">
        <v>6.0601914852657064</v>
      </c>
      <c r="G1659" s="7">
        <v>6.5140494961002418</v>
      </c>
      <c r="H1659" s="7">
        <v>2.0381622085541546</v>
      </c>
      <c r="I1659" s="7">
        <v>2.4920202193886904</v>
      </c>
      <c r="J1659" s="8">
        <v>10124.141618497109</v>
      </c>
      <c r="K1659" s="8">
        <v>0</v>
      </c>
      <c r="L1659" s="8">
        <v>0</v>
      </c>
      <c r="M1659" s="8">
        <v>675615.92847706296</v>
      </c>
      <c r="N1659" s="8">
        <v>34375.694175485267</v>
      </c>
      <c r="O1659" s="8">
        <v>7209.4894739396768</v>
      </c>
      <c r="P1659" s="8">
        <v>31257.910980016022</v>
      </c>
      <c r="Q1659" s="8">
        <v>3769526.5725271902</v>
      </c>
    </row>
    <row r="1660" spans="1:25">
      <c r="A1660" s="6" t="s">
        <v>18155</v>
      </c>
      <c r="B1660" s="6" t="s">
        <v>18153</v>
      </c>
      <c r="C1660" s="6" t="s">
        <v>18154</v>
      </c>
      <c r="D1660" s="6" t="s">
        <v>18167</v>
      </c>
      <c r="E1660" s="6" t="s">
        <v>1816</v>
      </c>
      <c r="F1660" s="7">
        <v>-0.23812676253794432</v>
      </c>
      <c r="G1660" s="7">
        <v>-1.8210046345583457</v>
      </c>
      <c r="H1660" s="7">
        <v>1.4537668968167246</v>
      </c>
      <c r="I1660" s="7">
        <v>-0.12911097520367676</v>
      </c>
      <c r="J1660" s="8">
        <v>43588.739853626081</v>
      </c>
      <c r="K1660" s="8">
        <v>51664.433006322703</v>
      </c>
      <c r="L1660" s="8">
        <v>39302.877913678771</v>
      </c>
      <c r="M1660" s="8">
        <v>41456.940600078036</v>
      </c>
      <c r="N1660" s="8">
        <v>132091.85149190135</v>
      </c>
      <c r="O1660" s="8">
        <v>128829.60153095184</v>
      </c>
      <c r="P1660" s="8">
        <v>40513.605472561692</v>
      </c>
      <c r="Q1660" s="8">
        <v>33332.662948598183</v>
      </c>
    </row>
    <row r="1661" spans="1:25">
      <c r="A1661" s="6" t="s">
        <v>18155</v>
      </c>
      <c r="B1661" s="6" t="s">
        <v>18153</v>
      </c>
      <c r="C1661" s="6" t="s">
        <v>18165</v>
      </c>
      <c r="D1661" s="6" t="s">
        <v>18166</v>
      </c>
      <c r="E1661" s="6" t="s">
        <v>1816</v>
      </c>
      <c r="F1661" s="7">
        <v>-11.781804037107879</v>
      </c>
      <c r="G1661" s="7">
        <v>-13.758277867077799</v>
      </c>
      <c r="H1661" s="7">
        <v>1.97647382996992</v>
      </c>
      <c r="I1661" s="7">
        <v>0</v>
      </c>
      <c r="J1661" s="8">
        <v>2173.3973719228211</v>
      </c>
      <c r="K1661" s="8">
        <v>1346.686890404209</v>
      </c>
      <c r="L1661" s="8">
        <v>0</v>
      </c>
      <c r="M1661" s="8">
        <v>0</v>
      </c>
      <c r="N1661" s="8">
        <v>6351.4732410558427</v>
      </c>
      <c r="O1661" s="8">
        <v>7504.0516635834374</v>
      </c>
      <c r="P1661" s="8">
        <v>0</v>
      </c>
      <c r="Q1661" s="8">
        <v>0</v>
      </c>
      <c r="X1661" s="10" t="s">
        <v>18164</v>
      </c>
    </row>
    <row r="1662" spans="1:25">
      <c r="A1662" s="6" t="s">
        <v>18155</v>
      </c>
      <c r="B1662" s="6" t="s">
        <v>18153</v>
      </c>
      <c r="C1662" s="6" t="s">
        <v>18162</v>
      </c>
      <c r="D1662" s="6" t="s">
        <v>18163</v>
      </c>
      <c r="E1662" s="6" t="s">
        <v>1816</v>
      </c>
      <c r="F1662" s="7">
        <v>-1.682251797021791</v>
      </c>
      <c r="G1662" s="7">
        <v>0.57673376385952579</v>
      </c>
      <c r="H1662" s="7">
        <v>-1.0665111277517665</v>
      </c>
      <c r="I1662" s="7">
        <v>1.1924744331295503</v>
      </c>
      <c r="J1662" s="8">
        <v>15893.003326679973</v>
      </c>
      <c r="K1662" s="8">
        <v>43879.32643399205</v>
      </c>
      <c r="L1662" s="8">
        <v>6415.6706173373959</v>
      </c>
      <c r="M1662" s="8">
        <v>12208.45447763063</v>
      </c>
      <c r="N1662" s="8">
        <v>24686.686311438698</v>
      </c>
      <c r="O1662" s="8">
        <v>3852.4215004226253</v>
      </c>
      <c r="P1662" s="8">
        <v>20651.533689330354</v>
      </c>
      <c r="Q1662" s="8">
        <v>21914.14564494837</v>
      </c>
      <c r="X1662" s="10" t="s">
        <v>18161</v>
      </c>
    </row>
    <row r="1663" spans="1:25">
      <c r="A1663" s="6" t="s">
        <v>18155</v>
      </c>
      <c r="B1663" s="6" t="s">
        <v>18153</v>
      </c>
      <c r="C1663" s="6" t="s">
        <v>18158</v>
      </c>
      <c r="D1663" s="6" t="s">
        <v>18160</v>
      </c>
      <c r="E1663" s="6" t="s">
        <v>1816</v>
      </c>
      <c r="F1663" s="7">
        <v>0.32305706698756198</v>
      </c>
      <c r="G1663" s="7">
        <v>-3.1201293215688994</v>
      </c>
      <c r="H1663" s="7">
        <v>2.5693266432393189</v>
      </c>
      <c r="I1663" s="7">
        <v>-0.8738597453171425</v>
      </c>
      <c r="J1663" s="8">
        <v>978.82676314038588</v>
      </c>
      <c r="K1663" s="8">
        <v>746.32431347459567</v>
      </c>
      <c r="L1663" s="8">
        <v>1097.124310017128</v>
      </c>
      <c r="M1663" s="8">
        <v>1061.2536826705464</v>
      </c>
      <c r="N1663" s="8">
        <v>5321.9921748301722</v>
      </c>
      <c r="O1663" s="8">
        <v>4922.2727206827103</v>
      </c>
      <c r="P1663" s="8">
        <v>717.8853362170255</v>
      </c>
      <c r="Q1663" s="8">
        <v>459.45481323543453</v>
      </c>
      <c r="X1663" s="10" t="s">
        <v>18159</v>
      </c>
    </row>
    <row r="1664" spans="1:25">
      <c r="A1664" s="6" t="s">
        <v>18155</v>
      </c>
      <c r="B1664" s="6" t="s">
        <v>18153</v>
      </c>
      <c r="C1664" s="6" t="s">
        <v>18154</v>
      </c>
      <c r="D1664" s="6" t="s">
        <v>18157</v>
      </c>
      <c r="E1664" s="6" t="s">
        <v>1816</v>
      </c>
      <c r="F1664" s="7">
        <v>-0.49108769316060491</v>
      </c>
      <c r="G1664" s="7">
        <v>1.2113238532732711</v>
      </c>
      <c r="H1664" s="7">
        <v>-1.0174521459223154</v>
      </c>
      <c r="I1664" s="7">
        <v>0.68495940051156057</v>
      </c>
      <c r="J1664" s="8">
        <v>27988.33882235529</v>
      </c>
      <c r="K1664" s="8">
        <v>40482.206793254263</v>
      </c>
      <c r="L1664" s="8">
        <v>20461.169653462395</v>
      </c>
      <c r="M1664" s="8">
        <v>28254.546396577098</v>
      </c>
      <c r="N1664" s="8">
        <v>19376.545464806706</v>
      </c>
      <c r="O1664" s="8">
        <v>14446.575304252125</v>
      </c>
      <c r="P1664" s="8">
        <v>47878.391747891648</v>
      </c>
      <c r="Q1664" s="8">
        <v>30440.365117003708</v>
      </c>
    </row>
    <row r="1665" spans="1:26">
      <c r="A1665" s="6" t="s">
        <v>18155</v>
      </c>
      <c r="B1665" s="6" t="s">
        <v>18153</v>
      </c>
      <c r="C1665" s="6" t="s">
        <v>18158</v>
      </c>
      <c r="D1665" s="6" t="s">
        <v>18157</v>
      </c>
      <c r="E1665" s="6" t="s">
        <v>1816</v>
      </c>
      <c r="F1665" s="7">
        <v>2.3484611047470745</v>
      </c>
      <c r="G1665" s="7">
        <v>-1.9372221591627239</v>
      </c>
      <c r="H1665" s="7">
        <v>4.0587499138571621</v>
      </c>
      <c r="I1665" s="7">
        <v>-0.22693335005263565</v>
      </c>
      <c r="J1665" s="8">
        <v>360.96831337325347</v>
      </c>
      <c r="K1665" s="8">
        <v>0</v>
      </c>
      <c r="L1665" s="8">
        <v>924.58773527754124</v>
      </c>
      <c r="M1665" s="8">
        <v>917.847101121744</v>
      </c>
      <c r="N1665" s="8">
        <v>1927.0303729205459</v>
      </c>
      <c r="O1665" s="8">
        <v>4104.1736664092541</v>
      </c>
      <c r="P1665" s="8">
        <v>1050.8738676628977</v>
      </c>
      <c r="Q1665" s="8">
        <v>523.24757938329753</v>
      </c>
    </row>
    <row r="1666" spans="1:26">
      <c r="A1666" s="6" t="s">
        <v>18155</v>
      </c>
      <c r="B1666" s="6" t="s">
        <v>18153</v>
      </c>
      <c r="C1666" s="6" t="s">
        <v>18154</v>
      </c>
      <c r="D1666" s="6" t="s">
        <v>18156</v>
      </c>
      <c r="E1666" s="6" t="s">
        <v>1816</v>
      </c>
      <c r="F1666" s="7">
        <v>-3.709085636427329</v>
      </c>
      <c r="G1666" s="7">
        <v>-1.4002008632635088</v>
      </c>
      <c r="H1666" s="7">
        <v>1.1461945527404558</v>
      </c>
      <c r="I1666" s="7">
        <v>3.455079325904276</v>
      </c>
      <c r="J1666" s="8">
        <v>4977.8056387225552</v>
      </c>
      <c r="K1666" s="8">
        <v>4428.6943538301484</v>
      </c>
      <c r="L1666" s="8">
        <v>718.33003388909606</v>
      </c>
      <c r="M1666" s="8">
        <v>0</v>
      </c>
      <c r="N1666" s="8">
        <v>13311.630463287356</v>
      </c>
      <c r="O1666" s="8">
        <v>7508.9248927823892</v>
      </c>
      <c r="P1666" s="8">
        <v>4658.3247443883301</v>
      </c>
      <c r="Q1666" s="8">
        <v>3229.4709378702723</v>
      </c>
      <c r="X1666" s="10" t="s">
        <v>18152</v>
      </c>
      <c r="Y1666" s="10" t="s">
        <v>18151</v>
      </c>
      <c r="Z1666" s="10" t="s">
        <v>18150</v>
      </c>
    </row>
    <row r="1667" spans="1:26">
      <c r="A1667" s="6" t="s">
        <v>3023</v>
      </c>
      <c r="B1667" s="6" t="s">
        <v>3020</v>
      </c>
      <c r="C1667" s="6" t="s">
        <v>3032</v>
      </c>
      <c r="D1667" s="6" t="s">
        <v>3033</v>
      </c>
      <c r="E1667" s="6" t="s">
        <v>3021</v>
      </c>
      <c r="F1667" s="7">
        <v>-1.209082072991301</v>
      </c>
      <c r="G1667" s="7">
        <v>-1.8638228062466176</v>
      </c>
      <c r="H1667" s="7">
        <v>-1.4502460109146322</v>
      </c>
      <c r="I1667" s="7">
        <v>-2.104986744169949</v>
      </c>
      <c r="J1667" s="8">
        <v>19828693.875</v>
      </c>
      <c r="K1667" s="8">
        <v>51978999.710436702</v>
      </c>
      <c r="L1667" s="8">
        <v>6499719.6781243198</v>
      </c>
      <c r="M1667" s="8">
        <v>24560247.937633399</v>
      </c>
      <c r="N1667" s="8">
        <v>15745133.214534599</v>
      </c>
      <c r="O1667" s="8">
        <v>10533538.942815799</v>
      </c>
      <c r="P1667" s="8">
        <v>650635.70146792301</v>
      </c>
      <c r="Q1667" s="8">
        <v>6569357.7213630201</v>
      </c>
      <c r="S1667" s="9" t="s">
        <v>12</v>
      </c>
      <c r="T1667" s="9" t="s">
        <v>12</v>
      </c>
      <c r="X1667" s="10" t="s">
        <v>3031</v>
      </c>
    </row>
    <row r="1668" spans="1:26">
      <c r="A1668" s="6" t="s">
        <v>3023</v>
      </c>
      <c r="B1668" s="6" t="s">
        <v>3020</v>
      </c>
      <c r="C1668" s="6" t="s">
        <v>3029</v>
      </c>
      <c r="D1668" s="6" t="s">
        <v>3030</v>
      </c>
      <c r="E1668" s="6" t="s">
        <v>3021</v>
      </c>
      <c r="F1668" s="7">
        <v>-2.594199863141851</v>
      </c>
      <c r="G1668" s="7">
        <v>0.52981327387803023</v>
      </c>
      <c r="H1668" s="7">
        <v>-1.4643484435364225</v>
      </c>
      <c r="I1668" s="7">
        <v>1.6596646934834587</v>
      </c>
      <c r="J1668" s="8">
        <v>1740745.625</v>
      </c>
      <c r="K1668" s="8">
        <v>810189.121277411</v>
      </c>
      <c r="L1668" s="8">
        <v>0</v>
      </c>
      <c r="M1668" s="8">
        <v>422441.44354357099</v>
      </c>
      <c r="N1668" s="8">
        <v>0</v>
      </c>
      <c r="O1668" s="8">
        <v>924455.99727437901</v>
      </c>
      <c r="P1668" s="8">
        <v>1334676.6916114399</v>
      </c>
      <c r="Q1668" s="8">
        <v>0</v>
      </c>
      <c r="S1668" s="9" t="s">
        <v>12</v>
      </c>
      <c r="X1668" s="10" t="s">
        <v>3028</v>
      </c>
    </row>
    <row r="1669" spans="1:26">
      <c r="A1669" s="6" t="s">
        <v>3023</v>
      </c>
      <c r="B1669" s="6" t="s">
        <v>3020</v>
      </c>
      <c r="C1669" s="6" t="s">
        <v>3026</v>
      </c>
      <c r="D1669" s="6" t="s">
        <v>3027</v>
      </c>
      <c r="E1669" s="6" t="s">
        <v>3021</v>
      </c>
      <c r="F1669" s="7">
        <v>1.3615170546602673</v>
      </c>
      <c r="G1669" s="7">
        <v>19.320417169752659</v>
      </c>
      <c r="H1669" s="7">
        <v>-19.202005415486123</v>
      </c>
      <c r="I1669" s="7">
        <v>-1.2431053003937329</v>
      </c>
      <c r="J1669" s="8">
        <v>603085.5</v>
      </c>
      <c r="K1669" s="8">
        <v>0</v>
      </c>
      <c r="L1669" s="8">
        <v>595572.259044935</v>
      </c>
      <c r="M1669" s="8">
        <v>954089.084923157</v>
      </c>
      <c r="N1669" s="8">
        <v>0</v>
      </c>
      <c r="O1669" s="8">
        <v>0</v>
      </c>
      <c r="P1669" s="8">
        <v>654673.00501544704</v>
      </c>
      <c r="Q1669" s="8">
        <v>0</v>
      </c>
      <c r="S1669" s="9" t="s">
        <v>12</v>
      </c>
      <c r="T1669" s="9" t="s">
        <v>12</v>
      </c>
      <c r="V1669" s="9" t="s">
        <v>12</v>
      </c>
      <c r="X1669" s="10" t="s">
        <v>3025</v>
      </c>
    </row>
    <row r="1670" spans="1:26">
      <c r="A1670" s="6" t="s">
        <v>3023</v>
      </c>
      <c r="B1670" s="6" t="s">
        <v>3020</v>
      </c>
      <c r="C1670" s="6" t="s">
        <v>3022</v>
      </c>
      <c r="D1670" s="6" t="s">
        <v>3024</v>
      </c>
      <c r="E1670" s="6" t="s">
        <v>3021</v>
      </c>
      <c r="F1670" s="7">
        <v>0.48530196495114053</v>
      </c>
      <c r="G1670" s="7">
        <v>-0.4704495178092814</v>
      </c>
      <c r="H1670" s="7">
        <v>0.35949163889967112</v>
      </c>
      <c r="I1670" s="7">
        <v>-0.59625984386075093</v>
      </c>
      <c r="J1670" s="8">
        <v>11757307.8125</v>
      </c>
      <c r="K1670" s="8">
        <v>10534891.874084899</v>
      </c>
      <c r="L1670" s="8">
        <v>13561504.5474241</v>
      </c>
      <c r="M1670" s="8">
        <v>17644874.4504117</v>
      </c>
      <c r="N1670" s="8">
        <v>13409373.979055099</v>
      </c>
      <c r="O1670" s="8">
        <v>15190933.0562499</v>
      </c>
      <c r="P1670" s="8">
        <v>16373205.7814255</v>
      </c>
      <c r="Q1670" s="8">
        <v>4268770.4344425704</v>
      </c>
      <c r="S1670" s="9" t="s">
        <v>12</v>
      </c>
      <c r="X1670" s="10" t="s">
        <v>3019</v>
      </c>
    </row>
    <row r="1671" spans="1:26">
      <c r="A1671" s="6" t="s">
        <v>3013</v>
      </c>
      <c r="B1671" s="6" t="s">
        <v>3013</v>
      </c>
      <c r="C1671" s="6" t="s">
        <v>3016</v>
      </c>
      <c r="D1671" s="6" t="s">
        <v>3018</v>
      </c>
      <c r="E1671" s="6" t="s">
        <v>263</v>
      </c>
      <c r="F1671" s="7">
        <v>19.993367443567902</v>
      </c>
      <c r="G1671" s="7">
        <v>2.3309733799023307</v>
      </c>
      <c r="H1671" s="7">
        <v>19.279925282249945</v>
      </c>
      <c r="I1671" s="7">
        <v>1.617531218584374</v>
      </c>
      <c r="J1671" s="8">
        <v>0</v>
      </c>
      <c r="K1671" s="8">
        <v>0</v>
      </c>
      <c r="L1671" s="8">
        <v>1043765.40606374</v>
      </c>
      <c r="M1671" s="8">
        <v>0</v>
      </c>
      <c r="N1671" s="8">
        <v>0</v>
      </c>
      <c r="O1671" s="8">
        <v>636553.83926765702</v>
      </c>
      <c r="P1671" s="8">
        <v>1401376.0947257299</v>
      </c>
      <c r="Q1671" s="8">
        <v>1801414.87220371</v>
      </c>
      <c r="X1671" s="10" t="s">
        <v>3010</v>
      </c>
    </row>
    <row r="1672" spans="1:26">
      <c r="A1672" s="6" t="s">
        <v>3013</v>
      </c>
      <c r="B1672" s="6" t="s">
        <v>3013</v>
      </c>
      <c r="C1672" s="6" t="s">
        <v>3016</v>
      </c>
      <c r="D1672" s="6" t="s">
        <v>3017</v>
      </c>
      <c r="E1672" s="6" t="s">
        <v>263</v>
      </c>
      <c r="F1672" s="7">
        <v>0.89608011029813162</v>
      </c>
      <c r="G1672" s="7">
        <v>3.4602779283221263</v>
      </c>
      <c r="H1672" s="7">
        <v>-2.0121380500988884</v>
      </c>
      <c r="I1672" s="7">
        <v>0.55205976792510647</v>
      </c>
      <c r="J1672" s="8">
        <v>1132604.875</v>
      </c>
      <c r="K1672" s="8">
        <v>1085402.4129856401</v>
      </c>
      <c r="L1672" s="8">
        <v>1862816.7683667101</v>
      </c>
      <c r="M1672" s="8">
        <v>2264901.5348827499</v>
      </c>
      <c r="N1672" s="8">
        <v>0</v>
      </c>
      <c r="O1672" s="8">
        <v>549855.36428457103</v>
      </c>
      <c r="P1672" s="8">
        <v>4480570.1332096802</v>
      </c>
      <c r="Q1672" s="8">
        <v>1571398.0218535501</v>
      </c>
      <c r="X1672" s="10" t="s">
        <v>3012</v>
      </c>
      <c r="Y1672" s="10" t="s">
        <v>3011</v>
      </c>
    </row>
    <row r="1673" spans="1:26">
      <c r="A1673" s="6" t="s">
        <v>3013</v>
      </c>
      <c r="B1673" s="6" t="s">
        <v>3013</v>
      </c>
      <c r="C1673" s="6" t="s">
        <v>3014</v>
      </c>
      <c r="D1673" s="6" t="s">
        <v>3015</v>
      </c>
      <c r="E1673" s="6" t="s">
        <v>263</v>
      </c>
      <c r="F1673" s="7">
        <v>-0.70809338205568495</v>
      </c>
      <c r="G1673" s="7">
        <v>21.216573513432088</v>
      </c>
      <c r="H1673" s="7">
        <v>-20.377445341289214</v>
      </c>
      <c r="I1673" s="7">
        <v>1.5472215541985592</v>
      </c>
      <c r="J1673" s="8">
        <v>666958.5625</v>
      </c>
      <c r="K1673" s="8">
        <v>695182.11961489299</v>
      </c>
      <c r="L1673" s="8">
        <v>0</v>
      </c>
      <c r="M1673" s="8">
        <v>833804.84458754503</v>
      </c>
      <c r="N1673" s="8">
        <v>0</v>
      </c>
      <c r="O1673" s="8">
        <v>0</v>
      </c>
      <c r="P1673" s="8">
        <v>1493546.0465460401</v>
      </c>
      <c r="Q1673" s="8">
        <v>943281.83178909903</v>
      </c>
      <c r="X1673" s="10" t="s">
        <v>3012</v>
      </c>
      <c r="Y1673" s="10" t="s">
        <v>3011</v>
      </c>
      <c r="Z1673" s="10" t="s">
        <v>3010</v>
      </c>
    </row>
    <row r="1674" spans="1:26">
      <c r="A1674" s="6" t="s">
        <v>18147</v>
      </c>
      <c r="B1674" s="6" t="s">
        <v>18147</v>
      </c>
      <c r="C1674" s="6" t="s">
        <v>18148</v>
      </c>
      <c r="D1674" s="6" t="s">
        <v>18149</v>
      </c>
      <c r="E1674" s="6" t="s">
        <v>263</v>
      </c>
      <c r="F1674" s="7">
        <v>-8.9866100931927093</v>
      </c>
      <c r="G1674" s="7">
        <v>-10.624460270689937</v>
      </c>
      <c r="H1674" s="7">
        <v>1.6378501774972292</v>
      </c>
      <c r="I1674" s="7">
        <v>0</v>
      </c>
      <c r="J1674" s="8">
        <v>506.27002164502164</v>
      </c>
      <c r="K1674" s="8">
        <v>0</v>
      </c>
      <c r="L1674" s="8">
        <v>0</v>
      </c>
      <c r="M1674" s="8">
        <v>0</v>
      </c>
      <c r="N1674" s="8">
        <v>751.51268872806929</v>
      </c>
      <c r="O1674" s="8">
        <v>826.12050062118476</v>
      </c>
      <c r="P1674" s="8">
        <v>0</v>
      </c>
      <c r="Q1674" s="8">
        <v>0</v>
      </c>
      <c r="X1674" s="10" t="s">
        <v>18146</v>
      </c>
    </row>
    <row r="1675" spans="1:26">
      <c r="A1675" s="6" t="s">
        <v>3004</v>
      </c>
      <c r="B1675" s="6" t="s">
        <v>3001</v>
      </c>
      <c r="C1675" s="6" t="s">
        <v>3003</v>
      </c>
      <c r="D1675" s="6" t="s">
        <v>3009</v>
      </c>
      <c r="E1675" s="6" t="s">
        <v>3002</v>
      </c>
      <c r="F1675" s="7">
        <v>0.85973533643240618</v>
      </c>
      <c r="G1675" s="7">
        <v>-11.434380188007268</v>
      </c>
      <c r="H1675" s="7">
        <v>1.5111639146600955</v>
      </c>
      <c r="I1675" s="7">
        <v>-10.782951609779579</v>
      </c>
      <c r="J1675" s="8">
        <v>505.24492190927435</v>
      </c>
      <c r="K1675" s="8">
        <v>464.68023014516541</v>
      </c>
      <c r="L1675" s="8">
        <v>441.12325844929558</v>
      </c>
      <c r="M1675" s="8">
        <v>1319.8198297586782</v>
      </c>
      <c r="N1675" s="8">
        <v>2213.9340836726601</v>
      </c>
      <c r="O1675" s="8">
        <v>552.59006061448861</v>
      </c>
      <c r="P1675" s="8">
        <v>0</v>
      </c>
      <c r="Q1675" s="8">
        <v>0</v>
      </c>
      <c r="R1675" s="9" t="s">
        <v>12</v>
      </c>
      <c r="X1675" s="10" t="s">
        <v>3000</v>
      </c>
    </row>
    <row r="1676" spans="1:26">
      <c r="A1676" s="6" t="s">
        <v>3004</v>
      </c>
      <c r="B1676" s="6" t="s">
        <v>3001</v>
      </c>
      <c r="C1676" s="6" t="s">
        <v>3007</v>
      </c>
      <c r="D1676" s="6" t="s">
        <v>3008</v>
      </c>
      <c r="E1676" s="6" t="s">
        <v>3002</v>
      </c>
      <c r="F1676" s="7">
        <v>0.90080168305970043</v>
      </c>
      <c r="G1676" s="7">
        <v>-0.68244125063074201</v>
      </c>
      <c r="H1676" s="7">
        <v>2.7763214813354442</v>
      </c>
      <c r="I1676" s="7">
        <v>1.1930785476450014</v>
      </c>
      <c r="J1676" s="8">
        <v>0</v>
      </c>
      <c r="K1676" s="8">
        <v>193.11653867206721</v>
      </c>
      <c r="L1676" s="8">
        <v>0</v>
      </c>
      <c r="M1676" s="8">
        <v>361.43561342012202</v>
      </c>
      <c r="N1676" s="8">
        <v>812.1414466569629</v>
      </c>
      <c r="O1676" s="8">
        <v>516.75731681248851</v>
      </c>
      <c r="P1676" s="8">
        <v>470.82838496820153</v>
      </c>
      <c r="Q1676" s="8">
        <v>356.84481862106645</v>
      </c>
      <c r="T1676" s="9" t="s">
        <v>12</v>
      </c>
      <c r="X1676" s="10" t="s">
        <v>3006</v>
      </c>
    </row>
    <row r="1677" spans="1:26">
      <c r="A1677" s="6" t="s">
        <v>3004</v>
      </c>
      <c r="B1677" s="6" t="s">
        <v>3001</v>
      </c>
      <c r="C1677" s="6" t="s">
        <v>3003</v>
      </c>
      <c r="D1677" s="6" t="s">
        <v>3005</v>
      </c>
      <c r="E1677" s="6" t="s">
        <v>3002</v>
      </c>
      <c r="F1677" s="7">
        <v>0.85195725134093703</v>
      </c>
      <c r="G1677" s="7">
        <v>8.5179245759473083</v>
      </c>
      <c r="H1677" s="7">
        <v>-10.0584168105164</v>
      </c>
      <c r="I1677" s="7">
        <v>-2.3924494859100287</v>
      </c>
      <c r="J1677" s="8">
        <v>382.86500833552691</v>
      </c>
      <c r="K1677" s="8">
        <v>682.4491331163531</v>
      </c>
      <c r="L1677" s="8">
        <v>466.8712866633648</v>
      </c>
      <c r="M1677" s="8">
        <v>1456.7702599491088</v>
      </c>
      <c r="N1677" s="8">
        <v>0</v>
      </c>
      <c r="O1677" s="8">
        <v>0</v>
      </c>
      <c r="P1677" s="8">
        <v>0</v>
      </c>
      <c r="Q1677" s="8">
        <v>365.5648332482466</v>
      </c>
      <c r="R1677" s="9" t="s">
        <v>12</v>
      </c>
      <c r="X1677" s="10" t="s">
        <v>3000</v>
      </c>
    </row>
    <row r="1678" spans="1:26">
      <c r="A1678" s="6" t="s">
        <v>18144</v>
      </c>
      <c r="B1678" s="6" t="s">
        <v>18141</v>
      </c>
      <c r="C1678" s="6" t="s">
        <v>18143</v>
      </c>
      <c r="D1678" s="6" t="s">
        <v>18145</v>
      </c>
      <c r="E1678" s="6" t="s">
        <v>18142</v>
      </c>
      <c r="F1678" s="7">
        <v>0.4599423624362437</v>
      </c>
      <c r="G1678" s="7">
        <v>-0.19121586370973107</v>
      </c>
      <c r="H1678" s="7">
        <v>0.30365607736554373</v>
      </c>
      <c r="I1678" s="7">
        <v>-0.34750214878043123</v>
      </c>
      <c r="J1678" s="8">
        <v>54.319124447747633</v>
      </c>
      <c r="K1678" s="8">
        <v>66.829050570496079</v>
      </c>
      <c r="L1678" s="8">
        <v>74.008089014709725</v>
      </c>
      <c r="M1678" s="8">
        <v>93.005121249595661</v>
      </c>
      <c r="N1678" s="8">
        <v>99.559744423514644</v>
      </c>
      <c r="O1678" s="8">
        <v>50.203880279665746</v>
      </c>
      <c r="P1678" s="8">
        <v>80.708227648330379</v>
      </c>
      <c r="Q1678" s="8">
        <v>50.340694224429541</v>
      </c>
      <c r="T1678" s="9" t="s">
        <v>12</v>
      </c>
      <c r="X1678" s="10" t="s">
        <v>18140</v>
      </c>
    </row>
    <row r="1679" spans="1:26">
      <c r="A1679" s="6" t="s">
        <v>2996</v>
      </c>
      <c r="B1679" s="6" t="s">
        <v>2996</v>
      </c>
      <c r="C1679" s="6" t="s">
        <v>2998</v>
      </c>
      <c r="D1679" s="6" t="s">
        <v>2999</v>
      </c>
      <c r="E1679" s="6" t="s">
        <v>2997</v>
      </c>
      <c r="F1679" s="7">
        <v>-0.29937818993882931</v>
      </c>
      <c r="G1679" s="7">
        <v>-12.546746331373949</v>
      </c>
      <c r="H1679" s="7">
        <v>2.2915933911764834</v>
      </c>
      <c r="I1679" s="7">
        <v>-9.9557747502586356</v>
      </c>
      <c r="J1679" s="8">
        <v>280.28651875404091</v>
      </c>
      <c r="K1679" s="8">
        <v>940.81883071316417</v>
      </c>
      <c r="L1679" s="8">
        <v>992.08593236378738</v>
      </c>
      <c r="M1679" s="8">
        <v>0</v>
      </c>
      <c r="N1679" s="8">
        <v>4295.7284487502211</v>
      </c>
      <c r="O1679" s="8">
        <v>1686.6571764187893</v>
      </c>
      <c r="X1679" s="10" t="s">
        <v>2995</v>
      </c>
    </row>
    <row r="1680" spans="1:26">
      <c r="A1680" s="6" t="s">
        <v>18137</v>
      </c>
      <c r="B1680" s="6" t="s">
        <v>18137</v>
      </c>
      <c r="C1680" s="6" t="s">
        <v>18138</v>
      </c>
      <c r="D1680" s="6" t="s">
        <v>18139</v>
      </c>
      <c r="E1680" s="6" t="s">
        <v>1683</v>
      </c>
      <c r="F1680" s="7">
        <v>3.3760127665998049E-2</v>
      </c>
      <c r="G1680" s="7">
        <v>0.67008086077966866</v>
      </c>
      <c r="H1680" s="7">
        <v>0.69648596779423122</v>
      </c>
      <c r="I1680" s="7">
        <v>1.3328067009079019</v>
      </c>
      <c r="J1680" s="8">
        <v>5181230.5</v>
      </c>
      <c r="K1680" s="8">
        <v>7197727.2309015701</v>
      </c>
      <c r="L1680" s="8">
        <v>6672945.2868514797</v>
      </c>
      <c r="M1680" s="8">
        <v>5999105.1233037096</v>
      </c>
      <c r="N1680" s="8">
        <v>10947055.064463999</v>
      </c>
      <c r="O1680" s="8">
        <v>9113699.3509327993</v>
      </c>
      <c r="P1680" s="8">
        <v>17240303.160936099</v>
      </c>
      <c r="Q1680" s="8">
        <v>14679610.499021599</v>
      </c>
    </row>
    <row r="1681" spans="1:25">
      <c r="A1681" s="6" t="s">
        <v>2988</v>
      </c>
      <c r="B1681" s="6" t="s">
        <v>2988</v>
      </c>
      <c r="C1681" s="6" t="s">
        <v>2992</v>
      </c>
      <c r="D1681" s="6" t="s">
        <v>2993</v>
      </c>
      <c r="E1681" s="6" t="s">
        <v>2989</v>
      </c>
      <c r="F1681" s="7">
        <v>0.75306153179093016</v>
      </c>
      <c r="G1681" s="7">
        <v>-1.1253138905358264</v>
      </c>
      <c r="H1681" s="7">
        <v>2.2428305948555023</v>
      </c>
      <c r="I1681" s="7">
        <v>0.36445517252874532</v>
      </c>
      <c r="J1681" s="8">
        <v>306639.45871097682</v>
      </c>
      <c r="K1681" s="8">
        <v>139946.02856946943</v>
      </c>
      <c r="L1681" s="8">
        <v>250852.65338861896</v>
      </c>
      <c r="M1681" s="8">
        <v>501807.82259251544</v>
      </c>
      <c r="N1681" s="8">
        <v>963735.01244988537</v>
      </c>
      <c r="O1681" s="8">
        <v>1150068.7030152928</v>
      </c>
      <c r="P1681" s="8">
        <v>472440.25847513782</v>
      </c>
      <c r="Q1681" s="8">
        <v>496531.63220291096</v>
      </c>
    </row>
    <row r="1682" spans="1:25">
      <c r="A1682" s="6" t="s">
        <v>2988</v>
      </c>
      <c r="B1682" s="6" t="s">
        <v>2988</v>
      </c>
      <c r="C1682" s="6" t="s">
        <v>2994</v>
      </c>
      <c r="D1682" s="6" t="s">
        <v>2993</v>
      </c>
      <c r="E1682" s="6" t="s">
        <v>2989</v>
      </c>
      <c r="F1682" s="7">
        <v>1.0364510830830125</v>
      </c>
      <c r="G1682" s="7">
        <v>-1.2745215470013975</v>
      </c>
      <c r="H1682" s="7">
        <v>2.1412891060988692</v>
      </c>
      <c r="I1682" s="7">
        <v>-0.16968352398554057</v>
      </c>
      <c r="J1682" s="8">
        <v>964.10586606243703</v>
      </c>
      <c r="K1682" s="8">
        <v>945.93367404551259</v>
      </c>
      <c r="L1682" s="8">
        <v>1758.5282385904061</v>
      </c>
      <c r="M1682" s="8">
        <v>2160.3496477198846</v>
      </c>
      <c r="N1682" s="8">
        <v>3806.4655129791299</v>
      </c>
      <c r="O1682" s="8">
        <v>4623.2012461408112</v>
      </c>
      <c r="P1682" s="8">
        <v>1520.7322745263486</v>
      </c>
      <c r="Q1682" s="8">
        <v>1963.186879343237</v>
      </c>
    </row>
    <row r="1683" spans="1:25">
      <c r="A1683" s="6" t="s">
        <v>2988</v>
      </c>
      <c r="B1683" s="6" t="s">
        <v>2988</v>
      </c>
      <c r="C1683" s="6" t="s">
        <v>2990</v>
      </c>
      <c r="D1683" s="6" t="s">
        <v>2991</v>
      </c>
      <c r="E1683" s="6" t="s">
        <v>2989</v>
      </c>
      <c r="F1683" s="7">
        <v>-2.1796912952864158</v>
      </c>
      <c r="G1683" s="7">
        <v>-2.9925312542258466</v>
      </c>
      <c r="H1683" s="7">
        <v>3.4107239324771816</v>
      </c>
      <c r="I1683" s="7">
        <v>2.5978839735377512</v>
      </c>
      <c r="J1683" s="8">
        <v>3633.5630035246727</v>
      </c>
      <c r="K1683" s="8">
        <v>4609.7447270605217</v>
      </c>
      <c r="L1683" s="8">
        <v>600.81325087494201</v>
      </c>
      <c r="M1683" s="8">
        <v>1217.8948686448537</v>
      </c>
      <c r="N1683" s="8">
        <v>59997.723398270311</v>
      </c>
      <c r="O1683" s="8">
        <v>27678.018861105225</v>
      </c>
      <c r="P1683" s="8">
        <v>5398.6462535395412</v>
      </c>
      <c r="Q1683" s="8">
        <v>5616.8308001577625</v>
      </c>
      <c r="X1683" s="10" t="s">
        <v>2987</v>
      </c>
    </row>
    <row r="1684" spans="1:25">
      <c r="A1684" s="6" t="s">
        <v>18102</v>
      </c>
      <c r="B1684" s="6" t="s">
        <v>18102</v>
      </c>
      <c r="C1684" s="6" t="s">
        <v>18103</v>
      </c>
      <c r="D1684" s="6" t="s">
        <v>18112</v>
      </c>
      <c r="E1684" s="6" t="s">
        <v>263</v>
      </c>
      <c r="F1684" s="7">
        <v>-0.99073467545664484</v>
      </c>
      <c r="G1684" s="7">
        <v>-8.7104054050379562E-2</v>
      </c>
      <c r="H1684" s="7">
        <v>0.39557113519305298</v>
      </c>
      <c r="I1684" s="7">
        <v>1.2992017565993184</v>
      </c>
      <c r="J1684" s="8">
        <v>1070.8414923693456</v>
      </c>
      <c r="K1684" s="8">
        <v>979.24205723116995</v>
      </c>
      <c r="L1684" s="8">
        <v>522.47916384356381</v>
      </c>
      <c r="M1684" s="8">
        <v>508.67007441123457</v>
      </c>
      <c r="N1684" s="8">
        <v>2091.2843895330971</v>
      </c>
      <c r="O1684" s="8">
        <v>605.84099908965572</v>
      </c>
      <c r="P1684" s="8">
        <v>1377.450676154938</v>
      </c>
      <c r="Q1684" s="8">
        <v>1161.5930651836502</v>
      </c>
    </row>
    <row r="1685" spans="1:25">
      <c r="A1685" s="6" t="s">
        <v>18102</v>
      </c>
      <c r="B1685" s="6" t="s">
        <v>18102</v>
      </c>
      <c r="C1685" s="6" t="s">
        <v>18111</v>
      </c>
      <c r="D1685" s="6" t="s">
        <v>18112</v>
      </c>
      <c r="E1685" s="6" t="s">
        <v>263</v>
      </c>
      <c r="F1685" s="7">
        <v>0.4274328926573645</v>
      </c>
      <c r="G1685" s="7">
        <v>-0.76731795131775937</v>
      </c>
      <c r="H1685" s="7">
        <v>1.1726799512312245</v>
      </c>
      <c r="I1685" s="7">
        <v>-2.2070892743899298E-2</v>
      </c>
      <c r="J1685" s="8">
        <v>11976.846453667105</v>
      </c>
      <c r="K1685" s="8">
        <v>12966.306264904577</v>
      </c>
      <c r="L1685" s="8">
        <v>17106.177104316925</v>
      </c>
      <c r="M1685" s="8">
        <v>16438.678913383952</v>
      </c>
      <c r="N1685" s="8">
        <v>32247.844183651534</v>
      </c>
      <c r="O1685" s="8">
        <v>23982.776070301821</v>
      </c>
      <c r="P1685" s="8">
        <v>18428.602279510953</v>
      </c>
      <c r="Q1685" s="8">
        <v>14606.962183413511</v>
      </c>
    </row>
    <row r="1686" spans="1:25">
      <c r="A1686" s="6" t="s">
        <v>18102</v>
      </c>
      <c r="B1686" s="6" t="s">
        <v>18102</v>
      </c>
      <c r="C1686" s="6" t="s">
        <v>18108</v>
      </c>
      <c r="D1686" s="6" t="s">
        <v>18112</v>
      </c>
      <c r="E1686" s="6" t="s">
        <v>263</v>
      </c>
      <c r="F1686" s="7">
        <v>0.89437832150715912</v>
      </c>
      <c r="G1686" s="7">
        <v>0.65135412773699031</v>
      </c>
      <c r="H1686" s="7">
        <v>1.0734176596329261</v>
      </c>
      <c r="I1686" s="7">
        <v>0.83039346586275709</v>
      </c>
      <c r="J1686" s="8">
        <v>505.99898440931048</v>
      </c>
      <c r="K1686" s="8">
        <v>1979.4965316008615</v>
      </c>
      <c r="L1686" s="8">
        <v>1724.3334694479424</v>
      </c>
      <c r="M1686" s="8">
        <v>2896.5860894627158</v>
      </c>
      <c r="N1686" s="8">
        <v>3576.8423357980209</v>
      </c>
      <c r="O1686" s="8">
        <v>1654.7703987754558</v>
      </c>
      <c r="P1686" s="8">
        <v>4342.6042424121933</v>
      </c>
      <c r="Q1686" s="8">
        <v>3874.9556435289646</v>
      </c>
    </row>
    <row r="1687" spans="1:25">
      <c r="A1687" s="6" t="s">
        <v>18102</v>
      </c>
      <c r="B1687" s="6" t="s">
        <v>18102</v>
      </c>
      <c r="C1687" s="6" t="s">
        <v>18106</v>
      </c>
      <c r="D1687" s="6" t="s">
        <v>18112</v>
      </c>
      <c r="E1687" s="6" t="s">
        <v>263</v>
      </c>
      <c r="F1687" s="7">
        <v>2.2839873116281084</v>
      </c>
      <c r="G1687" s="7">
        <v>0.94219044503190219</v>
      </c>
      <c r="H1687" s="7">
        <v>2.2484982654964796</v>
      </c>
      <c r="I1687" s="7">
        <v>0.90670139890027324</v>
      </c>
      <c r="J1687" s="8">
        <v>0</v>
      </c>
      <c r="K1687" s="8">
        <v>216.77575909275367</v>
      </c>
      <c r="L1687" s="8">
        <v>436.85905718935925</v>
      </c>
      <c r="M1687" s="8">
        <v>622.75707058657338</v>
      </c>
      <c r="N1687" s="8">
        <v>473.9884709916393</v>
      </c>
      <c r="O1687" s="8">
        <v>559.85570378778982</v>
      </c>
      <c r="P1687" s="8">
        <v>1186.9158091485865</v>
      </c>
      <c r="Q1687" s="8">
        <v>800.47865296630505</v>
      </c>
    </row>
    <row r="1688" spans="1:25">
      <c r="A1688" s="6" t="s">
        <v>18102</v>
      </c>
      <c r="B1688" s="6" t="s">
        <v>18102</v>
      </c>
      <c r="C1688" s="6" t="s">
        <v>18103</v>
      </c>
      <c r="D1688" s="6" t="s">
        <v>18110</v>
      </c>
      <c r="E1688" s="6" t="s">
        <v>263</v>
      </c>
      <c r="F1688" s="7">
        <v>0.43003920028233072</v>
      </c>
      <c r="G1688" s="7">
        <v>-0.13993610288274896</v>
      </c>
      <c r="H1688" s="7">
        <v>1.038598853575077</v>
      </c>
      <c r="I1688" s="7">
        <v>0.46862355040999726</v>
      </c>
      <c r="J1688" s="8">
        <v>1559.9926438296004</v>
      </c>
      <c r="K1688" s="8">
        <v>1347.7041542050656</v>
      </c>
      <c r="L1688" s="8">
        <v>1729.5912681623499</v>
      </c>
      <c r="M1688" s="8">
        <v>2188.209201567443</v>
      </c>
      <c r="N1688" s="8">
        <v>4163.4683573913562</v>
      </c>
      <c r="O1688" s="8">
        <v>1810.6685578302072</v>
      </c>
      <c r="P1688" s="8">
        <v>3060.9168368493602</v>
      </c>
      <c r="Q1688" s="8">
        <v>2360.8745400467906</v>
      </c>
    </row>
    <row r="1689" spans="1:25">
      <c r="A1689" s="6" t="s">
        <v>18102</v>
      </c>
      <c r="B1689" s="6" t="s">
        <v>18102</v>
      </c>
      <c r="C1689" s="6" t="s">
        <v>18111</v>
      </c>
      <c r="D1689" s="6" t="s">
        <v>18110</v>
      </c>
      <c r="E1689" s="6" t="s">
        <v>263</v>
      </c>
      <c r="F1689" s="7">
        <v>1.6633498958534538</v>
      </c>
      <c r="G1689" s="7">
        <v>-3.4480813074426782</v>
      </c>
      <c r="H1689" s="7">
        <v>3.1132541430745442</v>
      </c>
      <c r="I1689" s="7">
        <v>-1.9981770602215876</v>
      </c>
      <c r="J1689" s="8">
        <v>726.6663372859025</v>
      </c>
      <c r="K1689" s="8">
        <v>0</v>
      </c>
      <c r="L1689" s="8">
        <v>1171.7782158033147</v>
      </c>
      <c r="M1689" s="8">
        <v>1132.1133374040355</v>
      </c>
      <c r="N1689" s="8">
        <v>3473.8073549085398</v>
      </c>
      <c r="O1689" s="8">
        <v>2821.9240105899394</v>
      </c>
      <c r="P1689" s="8">
        <v>0</v>
      </c>
      <c r="Q1689" s="8">
        <v>575.95144389478423</v>
      </c>
    </row>
    <row r="1690" spans="1:25">
      <c r="A1690" s="6" t="s">
        <v>18102</v>
      </c>
      <c r="B1690" s="6" t="s">
        <v>18102</v>
      </c>
      <c r="C1690" s="6" t="s">
        <v>18108</v>
      </c>
      <c r="D1690" s="6" t="s">
        <v>18109</v>
      </c>
      <c r="E1690" s="6" t="s">
        <v>263</v>
      </c>
      <c r="F1690" s="7">
        <v>0.79395827011828068</v>
      </c>
      <c r="G1690" s="7">
        <v>1.5438592718494304</v>
      </c>
      <c r="H1690" s="7">
        <v>-0.48097784751841893</v>
      </c>
      <c r="I1690" s="7">
        <v>0.26892315421273066</v>
      </c>
      <c r="J1690" s="8">
        <v>1920.8208992094862</v>
      </c>
      <c r="K1690" s="8">
        <v>3718.1248377888182</v>
      </c>
      <c r="L1690" s="8">
        <v>4172.2569661283851</v>
      </c>
      <c r="M1690" s="8">
        <v>5605.4218131642256</v>
      </c>
      <c r="N1690" s="8">
        <v>2757.5269886516976</v>
      </c>
      <c r="O1690" s="8">
        <v>1282.4480354130701</v>
      </c>
      <c r="P1690" s="8">
        <v>6264.5752008688632</v>
      </c>
      <c r="Q1690" s="8">
        <v>5516.8343934503464</v>
      </c>
      <c r="X1690" s="10" t="s">
        <v>18100</v>
      </c>
    </row>
    <row r="1691" spans="1:25">
      <c r="A1691" s="6" t="s">
        <v>18102</v>
      </c>
      <c r="B1691" s="6" t="s">
        <v>18102</v>
      </c>
      <c r="C1691" s="6" t="s">
        <v>18106</v>
      </c>
      <c r="D1691" s="6" t="s">
        <v>18107</v>
      </c>
      <c r="E1691" s="6" t="s">
        <v>263</v>
      </c>
      <c r="F1691" s="7">
        <v>0.80206133140786151</v>
      </c>
      <c r="G1691" s="7">
        <v>-5.3065383267713662</v>
      </c>
      <c r="H1691" s="7">
        <v>1.4658310792355613</v>
      </c>
      <c r="I1691" s="7">
        <v>-4.6427685789436657</v>
      </c>
      <c r="J1691" s="8">
        <v>814.00883838383834</v>
      </c>
      <c r="K1691" s="8">
        <v>547.50009104485878</v>
      </c>
      <c r="L1691" s="8">
        <v>1021.2597030975531</v>
      </c>
      <c r="M1691" s="8">
        <v>1353.3980593324939</v>
      </c>
      <c r="N1691" s="8">
        <v>1758.996838158592</v>
      </c>
      <c r="O1691" s="8">
        <v>2003.5600118190657</v>
      </c>
      <c r="P1691" s="8">
        <v>94.097975407991726</v>
      </c>
      <c r="Q1691" s="8">
        <v>0</v>
      </c>
      <c r="T1691" s="9" t="s">
        <v>12</v>
      </c>
      <c r="X1691" s="10" t="s">
        <v>18100</v>
      </c>
      <c r="Y1691" s="10" t="s">
        <v>18105</v>
      </c>
    </row>
    <row r="1692" spans="1:25">
      <c r="A1692" s="6" t="s">
        <v>18102</v>
      </c>
      <c r="B1692" s="6" t="s">
        <v>18102</v>
      </c>
      <c r="C1692" s="6" t="s">
        <v>18103</v>
      </c>
      <c r="D1692" s="6" t="s">
        <v>18104</v>
      </c>
      <c r="E1692" s="6" t="s">
        <v>263</v>
      </c>
      <c r="F1692" s="7">
        <v>-0.5967661473800917</v>
      </c>
      <c r="G1692" s="7">
        <v>2.061874329938286</v>
      </c>
      <c r="H1692" s="7">
        <v>-1.459601919228839</v>
      </c>
      <c r="I1692" s="7">
        <v>1.1990385580895389</v>
      </c>
      <c r="J1692" s="8">
        <v>1255.5364926438297</v>
      </c>
      <c r="K1692" s="8">
        <v>1419.4154347039514</v>
      </c>
      <c r="L1692" s="8">
        <v>346.89572894924805</v>
      </c>
      <c r="M1692" s="8">
        <v>1421.5359421044498</v>
      </c>
      <c r="N1692" s="8">
        <v>0</v>
      </c>
      <c r="O1692" s="8">
        <v>971.95857003426056</v>
      </c>
      <c r="P1692" s="8">
        <v>2250.409235906237</v>
      </c>
      <c r="Q1692" s="8">
        <v>1810.9691082256722</v>
      </c>
      <c r="X1692" s="10" t="s">
        <v>18101</v>
      </c>
      <c r="Y1692" s="10" t="s">
        <v>18100</v>
      </c>
    </row>
    <row r="1693" spans="1:25">
      <c r="A1693" s="6" t="s">
        <v>18134</v>
      </c>
      <c r="B1693" s="6" t="s">
        <v>18134</v>
      </c>
      <c r="C1693" s="6" t="s">
        <v>18135</v>
      </c>
      <c r="D1693" s="6" t="s">
        <v>18136</v>
      </c>
      <c r="E1693" s="6" t="s">
        <v>263</v>
      </c>
      <c r="F1693" s="7">
        <v>-0.36724384616355843</v>
      </c>
      <c r="G1693" s="7">
        <v>-20.472757446468318</v>
      </c>
      <c r="H1693" s="7">
        <v>-1.0562581459538383</v>
      </c>
      <c r="I1693" s="7">
        <v>-21.161771746258598</v>
      </c>
      <c r="J1693" s="8">
        <v>1404764</v>
      </c>
      <c r="K1693" s="8">
        <v>1621308.48666103</v>
      </c>
      <c r="L1693" s="8">
        <v>846665.32749074197</v>
      </c>
      <c r="M1693" s="8">
        <v>1499333.9384910101</v>
      </c>
      <c r="N1693" s="8">
        <v>866244.77759488695</v>
      </c>
      <c r="O1693" s="8">
        <v>588925.40408588201</v>
      </c>
      <c r="P1693" s="8">
        <v>0</v>
      </c>
      <c r="Q1693" s="8">
        <v>0</v>
      </c>
      <c r="R1693" s="9" t="s">
        <v>12</v>
      </c>
      <c r="X1693" s="10" t="s">
        <v>18133</v>
      </c>
    </row>
    <row r="1694" spans="1:25">
      <c r="A1694" s="6" t="s">
        <v>18091</v>
      </c>
      <c r="B1694" s="6" t="s">
        <v>18089</v>
      </c>
      <c r="C1694" s="6" t="s">
        <v>18098</v>
      </c>
      <c r="D1694" s="6" t="s">
        <v>18099</v>
      </c>
      <c r="E1694" s="6" t="s">
        <v>4432</v>
      </c>
      <c r="F1694" s="7">
        <v>18.774138093721277</v>
      </c>
      <c r="G1694" s="7">
        <v>-2.994675330972473</v>
      </c>
      <c r="H1694" s="7">
        <v>15.100267066457407</v>
      </c>
      <c r="I1694" s="7">
        <v>-6.6685463582363438</v>
      </c>
      <c r="J1694" s="8">
        <v>0</v>
      </c>
      <c r="K1694" s="8">
        <v>0</v>
      </c>
      <c r="L1694" s="8">
        <v>131392.95660905499</v>
      </c>
      <c r="M1694" s="8">
        <v>316916.33511533902</v>
      </c>
      <c r="N1694" s="8">
        <v>23252.559006516865</v>
      </c>
      <c r="O1694" s="8">
        <v>11872.815678744066</v>
      </c>
      <c r="P1694" s="8">
        <v>2677.5580820089767</v>
      </c>
      <c r="Q1694" s="8">
        <v>1728.4741580426312</v>
      </c>
    </row>
    <row r="1695" spans="1:25">
      <c r="A1695" s="6" t="s">
        <v>18091</v>
      </c>
      <c r="B1695" s="6" t="s">
        <v>18089</v>
      </c>
      <c r="C1695" s="6" t="s">
        <v>18096</v>
      </c>
      <c r="D1695" s="6" t="s">
        <v>18097</v>
      </c>
      <c r="E1695" s="6" t="s">
        <v>4432</v>
      </c>
      <c r="F1695" s="7">
        <v>-0.43529878006157402</v>
      </c>
      <c r="G1695" s="7">
        <v>1.1791239722574048E-2</v>
      </c>
      <c r="H1695" s="7">
        <v>-6.470192218048445</v>
      </c>
      <c r="I1695" s="7">
        <v>-6.023102198264298</v>
      </c>
      <c r="J1695" s="8">
        <v>29817478</v>
      </c>
      <c r="K1695" s="8">
        <v>31701370.223669998</v>
      </c>
      <c r="L1695" s="8">
        <v>21281262.0525367</v>
      </c>
      <c r="M1695" s="8">
        <v>24214422.443346199</v>
      </c>
      <c r="N1695" s="8">
        <v>458198.08885056752</v>
      </c>
      <c r="O1695" s="8">
        <v>235683.94324727968</v>
      </c>
      <c r="P1695" s="8">
        <v>425937.88695361011</v>
      </c>
      <c r="Q1695" s="8">
        <v>273638.53457691876</v>
      </c>
    </row>
    <row r="1696" spans="1:25">
      <c r="A1696" s="6" t="s">
        <v>18091</v>
      </c>
      <c r="B1696" s="6" t="s">
        <v>18089</v>
      </c>
      <c r="C1696" s="6" t="s">
        <v>18094</v>
      </c>
      <c r="D1696" s="6" t="s">
        <v>18095</v>
      </c>
      <c r="E1696" s="6" t="s">
        <v>4432</v>
      </c>
      <c r="F1696" s="7">
        <v>-0.31052829135308879</v>
      </c>
      <c r="G1696" s="7">
        <v>-0.80681092547379396</v>
      </c>
      <c r="H1696" s="7">
        <v>-5.6424392825308098</v>
      </c>
      <c r="I1696" s="7">
        <v>-6.138721916651515</v>
      </c>
      <c r="J1696" s="8">
        <v>2339913.25</v>
      </c>
      <c r="K1696" s="8">
        <v>2144438.8776314599</v>
      </c>
      <c r="L1696" s="8">
        <v>1273645.0575227099</v>
      </c>
      <c r="M1696" s="8">
        <v>2342296.0969225201</v>
      </c>
      <c r="N1696" s="8">
        <v>56817.487064912893</v>
      </c>
      <c r="O1696" s="8">
        <v>32956.702686345445</v>
      </c>
      <c r="P1696" s="8">
        <v>32210.201814575426</v>
      </c>
      <c r="Q1696" s="8">
        <v>19108.25397854644</v>
      </c>
      <c r="X1696" s="10" t="s">
        <v>18093</v>
      </c>
    </row>
    <row r="1697" spans="1:25">
      <c r="A1697" s="6" t="s">
        <v>18091</v>
      </c>
      <c r="B1697" s="6" t="s">
        <v>18089</v>
      </c>
      <c r="C1697" s="6" t="s">
        <v>18090</v>
      </c>
      <c r="D1697" s="6" t="s">
        <v>18092</v>
      </c>
      <c r="E1697" s="6" t="s">
        <v>4432</v>
      </c>
      <c r="F1697" s="7">
        <v>-19.190140708451061</v>
      </c>
      <c r="G1697" s="7">
        <v>-1.513437689716735</v>
      </c>
      <c r="H1697" s="7">
        <v>-4.1686311535487279</v>
      </c>
      <c r="I1697" s="7">
        <v>13.508071865185597</v>
      </c>
      <c r="J1697" s="8">
        <v>598146.0625</v>
      </c>
      <c r="K1697" s="8">
        <v>0</v>
      </c>
      <c r="L1697" s="8">
        <v>0</v>
      </c>
      <c r="M1697" s="8">
        <v>0</v>
      </c>
      <c r="N1697" s="8">
        <v>26177.032530235665</v>
      </c>
      <c r="O1697" s="8">
        <v>7082.1751121904472</v>
      </c>
      <c r="P1697" s="8">
        <v>5985.6771650272167</v>
      </c>
      <c r="Q1697" s="8">
        <v>5663.561303135225</v>
      </c>
      <c r="X1697" s="10" t="s">
        <v>18088</v>
      </c>
    </row>
    <row r="1698" spans="1:25">
      <c r="A1698" s="6" t="s">
        <v>18126</v>
      </c>
      <c r="B1698" s="6" t="s">
        <v>18123</v>
      </c>
      <c r="C1698" s="6" t="s">
        <v>18125</v>
      </c>
      <c r="D1698" s="6" t="s">
        <v>18132</v>
      </c>
      <c r="E1698" s="6" t="s">
        <v>18124</v>
      </c>
      <c r="F1698" s="7">
        <v>9.6498125101846785E-2</v>
      </c>
      <c r="G1698" s="7">
        <v>-0.481787734207407</v>
      </c>
      <c r="H1698" s="7">
        <v>0.16620224451282958</v>
      </c>
      <c r="I1698" s="7">
        <v>-0.41208361479642408</v>
      </c>
      <c r="J1698" s="8">
        <v>94173.715228426401</v>
      </c>
      <c r="K1698" s="8">
        <v>98498.90399891822</v>
      </c>
      <c r="L1698" s="8">
        <v>81130.589620617218</v>
      </c>
      <c r="M1698" s="8">
        <v>124870.24375918449</v>
      </c>
      <c r="N1698" s="8">
        <v>97200.774033111462</v>
      </c>
      <c r="O1698" s="8">
        <v>118997.44273839571</v>
      </c>
      <c r="P1698" s="8">
        <v>62409.012023126357</v>
      </c>
      <c r="Q1698" s="8">
        <v>92408.025045776711</v>
      </c>
    </row>
    <row r="1699" spans="1:25">
      <c r="A1699" s="6" t="s">
        <v>18126</v>
      </c>
      <c r="B1699" s="6" t="s">
        <v>18123</v>
      </c>
      <c r="C1699" s="6" t="s">
        <v>18125</v>
      </c>
      <c r="D1699" s="6" t="s">
        <v>18131</v>
      </c>
      <c r="E1699" s="6" t="s">
        <v>18124</v>
      </c>
      <c r="F1699" s="7">
        <v>-0.40775564629076722</v>
      </c>
      <c r="G1699" s="7">
        <v>-0.99179745892295978</v>
      </c>
      <c r="H1699" s="7">
        <v>0.5777055853209444</v>
      </c>
      <c r="I1699" s="7">
        <v>-6.3362273112481157E-3</v>
      </c>
      <c r="J1699" s="8">
        <v>22958.854335871405</v>
      </c>
      <c r="K1699" s="8">
        <v>24087.508366294383</v>
      </c>
      <c r="L1699" s="8">
        <v>10779.200740063614</v>
      </c>
      <c r="M1699" s="8">
        <v>24683.871512406979</v>
      </c>
      <c r="N1699" s="8">
        <v>36699.936875527863</v>
      </c>
      <c r="O1699" s="8">
        <v>33516.018331216008</v>
      </c>
      <c r="P1699" s="8">
        <v>15339.890914778143</v>
      </c>
      <c r="Q1699" s="8">
        <v>19967.766862914727</v>
      </c>
    </row>
    <row r="1700" spans="1:25">
      <c r="A1700" s="6" t="s">
        <v>18126</v>
      </c>
      <c r="B1700" s="6" t="s">
        <v>18123</v>
      </c>
      <c r="C1700" s="6" t="s">
        <v>18125</v>
      </c>
      <c r="D1700" s="6" t="s">
        <v>18130</v>
      </c>
      <c r="E1700" s="6" t="s">
        <v>18124</v>
      </c>
      <c r="F1700" s="7">
        <v>-1.0398262108579874</v>
      </c>
      <c r="G1700" s="7">
        <v>-0.96359177669844254</v>
      </c>
      <c r="H1700" s="7">
        <v>-0.19843879616207849</v>
      </c>
      <c r="I1700" s="7">
        <v>-0.12220436200253375</v>
      </c>
      <c r="J1700" s="8">
        <v>23280.994072546531</v>
      </c>
      <c r="K1700" s="8">
        <v>25077.201742473739</v>
      </c>
      <c r="L1700" s="8">
        <v>7700.4484656346822</v>
      </c>
      <c r="M1700" s="8">
        <v>15819.79029751029</v>
      </c>
      <c r="N1700" s="8">
        <v>22737.514778323806</v>
      </c>
      <c r="O1700" s="8">
        <v>19406.192354989791</v>
      </c>
      <c r="P1700" s="8">
        <v>7652.6417781631781</v>
      </c>
      <c r="Q1700" s="8">
        <v>13957.266091087278</v>
      </c>
    </row>
    <row r="1701" spans="1:25">
      <c r="A1701" s="6" t="s">
        <v>18126</v>
      </c>
      <c r="B1701" s="6" t="s">
        <v>18123</v>
      </c>
      <c r="C1701" s="6" t="s">
        <v>18128</v>
      </c>
      <c r="D1701" s="6" t="s">
        <v>18129</v>
      </c>
      <c r="E1701" s="6" t="s">
        <v>18124</v>
      </c>
      <c r="F1701" s="7">
        <v>-0.33450695464788865</v>
      </c>
      <c r="G1701" s="7">
        <v>-0.91641584297581136</v>
      </c>
      <c r="H1701" s="7">
        <v>0.22580609589300465</v>
      </c>
      <c r="I1701" s="7">
        <v>-0.35610279243491783</v>
      </c>
      <c r="J1701" s="8">
        <v>1182.8879335871404</v>
      </c>
      <c r="K1701" s="8">
        <v>1451.8489097618817</v>
      </c>
      <c r="L1701" s="8">
        <v>1064.1652453837271</v>
      </c>
      <c r="M1701" s="8">
        <v>1025.1193512718196</v>
      </c>
      <c r="N1701" s="8">
        <v>1604.2921735868167</v>
      </c>
      <c r="O1701" s="8">
        <v>1477.01882105092</v>
      </c>
      <c r="P1701" s="8">
        <v>916.21903628665609</v>
      </c>
      <c r="Q1701" s="8">
        <v>715.86223492135503</v>
      </c>
    </row>
    <row r="1702" spans="1:25">
      <c r="A1702" s="6" t="s">
        <v>18126</v>
      </c>
      <c r="B1702" s="6" t="s">
        <v>18123</v>
      </c>
      <c r="C1702" s="6" t="s">
        <v>18125</v>
      </c>
      <c r="D1702" s="6" t="s">
        <v>18127</v>
      </c>
      <c r="E1702" s="6" t="s">
        <v>18124</v>
      </c>
      <c r="F1702" s="7">
        <v>-0.49116910600200198</v>
      </c>
      <c r="G1702" s="7">
        <v>-1.0960615669158658</v>
      </c>
      <c r="H1702" s="7">
        <v>0.91360138909041244</v>
      </c>
      <c r="I1702" s="7">
        <v>0.30870892817654838</v>
      </c>
      <c r="J1702" s="8">
        <v>8143.738515228426</v>
      </c>
      <c r="K1702" s="8">
        <v>8240.5945188624501</v>
      </c>
      <c r="L1702" s="8">
        <v>4600.2918032219386</v>
      </c>
      <c r="M1702" s="8">
        <v>7056.0260706026947</v>
      </c>
      <c r="N1702" s="8">
        <v>15934.776664645027</v>
      </c>
      <c r="O1702" s="8">
        <v>14929.963445236735</v>
      </c>
      <c r="P1702" s="8">
        <v>4698.6259143134657</v>
      </c>
      <c r="Q1702" s="8">
        <v>9739.1137626551536</v>
      </c>
    </row>
    <row r="1703" spans="1:25">
      <c r="A1703" s="6" t="s">
        <v>18118</v>
      </c>
      <c r="B1703" s="6" t="s">
        <v>18115</v>
      </c>
      <c r="C1703" s="6" t="s">
        <v>18117</v>
      </c>
      <c r="D1703" s="6" t="s">
        <v>18122</v>
      </c>
      <c r="E1703" s="6" t="s">
        <v>18116</v>
      </c>
      <c r="F1703" s="7">
        <v>0.67559813935643309</v>
      </c>
      <c r="G1703" s="7">
        <v>-3.2460204734612299</v>
      </c>
      <c r="H1703" s="7">
        <v>0.56548007933220812</v>
      </c>
      <c r="I1703" s="7">
        <v>-3.356138533485455</v>
      </c>
      <c r="J1703" s="8">
        <v>554083.55487804883</v>
      </c>
      <c r="K1703" s="8">
        <v>242543.29208063404</v>
      </c>
      <c r="L1703" s="8">
        <v>774756.06253946002</v>
      </c>
      <c r="M1703" s="8">
        <v>497663.82155190257</v>
      </c>
      <c r="N1703" s="8">
        <v>469655.87703497999</v>
      </c>
      <c r="O1703" s="8">
        <v>709256.64591817453</v>
      </c>
      <c r="P1703" s="8">
        <v>79677.158177586156</v>
      </c>
      <c r="Q1703" s="8">
        <v>44582.148272824394</v>
      </c>
    </row>
    <row r="1704" spans="1:25">
      <c r="A1704" s="6" t="s">
        <v>18118</v>
      </c>
      <c r="B1704" s="6" t="s">
        <v>18115</v>
      </c>
      <c r="C1704" s="6" t="s">
        <v>18117</v>
      </c>
      <c r="D1704" s="6" t="s">
        <v>18121</v>
      </c>
      <c r="E1704" s="6" t="s">
        <v>18116</v>
      </c>
      <c r="F1704" s="7">
        <v>1.5552794766354487</v>
      </c>
      <c r="G1704" s="7">
        <v>-2.2831044512072283</v>
      </c>
      <c r="H1704" s="7">
        <v>-0.11152367339952483</v>
      </c>
      <c r="I1704" s="7">
        <v>-3.9499076012422019</v>
      </c>
      <c r="J1704" s="8">
        <v>41154.689024390245</v>
      </c>
      <c r="K1704" s="8">
        <v>45425.079003312785</v>
      </c>
      <c r="L1704" s="8">
        <v>113166.18464167854</v>
      </c>
      <c r="M1704" s="8">
        <v>141285.60004410436</v>
      </c>
      <c r="N1704" s="8">
        <v>48398.976627090502</v>
      </c>
      <c r="O1704" s="8">
        <v>31740.046430213657</v>
      </c>
      <c r="P1704" s="8">
        <v>11014.859098964016</v>
      </c>
      <c r="Q1704" s="8">
        <v>5449.3230677458741</v>
      </c>
      <c r="X1704" s="10" t="s">
        <v>18114</v>
      </c>
    </row>
    <row r="1705" spans="1:25">
      <c r="A1705" s="6" t="s">
        <v>18118</v>
      </c>
      <c r="B1705" s="6" t="s">
        <v>18115</v>
      </c>
      <c r="C1705" s="6" t="s">
        <v>18117</v>
      </c>
      <c r="D1705" s="6" t="s">
        <v>18120</v>
      </c>
      <c r="E1705" s="6" t="s">
        <v>18116</v>
      </c>
      <c r="F1705" s="7">
        <v>0</v>
      </c>
      <c r="G1705" s="7">
        <v>-11.647534293676024</v>
      </c>
      <c r="H1705" s="7">
        <v>11.647534293676024</v>
      </c>
      <c r="I1705" s="7">
        <v>0</v>
      </c>
      <c r="J1705" s="8">
        <v>0</v>
      </c>
      <c r="K1705" s="8">
        <v>0</v>
      </c>
      <c r="L1705" s="8">
        <v>0</v>
      </c>
      <c r="M1705" s="8">
        <v>0</v>
      </c>
      <c r="N1705" s="8">
        <v>772.66281814674494</v>
      </c>
      <c r="O1705" s="8">
        <v>2434.5058858675493</v>
      </c>
      <c r="P1705" s="8">
        <v>0</v>
      </c>
      <c r="Q1705" s="8">
        <v>0</v>
      </c>
      <c r="T1705" s="9" t="s">
        <v>12</v>
      </c>
      <c r="X1705" s="10" t="s">
        <v>18113</v>
      </c>
    </row>
    <row r="1706" spans="1:25">
      <c r="A1706" s="6" t="s">
        <v>18118</v>
      </c>
      <c r="B1706" s="6" t="s">
        <v>18115</v>
      </c>
      <c r="C1706" s="6" t="s">
        <v>18117</v>
      </c>
      <c r="D1706" s="6" t="s">
        <v>18119</v>
      </c>
      <c r="E1706" s="6" t="s">
        <v>18116</v>
      </c>
      <c r="F1706" s="7">
        <v>0</v>
      </c>
      <c r="G1706" s="7">
        <v>-12.460733800403926</v>
      </c>
      <c r="H1706" s="7">
        <v>12.460733800403926</v>
      </c>
      <c r="I1706" s="7">
        <v>0</v>
      </c>
      <c r="J1706" s="8">
        <v>0</v>
      </c>
      <c r="K1706" s="8">
        <v>0</v>
      </c>
      <c r="L1706" s="8">
        <v>0</v>
      </c>
      <c r="M1706" s="8">
        <v>0</v>
      </c>
      <c r="N1706" s="8">
        <v>2995.32628378255</v>
      </c>
      <c r="O1706" s="8">
        <v>2640.7594746726509</v>
      </c>
      <c r="P1706" s="8">
        <v>0</v>
      </c>
      <c r="Q1706" s="8">
        <v>0</v>
      </c>
      <c r="T1706" s="9" t="s">
        <v>12</v>
      </c>
      <c r="X1706" s="10" t="s">
        <v>18114</v>
      </c>
      <c r="Y1706" s="10" t="s">
        <v>18113</v>
      </c>
    </row>
    <row r="1707" spans="1:25">
      <c r="A1707" s="6" t="s">
        <v>2982</v>
      </c>
      <c r="B1707" s="6" t="s">
        <v>2979</v>
      </c>
      <c r="C1707" s="6" t="s">
        <v>2981</v>
      </c>
      <c r="D1707" s="6" t="s">
        <v>2986</v>
      </c>
      <c r="E1707" s="6" t="s">
        <v>2980</v>
      </c>
      <c r="F1707" s="7">
        <v>1.7184353388326721</v>
      </c>
      <c r="G1707" s="7">
        <v>-0.4280930830870916</v>
      </c>
      <c r="H1707" s="7">
        <v>3.1149196397036811</v>
      </c>
      <c r="I1707" s="7">
        <v>0.96839121778391768</v>
      </c>
      <c r="J1707" s="8">
        <v>6037.1015982061244</v>
      </c>
      <c r="K1707" s="8">
        <v>2655.5483680324701</v>
      </c>
      <c r="L1707" s="8">
        <v>13013.705184077422</v>
      </c>
      <c r="M1707" s="8">
        <v>15594.298439905448</v>
      </c>
      <c r="N1707" s="8">
        <v>51277.413314305748</v>
      </c>
      <c r="O1707" s="8">
        <v>24037.43910572266</v>
      </c>
      <c r="P1707" s="8">
        <v>34556.241861226321</v>
      </c>
      <c r="Q1707" s="8">
        <v>21420.778637501073</v>
      </c>
    </row>
    <row r="1708" spans="1:25">
      <c r="A1708" s="6" t="s">
        <v>2982</v>
      </c>
      <c r="B1708" s="6" t="s">
        <v>2979</v>
      </c>
      <c r="C1708" s="6" t="s">
        <v>2981</v>
      </c>
      <c r="D1708" s="6" t="s">
        <v>2985</v>
      </c>
      <c r="E1708" s="6" t="s">
        <v>2980</v>
      </c>
      <c r="F1708" s="7">
        <v>1.778145428877191</v>
      </c>
      <c r="G1708" s="7">
        <v>-2.0011765166939099</v>
      </c>
      <c r="H1708" s="7">
        <v>4.1084804697651354</v>
      </c>
      <c r="I1708" s="7">
        <v>0.32915852419403502</v>
      </c>
      <c r="J1708" s="8">
        <v>1195.3495201096891</v>
      </c>
      <c r="K1708" s="8">
        <v>0</v>
      </c>
      <c r="L1708" s="8">
        <v>2062.4545381768103</v>
      </c>
      <c r="M1708" s="8">
        <v>2039.8447083020583</v>
      </c>
      <c r="N1708" s="8">
        <v>14946.051835370901</v>
      </c>
      <c r="O1708" s="8">
        <v>5689.3481839460646</v>
      </c>
      <c r="P1708" s="8">
        <v>3684.4890964202318</v>
      </c>
      <c r="Q1708" s="8">
        <v>1469.4053813664696</v>
      </c>
      <c r="X1708" s="10" t="s">
        <v>2977</v>
      </c>
    </row>
    <row r="1709" spans="1:25">
      <c r="A1709" s="6" t="s">
        <v>2982</v>
      </c>
      <c r="B1709" s="6" t="s">
        <v>2979</v>
      </c>
      <c r="C1709" s="6" t="s">
        <v>2981</v>
      </c>
      <c r="D1709" s="6" t="s">
        <v>2984</v>
      </c>
      <c r="E1709" s="6" t="s">
        <v>2980</v>
      </c>
      <c r="F1709" s="7">
        <v>2.4923575338222523</v>
      </c>
      <c r="G1709" s="7">
        <v>-0.43573277723445908</v>
      </c>
      <c r="H1709" s="7">
        <v>4.1556679153162994</v>
      </c>
      <c r="I1709" s="7">
        <v>1.2275776042595881</v>
      </c>
      <c r="J1709" s="8">
        <v>307.06480661563069</v>
      </c>
      <c r="K1709" s="8">
        <v>0</v>
      </c>
      <c r="L1709" s="8">
        <v>0</v>
      </c>
      <c r="M1709" s="8">
        <v>1732.4705382410411</v>
      </c>
      <c r="N1709" s="8">
        <v>3951.0908651511427</v>
      </c>
      <c r="O1709" s="8">
        <v>1538.5467600033787</v>
      </c>
      <c r="P1709" s="8">
        <v>2259.8069373883795</v>
      </c>
      <c r="Q1709" s="8">
        <v>1798.5210752051387</v>
      </c>
    </row>
    <row r="1710" spans="1:25">
      <c r="A1710" s="6" t="s">
        <v>2982</v>
      </c>
      <c r="B1710" s="6" t="s">
        <v>2979</v>
      </c>
      <c r="C1710" s="6" t="s">
        <v>2981</v>
      </c>
      <c r="D1710" s="6" t="s">
        <v>2983</v>
      </c>
      <c r="E1710" s="6" t="s">
        <v>2980</v>
      </c>
      <c r="F1710" s="7">
        <v>2.2408098742546105</v>
      </c>
      <c r="G1710" s="7">
        <v>-1.6690719163365935</v>
      </c>
      <c r="H1710" s="7">
        <v>4.1635932849677273</v>
      </c>
      <c r="I1710" s="7">
        <v>0.25371149437652374</v>
      </c>
      <c r="J1710" s="8">
        <v>188.62829567527422</v>
      </c>
      <c r="K1710" s="8">
        <v>0</v>
      </c>
      <c r="L1710" s="8">
        <v>408.2536636051492</v>
      </c>
      <c r="M1710" s="8">
        <v>487.0478472233475</v>
      </c>
      <c r="N1710" s="8">
        <v>2450.2210833145919</v>
      </c>
      <c r="O1710" s="8">
        <v>947.14069287198924</v>
      </c>
      <c r="P1710" s="8">
        <v>620.93550637799831</v>
      </c>
      <c r="Q1710" s="8">
        <v>446.69827417180176</v>
      </c>
      <c r="X1710" s="10" t="s">
        <v>2978</v>
      </c>
      <c r="Y1710" s="10" t="s">
        <v>2977</v>
      </c>
    </row>
    <row r="1711" spans="1:25">
      <c r="A1711" s="6" t="s">
        <v>2974</v>
      </c>
      <c r="B1711" s="6" t="s">
        <v>2974</v>
      </c>
      <c r="C1711" s="6" t="s">
        <v>2975</v>
      </c>
      <c r="D1711" s="6" t="s">
        <v>2976</v>
      </c>
      <c r="E1711" s="6" t="s">
        <v>389</v>
      </c>
      <c r="F1711" s="7">
        <v>-7.4619879020630862</v>
      </c>
      <c r="G1711" s="7">
        <v>-7.2822834142995008E-2</v>
      </c>
      <c r="H1711" s="7">
        <v>1.6395597622291056</v>
      </c>
      <c r="I1711" s="7">
        <v>9.0287248301491978</v>
      </c>
      <c r="J1711" s="8">
        <v>0</v>
      </c>
      <c r="K1711" s="8">
        <v>175.3121274388991</v>
      </c>
      <c r="L1711" s="8">
        <v>0</v>
      </c>
      <c r="M1711" s="8">
        <v>0</v>
      </c>
      <c r="N1711" s="8">
        <v>368.98000744695355</v>
      </c>
      <c r="O1711" s="8">
        <v>179.35699568414429</v>
      </c>
      <c r="P1711" s="8">
        <v>223.80691678527003</v>
      </c>
      <c r="Q1711" s="8">
        <v>297.48943999024078</v>
      </c>
      <c r="X1711" s="10" t="s">
        <v>2973</v>
      </c>
    </row>
    <row r="1712" spans="1:25">
      <c r="A1712" s="6" t="s">
        <v>113</v>
      </c>
      <c r="B1712" s="6" t="s">
        <v>110</v>
      </c>
      <c r="C1712" s="6" t="s">
        <v>118</v>
      </c>
      <c r="D1712" s="6" t="s">
        <v>119</v>
      </c>
      <c r="E1712" s="6" t="s">
        <v>111</v>
      </c>
      <c r="F1712" s="7">
        <v>-1.120599986332367</v>
      </c>
      <c r="G1712" s="7">
        <v>-0.73555155680882855</v>
      </c>
      <c r="H1712" s="7">
        <v>1.1098125808037509</v>
      </c>
      <c r="I1712" s="7">
        <v>1.4948610103272892</v>
      </c>
      <c r="J1712" s="8">
        <v>2628.7201722789969</v>
      </c>
      <c r="K1712" s="8">
        <v>3279.2996587015277</v>
      </c>
      <c r="L1712" s="8">
        <v>1149.7396975315619</v>
      </c>
      <c r="M1712" s="8">
        <v>1566.8334241665898</v>
      </c>
      <c r="N1712" s="8">
        <v>7578.824456545648</v>
      </c>
      <c r="O1712" s="8">
        <v>5172.8808468489506</v>
      </c>
      <c r="P1712" s="8">
        <v>4012.9627343963184</v>
      </c>
      <c r="Q1712" s="8">
        <v>3645.1637555672246</v>
      </c>
    </row>
    <row r="1713" spans="1:24">
      <c r="A1713" s="6" t="s">
        <v>113</v>
      </c>
      <c r="B1713" s="6" t="s">
        <v>110</v>
      </c>
      <c r="C1713" s="6" t="s">
        <v>116</v>
      </c>
      <c r="D1713" s="6" t="s">
        <v>117</v>
      </c>
      <c r="E1713" s="6" t="s">
        <v>111</v>
      </c>
      <c r="F1713" s="7">
        <v>7.1953418480050368</v>
      </c>
      <c r="G1713" s="7">
        <v>0</v>
      </c>
      <c r="H1713" s="7">
        <v>0</v>
      </c>
      <c r="I1713" s="7">
        <v>-7.1953418480050368</v>
      </c>
      <c r="J1713" s="8">
        <v>0</v>
      </c>
      <c r="K1713" s="8">
        <v>0</v>
      </c>
      <c r="L1713" s="8">
        <v>84.650200831788695</v>
      </c>
      <c r="M1713" s="8">
        <v>60.909215008161617</v>
      </c>
      <c r="N1713" s="8">
        <v>0</v>
      </c>
      <c r="O1713" s="8">
        <v>0</v>
      </c>
      <c r="P1713" s="8">
        <v>0</v>
      </c>
      <c r="Q1713" s="8">
        <v>0</v>
      </c>
      <c r="X1713" s="10" t="s">
        <v>115</v>
      </c>
    </row>
    <row r="1714" spans="1:24">
      <c r="A1714" s="6" t="s">
        <v>113</v>
      </c>
      <c r="B1714" s="6" t="s">
        <v>110</v>
      </c>
      <c r="C1714" s="6" t="s">
        <v>112</v>
      </c>
      <c r="D1714" s="6" t="s">
        <v>114</v>
      </c>
      <c r="E1714" s="6" t="s">
        <v>111</v>
      </c>
      <c r="F1714" s="7">
        <v>-6.6396320915645681</v>
      </c>
      <c r="G1714" s="7">
        <v>-0.59936182629440049</v>
      </c>
      <c r="H1714" s="7">
        <v>2.6159693938457909</v>
      </c>
      <c r="I1714" s="7">
        <v>8.6562396591159576</v>
      </c>
      <c r="J1714" s="8">
        <v>1915.0012844139164</v>
      </c>
      <c r="K1714" s="8">
        <v>0</v>
      </c>
      <c r="L1714" s="8">
        <v>18.216194069740048</v>
      </c>
      <c r="M1714" s="8">
        <v>0</v>
      </c>
      <c r="N1714" s="8">
        <v>9181.9222217380375</v>
      </c>
      <c r="O1714" s="8">
        <v>2562.8358435240993</v>
      </c>
      <c r="P1714" s="8">
        <v>4157.9718861605024</v>
      </c>
      <c r="Q1714" s="8">
        <v>3593.7671089748405</v>
      </c>
    </row>
    <row r="1715" spans="1:24">
      <c r="A1715" s="6" t="s">
        <v>18082</v>
      </c>
      <c r="B1715" s="6" t="s">
        <v>18080</v>
      </c>
      <c r="C1715" s="6" t="s">
        <v>18085</v>
      </c>
      <c r="D1715" s="6" t="s">
        <v>18086</v>
      </c>
      <c r="E1715" s="6" t="s">
        <v>5179</v>
      </c>
      <c r="F1715" s="7">
        <v>-0.43018110831903306</v>
      </c>
      <c r="G1715" s="7">
        <v>-9.1617249613945323E-2</v>
      </c>
      <c r="H1715" s="7">
        <v>0.67050894421660689</v>
      </c>
      <c r="I1715" s="7">
        <v>1.0090728029216947</v>
      </c>
      <c r="J1715" s="8">
        <v>53191.238290085719</v>
      </c>
      <c r="K1715" s="8">
        <v>52909.664905948935</v>
      </c>
      <c r="L1715" s="8">
        <v>36719.63383065095</v>
      </c>
      <c r="M1715" s="8">
        <v>42024.868345783601</v>
      </c>
      <c r="N1715" s="8">
        <v>99302.430543805196</v>
      </c>
      <c r="O1715" s="8">
        <v>69572.003661367853</v>
      </c>
      <c r="P1715" s="8">
        <v>84869.686379715116</v>
      </c>
      <c r="Q1715" s="8">
        <v>73613.866307248987</v>
      </c>
      <c r="X1715" s="10" t="s">
        <v>18084</v>
      </c>
    </row>
    <row r="1716" spans="1:24">
      <c r="A1716" s="6" t="s">
        <v>18082</v>
      </c>
      <c r="B1716" s="6" t="s">
        <v>18080</v>
      </c>
      <c r="C1716" s="6" t="s">
        <v>18087</v>
      </c>
      <c r="D1716" s="6" t="s">
        <v>18086</v>
      </c>
      <c r="E1716" s="6" t="s">
        <v>5179</v>
      </c>
      <c r="F1716" s="7">
        <v>1.2165663344165545</v>
      </c>
      <c r="G1716" s="7">
        <v>-1.9452000280273483</v>
      </c>
      <c r="H1716" s="7">
        <v>1.7079621241877736</v>
      </c>
      <c r="I1716" s="7">
        <v>-1.4538042382561294</v>
      </c>
      <c r="J1716" s="8">
        <v>465.82078351672646</v>
      </c>
      <c r="K1716" s="8">
        <v>164.02230098508034</v>
      </c>
      <c r="L1716" s="8">
        <v>660.91923335790739</v>
      </c>
      <c r="M1716" s="8">
        <v>804.11565249314685</v>
      </c>
      <c r="N1716" s="8">
        <v>1323.5728843879378</v>
      </c>
      <c r="O1716" s="8">
        <v>736.38528621990019</v>
      </c>
      <c r="P1716" s="8">
        <v>321.38241269432058</v>
      </c>
      <c r="Q1716" s="8">
        <v>212.80466834388901</v>
      </c>
      <c r="X1716" s="10" t="s">
        <v>18084</v>
      </c>
    </row>
    <row r="1717" spans="1:24">
      <c r="A1717" s="6" t="s">
        <v>18082</v>
      </c>
      <c r="B1717" s="6" t="s">
        <v>18080</v>
      </c>
      <c r="C1717" s="6" t="s">
        <v>18081</v>
      </c>
      <c r="D1717" s="6" t="s">
        <v>18083</v>
      </c>
      <c r="E1717" s="6" t="s">
        <v>5179</v>
      </c>
      <c r="F1717" s="7">
        <v>0</v>
      </c>
      <c r="G1717" s="7">
        <v>-3.7921067984103889</v>
      </c>
      <c r="H1717" s="7">
        <v>8.0858264226421479</v>
      </c>
      <c r="I1717" s="7">
        <v>4.2937196242317599</v>
      </c>
      <c r="J1717" s="8">
        <v>0</v>
      </c>
      <c r="K1717" s="8">
        <v>0</v>
      </c>
      <c r="L1717" s="8">
        <v>0</v>
      </c>
      <c r="M1717" s="8">
        <v>0</v>
      </c>
      <c r="N1717" s="8">
        <v>140.74936363627006</v>
      </c>
      <c r="O1717" s="8">
        <v>129.94228740075854</v>
      </c>
      <c r="P1717" s="8">
        <v>0</v>
      </c>
      <c r="Q1717" s="8">
        <v>18.612745816613604</v>
      </c>
      <c r="R1717" s="9" t="s">
        <v>12</v>
      </c>
      <c r="X1717" s="10" t="s">
        <v>18079</v>
      </c>
    </row>
    <row r="1718" spans="1:24">
      <c r="A1718" s="6" t="s">
        <v>2960</v>
      </c>
      <c r="B1718" s="6" t="s">
        <v>2957</v>
      </c>
      <c r="C1718" s="6" t="s">
        <v>2965</v>
      </c>
      <c r="D1718" s="6" t="s">
        <v>2971</v>
      </c>
      <c r="E1718" s="6" t="s">
        <v>2958</v>
      </c>
      <c r="F1718" s="7">
        <v>0.36597601606792951</v>
      </c>
      <c r="G1718" s="7">
        <v>-0.75888007646849132</v>
      </c>
      <c r="H1718" s="7">
        <v>-1.2696349702044316</v>
      </c>
      <c r="I1718" s="7">
        <v>-2.3944910627408524</v>
      </c>
      <c r="J1718" s="8">
        <v>339308.17718855222</v>
      </c>
      <c r="K1718" s="8">
        <v>328315.60836553416</v>
      </c>
      <c r="L1718" s="8">
        <v>70083.708326214386</v>
      </c>
      <c r="M1718" s="8">
        <v>790318.87417107215</v>
      </c>
      <c r="N1718" s="8">
        <v>92153.75031471251</v>
      </c>
      <c r="O1718" s="8">
        <v>184752.44567277003</v>
      </c>
      <c r="P1718" s="8">
        <v>108730.80783165364</v>
      </c>
      <c r="Q1718" s="8">
        <v>54907.854917582998</v>
      </c>
    </row>
    <row r="1719" spans="1:24">
      <c r="A1719" s="6" t="s">
        <v>2960</v>
      </c>
      <c r="B1719" s="6" t="s">
        <v>2957</v>
      </c>
      <c r="C1719" s="6" t="s">
        <v>2963</v>
      </c>
      <c r="D1719" s="6" t="s">
        <v>2971</v>
      </c>
      <c r="E1719" s="6" t="s">
        <v>2958</v>
      </c>
      <c r="F1719" s="7">
        <v>0.52902881801685331</v>
      </c>
      <c r="G1719" s="7">
        <v>0.29420249145373772</v>
      </c>
      <c r="H1719" s="7">
        <v>-0.6073186166205915</v>
      </c>
      <c r="I1719" s="7">
        <v>-0.84214494318370714</v>
      </c>
      <c r="J1719" s="8">
        <v>51090.932239057242</v>
      </c>
      <c r="K1719" s="8">
        <v>50229.949501604984</v>
      </c>
      <c r="L1719" s="8">
        <v>9954.3457672610584</v>
      </c>
      <c r="M1719" s="8">
        <v>136247.82440088523</v>
      </c>
      <c r="N1719" s="8">
        <v>27399.918407031721</v>
      </c>
      <c r="O1719" s="8">
        <v>39108.343210059647</v>
      </c>
      <c r="P1719" s="8">
        <v>39121.287743885252</v>
      </c>
      <c r="Q1719" s="8">
        <v>42431.831352747715</v>
      </c>
    </row>
    <row r="1720" spans="1:24">
      <c r="A1720" s="6" t="s">
        <v>2960</v>
      </c>
      <c r="B1720" s="6" t="s">
        <v>2957</v>
      </c>
      <c r="C1720" s="6" t="s">
        <v>2972</v>
      </c>
      <c r="D1720" s="6" t="s">
        <v>2971</v>
      </c>
      <c r="E1720" s="6" t="s">
        <v>2958</v>
      </c>
      <c r="F1720" s="7">
        <v>0.82923551946688367</v>
      </c>
      <c r="G1720" s="7">
        <v>-0.93969838446821119</v>
      </c>
      <c r="H1720" s="7">
        <v>-0.3906384047201053</v>
      </c>
      <c r="I1720" s="7">
        <v>-2.1595723086551999</v>
      </c>
      <c r="J1720" s="8">
        <v>30940.620580808081</v>
      </c>
      <c r="K1720" s="8">
        <v>19656.412683348004</v>
      </c>
      <c r="L1720" s="8">
        <v>6861.2393192523068</v>
      </c>
      <c r="M1720" s="8">
        <v>83037.493507494262</v>
      </c>
      <c r="N1720" s="8">
        <v>13379.215900314375</v>
      </c>
      <c r="O1720" s="8">
        <v>25215.558477098963</v>
      </c>
      <c r="P1720" s="8">
        <v>10517.657625358714</v>
      </c>
      <c r="Q1720" s="8">
        <v>9602.9352855428715</v>
      </c>
    </row>
    <row r="1721" spans="1:24">
      <c r="A1721" s="6" t="s">
        <v>2960</v>
      </c>
      <c r="B1721" s="6" t="s">
        <v>2957</v>
      </c>
      <c r="C1721" s="6" t="s">
        <v>2959</v>
      </c>
      <c r="D1721" s="6" t="s">
        <v>2970</v>
      </c>
      <c r="E1721" s="6" t="s">
        <v>2958</v>
      </c>
      <c r="F1721" s="7">
        <v>0.55789429757232423</v>
      </c>
      <c r="G1721" s="7">
        <v>-1.3363170805258773</v>
      </c>
      <c r="H1721" s="7">
        <v>-0.15388738542387193</v>
      </c>
      <c r="I1721" s="7">
        <v>-2.0480987635220735</v>
      </c>
      <c r="J1721" s="8">
        <v>701571.40993265994</v>
      </c>
      <c r="K1721" s="8">
        <v>533436.65711583279</v>
      </c>
      <c r="L1721" s="8">
        <v>173616.18448834395</v>
      </c>
      <c r="M1721" s="8">
        <v>1644463.1282538523</v>
      </c>
      <c r="N1721" s="8">
        <v>302858.31146390602</v>
      </c>
      <c r="O1721" s="8">
        <v>807198.06496226252</v>
      </c>
      <c r="P1721" s="8">
        <v>228970.46748539945</v>
      </c>
      <c r="Q1721" s="8">
        <v>210644.94933779584</v>
      </c>
      <c r="X1721" s="10" t="s">
        <v>2969</v>
      </c>
    </row>
    <row r="1722" spans="1:24">
      <c r="A1722" s="6" t="s">
        <v>2960</v>
      </c>
      <c r="B1722" s="6" t="s">
        <v>2957</v>
      </c>
      <c r="C1722" s="6" t="s">
        <v>2967</v>
      </c>
      <c r="D1722" s="6" t="s">
        <v>2968</v>
      </c>
      <c r="E1722" s="6" t="s">
        <v>2958</v>
      </c>
      <c r="F1722" s="7">
        <v>12.655256711354129</v>
      </c>
      <c r="G1722" s="7">
        <v>0.62713649150757811</v>
      </c>
      <c r="H1722" s="7">
        <v>9.4410479393067863</v>
      </c>
      <c r="I1722" s="7">
        <v>-2.5870722805397657</v>
      </c>
      <c r="J1722" s="8">
        <v>0</v>
      </c>
      <c r="K1722" s="8">
        <v>0</v>
      </c>
      <c r="L1722" s="8">
        <v>719.67783480793764</v>
      </c>
      <c r="M1722" s="8">
        <v>5730.0968499227047</v>
      </c>
      <c r="N1722" s="8">
        <v>694.08612632847269</v>
      </c>
      <c r="O1722" s="8">
        <v>0</v>
      </c>
      <c r="P1722" s="8">
        <v>0</v>
      </c>
      <c r="Q1722" s="8">
        <v>1072.5580073427955</v>
      </c>
      <c r="X1722" s="10" t="s">
        <v>2966</v>
      </c>
    </row>
    <row r="1723" spans="1:24">
      <c r="A1723" s="6" t="s">
        <v>2960</v>
      </c>
      <c r="B1723" s="6" t="s">
        <v>2957</v>
      </c>
      <c r="C1723" s="6" t="s">
        <v>2965</v>
      </c>
      <c r="D1723" s="6" t="s">
        <v>2964</v>
      </c>
      <c r="E1723" s="6" t="s">
        <v>2958</v>
      </c>
      <c r="F1723" s="7">
        <v>-10.74628041905061</v>
      </c>
      <c r="G1723" s="7">
        <v>15.194767447329523</v>
      </c>
      <c r="H1723" s="7">
        <v>-10.74628041905061</v>
      </c>
      <c r="I1723" s="7">
        <v>15.194767447329523</v>
      </c>
      <c r="J1723" s="8">
        <v>1716.7214856902358</v>
      </c>
      <c r="K1723" s="8">
        <v>0</v>
      </c>
      <c r="L1723" s="8">
        <v>0</v>
      </c>
      <c r="M1723" s="8">
        <v>0</v>
      </c>
      <c r="N1723" s="8">
        <v>0</v>
      </c>
      <c r="O1723" s="8">
        <v>0</v>
      </c>
      <c r="P1723" s="8">
        <v>16896.926797925418</v>
      </c>
      <c r="Q1723" s="8">
        <v>20606.348574098269</v>
      </c>
      <c r="T1723" s="9" t="s">
        <v>12</v>
      </c>
      <c r="X1723" s="10" t="s">
        <v>2962</v>
      </c>
    </row>
    <row r="1724" spans="1:24">
      <c r="A1724" s="6" t="s">
        <v>2960</v>
      </c>
      <c r="B1724" s="6" t="s">
        <v>2957</v>
      </c>
      <c r="C1724" s="6" t="s">
        <v>2963</v>
      </c>
      <c r="D1724" s="6" t="s">
        <v>2964</v>
      </c>
      <c r="E1724" s="6" t="s">
        <v>2958</v>
      </c>
      <c r="F1724" s="7">
        <v>-1.660244835701824</v>
      </c>
      <c r="G1724" s="7">
        <v>-12.350776380032672</v>
      </c>
      <c r="H1724" s="7">
        <v>0.25474552506821868</v>
      </c>
      <c r="I1724" s="7">
        <v>-10.435786019262631</v>
      </c>
      <c r="J1724" s="8">
        <v>1190.7765151515152</v>
      </c>
      <c r="K1724" s="8">
        <v>3186.1464546245124</v>
      </c>
      <c r="L1724" s="8">
        <v>1384.1111334754071</v>
      </c>
      <c r="M1724" s="8">
        <v>0</v>
      </c>
      <c r="N1724" s="8">
        <v>1646.0518669035384</v>
      </c>
      <c r="O1724" s="8">
        <v>3576.3586619334865</v>
      </c>
      <c r="P1724" s="8">
        <v>0</v>
      </c>
      <c r="Q1724" s="8">
        <v>0</v>
      </c>
      <c r="T1724" s="9" t="s">
        <v>12</v>
      </c>
      <c r="X1724" s="10" t="s">
        <v>2962</v>
      </c>
    </row>
    <row r="1725" spans="1:24">
      <c r="A1725" s="6" t="s">
        <v>2960</v>
      </c>
      <c r="B1725" s="6" t="s">
        <v>2957</v>
      </c>
      <c r="C1725" s="6" t="s">
        <v>2959</v>
      </c>
      <c r="D1725" s="6" t="s">
        <v>2961</v>
      </c>
      <c r="E1725" s="6" t="s">
        <v>2958</v>
      </c>
      <c r="F1725" s="7">
        <v>1.4326903715179935</v>
      </c>
      <c r="G1725" s="7">
        <v>-0.93572249194826307</v>
      </c>
      <c r="H1725" s="7">
        <v>-0.44096557251996144</v>
      </c>
      <c r="I1725" s="7">
        <v>-2.8093784359862184</v>
      </c>
      <c r="J1725" s="8">
        <v>5020.3859427609432</v>
      </c>
      <c r="K1725" s="8">
        <v>6428.3467607450175</v>
      </c>
      <c r="L1725" s="8">
        <v>1502.5170665925307</v>
      </c>
      <c r="M1725" s="8">
        <v>29404.996833174264</v>
      </c>
      <c r="N1725" s="8">
        <v>2771.6838406917764</v>
      </c>
      <c r="O1725" s="8">
        <v>5661.6635326875667</v>
      </c>
      <c r="P1725" s="8">
        <v>2694.0810308646369</v>
      </c>
      <c r="Q1725" s="8">
        <v>1714.2321439584825</v>
      </c>
      <c r="U1725" s="9" t="s">
        <v>12</v>
      </c>
      <c r="X1725" s="10" t="s">
        <v>2956</v>
      </c>
    </row>
    <row r="1726" spans="1:24">
      <c r="A1726" s="6" t="s">
        <v>18018</v>
      </c>
      <c r="B1726" s="6" t="s">
        <v>18015</v>
      </c>
      <c r="C1726" s="6" t="s">
        <v>18017</v>
      </c>
      <c r="D1726" s="6" t="s">
        <v>18019</v>
      </c>
      <c r="E1726" s="6" t="s">
        <v>18016</v>
      </c>
      <c r="F1726" s="7">
        <v>0</v>
      </c>
      <c r="G1726" s="7">
        <v>-0.98759534710940289</v>
      </c>
      <c r="H1726" s="7">
        <v>23.123981552047852</v>
      </c>
      <c r="I1726" s="7">
        <v>22.13638620493845</v>
      </c>
      <c r="J1726" s="8">
        <v>0</v>
      </c>
      <c r="K1726" s="8">
        <v>0</v>
      </c>
      <c r="L1726" s="8">
        <v>0</v>
      </c>
      <c r="M1726" s="8">
        <v>0</v>
      </c>
      <c r="N1726" s="8">
        <v>6127444.9523240495</v>
      </c>
      <c r="O1726" s="8">
        <v>3013940.4412155999</v>
      </c>
      <c r="P1726" s="8">
        <v>2359477.3813254</v>
      </c>
      <c r="Q1726" s="8">
        <v>2250684.2197748702</v>
      </c>
      <c r="X1726" s="10" t="s">
        <v>18014</v>
      </c>
    </row>
    <row r="1727" spans="1:24">
      <c r="A1727" s="6" t="s">
        <v>18069</v>
      </c>
      <c r="B1727" s="6" t="s">
        <v>18069</v>
      </c>
      <c r="C1727" s="6" t="s">
        <v>18070</v>
      </c>
      <c r="D1727" s="6" t="s">
        <v>18078</v>
      </c>
      <c r="E1727" s="6" t="s">
        <v>263</v>
      </c>
      <c r="F1727" s="7">
        <v>1.0532593312659568</v>
      </c>
      <c r="G1727" s="7">
        <v>1.3745288425209434</v>
      </c>
      <c r="H1727" s="7">
        <v>-5.4719925312415041E-2</v>
      </c>
      <c r="I1727" s="7">
        <v>0.26654958594257139</v>
      </c>
      <c r="J1727" s="8">
        <v>11100.272855530475</v>
      </c>
      <c r="K1727" s="8">
        <v>13638.549934850244</v>
      </c>
      <c r="L1727" s="8">
        <v>29052.795970235016</v>
      </c>
      <c r="M1727" s="8">
        <v>22286.60265984081</v>
      </c>
      <c r="N1727" s="8">
        <v>10228.054390290543</v>
      </c>
      <c r="O1727" s="8">
        <v>13589.985163370042</v>
      </c>
      <c r="P1727" s="8">
        <v>26189.833503132297</v>
      </c>
      <c r="Q1727" s="8">
        <v>35567.939225731796</v>
      </c>
    </row>
    <row r="1728" spans="1:24">
      <c r="A1728" s="6" t="s">
        <v>18069</v>
      </c>
      <c r="B1728" s="6" t="s">
        <v>18069</v>
      </c>
      <c r="C1728" s="6" t="s">
        <v>18076</v>
      </c>
      <c r="D1728" s="6" t="s">
        <v>18077</v>
      </c>
      <c r="E1728" s="6" t="s">
        <v>263</v>
      </c>
      <c r="F1728" s="7">
        <v>0.30445152554634325</v>
      </c>
      <c r="G1728" s="7">
        <v>2.6500491043938996E-2</v>
      </c>
      <c r="H1728" s="7">
        <v>-0.95700050767976164</v>
      </c>
      <c r="I1728" s="7">
        <v>-1.234951542182166</v>
      </c>
      <c r="J1728" s="8">
        <v>42944.594808126414</v>
      </c>
      <c r="K1728" s="8">
        <v>22957.829641132637</v>
      </c>
      <c r="L1728" s="8">
        <v>24158.434613246529</v>
      </c>
      <c r="M1728" s="8">
        <v>57227.936995930519</v>
      </c>
      <c r="N1728" s="8">
        <v>14535.195216991036</v>
      </c>
      <c r="O1728" s="8">
        <v>19412.424634571835</v>
      </c>
      <c r="P1728" s="8">
        <v>15990.177764396389</v>
      </c>
      <c r="Q1728" s="8">
        <v>18586.798022794319</v>
      </c>
      <c r="U1728" s="9" t="s">
        <v>12</v>
      </c>
      <c r="X1728" s="10" t="s">
        <v>18075</v>
      </c>
    </row>
    <row r="1729" spans="1:25">
      <c r="A1729" s="6" t="s">
        <v>18069</v>
      </c>
      <c r="B1729" s="6" t="s">
        <v>18069</v>
      </c>
      <c r="C1729" s="6" t="s">
        <v>18073</v>
      </c>
      <c r="D1729" s="6" t="s">
        <v>18074</v>
      </c>
      <c r="E1729" s="6" t="s">
        <v>263</v>
      </c>
      <c r="F1729" s="7">
        <v>0</v>
      </c>
      <c r="G1729" s="7">
        <v>2.2841773082376182</v>
      </c>
      <c r="H1729" s="7">
        <v>10.240292180902081</v>
      </c>
      <c r="I1729" s="7">
        <v>12.524469489139699</v>
      </c>
      <c r="J1729" s="8">
        <v>0</v>
      </c>
      <c r="K1729" s="8">
        <v>0</v>
      </c>
      <c r="L1729" s="8">
        <v>0</v>
      </c>
      <c r="M1729" s="8">
        <v>0</v>
      </c>
      <c r="N1729" s="8">
        <v>0</v>
      </c>
      <c r="O1729" s="8">
        <v>1208.5814302146375</v>
      </c>
      <c r="P1729" s="8">
        <v>0</v>
      </c>
      <c r="Q1729" s="8">
        <v>5890.7050351488588</v>
      </c>
      <c r="X1729" s="10" t="s">
        <v>18072</v>
      </c>
    </row>
    <row r="1730" spans="1:25">
      <c r="A1730" s="6" t="s">
        <v>18069</v>
      </c>
      <c r="B1730" s="6" t="s">
        <v>18069</v>
      </c>
      <c r="C1730" s="6" t="s">
        <v>18070</v>
      </c>
      <c r="D1730" s="6" t="s">
        <v>18071</v>
      </c>
      <c r="E1730" s="6" t="s">
        <v>263</v>
      </c>
      <c r="F1730" s="7">
        <v>-1.8877916543627447</v>
      </c>
      <c r="G1730" s="7">
        <v>1.6516034368195034</v>
      </c>
      <c r="H1730" s="7">
        <v>-1.0835690304282082</v>
      </c>
      <c r="I1730" s="7">
        <v>2.4558260607540401</v>
      </c>
      <c r="J1730" s="8">
        <v>103558.42917607224</v>
      </c>
      <c r="K1730" s="8">
        <v>53182.359759097555</v>
      </c>
      <c r="L1730" s="8">
        <v>18206.325964330645</v>
      </c>
      <c r="M1730" s="8">
        <v>24147.498447562433</v>
      </c>
      <c r="N1730" s="8">
        <v>49468.584143793334</v>
      </c>
      <c r="O1730" s="8">
        <v>24490.60593734623</v>
      </c>
      <c r="P1730" s="8">
        <v>124999.57382059257</v>
      </c>
      <c r="Q1730" s="8">
        <v>107369.49898975146</v>
      </c>
    </row>
    <row r="1731" spans="1:25">
      <c r="A1731" s="6" t="s">
        <v>18035</v>
      </c>
      <c r="B1731" s="6" t="s">
        <v>18032</v>
      </c>
      <c r="C1731" s="6" t="s">
        <v>18038</v>
      </c>
      <c r="D1731" s="6" t="s">
        <v>18039</v>
      </c>
      <c r="E1731" s="6" t="s">
        <v>18033</v>
      </c>
      <c r="F1731" s="7">
        <v>0.45420442995370081</v>
      </c>
      <c r="G1731" s="7">
        <v>-0.31249407393235817</v>
      </c>
      <c r="H1731" s="7">
        <v>1.5962527730721494</v>
      </c>
      <c r="I1731" s="7">
        <v>0.82955426918609043</v>
      </c>
      <c r="J1731" s="8">
        <v>843.74629446640313</v>
      </c>
      <c r="K1731" s="8">
        <v>615.67142227075226</v>
      </c>
      <c r="L1731" s="8">
        <v>1108.7103564668669</v>
      </c>
      <c r="M1731" s="8">
        <v>891.10149149054598</v>
      </c>
      <c r="N1731" s="8">
        <v>3224.3121997313638</v>
      </c>
      <c r="O1731" s="8">
        <v>1190.362363194238</v>
      </c>
      <c r="P1731" s="8">
        <v>1853.4672013585989</v>
      </c>
      <c r="Q1731" s="8">
        <v>1701.2480005119708</v>
      </c>
      <c r="X1731" s="10" t="s">
        <v>18037</v>
      </c>
    </row>
    <row r="1732" spans="1:25">
      <c r="A1732" s="6" t="s">
        <v>18035</v>
      </c>
      <c r="B1732" s="6" t="s">
        <v>18032</v>
      </c>
      <c r="C1732" s="6" t="s">
        <v>18034</v>
      </c>
      <c r="D1732" s="6" t="s">
        <v>18036</v>
      </c>
      <c r="E1732" s="6" t="s">
        <v>18033</v>
      </c>
      <c r="F1732" s="7">
        <v>7.7106874097863036</v>
      </c>
      <c r="G1732" s="7">
        <v>0.11536978532458023</v>
      </c>
      <c r="H1732" s="7">
        <v>9.0969484004273475</v>
      </c>
      <c r="I1732" s="7">
        <v>1.5016307759656233</v>
      </c>
      <c r="J1732" s="8">
        <v>0</v>
      </c>
      <c r="K1732" s="8">
        <v>0</v>
      </c>
      <c r="L1732" s="8">
        <v>118.76311312783184</v>
      </c>
      <c r="M1732" s="8">
        <v>89.719603606819689</v>
      </c>
      <c r="N1732" s="8">
        <v>412.65526401392117</v>
      </c>
      <c r="O1732" s="8">
        <v>133.93325952811594</v>
      </c>
      <c r="P1732" s="8">
        <v>245.69936517158089</v>
      </c>
      <c r="Q1732" s="8">
        <v>346.47736203876934</v>
      </c>
      <c r="X1732" s="10" t="s">
        <v>18031</v>
      </c>
    </row>
    <row r="1733" spans="1:25">
      <c r="A1733" s="6" t="s">
        <v>18044</v>
      </c>
      <c r="B1733" s="6" t="s">
        <v>18042</v>
      </c>
      <c r="C1733" s="6" t="s">
        <v>18046</v>
      </c>
      <c r="D1733" s="6" t="s">
        <v>18068</v>
      </c>
      <c r="E1733" s="6" t="s">
        <v>10761</v>
      </c>
      <c r="F1733" s="7">
        <v>-0.74925551796709444</v>
      </c>
      <c r="G1733" s="7">
        <v>0.10105839529207046</v>
      </c>
      <c r="H1733" s="7">
        <v>-0.19917424380447787</v>
      </c>
      <c r="I1733" s="7">
        <v>0.65113966945468704</v>
      </c>
      <c r="J1733" s="8">
        <v>342.06507897521163</v>
      </c>
      <c r="K1733" s="8">
        <v>48.863663210128742</v>
      </c>
      <c r="L1733" s="8">
        <v>127.33808543189929</v>
      </c>
      <c r="M1733" s="8">
        <v>104.82442808184022</v>
      </c>
      <c r="N1733" s="8">
        <v>191.16482399031923</v>
      </c>
      <c r="O1733" s="8">
        <v>149.22430847614967</v>
      </c>
      <c r="P1733" s="8">
        <v>223.17201942986347</v>
      </c>
      <c r="Q1733" s="8">
        <v>141.98831854219867</v>
      </c>
    </row>
    <row r="1734" spans="1:25">
      <c r="A1734" s="6" t="s">
        <v>18044</v>
      </c>
      <c r="B1734" s="6" t="s">
        <v>18042</v>
      </c>
      <c r="C1734" s="6" t="s">
        <v>18066</v>
      </c>
      <c r="D1734" s="6" t="s">
        <v>18067</v>
      </c>
      <c r="E1734" s="6" t="s">
        <v>10761</v>
      </c>
      <c r="F1734" s="7">
        <v>-2.0016051933097914</v>
      </c>
      <c r="G1734" s="7">
        <v>-1.4466706426617681</v>
      </c>
      <c r="H1734" s="7">
        <v>-1.0088538798694489</v>
      </c>
      <c r="I1734" s="7">
        <v>-0.45391932922142558</v>
      </c>
      <c r="J1734" s="8">
        <v>724.13071846029823</v>
      </c>
      <c r="K1734" s="8">
        <v>486.5022301604784</v>
      </c>
      <c r="L1734" s="8">
        <v>86.587752055175599</v>
      </c>
      <c r="M1734" s="8">
        <v>214.98364615204716</v>
      </c>
      <c r="N1734" s="8">
        <v>327.55561888643501</v>
      </c>
      <c r="O1734" s="8">
        <v>273.55431957267331</v>
      </c>
      <c r="P1734" s="8">
        <v>120.49710795756373</v>
      </c>
      <c r="Q1734" s="8">
        <v>99.397206828781322</v>
      </c>
    </row>
    <row r="1735" spans="1:25">
      <c r="A1735" s="6" t="s">
        <v>18044</v>
      </c>
      <c r="B1735" s="6" t="s">
        <v>18042</v>
      </c>
      <c r="C1735" s="6" t="s">
        <v>18065</v>
      </c>
      <c r="D1735" s="6" t="s">
        <v>18064</v>
      </c>
      <c r="E1735" s="6" t="s">
        <v>10761</v>
      </c>
      <c r="F1735" s="7">
        <v>-1.0920267484727557</v>
      </c>
      <c r="G1735" s="7">
        <v>-1.1117459368122076</v>
      </c>
      <c r="H1735" s="7">
        <v>-0.58417624323687023</v>
      </c>
      <c r="I1735" s="7">
        <v>-0.60389543157632186</v>
      </c>
      <c r="J1735" s="8">
        <v>85.344310509875044</v>
      </c>
      <c r="K1735" s="8">
        <v>99.200259483344098</v>
      </c>
      <c r="L1735" s="8">
        <v>0</v>
      </c>
      <c r="M1735" s="8">
        <v>86.039310453142278</v>
      </c>
      <c r="N1735" s="8">
        <v>76.336639716836785</v>
      </c>
      <c r="O1735" s="8">
        <v>46.4271722090336</v>
      </c>
      <c r="P1735" s="8">
        <v>0</v>
      </c>
      <c r="Q1735" s="8">
        <v>56.269686088914526</v>
      </c>
    </row>
    <row r="1736" spans="1:25">
      <c r="A1736" s="6" t="s">
        <v>18044</v>
      </c>
      <c r="B1736" s="6" t="s">
        <v>18042</v>
      </c>
      <c r="C1736" s="6" t="s">
        <v>18063</v>
      </c>
      <c r="D1736" s="6" t="s">
        <v>18064</v>
      </c>
      <c r="E1736" s="6" t="s">
        <v>10761</v>
      </c>
      <c r="F1736" s="7">
        <v>-0.65936916768729459</v>
      </c>
      <c r="G1736" s="7">
        <v>-2.1966715518524795</v>
      </c>
      <c r="H1736" s="7">
        <v>-0.18004339450601051</v>
      </c>
      <c r="I1736" s="7">
        <v>-1.7173457786711956</v>
      </c>
      <c r="J1736" s="8">
        <v>496.90336006776499</v>
      </c>
      <c r="K1736" s="8">
        <v>296.87859759858571</v>
      </c>
      <c r="L1736" s="8">
        <v>206.26206583622775</v>
      </c>
      <c r="M1736" s="8">
        <v>295.95817580750969</v>
      </c>
      <c r="N1736" s="8">
        <v>576.09345252754815</v>
      </c>
      <c r="O1736" s="8">
        <v>124.44186125892789</v>
      </c>
      <c r="P1736" s="8">
        <v>79.998508616132213</v>
      </c>
      <c r="Q1736" s="8">
        <v>72.034638521619328</v>
      </c>
    </row>
    <row r="1737" spans="1:25">
      <c r="A1737" s="6" t="s">
        <v>18044</v>
      </c>
      <c r="B1737" s="6" t="s">
        <v>18042</v>
      </c>
      <c r="C1737" s="6" t="s">
        <v>18061</v>
      </c>
      <c r="D1737" s="6" t="s">
        <v>18062</v>
      </c>
      <c r="E1737" s="6" t="s">
        <v>10761</v>
      </c>
      <c r="F1737" s="7">
        <v>-2.1745911397312021</v>
      </c>
      <c r="G1737" s="7">
        <v>-7.7495667809493858</v>
      </c>
      <c r="H1737" s="7">
        <v>-2.2920467605494106</v>
      </c>
      <c r="I1737" s="7">
        <v>-7.8670224017675947</v>
      </c>
      <c r="J1737" s="8">
        <v>536.87507557436516</v>
      </c>
      <c r="K1737" s="8">
        <v>516.09160322840694</v>
      </c>
      <c r="L1737" s="8">
        <v>129.70743726779838</v>
      </c>
      <c r="M1737" s="8">
        <v>102.75107815605504</v>
      </c>
      <c r="N1737" s="8">
        <v>92.271521117349664</v>
      </c>
      <c r="O1737" s="8">
        <v>121.93332878961414</v>
      </c>
      <c r="P1737" s="8">
        <v>0</v>
      </c>
      <c r="Q1737" s="8">
        <v>0</v>
      </c>
      <c r="X1737" s="10" t="s">
        <v>18060</v>
      </c>
    </row>
    <row r="1738" spans="1:25">
      <c r="A1738" s="6" t="s">
        <v>18044</v>
      </c>
      <c r="B1738" s="6" t="s">
        <v>18042</v>
      </c>
      <c r="C1738" s="6" t="s">
        <v>18058</v>
      </c>
      <c r="D1738" s="6" t="s">
        <v>18059</v>
      </c>
      <c r="E1738" s="6" t="s">
        <v>10761</v>
      </c>
      <c r="F1738" s="7">
        <v>-1.1085458311704726</v>
      </c>
      <c r="G1738" s="7">
        <v>-5.2028471878305265</v>
      </c>
      <c r="H1738" s="7">
        <v>-0.70184247189954208</v>
      </c>
      <c r="I1738" s="7">
        <v>-4.7961438285595959</v>
      </c>
      <c r="J1738" s="8">
        <v>156.59607902874345</v>
      </c>
      <c r="K1738" s="8">
        <v>157.9369312131646</v>
      </c>
      <c r="L1738" s="8">
        <v>31.72235406540883</v>
      </c>
      <c r="M1738" s="8">
        <v>113.60962759986501</v>
      </c>
      <c r="N1738" s="8">
        <v>105.7450524479469</v>
      </c>
      <c r="O1738" s="8">
        <v>87.240401044770721</v>
      </c>
      <c r="P1738" s="8">
        <v>1.6656414033623155</v>
      </c>
      <c r="Q1738" s="8">
        <v>2.6012710315181753</v>
      </c>
      <c r="X1738" s="10" t="s">
        <v>18057</v>
      </c>
    </row>
    <row r="1739" spans="1:25">
      <c r="A1739" s="6" t="s">
        <v>18044</v>
      </c>
      <c r="B1739" s="6" t="s">
        <v>18042</v>
      </c>
      <c r="C1739" s="6" t="s">
        <v>18055</v>
      </c>
      <c r="D1739" s="6" t="s">
        <v>18056</v>
      </c>
      <c r="E1739" s="6" t="s">
        <v>10761</v>
      </c>
      <c r="F1739" s="7">
        <v>-1.2719816265036346</v>
      </c>
      <c r="G1739" s="7">
        <v>-4.9181976465975623</v>
      </c>
      <c r="H1739" s="7">
        <v>0.17066084216146366</v>
      </c>
      <c r="I1739" s="7">
        <v>-3.4755551779324629</v>
      </c>
      <c r="J1739" s="8">
        <v>158.32961759371221</v>
      </c>
      <c r="K1739" s="8">
        <v>63.347293143448212</v>
      </c>
      <c r="L1739" s="8">
        <v>33.067229098215314</v>
      </c>
      <c r="M1739" s="8">
        <v>58.141187432589888</v>
      </c>
      <c r="N1739" s="8">
        <v>185.84463907017945</v>
      </c>
      <c r="O1739" s="8">
        <v>63.794690480537263</v>
      </c>
      <c r="P1739" s="8">
        <v>7.2894211325639455</v>
      </c>
      <c r="Q1739" s="8">
        <v>0</v>
      </c>
      <c r="X1739" s="10" t="s">
        <v>18054</v>
      </c>
    </row>
    <row r="1740" spans="1:25">
      <c r="A1740" s="6" t="s">
        <v>18044</v>
      </c>
      <c r="B1740" s="6" t="s">
        <v>18042</v>
      </c>
      <c r="C1740" s="6" t="s">
        <v>18043</v>
      </c>
      <c r="D1740" s="6" t="s">
        <v>18053</v>
      </c>
      <c r="E1740" s="6" t="s">
        <v>10761</v>
      </c>
      <c r="F1740" s="7">
        <v>-0.3412604019994156</v>
      </c>
      <c r="G1740" s="7">
        <v>-0.17641737442174121</v>
      </c>
      <c r="H1740" s="7">
        <v>-0.62358797486883388</v>
      </c>
      <c r="I1740" s="7">
        <v>-0.45874494729115928</v>
      </c>
      <c r="J1740" s="8">
        <v>889.72904070939137</v>
      </c>
      <c r="K1740" s="8">
        <v>1362.2788601935069</v>
      </c>
      <c r="L1740" s="8">
        <v>705.58833516996208</v>
      </c>
      <c r="M1740" s="8">
        <v>1071.8266019056964</v>
      </c>
      <c r="N1740" s="8">
        <v>666.59375209490656</v>
      </c>
      <c r="O1740" s="8">
        <v>794.7316673358564</v>
      </c>
      <c r="P1740" s="8">
        <v>542.12566619872371</v>
      </c>
      <c r="Q1740" s="8">
        <v>750.88277059002996</v>
      </c>
      <c r="X1740" s="10" t="s">
        <v>18040</v>
      </c>
    </row>
    <row r="1741" spans="1:25">
      <c r="A1741" s="6" t="s">
        <v>18044</v>
      </c>
      <c r="B1741" s="6" t="s">
        <v>18042</v>
      </c>
      <c r="C1741" s="6" t="s">
        <v>18051</v>
      </c>
      <c r="D1741" s="6" t="s">
        <v>18052</v>
      </c>
      <c r="E1741" s="6" t="s">
        <v>10761</v>
      </c>
      <c r="F1741" s="7">
        <v>0.24239335412997498</v>
      </c>
      <c r="G1741" s="7">
        <v>-0.6566247479070827</v>
      </c>
      <c r="H1741" s="7">
        <v>-0.61427869335291618</v>
      </c>
      <c r="I1741" s="7">
        <v>-1.5132967953899736</v>
      </c>
      <c r="J1741" s="8">
        <v>4.3386554218309152</v>
      </c>
      <c r="K1741" s="8">
        <v>16.451376199020597</v>
      </c>
      <c r="L1741" s="8">
        <v>0</v>
      </c>
      <c r="M1741" s="8">
        <v>24.77659398089315</v>
      </c>
      <c r="N1741" s="8">
        <v>4.8789114753889882</v>
      </c>
      <c r="O1741" s="8">
        <v>8.3555666080934383</v>
      </c>
      <c r="P1741" s="8">
        <v>3.6267029200100205</v>
      </c>
      <c r="Q1741" s="8">
        <v>4.4030902557776379</v>
      </c>
      <c r="X1741" s="10" t="s">
        <v>18050</v>
      </c>
    </row>
    <row r="1742" spans="1:25">
      <c r="A1742" s="6" t="s">
        <v>18044</v>
      </c>
      <c r="B1742" s="6" t="s">
        <v>18042</v>
      </c>
      <c r="C1742" s="6" t="s">
        <v>18048</v>
      </c>
      <c r="D1742" s="6" t="s">
        <v>18049</v>
      </c>
      <c r="E1742" s="6" t="s">
        <v>10761</v>
      </c>
      <c r="F1742" s="7">
        <v>-0.97910611722735308</v>
      </c>
      <c r="G1742" s="7">
        <v>-2.0641953582411778</v>
      </c>
      <c r="H1742" s="7">
        <v>-0.68998293494545593</v>
      </c>
      <c r="I1742" s="7">
        <v>-1.7750721759592805</v>
      </c>
      <c r="J1742" s="8">
        <v>534.02132574755638</v>
      </c>
      <c r="K1742" s="8">
        <v>364.6928842403351</v>
      </c>
      <c r="L1742" s="8">
        <v>99.637721848500249</v>
      </c>
      <c r="M1742" s="8">
        <v>355.78186079033213</v>
      </c>
      <c r="N1742" s="8">
        <v>376.17588723793057</v>
      </c>
      <c r="O1742" s="8">
        <v>180.52202643875265</v>
      </c>
      <c r="P1742" s="8">
        <v>62.322315740460738</v>
      </c>
      <c r="Q1742" s="8">
        <v>70.034218453442307</v>
      </c>
    </row>
    <row r="1743" spans="1:25">
      <c r="A1743" s="6" t="s">
        <v>18044</v>
      </c>
      <c r="B1743" s="6" t="s">
        <v>18042</v>
      </c>
      <c r="C1743" s="6" t="s">
        <v>18046</v>
      </c>
      <c r="D1743" s="6" t="s">
        <v>18047</v>
      </c>
      <c r="E1743" s="6" t="s">
        <v>10761</v>
      </c>
      <c r="F1743" s="7">
        <v>-1.5498066331570162</v>
      </c>
      <c r="G1743" s="7">
        <v>0.10959695880922819</v>
      </c>
      <c r="H1743" s="7">
        <v>-0.65172958942077008</v>
      </c>
      <c r="I1743" s="7">
        <v>1.0076740025454742</v>
      </c>
      <c r="J1743" s="8">
        <v>626.79711431882311</v>
      </c>
      <c r="K1743" s="8">
        <v>627.33882218023177</v>
      </c>
      <c r="L1743" s="8">
        <v>153.20838494123143</v>
      </c>
      <c r="M1743" s="8">
        <v>274.49062469681564</v>
      </c>
      <c r="N1743" s="8">
        <v>459.26610253868336</v>
      </c>
      <c r="O1743" s="8">
        <v>338.64895906778014</v>
      </c>
      <c r="P1743" s="8">
        <v>481.84108581564959</v>
      </c>
      <c r="Q1743" s="8">
        <v>379.12976750392357</v>
      </c>
    </row>
    <row r="1744" spans="1:25">
      <c r="A1744" s="6" t="s">
        <v>18044</v>
      </c>
      <c r="B1744" s="6" t="s">
        <v>18042</v>
      </c>
      <c r="C1744" s="6" t="s">
        <v>18043</v>
      </c>
      <c r="D1744" s="6" t="s">
        <v>18045</v>
      </c>
      <c r="E1744" s="6" t="s">
        <v>10761</v>
      </c>
      <c r="F1744" s="7">
        <v>4.8544677173827204E-2</v>
      </c>
      <c r="G1744" s="7">
        <v>-0.64517700525522914</v>
      </c>
      <c r="H1744" s="7">
        <v>0.30817075048506876</v>
      </c>
      <c r="I1744" s="7">
        <v>-0.3855509319439876</v>
      </c>
      <c r="J1744" s="8">
        <v>71.6142338018944</v>
      </c>
      <c r="K1744" s="8">
        <v>34.165005624444731</v>
      </c>
      <c r="L1744" s="8">
        <v>48.658114600526709</v>
      </c>
      <c r="M1744" s="8">
        <v>60.775230407054863</v>
      </c>
      <c r="N1744" s="8">
        <v>65.560656520318105</v>
      </c>
      <c r="O1744" s="8">
        <v>65.646651651243971</v>
      </c>
      <c r="P1744" s="8">
        <v>46.767973098031504</v>
      </c>
      <c r="Q1744" s="8">
        <v>36.767275022926249</v>
      </c>
      <c r="X1744" s="10" t="s">
        <v>18041</v>
      </c>
      <c r="Y1744" s="10" t="s">
        <v>18040</v>
      </c>
    </row>
    <row r="1745" spans="1:25">
      <c r="A1745" s="6" t="s">
        <v>18023</v>
      </c>
      <c r="B1745" s="6" t="s">
        <v>18020</v>
      </c>
      <c r="C1745" s="6" t="s">
        <v>18022</v>
      </c>
      <c r="D1745" s="6" t="s">
        <v>18030</v>
      </c>
      <c r="E1745" s="6" t="s">
        <v>18021</v>
      </c>
      <c r="F1745" s="7">
        <v>-0.61555954293839321</v>
      </c>
      <c r="G1745" s="7">
        <v>-4.6513869740493041E-2</v>
      </c>
      <c r="H1745" s="7">
        <v>0.69624679433253789</v>
      </c>
      <c r="I1745" s="7">
        <v>1.265292467530438</v>
      </c>
      <c r="J1745" s="8">
        <v>235977.42357673266</v>
      </c>
      <c r="K1745" s="8">
        <v>284520.79303473962</v>
      </c>
      <c r="L1745" s="8">
        <v>170900.24326229026</v>
      </c>
      <c r="M1745" s="8">
        <v>168816.47125135921</v>
      </c>
      <c r="N1745" s="8">
        <v>600906.97172836529</v>
      </c>
      <c r="O1745" s="8">
        <v>242448.63151390001</v>
      </c>
      <c r="P1745" s="8">
        <v>505349.57186186448</v>
      </c>
      <c r="Q1745" s="8">
        <v>311249.05976762436</v>
      </c>
    </row>
    <row r="1746" spans="1:25">
      <c r="A1746" s="6" t="s">
        <v>18023</v>
      </c>
      <c r="B1746" s="6" t="s">
        <v>18020</v>
      </c>
      <c r="C1746" s="6" t="s">
        <v>18027</v>
      </c>
      <c r="D1746" s="6" t="s">
        <v>18029</v>
      </c>
      <c r="E1746" s="6" t="s">
        <v>18021</v>
      </c>
      <c r="F1746" s="7">
        <v>-0.18145371890989051</v>
      </c>
      <c r="G1746" s="7">
        <v>-2.0734706060920729</v>
      </c>
      <c r="H1746" s="7">
        <v>2.1941219936388614</v>
      </c>
      <c r="I1746" s="7">
        <v>0.30210510645667893</v>
      </c>
      <c r="J1746" s="8">
        <v>53428.205870977719</v>
      </c>
      <c r="K1746" s="8">
        <v>52600.105721885586</v>
      </c>
      <c r="L1746" s="8">
        <v>50641.012963680179</v>
      </c>
      <c r="M1746" s="8">
        <v>42856.118026283038</v>
      </c>
      <c r="N1746" s="8">
        <v>378985.9125262723</v>
      </c>
      <c r="O1746" s="8">
        <v>106214.96858450273</v>
      </c>
      <c r="P1746" s="8">
        <v>81409.994414280649</v>
      </c>
      <c r="Q1746" s="8">
        <v>33866.791973279665</v>
      </c>
    </row>
    <row r="1747" spans="1:25">
      <c r="A1747" s="6" t="s">
        <v>18023</v>
      </c>
      <c r="B1747" s="6" t="s">
        <v>18020</v>
      </c>
      <c r="C1747" s="6" t="s">
        <v>18027</v>
      </c>
      <c r="D1747" s="6" t="s">
        <v>18028</v>
      </c>
      <c r="E1747" s="6" t="s">
        <v>18021</v>
      </c>
      <c r="F1747" s="7">
        <v>9.4940827129705792</v>
      </c>
      <c r="G1747" s="7">
        <v>-12.058675780636051</v>
      </c>
      <c r="H1747" s="7">
        <v>12.058675780636051</v>
      </c>
      <c r="I1747" s="7">
        <v>-9.4940827129705792</v>
      </c>
      <c r="J1747" s="8">
        <v>0</v>
      </c>
      <c r="K1747" s="8">
        <v>0</v>
      </c>
      <c r="L1747" s="8">
        <v>397.57443890013411</v>
      </c>
      <c r="M1747" s="8">
        <v>322.53914716703071</v>
      </c>
      <c r="N1747" s="8">
        <v>4265.022266884851</v>
      </c>
      <c r="O1747" s="8">
        <v>0</v>
      </c>
      <c r="P1747" s="8">
        <v>0</v>
      </c>
      <c r="Q1747" s="8">
        <v>0</v>
      </c>
      <c r="T1747" s="9" t="s">
        <v>12</v>
      </c>
      <c r="X1747" s="10" t="s">
        <v>18026</v>
      </c>
    </row>
    <row r="1748" spans="1:25">
      <c r="A1748" s="6" t="s">
        <v>18023</v>
      </c>
      <c r="B1748" s="6" t="s">
        <v>18020</v>
      </c>
      <c r="C1748" s="6" t="s">
        <v>18022</v>
      </c>
      <c r="D1748" s="6" t="s">
        <v>18024</v>
      </c>
      <c r="E1748" s="6" t="s">
        <v>18021</v>
      </c>
      <c r="F1748" s="7">
        <v>-1.7324394351999337</v>
      </c>
      <c r="G1748" s="7">
        <v>-1.9700520046662242</v>
      </c>
      <c r="H1748" s="7">
        <v>1.8613636227630934</v>
      </c>
      <c r="I1748" s="7">
        <v>1.6237510532968031</v>
      </c>
      <c r="J1748" s="8">
        <v>41556.401918316835</v>
      </c>
      <c r="K1748" s="8">
        <v>93831.259882055834</v>
      </c>
      <c r="L1748" s="8">
        <v>16727.720630853262</v>
      </c>
      <c r="M1748" s="8">
        <v>24015.504229393144</v>
      </c>
      <c r="N1748" s="8">
        <v>412183.34061592771</v>
      </c>
      <c r="O1748" s="8">
        <v>79751.629281090907</v>
      </c>
      <c r="P1748" s="8">
        <v>70252.979649601286</v>
      </c>
      <c r="Q1748" s="8">
        <v>55309.641675150844</v>
      </c>
    </row>
    <row r="1749" spans="1:25">
      <c r="A1749" s="6" t="s">
        <v>18023</v>
      </c>
      <c r="B1749" s="6" t="s">
        <v>18020</v>
      </c>
      <c r="C1749" s="6" t="s">
        <v>18025</v>
      </c>
      <c r="D1749" s="6" t="s">
        <v>18024</v>
      </c>
      <c r="E1749" s="6" t="s">
        <v>18021</v>
      </c>
      <c r="F1749" s="7">
        <v>-0.46860898727316841</v>
      </c>
      <c r="G1749" s="7">
        <v>0.34345716053110986</v>
      </c>
      <c r="H1749" s="7">
        <v>1.0874038891475086</v>
      </c>
      <c r="I1749" s="7">
        <v>1.899470036951787</v>
      </c>
      <c r="J1749" s="8">
        <v>26305.789294554455</v>
      </c>
      <c r="K1749" s="8">
        <v>21075.254359535455</v>
      </c>
      <c r="L1749" s="8">
        <v>14559.22849288997</v>
      </c>
      <c r="M1749" s="8">
        <v>19680.928204464912</v>
      </c>
      <c r="N1749" s="8">
        <v>79653.137405722373</v>
      </c>
      <c r="O1749" s="8">
        <v>21028.591128790184</v>
      </c>
      <c r="P1749" s="8">
        <v>69970.103962529683</v>
      </c>
      <c r="Q1749" s="8">
        <v>57774.476518260504</v>
      </c>
    </row>
    <row r="1750" spans="1:25">
      <c r="A1750" s="6" t="s">
        <v>2953</v>
      </c>
      <c r="B1750" s="6" t="s">
        <v>2953</v>
      </c>
      <c r="C1750" s="6" t="s">
        <v>2954</v>
      </c>
      <c r="D1750" s="6" t="s">
        <v>2955</v>
      </c>
      <c r="E1750" s="6" t="s">
        <v>263</v>
      </c>
      <c r="F1750" s="7">
        <v>-7.5925731005611565</v>
      </c>
      <c r="G1750" s="7">
        <v>21.115620872815818</v>
      </c>
      <c r="H1750" s="7">
        <v>-20.488889078008533</v>
      </c>
      <c r="I1750" s="7">
        <v>8.21930489536844</v>
      </c>
      <c r="J1750" s="8">
        <v>1471532.625</v>
      </c>
      <c r="K1750" s="8">
        <v>0</v>
      </c>
      <c r="L1750" s="8">
        <v>7622.913193964012</v>
      </c>
      <c r="M1750" s="8">
        <v>0</v>
      </c>
      <c r="N1750" s="8">
        <v>0</v>
      </c>
      <c r="O1750" s="8">
        <v>0</v>
      </c>
      <c r="P1750" s="8">
        <v>2258592.49991772</v>
      </c>
      <c r="Q1750" s="8">
        <v>13547.402399108683</v>
      </c>
      <c r="V1750" s="9" t="s">
        <v>12</v>
      </c>
      <c r="X1750" s="10" t="s">
        <v>2952</v>
      </c>
      <c r="Y1750" s="10" t="s">
        <v>2951</v>
      </c>
    </row>
    <row r="1751" spans="1:25">
      <c r="A1751" s="6" t="s">
        <v>17972</v>
      </c>
      <c r="B1751" s="6" t="s">
        <v>17972</v>
      </c>
      <c r="C1751" s="6" t="s">
        <v>17978</v>
      </c>
      <c r="D1751" s="6" t="s">
        <v>17977</v>
      </c>
      <c r="E1751" s="6" t="s">
        <v>263</v>
      </c>
      <c r="F1751" s="7">
        <v>-1.3319219919009602</v>
      </c>
      <c r="G1751" s="7">
        <v>-1.1073905053561841</v>
      </c>
      <c r="H1751" s="7">
        <v>0.96356788991928066</v>
      </c>
      <c r="I1751" s="7">
        <v>1.1880993764640568</v>
      </c>
      <c r="J1751" s="8">
        <v>15276.362649914334</v>
      </c>
      <c r="K1751" s="8">
        <v>25715.578268146601</v>
      </c>
      <c r="L1751" s="8">
        <v>4838.0419428357318</v>
      </c>
      <c r="M1751" s="8">
        <v>11444.939739270265</v>
      </c>
      <c r="N1751" s="8">
        <v>59811.955716612472</v>
      </c>
      <c r="O1751" s="8">
        <v>20128.474586110686</v>
      </c>
      <c r="P1751" s="8">
        <v>22828.581268916299</v>
      </c>
      <c r="Q1751" s="8">
        <v>14273.856915720404</v>
      </c>
      <c r="X1751" s="10" t="s">
        <v>17975</v>
      </c>
    </row>
    <row r="1752" spans="1:25">
      <c r="A1752" s="6" t="s">
        <v>17972</v>
      </c>
      <c r="B1752" s="6" t="s">
        <v>17972</v>
      </c>
      <c r="C1752" s="6" t="s">
        <v>17976</v>
      </c>
      <c r="D1752" s="6" t="s">
        <v>17977</v>
      </c>
      <c r="E1752" s="6" t="s">
        <v>263</v>
      </c>
      <c r="F1752" s="7">
        <v>0.17015121466597621</v>
      </c>
      <c r="G1752" s="7">
        <v>1.6244662552343005</v>
      </c>
      <c r="H1752" s="7">
        <v>-0.87615388766562763</v>
      </c>
      <c r="I1752" s="7">
        <v>0.57816115290269665</v>
      </c>
      <c r="J1752" s="8">
        <v>4394.3499428897776</v>
      </c>
      <c r="K1752" s="8">
        <v>7353.3011127762402</v>
      </c>
      <c r="L1752" s="8">
        <v>7772.0849023164837</v>
      </c>
      <c r="M1752" s="8">
        <v>5446.2201473934238</v>
      </c>
      <c r="N1752" s="8">
        <v>4679.5093945757308</v>
      </c>
      <c r="O1752" s="8">
        <v>1720.3664598391808</v>
      </c>
      <c r="P1752" s="8">
        <v>10955.337462151094</v>
      </c>
      <c r="Q1752" s="8">
        <v>8779.3597654175373</v>
      </c>
      <c r="X1752" s="10" t="s">
        <v>17975</v>
      </c>
    </row>
    <row r="1753" spans="1:25">
      <c r="A1753" s="6" t="s">
        <v>17972</v>
      </c>
      <c r="B1753" s="6" t="s">
        <v>17972</v>
      </c>
      <c r="C1753" s="6" t="s">
        <v>17973</v>
      </c>
      <c r="D1753" s="6" t="s">
        <v>17974</v>
      </c>
      <c r="E1753" s="6" t="s">
        <v>263</v>
      </c>
      <c r="F1753" s="7">
        <v>-6.8118882378770165</v>
      </c>
      <c r="G1753" s="7">
        <v>-0.80848101893286572</v>
      </c>
      <c r="H1753" s="7">
        <v>2.3301836948228059</v>
      </c>
      <c r="I1753" s="7">
        <v>8.3335909137669564</v>
      </c>
      <c r="J1753" s="8">
        <v>111.35248607938321</v>
      </c>
      <c r="K1753" s="8">
        <v>0</v>
      </c>
      <c r="L1753" s="8">
        <v>0</v>
      </c>
      <c r="M1753" s="8">
        <v>0</v>
      </c>
      <c r="N1753" s="8">
        <v>0</v>
      </c>
      <c r="O1753" s="8">
        <v>563.98624438401873</v>
      </c>
      <c r="P1753" s="8">
        <v>321.59738053942283</v>
      </c>
      <c r="Q1753" s="8">
        <v>0</v>
      </c>
      <c r="X1753" s="10" t="s">
        <v>17971</v>
      </c>
    </row>
    <row r="1754" spans="1:25">
      <c r="A1754" s="6" t="s">
        <v>2946</v>
      </c>
      <c r="B1754" s="6" t="s">
        <v>2943</v>
      </c>
      <c r="C1754" s="6" t="s">
        <v>2945</v>
      </c>
      <c r="D1754" s="6" t="s">
        <v>2950</v>
      </c>
      <c r="E1754" s="6" t="s">
        <v>2944</v>
      </c>
      <c r="F1754" s="7">
        <v>-0.35027336209904575</v>
      </c>
      <c r="G1754" s="7">
        <v>1.2880117715048756</v>
      </c>
      <c r="H1754" s="7">
        <v>-0.14758806843270597</v>
      </c>
      <c r="I1754" s="7">
        <v>1.490697065171215</v>
      </c>
      <c r="J1754" s="8">
        <v>2305.8413717886574</v>
      </c>
      <c r="K1754" s="8">
        <v>1663.8394530069727</v>
      </c>
      <c r="L1754" s="8">
        <v>1601.7125000796709</v>
      </c>
      <c r="M1754" s="8">
        <v>1512.0302949723259</v>
      </c>
      <c r="N1754" s="8">
        <v>2735.8498634593798</v>
      </c>
      <c r="O1754" s="8">
        <v>847.71582152273641</v>
      </c>
      <c r="P1754" s="8">
        <v>3252.1999958441193</v>
      </c>
      <c r="Q1754" s="8">
        <v>5499.9973696001516</v>
      </c>
    </row>
    <row r="1755" spans="1:25">
      <c r="A1755" s="6" t="s">
        <v>2946</v>
      </c>
      <c r="B1755" s="6" t="s">
        <v>2943</v>
      </c>
      <c r="C1755" s="6" t="s">
        <v>2945</v>
      </c>
      <c r="D1755" s="6" t="s">
        <v>2949</v>
      </c>
      <c r="E1755" s="6" t="s">
        <v>2944</v>
      </c>
      <c r="F1755" s="7">
        <v>8.7009084105763517</v>
      </c>
      <c r="G1755" s="7">
        <v>-5.6414951657238568</v>
      </c>
      <c r="H1755" s="7">
        <v>5.6414951657238568</v>
      </c>
      <c r="I1755" s="7">
        <v>-8.7009084105763517</v>
      </c>
      <c r="J1755" s="8">
        <v>0</v>
      </c>
      <c r="K1755" s="8">
        <v>0</v>
      </c>
      <c r="L1755" s="8">
        <v>198.67368624401362</v>
      </c>
      <c r="M1755" s="8">
        <v>216.46148281263547</v>
      </c>
      <c r="N1755" s="8">
        <v>0</v>
      </c>
      <c r="O1755" s="8">
        <v>48.918240061631991</v>
      </c>
      <c r="P1755" s="8">
        <v>0</v>
      </c>
      <c r="Q1755" s="8">
        <v>0</v>
      </c>
      <c r="X1755" s="10" t="s">
        <v>2948</v>
      </c>
    </row>
    <row r="1756" spans="1:25">
      <c r="A1756" s="6" t="s">
        <v>2946</v>
      </c>
      <c r="B1756" s="6" t="s">
        <v>2943</v>
      </c>
      <c r="C1756" s="6" t="s">
        <v>2945</v>
      </c>
      <c r="D1756" s="6" t="s">
        <v>2947</v>
      </c>
      <c r="E1756" s="6" t="s">
        <v>2944</v>
      </c>
      <c r="F1756" s="7">
        <v>0.55055574653518957</v>
      </c>
      <c r="G1756" s="7">
        <v>-7.3908393310348313</v>
      </c>
      <c r="H1756" s="7">
        <v>-2.1576286730174479</v>
      </c>
      <c r="I1756" s="7">
        <v>-10.099023750587468</v>
      </c>
      <c r="J1756" s="8">
        <v>747.81628696073676</v>
      </c>
      <c r="K1756" s="8">
        <v>0</v>
      </c>
      <c r="L1756" s="8">
        <v>551.37074813309255</v>
      </c>
      <c r="M1756" s="8">
        <v>544.38287014029675</v>
      </c>
      <c r="N1756" s="8">
        <v>0</v>
      </c>
      <c r="O1756" s="8">
        <v>166.82796624137694</v>
      </c>
      <c r="P1756" s="8">
        <v>0</v>
      </c>
      <c r="Q1756" s="8">
        <v>0</v>
      </c>
    </row>
    <row r="1757" spans="1:25">
      <c r="A1757" s="6" t="s">
        <v>18010</v>
      </c>
      <c r="B1757" s="6" t="s">
        <v>18010</v>
      </c>
      <c r="C1757" s="6" t="s">
        <v>18012</v>
      </c>
      <c r="D1757" s="6" t="s">
        <v>18013</v>
      </c>
      <c r="E1757" s="6" t="s">
        <v>18011</v>
      </c>
      <c r="F1757" s="7">
        <v>1.5803526640355672</v>
      </c>
      <c r="G1757" s="7">
        <v>-1.4777133985708117</v>
      </c>
      <c r="H1757" s="7">
        <v>1.3052479045234258</v>
      </c>
      <c r="I1757" s="7">
        <v>-1.7528181580829532</v>
      </c>
      <c r="J1757" s="8">
        <v>0</v>
      </c>
      <c r="K1757" s="8">
        <v>9466.8534814385657</v>
      </c>
      <c r="L1757" s="8">
        <v>11183.901044791233</v>
      </c>
      <c r="M1757" s="8">
        <v>17128.046480904442</v>
      </c>
      <c r="N1757" s="8">
        <v>15110.600789186463</v>
      </c>
      <c r="O1757" s="8">
        <v>8285.9446558612235</v>
      </c>
      <c r="P1757" s="8">
        <v>4874.7641486610128</v>
      </c>
      <c r="Q1757" s="8">
        <v>3525.2988512894235</v>
      </c>
      <c r="X1757" s="10" t="s">
        <v>18009</v>
      </c>
    </row>
    <row r="1758" spans="1:25">
      <c r="A1758" s="6" t="s">
        <v>935</v>
      </c>
      <c r="B1758" s="6" t="s">
        <v>932</v>
      </c>
      <c r="C1758" s="6" t="s">
        <v>943</v>
      </c>
      <c r="D1758" s="6" t="s">
        <v>953</v>
      </c>
      <c r="E1758" s="6" t="s">
        <v>933</v>
      </c>
      <c r="F1758" s="7">
        <v>0.40022574501361879</v>
      </c>
      <c r="G1758" s="7">
        <v>1.0772555806769701</v>
      </c>
      <c r="H1758" s="7">
        <v>-3.5832919299279148E-2</v>
      </c>
      <c r="I1758" s="7">
        <v>0.64119691636407217</v>
      </c>
      <c r="J1758" s="8">
        <v>31057.590648854963</v>
      </c>
      <c r="K1758" s="8">
        <v>270.04978979648223</v>
      </c>
      <c r="L1758" s="8">
        <v>12861.396944977907</v>
      </c>
      <c r="M1758" s="8">
        <v>28482.460858226681</v>
      </c>
      <c r="N1758" s="8">
        <v>21992.305673433471</v>
      </c>
      <c r="O1758" s="8">
        <v>8566.7938871866354</v>
      </c>
      <c r="P1758" s="8">
        <v>33765.43313365573</v>
      </c>
      <c r="Q1758" s="8">
        <v>30715.939287617752</v>
      </c>
    </row>
    <row r="1759" spans="1:25">
      <c r="A1759" s="6" t="s">
        <v>935</v>
      </c>
      <c r="B1759" s="6" t="s">
        <v>932</v>
      </c>
      <c r="C1759" s="6" t="s">
        <v>934</v>
      </c>
      <c r="D1759" s="6" t="s">
        <v>952</v>
      </c>
      <c r="E1759" s="6" t="s">
        <v>933</v>
      </c>
      <c r="F1759" s="7">
        <v>5.6940162308725988</v>
      </c>
      <c r="G1759" s="7">
        <v>12.441588427605645</v>
      </c>
      <c r="H1759" s="7">
        <v>-5.8023917591054088</v>
      </c>
      <c r="I1759" s="7">
        <v>0.94518043762763726</v>
      </c>
      <c r="J1759" s="8">
        <v>0</v>
      </c>
      <c r="K1759" s="8">
        <v>54.807679665324379</v>
      </c>
      <c r="L1759" s="8">
        <v>0</v>
      </c>
      <c r="M1759" s="8">
        <v>2888.1071386848412</v>
      </c>
      <c r="N1759" s="8">
        <v>0</v>
      </c>
      <c r="O1759" s="8">
        <v>0</v>
      </c>
      <c r="P1759" s="8">
        <v>2648.1097966303173</v>
      </c>
      <c r="Q1759" s="8">
        <v>2913.6628493561138</v>
      </c>
    </row>
    <row r="1760" spans="1:25">
      <c r="A1760" s="6" t="s">
        <v>935</v>
      </c>
      <c r="B1760" s="6" t="s">
        <v>932</v>
      </c>
      <c r="C1760" s="6" t="s">
        <v>941</v>
      </c>
      <c r="D1760" s="6" t="s">
        <v>951</v>
      </c>
      <c r="E1760" s="6" t="s">
        <v>933</v>
      </c>
      <c r="F1760" s="7">
        <v>0.31796624425607289</v>
      </c>
      <c r="G1760" s="7">
        <v>0.6068958691948394</v>
      </c>
      <c r="H1760" s="7">
        <v>0.47647960410447504</v>
      </c>
      <c r="I1760" s="7">
        <v>0.76540922904324127</v>
      </c>
      <c r="J1760" s="8">
        <v>106546.74570610687</v>
      </c>
      <c r="K1760" s="8">
        <v>680.86104643957151</v>
      </c>
      <c r="L1760" s="8">
        <v>58297.558751176031</v>
      </c>
      <c r="M1760" s="8">
        <v>75369.622922569673</v>
      </c>
      <c r="N1760" s="8">
        <v>85942.49577942364</v>
      </c>
      <c r="O1760" s="8">
        <v>63248.42876265887</v>
      </c>
      <c r="P1760" s="8">
        <v>144253.80984151628</v>
      </c>
      <c r="Q1760" s="8">
        <v>82961.329890687106</v>
      </c>
      <c r="V1760" s="9" t="s">
        <v>12</v>
      </c>
      <c r="X1760" s="10" t="s">
        <v>938</v>
      </c>
    </row>
    <row r="1761" spans="1:26">
      <c r="A1761" s="6" t="s">
        <v>935</v>
      </c>
      <c r="B1761" s="6" t="s">
        <v>932</v>
      </c>
      <c r="C1761" s="6" t="s">
        <v>945</v>
      </c>
      <c r="D1761" s="6" t="s">
        <v>950</v>
      </c>
      <c r="E1761" s="6" t="s">
        <v>933</v>
      </c>
      <c r="F1761" s="7">
        <v>0.26192403143454768</v>
      </c>
      <c r="G1761" s="7">
        <v>0.74483877459518288</v>
      </c>
      <c r="H1761" s="7">
        <v>0.48473372659585445</v>
      </c>
      <c r="I1761" s="7">
        <v>0.96764846975648955</v>
      </c>
      <c r="J1761" s="8">
        <v>64242.289122137401</v>
      </c>
      <c r="K1761" s="8">
        <v>416.38705335534985</v>
      </c>
      <c r="L1761" s="8">
        <v>29752.543465568517</v>
      </c>
      <c r="M1761" s="8">
        <v>47778.372312915162</v>
      </c>
      <c r="N1761" s="8">
        <v>52661.346848325731</v>
      </c>
      <c r="O1761" s="8">
        <v>37817.720855833337</v>
      </c>
      <c r="P1761" s="8">
        <v>99202.805496367189</v>
      </c>
      <c r="Q1761" s="8">
        <v>52421.514342255607</v>
      </c>
    </row>
    <row r="1762" spans="1:26">
      <c r="A1762" s="6" t="s">
        <v>935</v>
      </c>
      <c r="B1762" s="6" t="s">
        <v>932</v>
      </c>
      <c r="C1762" s="6" t="s">
        <v>948</v>
      </c>
      <c r="D1762" s="6" t="s">
        <v>949</v>
      </c>
      <c r="E1762" s="6" t="s">
        <v>933</v>
      </c>
      <c r="F1762" s="7">
        <v>0.71178794568668247</v>
      </c>
      <c r="G1762" s="7">
        <v>0.6090306340423246</v>
      </c>
      <c r="H1762" s="7">
        <v>-5.6897095691711141E-2</v>
      </c>
      <c r="I1762" s="7">
        <v>-0.15965440733606909</v>
      </c>
      <c r="J1762" s="8">
        <v>23989.435591603054</v>
      </c>
      <c r="K1762" s="8">
        <v>147.41193075217873</v>
      </c>
      <c r="L1762" s="8">
        <v>12515.107433330448</v>
      </c>
      <c r="M1762" s="8">
        <v>27017.647132940721</v>
      </c>
      <c r="N1762" s="8">
        <v>11932.741308643117</v>
      </c>
      <c r="O1762" s="8">
        <v>11270.683472268624</v>
      </c>
      <c r="P1762" s="8">
        <v>24155.972453474722</v>
      </c>
      <c r="Q1762" s="8">
        <v>11235.206091236567</v>
      </c>
      <c r="S1762" s="9" t="s">
        <v>12</v>
      </c>
      <c r="X1762" s="10" t="s">
        <v>947</v>
      </c>
    </row>
    <row r="1763" spans="1:26">
      <c r="A1763" s="6" t="s">
        <v>935</v>
      </c>
      <c r="B1763" s="6" t="s">
        <v>932</v>
      </c>
      <c r="C1763" s="6" t="s">
        <v>941</v>
      </c>
      <c r="D1763" s="6" t="s">
        <v>946</v>
      </c>
      <c r="E1763" s="6" t="s">
        <v>933</v>
      </c>
      <c r="F1763" s="7">
        <v>-4.5864168093975355</v>
      </c>
      <c r="G1763" s="7">
        <v>-2.1489533192894767</v>
      </c>
      <c r="H1763" s="7">
        <v>-1.1314609123583885</v>
      </c>
      <c r="I1763" s="7">
        <v>1.3060025777496702</v>
      </c>
      <c r="J1763" s="8">
        <v>110960.04389312977</v>
      </c>
      <c r="K1763" s="8">
        <v>66.859700741229062</v>
      </c>
      <c r="L1763" s="8">
        <v>1374.9487397503112</v>
      </c>
      <c r="M1763" s="8">
        <v>3245.5528566083535</v>
      </c>
      <c r="N1763" s="8">
        <v>35669.193621904393</v>
      </c>
      <c r="O1763" s="8">
        <v>15008.856475609526</v>
      </c>
      <c r="P1763" s="8">
        <v>6043.2912795259999</v>
      </c>
      <c r="Q1763" s="8">
        <v>5382.625321382111</v>
      </c>
    </row>
    <row r="1764" spans="1:26">
      <c r="A1764" s="6" t="s">
        <v>935</v>
      </c>
      <c r="B1764" s="6" t="s">
        <v>932</v>
      </c>
      <c r="C1764" s="6" t="s">
        <v>934</v>
      </c>
      <c r="D1764" s="6" t="s">
        <v>946</v>
      </c>
      <c r="E1764" s="6" t="s">
        <v>933</v>
      </c>
      <c r="F1764" s="7">
        <v>0.12347701821277736</v>
      </c>
      <c r="G1764" s="7">
        <v>1.6182115889529212</v>
      </c>
      <c r="H1764" s="7">
        <v>-0.1866102197761314</v>
      </c>
      <c r="I1764" s="7">
        <v>1.3081243509640126</v>
      </c>
      <c r="J1764" s="8">
        <v>40528.709923664122</v>
      </c>
      <c r="K1764" s="8">
        <v>328.58237043092328</v>
      </c>
      <c r="L1764" s="8">
        <v>13671.773621076136</v>
      </c>
      <c r="M1764" s="8">
        <v>30836.499022540578</v>
      </c>
      <c r="N1764" s="8">
        <v>26045.414364811088</v>
      </c>
      <c r="O1764" s="8">
        <v>9854.452675366545</v>
      </c>
      <c r="P1764" s="8">
        <v>66882.185208208</v>
      </c>
      <c r="Q1764" s="8">
        <v>43330.408850101339</v>
      </c>
    </row>
    <row r="1765" spans="1:26">
      <c r="A1765" s="6" t="s">
        <v>935</v>
      </c>
      <c r="B1765" s="6" t="s">
        <v>932</v>
      </c>
      <c r="C1765" s="6" t="s">
        <v>945</v>
      </c>
      <c r="D1765" s="6" t="s">
        <v>944</v>
      </c>
      <c r="E1765" s="6" t="s">
        <v>933</v>
      </c>
      <c r="F1765" s="7">
        <v>-1.4721686250786818</v>
      </c>
      <c r="G1765" s="7">
        <v>0.28543500320121601</v>
      </c>
      <c r="H1765" s="7">
        <v>-0.53368543400120894</v>
      </c>
      <c r="I1765" s="7">
        <v>1.2239181942786888</v>
      </c>
      <c r="J1765" s="8">
        <v>21399.105438931299</v>
      </c>
      <c r="K1765" s="8">
        <v>84.060390727510068</v>
      </c>
      <c r="L1765" s="8">
        <v>4056.7618311132555</v>
      </c>
      <c r="M1765" s="8">
        <v>3685.992757738195</v>
      </c>
      <c r="N1765" s="8">
        <v>8285.1489802505857</v>
      </c>
      <c r="O1765" s="8">
        <v>6554.8512567225998</v>
      </c>
      <c r="P1765" s="8">
        <v>9970.3216325022659</v>
      </c>
      <c r="Q1765" s="8">
        <v>8116.5584373561805</v>
      </c>
    </row>
    <row r="1766" spans="1:26">
      <c r="A1766" s="6" t="s">
        <v>935</v>
      </c>
      <c r="B1766" s="6" t="s">
        <v>932</v>
      </c>
      <c r="C1766" s="6" t="s">
        <v>943</v>
      </c>
      <c r="D1766" s="6" t="s">
        <v>944</v>
      </c>
      <c r="E1766" s="6" t="s">
        <v>933</v>
      </c>
      <c r="F1766" s="7">
        <v>-0.37140254323398803</v>
      </c>
      <c r="G1766" s="7">
        <v>-2.0175516935770844E-2</v>
      </c>
      <c r="H1766" s="7">
        <v>0.37044091782157934</v>
      </c>
      <c r="I1766" s="7">
        <v>0.72166794411979662</v>
      </c>
      <c r="J1766" s="8">
        <v>56061.83969465649</v>
      </c>
      <c r="K1766" s="8">
        <v>289.5758811691482</v>
      </c>
      <c r="L1766" s="8">
        <v>14834.039763046727</v>
      </c>
      <c r="M1766" s="8">
        <v>28727.102708455343</v>
      </c>
      <c r="N1766" s="8">
        <v>49278.300691591008</v>
      </c>
      <c r="O1766" s="8">
        <v>23570.164011449542</v>
      </c>
      <c r="P1766" s="8">
        <v>49076.455474233073</v>
      </c>
      <c r="Q1766" s="8">
        <v>22760.328871110887</v>
      </c>
    </row>
    <row r="1767" spans="1:26">
      <c r="A1767" s="6" t="s">
        <v>935</v>
      </c>
      <c r="B1767" s="6" t="s">
        <v>932</v>
      </c>
      <c r="C1767" s="6" t="s">
        <v>941</v>
      </c>
      <c r="D1767" s="6" t="s">
        <v>942</v>
      </c>
      <c r="E1767" s="6" t="s">
        <v>933</v>
      </c>
      <c r="F1767" s="7">
        <v>-0.83788576613644605</v>
      </c>
      <c r="G1767" s="7">
        <v>0.11898593828379733</v>
      </c>
      <c r="H1767" s="7">
        <v>-0.65708728608571509</v>
      </c>
      <c r="I1767" s="7">
        <v>0.29978441833452851</v>
      </c>
      <c r="J1767" s="8">
        <v>3020.0116889312976</v>
      </c>
      <c r="K1767" s="8">
        <v>0</v>
      </c>
      <c r="L1767" s="8">
        <v>0</v>
      </c>
      <c r="M1767" s="8">
        <v>1689.1438018956283</v>
      </c>
      <c r="N1767" s="8">
        <v>1914.7967085131088</v>
      </c>
      <c r="O1767" s="8">
        <v>0</v>
      </c>
      <c r="P1767" s="8">
        <v>0</v>
      </c>
      <c r="Q1767" s="8">
        <v>2079.5001874481409</v>
      </c>
      <c r="T1767" s="9" t="s">
        <v>12</v>
      </c>
      <c r="V1767" s="9" t="s">
        <v>12</v>
      </c>
      <c r="X1767" s="10" t="s">
        <v>940</v>
      </c>
      <c r="Y1767" s="10" t="s">
        <v>939</v>
      </c>
      <c r="Z1767" s="10" t="s">
        <v>938</v>
      </c>
    </row>
    <row r="1768" spans="1:26">
      <c r="A1768" s="6" t="s">
        <v>935</v>
      </c>
      <c r="B1768" s="6" t="s">
        <v>932</v>
      </c>
      <c r="C1768" s="6" t="s">
        <v>934</v>
      </c>
      <c r="D1768" s="6" t="s">
        <v>937</v>
      </c>
      <c r="E1768" s="6" t="s">
        <v>933</v>
      </c>
      <c r="F1768" s="7">
        <v>-13.343775376884674</v>
      </c>
      <c r="G1768" s="7">
        <v>-2.3277623031307626</v>
      </c>
      <c r="H1768" s="7">
        <v>1.2088392841669835</v>
      </c>
      <c r="I1768" s="7">
        <v>12.224852357920895</v>
      </c>
      <c r="J1768" s="8">
        <v>10279.395753816794</v>
      </c>
      <c r="K1768" s="8">
        <v>115.85255502468652</v>
      </c>
      <c r="L1768" s="8">
        <v>0</v>
      </c>
      <c r="M1768" s="8">
        <v>0</v>
      </c>
      <c r="N1768" s="8">
        <v>19299.899996952743</v>
      </c>
      <c r="O1768" s="8">
        <v>4730.1932331813769</v>
      </c>
      <c r="P1768" s="8">
        <v>0</v>
      </c>
      <c r="Q1768" s="8">
        <v>4785.8217127591452</v>
      </c>
      <c r="X1768" s="10" t="s">
        <v>931</v>
      </c>
      <c r="Y1768" s="10" t="s">
        <v>930</v>
      </c>
    </row>
    <row r="1769" spans="1:26">
      <c r="A1769" s="6" t="s">
        <v>935</v>
      </c>
      <c r="B1769" s="6" t="s">
        <v>932</v>
      </c>
      <c r="C1769" s="6" t="s">
        <v>934</v>
      </c>
      <c r="D1769" s="6" t="s">
        <v>936</v>
      </c>
      <c r="E1769" s="6" t="s">
        <v>933</v>
      </c>
      <c r="F1769" s="7">
        <v>1.1975599875998124</v>
      </c>
      <c r="G1769" s="7">
        <v>-2.8163631661640749</v>
      </c>
      <c r="H1769" s="7">
        <v>1.1563572472677552</v>
      </c>
      <c r="I1769" s="7">
        <v>-2.8575659064961321</v>
      </c>
      <c r="J1769" s="8">
        <v>7890.4035066793895</v>
      </c>
      <c r="K1769" s="8">
        <v>68.893614392432355</v>
      </c>
      <c r="L1769" s="8">
        <v>0</v>
      </c>
      <c r="M1769" s="8">
        <v>18256.056354924116</v>
      </c>
      <c r="N1769" s="8">
        <v>12363.390434016401</v>
      </c>
      <c r="O1769" s="8">
        <v>5378.6276576382261</v>
      </c>
      <c r="P1769" s="8">
        <v>0</v>
      </c>
      <c r="Q1769" s="8">
        <v>2517.9393083512227</v>
      </c>
      <c r="X1769" s="10" t="s">
        <v>931</v>
      </c>
      <c r="Y1769" s="10" t="s">
        <v>930</v>
      </c>
      <c r="Z1769" s="10" t="s">
        <v>929</v>
      </c>
    </row>
    <row r="1770" spans="1:26">
      <c r="A1770" s="6" t="s">
        <v>17981</v>
      </c>
      <c r="B1770" s="6" t="s">
        <v>17981</v>
      </c>
      <c r="C1770" s="6" t="s">
        <v>18007</v>
      </c>
      <c r="D1770" s="6" t="s">
        <v>18008</v>
      </c>
      <c r="E1770" s="6" t="s">
        <v>263</v>
      </c>
      <c r="F1770" s="7">
        <v>-2.1963737442634446</v>
      </c>
      <c r="G1770" s="7">
        <v>-1.8702312583195386</v>
      </c>
      <c r="H1770" s="7">
        <v>-1.5956449602297178</v>
      </c>
      <c r="I1770" s="7">
        <v>-1.2695024742858119</v>
      </c>
      <c r="J1770" s="8">
        <v>3608.0403377110692</v>
      </c>
      <c r="K1770" s="8">
        <v>5232.6702330446069</v>
      </c>
      <c r="L1770" s="8">
        <v>583.60330538872086</v>
      </c>
      <c r="M1770" s="8">
        <v>1344.5285640029806</v>
      </c>
      <c r="N1770" s="8">
        <v>2924.4945872602634</v>
      </c>
      <c r="O1770" s="8">
        <v>0</v>
      </c>
      <c r="P1770" s="8">
        <v>799.20929430586909</v>
      </c>
      <c r="Q1770" s="8">
        <v>0</v>
      </c>
    </row>
    <row r="1771" spans="1:26">
      <c r="A1771" s="6" t="s">
        <v>17981</v>
      </c>
      <c r="B1771" s="6" t="s">
        <v>17981</v>
      </c>
      <c r="C1771" s="6" t="s">
        <v>18005</v>
      </c>
      <c r="D1771" s="6" t="s">
        <v>18006</v>
      </c>
      <c r="E1771" s="6" t="s">
        <v>263</v>
      </c>
      <c r="F1771" s="7">
        <v>2.5683307934655859E-2</v>
      </c>
      <c r="G1771" s="7">
        <v>-1.6058901343583376</v>
      </c>
      <c r="H1771" s="7">
        <v>-0.40983243805706393</v>
      </c>
      <c r="I1771" s="7">
        <v>-2.0414058803500574</v>
      </c>
      <c r="J1771" s="8">
        <v>7104.8264540337714</v>
      </c>
      <c r="K1771" s="8">
        <v>3176.6653654268657</v>
      </c>
      <c r="L1771" s="8">
        <v>2248.3157579734052</v>
      </c>
      <c r="M1771" s="8">
        <v>8217.8672816564595</v>
      </c>
      <c r="N1771" s="8">
        <v>4693.9811994795382</v>
      </c>
      <c r="O1771" s="8">
        <v>3044.7613646648174</v>
      </c>
      <c r="P1771" s="8">
        <v>1154.6877055025434</v>
      </c>
      <c r="Q1771" s="8">
        <v>1387.0725549185704</v>
      </c>
    </row>
    <row r="1772" spans="1:26">
      <c r="A1772" s="6" t="s">
        <v>17981</v>
      </c>
      <c r="B1772" s="6" t="s">
        <v>17981</v>
      </c>
      <c r="C1772" s="6" t="s">
        <v>18003</v>
      </c>
      <c r="D1772" s="6" t="s">
        <v>18004</v>
      </c>
      <c r="E1772" s="6" t="s">
        <v>263</v>
      </c>
      <c r="F1772" s="7">
        <v>-0.8407396022741066</v>
      </c>
      <c r="G1772" s="7">
        <v>0</v>
      </c>
      <c r="H1772" s="7">
        <v>-11.119818003273814</v>
      </c>
      <c r="I1772" s="7">
        <v>-10.279078400999708</v>
      </c>
      <c r="J1772" s="8">
        <v>2224.3522514071296</v>
      </c>
      <c r="K1772" s="8">
        <v>0</v>
      </c>
      <c r="L1772" s="8">
        <v>516.06457444070725</v>
      </c>
      <c r="M1772" s="8">
        <v>725.47699339231997</v>
      </c>
      <c r="N1772" s="8">
        <v>0</v>
      </c>
      <c r="O1772" s="8">
        <v>0</v>
      </c>
      <c r="P1772" s="8">
        <v>0</v>
      </c>
      <c r="Q1772" s="8">
        <v>0</v>
      </c>
      <c r="S1772" s="9" t="s">
        <v>12</v>
      </c>
      <c r="X1772" s="10" t="s">
        <v>18002</v>
      </c>
    </row>
    <row r="1773" spans="1:26">
      <c r="A1773" s="6" t="s">
        <v>17981</v>
      </c>
      <c r="B1773" s="6" t="s">
        <v>17981</v>
      </c>
      <c r="C1773" s="6" t="s">
        <v>17999</v>
      </c>
      <c r="D1773" s="6" t="s">
        <v>18000</v>
      </c>
      <c r="E1773" s="6" t="s">
        <v>263</v>
      </c>
      <c r="F1773" s="7">
        <v>-0.40661279341718809</v>
      </c>
      <c r="G1773" s="7">
        <v>-1.395571357693679</v>
      </c>
      <c r="H1773" s="7">
        <v>-4.8348808915850286E-3</v>
      </c>
      <c r="I1773" s="7">
        <v>-0.993793445168076</v>
      </c>
      <c r="J1773" s="8">
        <v>72471.987218574111</v>
      </c>
      <c r="K1773" s="8">
        <v>22376.047361129087</v>
      </c>
      <c r="L1773" s="8">
        <v>21458.425954743376</v>
      </c>
      <c r="M1773" s="8">
        <v>50093.972793905843</v>
      </c>
      <c r="N1773" s="8">
        <v>46784.959913200219</v>
      </c>
      <c r="O1773" s="8">
        <v>47745.740644192563</v>
      </c>
      <c r="P1773" s="8">
        <v>18128.44934059797</v>
      </c>
      <c r="Q1773" s="8">
        <v>17801.494944540336</v>
      </c>
      <c r="X1773" s="10" t="s">
        <v>17998</v>
      </c>
    </row>
    <row r="1774" spans="1:26">
      <c r="A1774" s="6" t="s">
        <v>17981</v>
      </c>
      <c r="B1774" s="6" t="s">
        <v>17981</v>
      </c>
      <c r="C1774" s="6" t="s">
        <v>18001</v>
      </c>
      <c r="D1774" s="6" t="s">
        <v>18000</v>
      </c>
      <c r="E1774" s="6" t="s">
        <v>263</v>
      </c>
      <c r="F1774" s="7">
        <v>0.49951849251469715</v>
      </c>
      <c r="G1774" s="7">
        <v>8.3338179160787132E-2</v>
      </c>
      <c r="H1774" s="7">
        <v>-1.2955426881669039</v>
      </c>
      <c r="I1774" s="7">
        <v>-1.711723001520814</v>
      </c>
      <c r="J1774" s="8">
        <v>44715.539868667918</v>
      </c>
      <c r="K1774" s="8">
        <v>27112.903674458808</v>
      </c>
      <c r="L1774" s="8">
        <v>21011.762437576348</v>
      </c>
      <c r="M1774" s="8">
        <v>80535.512841262898</v>
      </c>
      <c r="N1774" s="8">
        <v>23212.381443955604</v>
      </c>
      <c r="O1774" s="8">
        <v>6048.7052197968724</v>
      </c>
      <c r="P1774" s="8">
        <v>16566.063217195711</v>
      </c>
      <c r="Q1774" s="8">
        <v>14435.141799245586</v>
      </c>
      <c r="X1774" s="10" t="s">
        <v>17998</v>
      </c>
    </row>
    <row r="1775" spans="1:26">
      <c r="A1775" s="6" t="s">
        <v>17981</v>
      </c>
      <c r="B1775" s="6" t="s">
        <v>17981</v>
      </c>
      <c r="C1775" s="6" t="s">
        <v>17996</v>
      </c>
      <c r="D1775" s="6" t="s">
        <v>17997</v>
      </c>
      <c r="E1775" s="6" t="s">
        <v>263</v>
      </c>
      <c r="F1775" s="7">
        <v>-0.38486617200253204</v>
      </c>
      <c r="G1775" s="7">
        <v>8.9566496482756275</v>
      </c>
      <c r="H1775" s="7">
        <v>-11.350159032108177</v>
      </c>
      <c r="I1775" s="7">
        <v>-2.0086432118300186</v>
      </c>
      <c r="J1775" s="8">
        <v>1689.9472326454033</v>
      </c>
      <c r="K1775" s="8">
        <v>919.64068828799452</v>
      </c>
      <c r="L1775" s="8">
        <v>529.75989487218533</v>
      </c>
      <c r="M1775" s="8">
        <v>1468.558962051618</v>
      </c>
      <c r="N1775" s="8">
        <v>0</v>
      </c>
      <c r="O1775" s="8">
        <v>0</v>
      </c>
      <c r="P1775" s="8">
        <v>0</v>
      </c>
      <c r="Q1775" s="8">
        <v>495.84417759211016</v>
      </c>
      <c r="R1775" s="9" t="s">
        <v>12</v>
      </c>
      <c r="X1775" s="10" t="s">
        <v>17995</v>
      </c>
    </row>
    <row r="1776" spans="1:26">
      <c r="A1776" s="6" t="s">
        <v>17981</v>
      </c>
      <c r="B1776" s="6" t="s">
        <v>17981</v>
      </c>
      <c r="C1776" s="6" t="s">
        <v>17994</v>
      </c>
      <c r="D1776" s="6" t="s">
        <v>17993</v>
      </c>
      <c r="E1776" s="6" t="s">
        <v>263</v>
      </c>
      <c r="F1776" s="7">
        <v>-1.6754783401096582</v>
      </c>
      <c r="G1776" s="7">
        <v>-14.624743534167042</v>
      </c>
      <c r="H1776" s="7">
        <v>0.64128538586852446</v>
      </c>
      <c r="I1776" s="7">
        <v>-12.307979808188859</v>
      </c>
      <c r="J1776" s="8">
        <v>8043.1379573170734</v>
      </c>
      <c r="K1776" s="8">
        <v>8153.076995868365</v>
      </c>
      <c r="L1776" s="8">
        <v>1841.5585273890617</v>
      </c>
      <c r="M1776" s="8">
        <v>3228.1787338682361</v>
      </c>
      <c r="N1776" s="8">
        <v>13554.863571992526</v>
      </c>
      <c r="O1776" s="8">
        <v>11707.227208792408</v>
      </c>
      <c r="P1776" s="8">
        <v>0</v>
      </c>
      <c r="Q1776" s="8">
        <v>0</v>
      </c>
      <c r="S1776" s="9" t="s">
        <v>12</v>
      </c>
      <c r="X1776" s="10" t="s">
        <v>17991</v>
      </c>
    </row>
    <row r="1777" spans="1:25">
      <c r="A1777" s="6" t="s">
        <v>17981</v>
      </c>
      <c r="B1777" s="6" t="s">
        <v>17981</v>
      </c>
      <c r="C1777" s="6" t="s">
        <v>17992</v>
      </c>
      <c r="D1777" s="6" t="s">
        <v>17993</v>
      </c>
      <c r="E1777" s="6" t="s">
        <v>263</v>
      </c>
      <c r="F1777" s="7">
        <v>1.2849342283830547</v>
      </c>
      <c r="G1777" s="7">
        <v>-1.1456291213065148</v>
      </c>
      <c r="H1777" s="7">
        <v>8.8779911364799846E-2</v>
      </c>
      <c r="I1777" s="7">
        <v>-2.3417834383247693</v>
      </c>
      <c r="J1777" s="8">
        <v>21020.178236397747</v>
      </c>
      <c r="K1777" s="8">
        <v>17589.92256925059</v>
      </c>
      <c r="L1777" s="8">
        <v>37737.925835991984</v>
      </c>
      <c r="M1777" s="8">
        <v>56345.107857367271</v>
      </c>
      <c r="N1777" s="8">
        <v>23082.266979361102</v>
      </c>
      <c r="O1777" s="8">
        <v>17978.49676727541</v>
      </c>
      <c r="P1777" s="8">
        <v>10063.650571305041</v>
      </c>
      <c r="Q1777" s="8">
        <v>8494.960475645732</v>
      </c>
      <c r="S1777" s="9" t="s">
        <v>12</v>
      </c>
      <c r="X1777" s="10" t="s">
        <v>17991</v>
      </c>
    </row>
    <row r="1778" spans="1:25">
      <c r="A1778" s="6" t="s">
        <v>17981</v>
      </c>
      <c r="B1778" s="6" t="s">
        <v>17981</v>
      </c>
      <c r="C1778" s="6" t="s">
        <v>17982</v>
      </c>
      <c r="D1778" s="6" t="s">
        <v>17990</v>
      </c>
      <c r="E1778" s="6" t="s">
        <v>263</v>
      </c>
      <c r="F1778" s="7">
        <v>-0.21795651882070302</v>
      </c>
      <c r="G1778" s="7">
        <v>-0.40849486812135904</v>
      </c>
      <c r="H1778" s="7">
        <v>-1.989644979599811</v>
      </c>
      <c r="I1778" s="7">
        <v>-2.1801833289004668</v>
      </c>
      <c r="J1778" s="8">
        <v>6490.6850375234526</v>
      </c>
      <c r="K1778" s="8">
        <v>5103.8579372155646</v>
      </c>
      <c r="L1778" s="8">
        <v>1789.9062551639399</v>
      </c>
      <c r="M1778" s="8">
        <v>8178.7374980153281</v>
      </c>
      <c r="N1778" s="8">
        <v>1188.8583951861649</v>
      </c>
      <c r="O1778" s="8">
        <v>1729.9091054433291</v>
      </c>
      <c r="P1778" s="8">
        <v>1242.4699057308578</v>
      </c>
      <c r="Q1778" s="8">
        <v>956.30914520187457</v>
      </c>
    </row>
    <row r="1779" spans="1:25">
      <c r="A1779" s="6" t="s">
        <v>17981</v>
      </c>
      <c r="B1779" s="6" t="s">
        <v>17981</v>
      </c>
      <c r="C1779" s="6" t="s">
        <v>17988</v>
      </c>
      <c r="D1779" s="6" t="s">
        <v>17989</v>
      </c>
      <c r="E1779" s="6" t="s">
        <v>263</v>
      </c>
      <c r="F1779" s="7">
        <v>-0.25131044650720108</v>
      </c>
      <c r="G1779" s="7">
        <v>0.15317687678174494</v>
      </c>
      <c r="H1779" s="7">
        <v>-0.79200766779083998</v>
      </c>
      <c r="I1779" s="7">
        <v>-0.3875203445018941</v>
      </c>
      <c r="J1779" s="8">
        <v>5290.5370544090056</v>
      </c>
      <c r="K1779" s="8">
        <v>2149.0167110692682</v>
      </c>
      <c r="L1779" s="8">
        <v>1563.5692328856453</v>
      </c>
      <c r="M1779" s="8">
        <v>4686.4851418469589</v>
      </c>
      <c r="N1779" s="8">
        <v>1856.7156463627143</v>
      </c>
      <c r="O1779" s="8">
        <v>2439.5004561253595</v>
      </c>
      <c r="P1779" s="8">
        <v>2473.2222677404966</v>
      </c>
      <c r="Q1779" s="8">
        <v>2304.3485766852955</v>
      </c>
    </row>
    <row r="1780" spans="1:25">
      <c r="A1780" s="6" t="s">
        <v>17981</v>
      </c>
      <c r="B1780" s="6" t="s">
        <v>17981</v>
      </c>
      <c r="C1780" s="6" t="s">
        <v>17986</v>
      </c>
      <c r="D1780" s="6" t="s">
        <v>17987</v>
      </c>
      <c r="E1780" s="6" t="s">
        <v>263</v>
      </c>
      <c r="F1780" s="7">
        <v>-0.2283721690030856</v>
      </c>
      <c r="G1780" s="7">
        <v>-0.54911724513045745</v>
      </c>
      <c r="H1780" s="7">
        <v>3.5286833646234458E-2</v>
      </c>
      <c r="I1780" s="7">
        <v>-0.28545824248113738</v>
      </c>
      <c r="J1780" s="8">
        <v>16854.014305816134</v>
      </c>
      <c r="K1780" s="8">
        <v>9370.418188264679</v>
      </c>
      <c r="L1780" s="8">
        <v>8357.6692667401931</v>
      </c>
      <c r="M1780" s="8">
        <v>14027.293959534429</v>
      </c>
      <c r="N1780" s="8">
        <v>12408.219717771099</v>
      </c>
      <c r="O1780" s="8">
        <v>14465.568739795461</v>
      </c>
      <c r="P1780" s="8">
        <v>9985.8447108473301</v>
      </c>
      <c r="Q1780" s="8">
        <v>8380.4118534159006</v>
      </c>
      <c r="X1780" s="10" t="s">
        <v>17985</v>
      </c>
    </row>
    <row r="1781" spans="1:25">
      <c r="A1781" s="6" t="s">
        <v>17981</v>
      </c>
      <c r="B1781" s="6" t="s">
        <v>17981</v>
      </c>
      <c r="C1781" s="6" t="s">
        <v>17986</v>
      </c>
      <c r="D1781" s="6" t="s">
        <v>17987</v>
      </c>
      <c r="E1781" s="6" t="s">
        <v>263</v>
      </c>
      <c r="F1781" s="7">
        <v>-0.11153910980422398</v>
      </c>
      <c r="G1781" s="7">
        <v>-0.75929842935637704</v>
      </c>
      <c r="H1781" s="7">
        <v>0.16617554306404153</v>
      </c>
      <c r="I1781" s="7">
        <v>-0.48158377648811168</v>
      </c>
      <c r="J1781" s="8">
        <v>4185.6925422138838</v>
      </c>
      <c r="K1781" s="8">
        <v>1260.1374039512016</v>
      </c>
      <c r="L1781" s="8">
        <v>1841.802527678607</v>
      </c>
      <c r="M1781" s="8">
        <v>3198.7836920677373</v>
      </c>
      <c r="N1781" s="8">
        <v>3543.1678008142858</v>
      </c>
      <c r="O1781" s="8">
        <v>2567.6111656310591</v>
      </c>
      <c r="P1781" s="8">
        <v>1783.0572282634389</v>
      </c>
      <c r="Q1781" s="8">
        <v>1826.6812709104522</v>
      </c>
      <c r="X1781" s="10" t="s">
        <v>17985</v>
      </c>
    </row>
    <row r="1782" spans="1:25">
      <c r="A1782" s="6" t="s">
        <v>17981</v>
      </c>
      <c r="B1782" s="6" t="s">
        <v>17981</v>
      </c>
      <c r="C1782" s="6" t="s">
        <v>17982</v>
      </c>
      <c r="D1782" s="6" t="s">
        <v>17984</v>
      </c>
      <c r="E1782" s="6" t="s">
        <v>263</v>
      </c>
      <c r="F1782" s="7">
        <v>-0.49204786340396578</v>
      </c>
      <c r="G1782" s="7">
        <v>-0.39262651091400286</v>
      </c>
      <c r="H1782" s="7">
        <v>-0.83412887899216459</v>
      </c>
      <c r="I1782" s="7">
        <v>-0.73470752650220172</v>
      </c>
      <c r="J1782" s="8">
        <v>12291.228189493433</v>
      </c>
      <c r="K1782" s="8">
        <v>12882.194009990877</v>
      </c>
      <c r="L1782" s="8">
        <v>4984.7025491306713</v>
      </c>
      <c r="M1782" s="8">
        <v>12913.69217107141</v>
      </c>
      <c r="N1782" s="8">
        <v>8897.40884945178</v>
      </c>
      <c r="O1782" s="8">
        <v>5222.4690777982723</v>
      </c>
      <c r="P1782" s="8">
        <v>5917.8625256629275</v>
      </c>
      <c r="Q1782" s="8">
        <v>4837.5968602508165</v>
      </c>
      <c r="S1782" s="9" t="s">
        <v>12</v>
      </c>
      <c r="X1782" s="10" t="s">
        <v>17979</v>
      </c>
    </row>
    <row r="1783" spans="1:25">
      <c r="A1783" s="6" t="s">
        <v>17981</v>
      </c>
      <c r="B1783" s="6" t="s">
        <v>17981</v>
      </c>
      <c r="C1783" s="6" t="s">
        <v>17982</v>
      </c>
      <c r="D1783" s="6" t="s">
        <v>17983</v>
      </c>
      <c r="E1783" s="6" t="s">
        <v>263</v>
      </c>
      <c r="F1783" s="7">
        <v>-0.72101582798124353</v>
      </c>
      <c r="G1783" s="7">
        <v>-0.41964735160507211</v>
      </c>
      <c r="H1783" s="7">
        <v>-2.1363197316138156</v>
      </c>
      <c r="I1783" s="7">
        <v>-1.8349512552376444</v>
      </c>
      <c r="J1783" s="8">
        <v>13514.94746716698</v>
      </c>
      <c r="K1783" s="8">
        <v>6121.4593250913276</v>
      </c>
      <c r="L1783" s="8">
        <v>2114.4219328516997</v>
      </c>
      <c r="M1783" s="8">
        <v>9798.0060854953281</v>
      </c>
      <c r="N1783" s="8">
        <v>2627.8454614895386</v>
      </c>
      <c r="O1783" s="8">
        <v>1837.8651579434552</v>
      </c>
      <c r="P1783" s="8">
        <v>1761.5383513165687</v>
      </c>
      <c r="Q1783" s="8">
        <v>1576.8073160344711</v>
      </c>
      <c r="X1783" s="10" t="s">
        <v>17980</v>
      </c>
      <c r="Y1783" s="10" t="s">
        <v>17979</v>
      </c>
    </row>
    <row r="1784" spans="1:25">
      <c r="A1784" s="6" t="s">
        <v>958</v>
      </c>
      <c r="B1784" s="6" t="s">
        <v>955</v>
      </c>
      <c r="C1784" s="6" t="s">
        <v>957</v>
      </c>
      <c r="D1784" s="6" t="s">
        <v>959</v>
      </c>
      <c r="E1784" s="6" t="s">
        <v>956</v>
      </c>
      <c r="F1784" s="7">
        <v>-2.3934650748628428E-2</v>
      </c>
      <c r="G1784" s="7">
        <v>0.67540016410424764</v>
      </c>
      <c r="H1784" s="7">
        <v>9.3178953814795074E-2</v>
      </c>
      <c r="I1784" s="7">
        <v>0.79251376866767098</v>
      </c>
      <c r="J1784" s="8">
        <v>98.872123880901697</v>
      </c>
      <c r="K1784" s="8">
        <v>82.3468603221271</v>
      </c>
      <c r="L1784" s="8">
        <v>89.675277452164963</v>
      </c>
      <c r="M1784" s="8">
        <v>88.5455893593697</v>
      </c>
      <c r="N1784" s="8">
        <v>97.843431723556463</v>
      </c>
      <c r="O1784" s="8">
        <v>95.532855023253944</v>
      </c>
      <c r="P1784" s="8">
        <v>149.16631177855217</v>
      </c>
      <c r="Q1784" s="8">
        <v>160.26033224484195</v>
      </c>
      <c r="X1784" s="10" t="s">
        <v>954</v>
      </c>
    </row>
    <row r="1785" spans="1:25">
      <c r="A1785" s="6" t="s">
        <v>17966</v>
      </c>
      <c r="B1785" s="6" t="s">
        <v>17966</v>
      </c>
      <c r="C1785" s="6" t="s">
        <v>17968</v>
      </c>
      <c r="D1785" s="6" t="s">
        <v>17970</v>
      </c>
      <c r="E1785" s="6" t="s">
        <v>17967</v>
      </c>
      <c r="F1785" s="7">
        <v>-0.13292446015006568</v>
      </c>
      <c r="G1785" s="7">
        <v>-0.97873370432804885</v>
      </c>
      <c r="H1785" s="7">
        <v>0.28947935357134225</v>
      </c>
      <c r="I1785" s="7">
        <v>-0.55632989060664073</v>
      </c>
      <c r="J1785" s="8">
        <v>593.48611309548107</v>
      </c>
      <c r="K1785" s="8">
        <v>625.85776394069808</v>
      </c>
      <c r="L1785" s="8">
        <v>558.67305854376798</v>
      </c>
      <c r="M1785" s="8">
        <v>553.25726803125463</v>
      </c>
      <c r="N1785" s="8">
        <v>925.2512777044667</v>
      </c>
      <c r="O1785" s="8">
        <v>565.25194130950877</v>
      </c>
      <c r="P1785" s="8">
        <v>420.14663639214018</v>
      </c>
      <c r="Q1785" s="8">
        <v>335.67927444663985</v>
      </c>
    </row>
    <row r="1786" spans="1:25">
      <c r="A1786" s="6" t="s">
        <v>17966</v>
      </c>
      <c r="B1786" s="6" t="s">
        <v>17966</v>
      </c>
      <c r="C1786" s="6" t="s">
        <v>17968</v>
      </c>
      <c r="D1786" s="6" t="s">
        <v>17969</v>
      </c>
      <c r="E1786" s="6" t="s">
        <v>17967</v>
      </c>
      <c r="F1786" s="7">
        <v>-1.1726096261409602</v>
      </c>
      <c r="G1786" s="7">
        <v>5.1634543125073016</v>
      </c>
      <c r="H1786" s="7">
        <v>-6.6596324832372771</v>
      </c>
      <c r="I1786" s="7">
        <v>-0.32356854458901529</v>
      </c>
      <c r="J1786" s="8">
        <v>0</v>
      </c>
      <c r="K1786" s="8">
        <v>100.09953021920786</v>
      </c>
      <c r="L1786" s="8">
        <v>0</v>
      </c>
      <c r="M1786" s="8">
        <v>43.849588931876596</v>
      </c>
      <c r="N1786" s="8">
        <v>0</v>
      </c>
      <c r="O1786" s="8">
        <v>0</v>
      </c>
      <c r="P1786" s="8">
        <v>34.83889652337924</v>
      </c>
      <c r="Q1786" s="8">
        <v>0</v>
      </c>
      <c r="X1786" s="10" t="s">
        <v>17965</v>
      </c>
    </row>
    <row r="1787" spans="1:25">
      <c r="A1787" s="6" t="s">
        <v>964</v>
      </c>
      <c r="B1787" s="6" t="s">
        <v>961</v>
      </c>
      <c r="C1787" s="6" t="s">
        <v>963</v>
      </c>
      <c r="D1787" s="6" t="s">
        <v>965</v>
      </c>
      <c r="E1787" s="6" t="s">
        <v>962</v>
      </c>
      <c r="F1787" s="7">
        <v>0</v>
      </c>
      <c r="G1787" s="7">
        <v>-1.5619502518465218</v>
      </c>
      <c r="H1787" s="7">
        <v>13.728857293010519</v>
      </c>
      <c r="I1787" s="7">
        <v>12.166907041163997</v>
      </c>
      <c r="J1787" s="8">
        <v>0</v>
      </c>
      <c r="K1787" s="8">
        <v>0</v>
      </c>
      <c r="L1787" s="8">
        <v>0</v>
      </c>
      <c r="M1787" s="8">
        <v>0</v>
      </c>
      <c r="N1787" s="8">
        <v>0</v>
      </c>
      <c r="O1787" s="8">
        <v>13575.813471763369</v>
      </c>
      <c r="P1787" s="8">
        <v>0</v>
      </c>
      <c r="Q1787" s="8">
        <v>4597.3706431404762</v>
      </c>
      <c r="X1787" s="10" t="s">
        <v>960</v>
      </c>
    </row>
    <row r="1788" spans="1:25">
      <c r="A1788" s="6" t="s">
        <v>970</v>
      </c>
      <c r="B1788" s="6" t="s">
        <v>967</v>
      </c>
      <c r="C1788" s="6" t="s">
        <v>978</v>
      </c>
      <c r="D1788" s="6" t="s">
        <v>982</v>
      </c>
      <c r="E1788" s="6" t="s">
        <v>968</v>
      </c>
      <c r="F1788" s="7">
        <v>-1.947739751277725</v>
      </c>
      <c r="G1788" s="7">
        <v>-3.9079719739055063</v>
      </c>
      <c r="H1788" s="7">
        <v>-1.4860667117464819</v>
      </c>
      <c r="I1788" s="7">
        <v>-3.4462989343742629</v>
      </c>
      <c r="J1788" s="8">
        <v>25530.796636494786</v>
      </c>
      <c r="K1788" s="8">
        <v>26045.421702943975</v>
      </c>
      <c r="L1788" s="8">
        <v>6290.1007597843309</v>
      </c>
      <c r="M1788" s="8">
        <v>7078.8505971596132</v>
      </c>
      <c r="N1788" s="8">
        <v>11200.932233537342</v>
      </c>
      <c r="O1788" s="8">
        <v>7210.3346065115002</v>
      </c>
      <c r="P1788" s="8">
        <v>677.31985507542527</v>
      </c>
      <c r="Q1788" s="8">
        <v>548.24487938764037</v>
      </c>
    </row>
    <row r="1789" spans="1:25">
      <c r="A1789" s="6" t="s">
        <v>970</v>
      </c>
      <c r="B1789" s="6" t="s">
        <v>967</v>
      </c>
      <c r="C1789" s="6" t="s">
        <v>980</v>
      </c>
      <c r="D1789" s="6" t="s">
        <v>981</v>
      </c>
      <c r="E1789" s="6" t="s">
        <v>968</v>
      </c>
      <c r="F1789" s="7">
        <v>-4.2246453939614916</v>
      </c>
      <c r="G1789" s="7">
        <v>-3.7490041669961749</v>
      </c>
      <c r="H1789" s="7">
        <v>-0.7145033679499776</v>
      </c>
      <c r="I1789" s="7">
        <v>-0.23886214098466127</v>
      </c>
      <c r="J1789" s="8">
        <v>1486.6601009865972</v>
      </c>
      <c r="K1789" s="8">
        <v>477.7765600324027</v>
      </c>
      <c r="L1789" s="8">
        <v>72.844127978453201</v>
      </c>
      <c r="M1789" s="8">
        <v>31.282822842307823</v>
      </c>
      <c r="N1789" s="8">
        <v>840.05806800731557</v>
      </c>
      <c r="O1789" s="8">
        <v>356.70827924303285</v>
      </c>
      <c r="P1789" s="8">
        <v>41.522885508521547</v>
      </c>
      <c r="Q1789" s="8">
        <v>46.563102055174959</v>
      </c>
    </row>
    <row r="1790" spans="1:25">
      <c r="A1790" s="6" t="s">
        <v>970</v>
      </c>
      <c r="B1790" s="6" t="s">
        <v>967</v>
      </c>
      <c r="C1790" s="6" t="s">
        <v>978</v>
      </c>
      <c r="D1790" s="6" t="s">
        <v>979</v>
      </c>
      <c r="E1790" s="6" t="s">
        <v>968</v>
      </c>
      <c r="F1790" s="7">
        <v>-1.7121764260273264</v>
      </c>
      <c r="G1790" s="7">
        <v>-0.11791023694335212</v>
      </c>
      <c r="H1790" s="7">
        <v>-1.2055936302833081</v>
      </c>
      <c r="I1790" s="7">
        <v>0.38867255880066626</v>
      </c>
      <c r="J1790" s="8">
        <v>1065.5185219657483</v>
      </c>
      <c r="K1790" s="8">
        <v>1186.4329241972455</v>
      </c>
      <c r="L1790" s="8">
        <v>370.5541289081275</v>
      </c>
      <c r="M1790" s="8">
        <v>316.04508284178172</v>
      </c>
      <c r="N1790" s="8">
        <v>605.64135126998565</v>
      </c>
      <c r="O1790" s="8">
        <v>370.21788457948702</v>
      </c>
      <c r="P1790" s="8">
        <v>497.61912764221091</v>
      </c>
      <c r="Q1790" s="8">
        <v>401.57768076201864</v>
      </c>
    </row>
    <row r="1791" spans="1:25">
      <c r="A1791" s="6" t="s">
        <v>970</v>
      </c>
      <c r="B1791" s="6" t="s">
        <v>967</v>
      </c>
      <c r="C1791" s="6" t="s">
        <v>976</v>
      </c>
      <c r="D1791" s="6" t="s">
        <v>977</v>
      </c>
      <c r="E1791" s="6" t="s">
        <v>968</v>
      </c>
      <c r="F1791" s="7">
        <v>-3.395048588584495</v>
      </c>
      <c r="G1791" s="7">
        <v>-0.17215370586470607</v>
      </c>
      <c r="H1791" s="7">
        <v>-3.1457745165194648</v>
      </c>
      <c r="I1791" s="7">
        <v>7.7120366200323948E-2</v>
      </c>
      <c r="J1791" s="8">
        <v>318.36719913440061</v>
      </c>
      <c r="K1791" s="8">
        <v>816.9779592740191</v>
      </c>
      <c r="L1791" s="8">
        <v>40.711497122077418</v>
      </c>
      <c r="M1791" s="8">
        <v>66.307167494664583</v>
      </c>
      <c r="N1791" s="8">
        <v>76.225246719050787</v>
      </c>
      <c r="O1791" s="8">
        <v>51.16669793599479</v>
      </c>
      <c r="P1791" s="8">
        <v>74.432810413607726</v>
      </c>
      <c r="Q1791" s="8">
        <v>38.517194306392078</v>
      </c>
      <c r="X1791" s="10" t="s">
        <v>975</v>
      </c>
    </row>
    <row r="1792" spans="1:25">
      <c r="A1792" s="6" t="s">
        <v>970</v>
      </c>
      <c r="B1792" s="6" t="s">
        <v>967</v>
      </c>
      <c r="C1792" s="6" t="s">
        <v>973</v>
      </c>
      <c r="D1792" s="6" t="s">
        <v>974</v>
      </c>
      <c r="E1792" s="6" t="s">
        <v>968</v>
      </c>
      <c r="F1792" s="7">
        <v>0</v>
      </c>
      <c r="G1792" s="7">
        <v>-3.8301966384856594</v>
      </c>
      <c r="H1792" s="7">
        <v>3.8301966384856594</v>
      </c>
      <c r="I1792" s="7">
        <v>0</v>
      </c>
      <c r="J1792" s="8">
        <v>0</v>
      </c>
      <c r="K1792" s="8">
        <v>0</v>
      </c>
      <c r="L1792" s="8">
        <v>0</v>
      </c>
      <c r="M1792" s="8">
        <v>0</v>
      </c>
      <c r="N1792" s="8">
        <v>8.8422234293074506</v>
      </c>
      <c r="O1792" s="8">
        <v>4.381197981219465</v>
      </c>
      <c r="P1792" s="8">
        <v>0</v>
      </c>
      <c r="Q1792" s="8">
        <v>0</v>
      </c>
      <c r="X1792" s="10" t="s">
        <v>972</v>
      </c>
    </row>
    <row r="1793" spans="1:24">
      <c r="A1793" s="6" t="s">
        <v>970</v>
      </c>
      <c r="B1793" s="6" t="s">
        <v>967</v>
      </c>
      <c r="C1793" s="6" t="s">
        <v>969</v>
      </c>
      <c r="D1793" s="6" t="s">
        <v>971</v>
      </c>
      <c r="E1793" s="6" t="s">
        <v>968</v>
      </c>
      <c r="F1793" s="7">
        <v>3.8655470685415341</v>
      </c>
      <c r="G1793" s="7">
        <v>-7.7540150292370505E-2</v>
      </c>
      <c r="H1793" s="7">
        <v>5.618730358090696</v>
      </c>
      <c r="I1793" s="7">
        <v>1.6756431392567912</v>
      </c>
      <c r="J1793" s="8">
        <v>0</v>
      </c>
      <c r="K1793" s="8">
        <v>0</v>
      </c>
      <c r="L1793" s="8">
        <v>0</v>
      </c>
      <c r="M1793" s="8">
        <v>13.576243586872966</v>
      </c>
      <c r="N1793" s="8">
        <v>21.868617065864171</v>
      </c>
      <c r="O1793" s="8">
        <v>26.268126973722016</v>
      </c>
      <c r="P1793" s="8">
        <v>23.874634106625717</v>
      </c>
      <c r="Q1793" s="8">
        <v>21.690886656343995</v>
      </c>
      <c r="X1793" s="10" t="s">
        <v>966</v>
      </c>
    </row>
    <row r="1794" spans="1:24">
      <c r="A1794" s="6" t="s">
        <v>987</v>
      </c>
      <c r="B1794" s="6" t="s">
        <v>984</v>
      </c>
      <c r="C1794" s="6" t="s">
        <v>996</v>
      </c>
      <c r="D1794" s="6" t="s">
        <v>1012</v>
      </c>
      <c r="E1794" s="6" t="s">
        <v>985</v>
      </c>
      <c r="F1794" s="7">
        <v>1.6587234687354533</v>
      </c>
      <c r="G1794" s="7">
        <v>-0.6490147950732329</v>
      </c>
      <c r="H1794" s="7">
        <v>2.7214527857402659</v>
      </c>
      <c r="I1794" s="7">
        <v>0.41371452193157987</v>
      </c>
      <c r="J1794" s="8">
        <v>787.27993233732161</v>
      </c>
      <c r="K1794" s="8">
        <v>1510.4649278231473</v>
      </c>
      <c r="L1794" s="8">
        <v>4233.0309803927385</v>
      </c>
      <c r="M1794" s="8">
        <v>3023.9577544567092</v>
      </c>
      <c r="N1794" s="8">
        <v>10565.87088103418</v>
      </c>
      <c r="O1794" s="8">
        <v>4594.1934831464923</v>
      </c>
      <c r="P1794" s="8">
        <v>4859.9871429115919</v>
      </c>
      <c r="Q1794" s="8">
        <v>4807.4609626516776</v>
      </c>
    </row>
    <row r="1795" spans="1:24">
      <c r="A1795" s="6" t="s">
        <v>987</v>
      </c>
      <c r="B1795" s="6" t="s">
        <v>984</v>
      </c>
      <c r="C1795" s="6" t="s">
        <v>990</v>
      </c>
      <c r="D1795" s="6" t="s">
        <v>1012</v>
      </c>
      <c r="E1795" s="6" t="s">
        <v>985</v>
      </c>
      <c r="F1795" s="7">
        <v>2.3865737709736292</v>
      </c>
      <c r="G1795" s="7">
        <v>1.0536279053181359</v>
      </c>
      <c r="H1795" s="7">
        <v>0.72395522478928975</v>
      </c>
      <c r="I1795" s="7">
        <v>-0.60899064086620336</v>
      </c>
      <c r="J1795" s="8">
        <v>762.17989594663766</v>
      </c>
      <c r="K1795" s="8">
        <v>1153.3927350002614</v>
      </c>
      <c r="L1795" s="8">
        <v>4641.3813508998055</v>
      </c>
      <c r="M1795" s="8">
        <v>5379.6457770278357</v>
      </c>
      <c r="N1795" s="8">
        <v>2069.5993227422032</v>
      </c>
      <c r="O1795" s="8">
        <v>1095.0114866864778</v>
      </c>
      <c r="P1795" s="8">
        <v>3058.4827610251828</v>
      </c>
      <c r="Q1795" s="8">
        <v>3511.5120462576342</v>
      </c>
    </row>
    <row r="1796" spans="1:24">
      <c r="A1796" s="6" t="s">
        <v>987</v>
      </c>
      <c r="B1796" s="6" t="s">
        <v>984</v>
      </c>
      <c r="C1796" s="6" t="s">
        <v>1010</v>
      </c>
      <c r="D1796" s="6" t="s">
        <v>1011</v>
      </c>
      <c r="E1796" s="6" t="s">
        <v>985</v>
      </c>
      <c r="F1796" s="7">
        <v>1.4907054935784037</v>
      </c>
      <c r="G1796" s="7">
        <v>-4.0056420908896557</v>
      </c>
      <c r="H1796" s="7">
        <v>4.329640795759321</v>
      </c>
      <c r="I1796" s="7">
        <v>-1.166706788708739</v>
      </c>
      <c r="J1796" s="8">
        <v>789.46601669972483</v>
      </c>
      <c r="K1796" s="8">
        <v>192.44543868452928</v>
      </c>
      <c r="L1796" s="8">
        <v>1845.7232754374647</v>
      </c>
      <c r="M1796" s="8">
        <v>915.51707358104022</v>
      </c>
      <c r="N1796" s="8">
        <v>14728.858711435221</v>
      </c>
      <c r="O1796" s="8">
        <v>5033.7454321827981</v>
      </c>
      <c r="P1796" s="8">
        <v>281.90581044225064</v>
      </c>
      <c r="Q1796" s="8">
        <v>947.49816402444537</v>
      </c>
    </row>
    <row r="1797" spans="1:24">
      <c r="A1797" s="6" t="s">
        <v>987</v>
      </c>
      <c r="B1797" s="6" t="s">
        <v>984</v>
      </c>
      <c r="C1797" s="6" t="s">
        <v>993</v>
      </c>
      <c r="D1797" s="6" t="s">
        <v>1009</v>
      </c>
      <c r="E1797" s="6" t="s">
        <v>985</v>
      </c>
      <c r="F1797" s="7">
        <v>1.3006817440827494</v>
      </c>
      <c r="G1797" s="7">
        <v>-1.1744358104733938</v>
      </c>
      <c r="H1797" s="7">
        <v>2.3804173113059588</v>
      </c>
      <c r="I1797" s="7">
        <v>-9.4700243250184418E-2</v>
      </c>
      <c r="J1797" s="8">
        <v>3356.0919304658009</v>
      </c>
      <c r="K1797" s="8">
        <v>5269.9244434720049</v>
      </c>
      <c r="L1797" s="8">
        <v>12316.262815344067</v>
      </c>
      <c r="M1797" s="8">
        <v>8934.9835649437537</v>
      </c>
      <c r="N1797" s="8">
        <v>28180.26956434207</v>
      </c>
      <c r="O1797" s="8">
        <v>16738.511949696502</v>
      </c>
      <c r="P1797" s="8">
        <v>9489.3716069395541</v>
      </c>
      <c r="Q1797" s="8">
        <v>10411.651598739747</v>
      </c>
    </row>
    <row r="1798" spans="1:24">
      <c r="A1798" s="6" t="s">
        <v>987</v>
      </c>
      <c r="B1798" s="6" t="s">
        <v>984</v>
      </c>
      <c r="C1798" s="6" t="s">
        <v>1007</v>
      </c>
      <c r="D1798" s="6" t="s">
        <v>1008</v>
      </c>
      <c r="E1798" s="6" t="s">
        <v>985</v>
      </c>
      <c r="F1798" s="7">
        <v>1.1409629634806893</v>
      </c>
      <c r="G1798" s="7">
        <v>-0.56603273157574108</v>
      </c>
      <c r="H1798" s="7">
        <v>2.5332764194472417</v>
      </c>
      <c r="I1798" s="7">
        <v>0.82628072439081146</v>
      </c>
      <c r="J1798" s="8">
        <v>3864.1273254046964</v>
      </c>
      <c r="K1798" s="8">
        <v>3148.6211645602671</v>
      </c>
      <c r="L1798" s="8">
        <v>9328.0981465408477</v>
      </c>
      <c r="M1798" s="8">
        <v>6138.193130600278</v>
      </c>
      <c r="N1798" s="8">
        <v>14865.345454836912</v>
      </c>
      <c r="O1798" s="8">
        <v>25735.182510165065</v>
      </c>
      <c r="P1798" s="8">
        <v>13863.644661679076</v>
      </c>
      <c r="Q1798" s="8">
        <v>13560.539150825871</v>
      </c>
      <c r="X1798" s="10" t="s">
        <v>1006</v>
      </c>
    </row>
    <row r="1799" spans="1:24">
      <c r="A1799" s="6" t="s">
        <v>987</v>
      </c>
      <c r="B1799" s="6" t="s">
        <v>984</v>
      </c>
      <c r="C1799" s="6" t="s">
        <v>1004</v>
      </c>
      <c r="D1799" s="6" t="s">
        <v>1005</v>
      </c>
      <c r="E1799" s="6" t="s">
        <v>985</v>
      </c>
      <c r="F1799" s="7">
        <v>1.2941956127510919</v>
      </c>
      <c r="G1799" s="7">
        <v>-4.7330158870125825</v>
      </c>
      <c r="H1799" s="7">
        <v>4.4115752699054216</v>
      </c>
      <c r="I1799" s="7">
        <v>-1.6156362298582527</v>
      </c>
      <c r="J1799" s="8">
        <v>510.39727429777975</v>
      </c>
      <c r="K1799" s="8">
        <v>89.201014151057564</v>
      </c>
      <c r="L1799" s="8">
        <v>1036.2253407682213</v>
      </c>
      <c r="M1799" s="8">
        <v>435.68323210268738</v>
      </c>
      <c r="N1799" s="8">
        <v>6800.7195002556773</v>
      </c>
      <c r="O1799" s="8">
        <v>5980.3323406035388</v>
      </c>
      <c r="P1799" s="8">
        <v>196.66824996090369</v>
      </c>
      <c r="Q1799" s="8">
        <v>282.97275900379657</v>
      </c>
      <c r="X1799" s="10" t="s">
        <v>1003</v>
      </c>
    </row>
    <row r="1800" spans="1:24">
      <c r="A1800" s="6" t="s">
        <v>987</v>
      </c>
      <c r="B1800" s="6" t="s">
        <v>984</v>
      </c>
      <c r="C1800" s="6" t="s">
        <v>1001</v>
      </c>
      <c r="D1800" s="6" t="s">
        <v>1002</v>
      </c>
      <c r="E1800" s="6" t="s">
        <v>985</v>
      </c>
      <c r="F1800" s="7">
        <v>2.7542348458867036</v>
      </c>
      <c r="G1800" s="7">
        <v>-12.031304083976206</v>
      </c>
      <c r="H1800" s="7">
        <v>4.5669008216446541</v>
      </c>
      <c r="I1800" s="7">
        <v>-10.218638108218256</v>
      </c>
      <c r="J1800" s="8">
        <v>175.60755646554483</v>
      </c>
      <c r="K1800" s="8">
        <v>0</v>
      </c>
      <c r="L1800" s="8">
        <v>828.3932534492717</v>
      </c>
      <c r="M1800" s="8">
        <v>362.16858383008145</v>
      </c>
      <c r="N1800" s="8">
        <v>2404.0854917684615</v>
      </c>
      <c r="O1800" s="8">
        <v>1780.7621458851647</v>
      </c>
      <c r="P1800" s="8">
        <v>0</v>
      </c>
      <c r="Q1800" s="8">
        <v>0</v>
      </c>
      <c r="X1800" s="10" t="s">
        <v>1000</v>
      </c>
    </row>
    <row r="1801" spans="1:24">
      <c r="A1801" s="6" t="s">
        <v>987</v>
      </c>
      <c r="B1801" s="6" t="s">
        <v>984</v>
      </c>
      <c r="C1801" s="6" t="s">
        <v>998</v>
      </c>
      <c r="D1801" s="6" t="s">
        <v>999</v>
      </c>
      <c r="E1801" s="6" t="s">
        <v>985</v>
      </c>
      <c r="F1801" s="7">
        <v>1.439410840354004</v>
      </c>
      <c r="G1801" s="7">
        <v>-2.3324381305750124</v>
      </c>
      <c r="H1801" s="7">
        <v>2.9665484196726437</v>
      </c>
      <c r="I1801" s="7">
        <v>-0.80530055125637234</v>
      </c>
      <c r="J1801" s="8">
        <v>2841.4093572045558</v>
      </c>
      <c r="K1801" s="8">
        <v>1381.9624699008421</v>
      </c>
      <c r="L1801" s="8">
        <v>7602.0597362541384</v>
      </c>
      <c r="M1801" s="8">
        <v>3853.8627978165277</v>
      </c>
      <c r="N1801" s="8">
        <v>17023.417464139136</v>
      </c>
      <c r="O1801" s="8">
        <v>15995.972318749171</v>
      </c>
      <c r="P1801" s="8">
        <v>2448.1810661455334</v>
      </c>
      <c r="Q1801" s="8">
        <v>4106.9609904777117</v>
      </c>
    </row>
    <row r="1802" spans="1:24">
      <c r="A1802" s="6" t="s">
        <v>987</v>
      </c>
      <c r="B1802" s="6" t="s">
        <v>984</v>
      </c>
      <c r="C1802" s="6" t="s">
        <v>996</v>
      </c>
      <c r="D1802" s="6" t="s">
        <v>997</v>
      </c>
      <c r="E1802" s="6" t="s">
        <v>985</v>
      </c>
      <c r="F1802" s="7">
        <v>1.0461364457265925</v>
      </c>
      <c r="G1802" s="7">
        <v>-1.0518643845898177</v>
      </c>
      <c r="H1802" s="7">
        <v>2.8878247920462665</v>
      </c>
      <c r="I1802" s="7">
        <v>0.78982396172985592</v>
      </c>
      <c r="J1802" s="8">
        <v>415.5706819054322</v>
      </c>
      <c r="K1802" s="8">
        <v>378.35819190726647</v>
      </c>
      <c r="L1802" s="8">
        <v>662.42934307266262</v>
      </c>
      <c r="M1802" s="8">
        <v>978.09271004426796</v>
      </c>
      <c r="N1802" s="8">
        <v>5525.9773724789238</v>
      </c>
      <c r="O1802" s="8">
        <v>356.71769468866023</v>
      </c>
      <c r="P1802" s="8">
        <v>1063.9081759336289</v>
      </c>
      <c r="Q1802" s="8">
        <v>1773.0593747806836</v>
      </c>
      <c r="W1802" s="9" t="s">
        <v>12</v>
      </c>
      <c r="X1802" s="10" t="s">
        <v>995</v>
      </c>
    </row>
    <row r="1803" spans="1:24">
      <c r="A1803" s="6" t="s">
        <v>987</v>
      </c>
      <c r="B1803" s="6" t="s">
        <v>984</v>
      </c>
      <c r="C1803" s="6" t="s">
        <v>993</v>
      </c>
      <c r="D1803" s="6" t="s">
        <v>994</v>
      </c>
      <c r="E1803" s="6" t="s">
        <v>985</v>
      </c>
      <c r="F1803" s="7">
        <v>3.1218565669132414</v>
      </c>
      <c r="G1803" s="7">
        <v>-0.40208670055799778</v>
      </c>
      <c r="H1803" s="7">
        <v>3.2718684640021491</v>
      </c>
      <c r="I1803" s="7">
        <v>-0.25207480346909045</v>
      </c>
      <c r="J1803" s="8">
        <v>65.327116258237893</v>
      </c>
      <c r="K1803" s="8">
        <v>49.549732324257825</v>
      </c>
      <c r="L1803" s="8">
        <v>584.82766367499892</v>
      </c>
      <c r="M1803" s="8">
        <v>422.88888157512673</v>
      </c>
      <c r="N1803" s="8">
        <v>543.64199580672584</v>
      </c>
      <c r="O1803" s="8">
        <v>574.60831855793617</v>
      </c>
      <c r="P1803" s="8">
        <v>357.92313515504173</v>
      </c>
      <c r="Q1803" s="8">
        <v>488.08399704472981</v>
      </c>
      <c r="X1803" s="10" t="s">
        <v>992</v>
      </c>
    </row>
    <row r="1804" spans="1:24">
      <c r="A1804" s="6" t="s">
        <v>987</v>
      </c>
      <c r="B1804" s="6" t="s">
        <v>984</v>
      </c>
      <c r="C1804" s="6" t="s">
        <v>990</v>
      </c>
      <c r="D1804" s="6" t="s">
        <v>991</v>
      </c>
      <c r="E1804" s="6" t="s">
        <v>985</v>
      </c>
      <c r="F1804" s="7">
        <v>0.79595873153576469</v>
      </c>
      <c r="G1804" s="7">
        <v>-0.9324005145564862</v>
      </c>
      <c r="H1804" s="7">
        <v>3.1896092470971062</v>
      </c>
      <c r="I1804" s="7">
        <v>1.4612500010048555</v>
      </c>
      <c r="J1804" s="8">
        <v>93.625055985667672</v>
      </c>
      <c r="K1804" s="8">
        <v>59.513878077752267</v>
      </c>
      <c r="L1804" s="8">
        <v>0</v>
      </c>
      <c r="M1804" s="8">
        <v>266.62076316656118</v>
      </c>
      <c r="N1804" s="8">
        <v>1011.2348950818711</v>
      </c>
      <c r="O1804" s="8">
        <v>394.07298132220086</v>
      </c>
      <c r="P1804" s="8">
        <v>203.90204811228887</v>
      </c>
      <c r="Q1804" s="8">
        <v>531.98324061410358</v>
      </c>
      <c r="X1804" s="10" t="s">
        <v>989</v>
      </c>
    </row>
    <row r="1805" spans="1:24">
      <c r="A1805" s="6" t="s">
        <v>987</v>
      </c>
      <c r="B1805" s="6" t="s">
        <v>984</v>
      </c>
      <c r="C1805" s="6" t="s">
        <v>986</v>
      </c>
      <c r="D1805" s="6" t="s">
        <v>988</v>
      </c>
      <c r="E1805" s="6" t="s">
        <v>985</v>
      </c>
      <c r="F1805" s="7">
        <v>1.7136011426502837</v>
      </c>
      <c r="G1805" s="7">
        <v>0.67967614581906999</v>
      </c>
      <c r="H1805" s="7">
        <v>1.6819991793908429</v>
      </c>
      <c r="I1805" s="7">
        <v>0.64807418255962934</v>
      </c>
      <c r="J1805" s="8">
        <v>154.5753647066351</v>
      </c>
      <c r="K1805" s="8">
        <v>279.5270095792502</v>
      </c>
      <c r="L1805" s="8">
        <v>690.52381773530578</v>
      </c>
      <c r="M1805" s="8">
        <v>735.51832182767168</v>
      </c>
      <c r="N1805" s="8">
        <v>597.68412780547192</v>
      </c>
      <c r="O1805" s="8">
        <v>797.43879842505009</v>
      </c>
      <c r="P1805" s="8">
        <v>1062.8318744375738</v>
      </c>
      <c r="Q1805" s="8">
        <v>1172.4501149674886</v>
      </c>
      <c r="V1805" s="9" t="s">
        <v>12</v>
      </c>
      <c r="X1805" s="10" t="s">
        <v>983</v>
      </c>
    </row>
    <row r="1806" spans="1:24">
      <c r="A1806" s="6" t="s">
        <v>1017</v>
      </c>
      <c r="B1806" s="6" t="s">
        <v>1014</v>
      </c>
      <c r="C1806" s="6" t="s">
        <v>1016</v>
      </c>
      <c r="D1806" s="6" t="s">
        <v>1018</v>
      </c>
      <c r="E1806" s="6" t="s">
        <v>1015</v>
      </c>
      <c r="F1806" s="7">
        <v>-7.645226539211933</v>
      </c>
      <c r="G1806" s="7">
        <v>2.8219135638796224</v>
      </c>
      <c r="H1806" s="7">
        <v>-4.1224705246842017</v>
      </c>
      <c r="I1806" s="7">
        <v>6.3446695784073537</v>
      </c>
      <c r="J1806" s="8">
        <v>24.65921259062938</v>
      </c>
      <c r="K1806" s="8">
        <v>174.53084842993329</v>
      </c>
      <c r="L1806" s="8">
        <v>0</v>
      </c>
      <c r="M1806" s="8">
        <v>0</v>
      </c>
      <c r="N1806" s="8">
        <v>10.493577478957818</v>
      </c>
      <c r="O1806" s="8">
        <v>0</v>
      </c>
      <c r="P1806" s="8">
        <v>37.828613469745271</v>
      </c>
      <c r="Q1806" s="8">
        <v>42.442433708460555</v>
      </c>
      <c r="X1806" s="10" t="s">
        <v>1013</v>
      </c>
    </row>
    <row r="1807" spans="1:24">
      <c r="A1807" s="6" t="s">
        <v>1022</v>
      </c>
      <c r="B1807" s="6" t="s">
        <v>1019</v>
      </c>
      <c r="C1807" s="6" t="s">
        <v>1021</v>
      </c>
      <c r="D1807" s="6" t="s">
        <v>1029</v>
      </c>
      <c r="E1807" s="6" t="s">
        <v>1020</v>
      </c>
      <c r="F1807" s="7">
        <v>2.5062241673494214</v>
      </c>
      <c r="G1807" s="7">
        <v>0.33898315866169015</v>
      </c>
      <c r="H1807" s="7">
        <v>1.6180619125464011</v>
      </c>
      <c r="I1807" s="7">
        <v>-0.54917909614133009</v>
      </c>
      <c r="J1807" s="8">
        <v>223213.43894009216</v>
      </c>
      <c r="K1807" s="8">
        <v>202204.39211046352</v>
      </c>
      <c r="L1807" s="8">
        <v>2045388.8477507215</v>
      </c>
      <c r="M1807" s="8">
        <v>371547.31885803881</v>
      </c>
      <c r="N1807" s="8">
        <v>1051738.5298394794</v>
      </c>
      <c r="O1807" s="8">
        <v>254136.29021524786</v>
      </c>
      <c r="P1807" s="8">
        <v>934601.56370002287</v>
      </c>
      <c r="Q1807" s="8">
        <v>717153.76400861691</v>
      </c>
    </row>
    <row r="1808" spans="1:24">
      <c r="A1808" s="6" t="s">
        <v>1022</v>
      </c>
      <c r="B1808" s="6" t="s">
        <v>1019</v>
      </c>
      <c r="C1808" s="6" t="s">
        <v>1028</v>
      </c>
      <c r="D1808" s="6" t="s">
        <v>1027</v>
      </c>
      <c r="E1808" s="6" t="s">
        <v>1020</v>
      </c>
      <c r="F1808" s="7">
        <v>0</v>
      </c>
      <c r="G1808" s="7">
        <v>-12.264759340416399</v>
      </c>
      <c r="H1808" s="7">
        <v>12.264759340416399</v>
      </c>
      <c r="I1808" s="7">
        <v>0</v>
      </c>
      <c r="J1808" s="8">
        <v>0</v>
      </c>
      <c r="K1808" s="8">
        <v>0</v>
      </c>
      <c r="L1808" s="8">
        <v>0</v>
      </c>
      <c r="M1808" s="8">
        <v>0</v>
      </c>
      <c r="N1808" s="8">
        <v>4920.0802926255465</v>
      </c>
      <c r="O1808" s="8">
        <v>0</v>
      </c>
      <c r="P1808" s="8">
        <v>0</v>
      </c>
      <c r="Q1808" s="8">
        <v>0</v>
      </c>
      <c r="R1808" s="9" t="s">
        <v>12</v>
      </c>
      <c r="X1808" s="10" t="s">
        <v>1025</v>
      </c>
    </row>
    <row r="1809" spans="1:25">
      <c r="A1809" s="6" t="s">
        <v>1022</v>
      </c>
      <c r="B1809" s="6" t="s">
        <v>1019</v>
      </c>
      <c r="C1809" s="6" t="s">
        <v>1026</v>
      </c>
      <c r="D1809" s="6" t="s">
        <v>1027</v>
      </c>
      <c r="E1809" s="6" t="s">
        <v>1020</v>
      </c>
      <c r="F1809" s="7">
        <v>12.516907195139577</v>
      </c>
      <c r="G1809" s="7">
        <v>1.0516997460099917</v>
      </c>
      <c r="H1809" s="7">
        <v>11.881283941366341</v>
      </c>
      <c r="I1809" s="7">
        <v>0.41607649223675652</v>
      </c>
      <c r="J1809" s="8">
        <v>0</v>
      </c>
      <c r="K1809" s="8">
        <v>0</v>
      </c>
      <c r="L1809" s="8">
        <v>5859.9027970884681</v>
      </c>
      <c r="M1809" s="8">
        <v>0</v>
      </c>
      <c r="N1809" s="8">
        <v>3771.4444493966939</v>
      </c>
      <c r="O1809" s="8">
        <v>0</v>
      </c>
      <c r="P1809" s="8">
        <v>4773.0533258541709</v>
      </c>
      <c r="Q1809" s="8">
        <v>3046.1135984670768</v>
      </c>
      <c r="R1809" s="9" t="s">
        <v>12</v>
      </c>
      <c r="X1809" s="10" t="s">
        <v>1025</v>
      </c>
    </row>
    <row r="1810" spans="1:25">
      <c r="A1810" s="6" t="s">
        <v>1022</v>
      </c>
      <c r="B1810" s="6" t="s">
        <v>1019</v>
      </c>
      <c r="C1810" s="6" t="s">
        <v>1021</v>
      </c>
      <c r="D1810" s="6" t="s">
        <v>1023</v>
      </c>
      <c r="E1810" s="6" t="s">
        <v>1020</v>
      </c>
      <c r="F1810" s="7">
        <v>2.320980911893018</v>
      </c>
      <c r="G1810" s="7">
        <v>-9.7733022297195243E-2</v>
      </c>
      <c r="H1810" s="7">
        <v>1.2583383583229717</v>
      </c>
      <c r="I1810" s="7">
        <v>-1.1603755758672414</v>
      </c>
      <c r="J1810" s="8">
        <v>46018.293490783413</v>
      </c>
      <c r="K1810" s="8">
        <v>27696.994170462942</v>
      </c>
      <c r="L1810" s="8">
        <v>296922.12632603926</v>
      </c>
      <c r="M1810" s="8">
        <v>71416.403966101789</v>
      </c>
      <c r="N1810" s="8">
        <v>138773.64357701773</v>
      </c>
      <c r="O1810" s="8">
        <v>37569.502199685718</v>
      </c>
      <c r="P1810" s="8">
        <v>92453.750305722278</v>
      </c>
      <c r="Q1810" s="8">
        <v>72338.900597702217</v>
      </c>
    </row>
    <row r="1811" spans="1:25">
      <c r="A1811" s="6" t="s">
        <v>1022</v>
      </c>
      <c r="B1811" s="6" t="s">
        <v>1019</v>
      </c>
      <c r="C1811" s="6" t="s">
        <v>1024</v>
      </c>
      <c r="D1811" s="6" t="s">
        <v>1023</v>
      </c>
      <c r="E1811" s="6" t="s">
        <v>1020</v>
      </c>
      <c r="F1811" s="7">
        <v>2.8907602875522156</v>
      </c>
      <c r="G1811" s="7">
        <v>-1.7467087946691776E-2</v>
      </c>
      <c r="H1811" s="7">
        <v>1.5517877598829408</v>
      </c>
      <c r="I1811" s="7">
        <v>-1.3564396156159668</v>
      </c>
      <c r="J1811" s="8">
        <v>9663.1643625192009</v>
      </c>
      <c r="K1811" s="8">
        <v>6525.7418259034239</v>
      </c>
      <c r="L1811" s="8">
        <v>86073.65758383747</v>
      </c>
      <c r="M1811" s="8">
        <v>33999.594194958212</v>
      </c>
      <c r="N1811" s="8">
        <v>40602.492155929809</v>
      </c>
      <c r="O1811" s="8">
        <v>6862.1100132949005</v>
      </c>
      <c r="P1811" s="8">
        <v>26535.542100375427</v>
      </c>
      <c r="Q1811" s="8">
        <v>20357.846445539515</v>
      </c>
    </row>
    <row r="1812" spans="1:25">
      <c r="A1812" s="6" t="s">
        <v>1034</v>
      </c>
      <c r="B1812" s="6" t="s">
        <v>1031</v>
      </c>
      <c r="C1812" s="6" t="s">
        <v>1033</v>
      </c>
      <c r="D1812" s="6" t="s">
        <v>1035</v>
      </c>
      <c r="E1812" s="6" t="s">
        <v>1032</v>
      </c>
      <c r="F1812" s="7">
        <v>3.1062288808507348</v>
      </c>
      <c r="G1812" s="7">
        <v>-3.9544921428805186</v>
      </c>
      <c r="H1812" s="7">
        <v>3.9544921428805186</v>
      </c>
      <c r="I1812" s="7">
        <v>-3.1062288808507348</v>
      </c>
      <c r="J1812" s="8">
        <v>0</v>
      </c>
      <c r="K1812" s="8">
        <v>0</v>
      </c>
      <c r="L1812" s="8">
        <v>0</v>
      </c>
      <c r="M1812" s="8">
        <v>7.6112870543771054</v>
      </c>
      <c r="N1812" s="8">
        <v>8.6107231115886034</v>
      </c>
      <c r="O1812" s="8">
        <v>5.8924555739164166</v>
      </c>
      <c r="P1812" s="8">
        <v>0</v>
      </c>
      <c r="Q1812" s="8">
        <v>0</v>
      </c>
      <c r="X1812" s="10" t="s">
        <v>1030</v>
      </c>
    </row>
    <row r="1813" spans="1:25">
      <c r="A1813" s="6" t="s">
        <v>1041</v>
      </c>
      <c r="B1813" s="6" t="s">
        <v>1038</v>
      </c>
      <c r="C1813" s="6" t="s">
        <v>1040</v>
      </c>
      <c r="D1813" s="6" t="s">
        <v>1067</v>
      </c>
      <c r="E1813" s="6" t="s">
        <v>1039</v>
      </c>
      <c r="F1813" s="7">
        <v>3.4758817396298305</v>
      </c>
      <c r="G1813" s="7">
        <v>0.89986142582738893</v>
      </c>
      <c r="H1813" s="7">
        <v>3.8438261782917529</v>
      </c>
      <c r="I1813" s="7">
        <v>1.2678058644893113</v>
      </c>
      <c r="J1813" s="8">
        <v>338.74069408090543</v>
      </c>
      <c r="K1813" s="8">
        <v>440.49689500460545</v>
      </c>
      <c r="L1813" s="8">
        <v>3349.6550216331507</v>
      </c>
      <c r="M1813" s="8">
        <v>5330.3805192013779</v>
      </c>
      <c r="N1813" s="8">
        <v>7797.1807274738494</v>
      </c>
      <c r="O1813" s="8">
        <v>3404.8066599767985</v>
      </c>
      <c r="P1813" s="8">
        <v>11858.906584778073</v>
      </c>
      <c r="Q1813" s="8">
        <v>9043.5991615717048</v>
      </c>
      <c r="X1813" s="10" t="s">
        <v>1037</v>
      </c>
    </row>
    <row r="1814" spans="1:25">
      <c r="A1814" s="6" t="s">
        <v>1041</v>
      </c>
      <c r="B1814" s="6" t="s">
        <v>1038</v>
      </c>
      <c r="C1814" s="6" t="s">
        <v>1065</v>
      </c>
      <c r="D1814" s="6" t="s">
        <v>1066</v>
      </c>
      <c r="E1814" s="6" t="s">
        <v>1064</v>
      </c>
      <c r="F1814" s="7">
        <v>4.0201166580929213</v>
      </c>
      <c r="G1814" s="7">
        <v>-6.9187046397363422E-2</v>
      </c>
      <c r="H1814" s="7">
        <v>4.1385395621449437</v>
      </c>
      <c r="I1814" s="7">
        <v>4.9235857654658877E-2</v>
      </c>
      <c r="J1814" s="8">
        <v>156.03079617081306</v>
      </c>
      <c r="K1814" s="8">
        <v>193.74823015680636</v>
      </c>
      <c r="L1814" s="8">
        <v>2994.9216685655197</v>
      </c>
      <c r="M1814" s="8">
        <v>2695.3500209499998</v>
      </c>
      <c r="N1814" s="8">
        <v>4265.123362335592</v>
      </c>
      <c r="O1814" s="8">
        <v>1912.0226023550679</v>
      </c>
      <c r="P1814" s="8">
        <v>3407.4920280515462</v>
      </c>
      <c r="Q1814" s="8">
        <v>2480.3619892248448</v>
      </c>
      <c r="W1814" s="9" t="s">
        <v>12</v>
      </c>
      <c r="X1814" s="10" t="s">
        <v>1063</v>
      </c>
    </row>
    <row r="1815" spans="1:25">
      <c r="A1815" s="6" t="s">
        <v>1041</v>
      </c>
      <c r="B1815" s="6" t="s">
        <v>1038</v>
      </c>
      <c r="C1815" s="6" t="s">
        <v>1061</v>
      </c>
      <c r="D1815" s="6" t="s">
        <v>1062</v>
      </c>
      <c r="E1815" s="6" t="s">
        <v>1039</v>
      </c>
      <c r="F1815" s="7">
        <v>3.2489885815812909</v>
      </c>
      <c r="G1815" s="7">
        <v>-6.3476795832161796</v>
      </c>
      <c r="H1815" s="7">
        <v>6.3476795832161796</v>
      </c>
      <c r="I1815" s="7">
        <v>-3.2489885815812909</v>
      </c>
      <c r="J1815" s="8">
        <v>0</v>
      </c>
      <c r="K1815" s="8">
        <v>0</v>
      </c>
      <c r="L1815" s="8">
        <v>8.5069895957125432</v>
      </c>
      <c r="M1815" s="8">
        <v>0</v>
      </c>
      <c r="N1815" s="8">
        <v>80.440786176854417</v>
      </c>
      <c r="O1815" s="8">
        <v>0</v>
      </c>
      <c r="P1815" s="8">
        <v>0</v>
      </c>
      <c r="Q1815" s="8">
        <v>0</v>
      </c>
      <c r="X1815" s="10" t="s">
        <v>1060</v>
      </c>
    </row>
    <row r="1816" spans="1:25">
      <c r="A1816" s="6" t="s">
        <v>1041</v>
      </c>
      <c r="B1816" s="6" t="s">
        <v>1038</v>
      </c>
      <c r="C1816" s="6" t="s">
        <v>1058</v>
      </c>
      <c r="D1816" s="6" t="s">
        <v>1059</v>
      </c>
      <c r="E1816" s="6" t="s">
        <v>1039</v>
      </c>
      <c r="F1816" s="7">
        <v>4.0831664017281426</v>
      </c>
      <c r="G1816" s="7">
        <v>-0.5573311232052276</v>
      </c>
      <c r="H1816" s="7">
        <v>4.4876906035951647</v>
      </c>
      <c r="I1816" s="7">
        <v>-0.15280692133820581</v>
      </c>
      <c r="J1816" s="8">
        <v>287.99491334181363</v>
      </c>
      <c r="K1816" s="8">
        <v>66.017613449068534</v>
      </c>
      <c r="L1816" s="8">
        <v>2844.5164873533286</v>
      </c>
      <c r="M1816" s="8">
        <v>3171.7499481906839</v>
      </c>
      <c r="N1816" s="8">
        <v>3225.8143088094307</v>
      </c>
      <c r="O1816" s="8">
        <v>4737.9542503783186</v>
      </c>
      <c r="P1816" s="8">
        <v>3041.1531907092985</v>
      </c>
      <c r="Q1816" s="8">
        <v>2370.3700597969942</v>
      </c>
      <c r="S1816" s="9" t="s">
        <v>12</v>
      </c>
      <c r="X1816" s="10" t="s">
        <v>1057</v>
      </c>
    </row>
    <row r="1817" spans="1:25">
      <c r="A1817" s="6" t="s">
        <v>1041</v>
      </c>
      <c r="B1817" s="6" t="s">
        <v>1038</v>
      </c>
      <c r="C1817" s="6" t="s">
        <v>1055</v>
      </c>
      <c r="D1817" s="6" t="s">
        <v>1056</v>
      </c>
      <c r="E1817" s="6" t="s">
        <v>1039</v>
      </c>
      <c r="F1817" s="7">
        <v>3.1503294342971881</v>
      </c>
      <c r="G1817" s="7">
        <v>-0.27617516399122172</v>
      </c>
      <c r="H1817" s="7">
        <v>3.1103624975637758</v>
      </c>
      <c r="I1817" s="7">
        <v>-0.31614210072463472</v>
      </c>
      <c r="J1817" s="8">
        <v>717.75284248432365</v>
      </c>
      <c r="K1817" s="8">
        <v>531.53522661590421</v>
      </c>
      <c r="L1817" s="8">
        <v>3195.2370281323979</v>
      </c>
      <c r="M1817" s="8">
        <v>7904.5492897899485</v>
      </c>
      <c r="N1817" s="8">
        <v>7297.6571622201136</v>
      </c>
      <c r="O1817" s="8">
        <v>3498.8250208037139</v>
      </c>
      <c r="P1817" s="8">
        <v>5034.5413026517335</v>
      </c>
      <c r="Q1817" s="8">
        <v>3880.7754346420907</v>
      </c>
      <c r="X1817" s="10" t="s">
        <v>1054</v>
      </c>
    </row>
    <row r="1818" spans="1:25">
      <c r="A1818" s="6" t="s">
        <v>1041</v>
      </c>
      <c r="B1818" s="6" t="s">
        <v>1038</v>
      </c>
      <c r="C1818" s="6" t="s">
        <v>1052</v>
      </c>
      <c r="D1818" s="6" t="s">
        <v>1053</v>
      </c>
      <c r="E1818" s="6" t="s">
        <v>1039</v>
      </c>
      <c r="F1818" s="7">
        <v>-3.6277787946901534</v>
      </c>
      <c r="G1818" s="7">
        <v>-1.878568843350281</v>
      </c>
      <c r="H1818" s="7">
        <v>6.6660713726664591</v>
      </c>
      <c r="I1818" s="7">
        <v>8.4152813240063313</v>
      </c>
      <c r="J1818" s="8">
        <v>11.361473291094857</v>
      </c>
      <c r="K1818" s="8">
        <v>0</v>
      </c>
      <c r="L1818" s="8">
        <v>0</v>
      </c>
      <c r="M1818" s="8">
        <v>0</v>
      </c>
      <c r="N1818" s="8">
        <v>991.96720717134451</v>
      </c>
      <c r="O1818" s="8">
        <v>262.36210917803407</v>
      </c>
      <c r="P1818" s="8">
        <v>114.44591058861998</v>
      </c>
      <c r="Q1818" s="8">
        <v>225.94511514528463</v>
      </c>
      <c r="T1818" s="9" t="s">
        <v>12</v>
      </c>
      <c r="X1818" s="10" t="s">
        <v>1051</v>
      </c>
    </row>
    <row r="1819" spans="1:25">
      <c r="A1819" s="6" t="s">
        <v>1041</v>
      </c>
      <c r="B1819" s="6" t="s">
        <v>1038</v>
      </c>
      <c r="C1819" s="6" t="s">
        <v>1049</v>
      </c>
      <c r="D1819" s="6" t="s">
        <v>1050</v>
      </c>
      <c r="E1819" s="6" t="s">
        <v>1039</v>
      </c>
      <c r="F1819" s="7">
        <v>3.2767338143953455</v>
      </c>
      <c r="G1819" s="7">
        <v>-0.60817656096124284</v>
      </c>
      <c r="H1819" s="7">
        <v>3.1742904337684155</v>
      </c>
      <c r="I1819" s="7">
        <v>-0.71061994158817221</v>
      </c>
      <c r="J1819" s="8">
        <v>6.9935617921182027</v>
      </c>
      <c r="K1819" s="8">
        <v>5.3460223773022264</v>
      </c>
      <c r="L1819" s="8">
        <v>43.818780001976243</v>
      </c>
      <c r="M1819" s="8">
        <v>84.463040068300828</v>
      </c>
      <c r="N1819" s="8">
        <v>69.464101725319637</v>
      </c>
      <c r="O1819" s="8">
        <v>49.955982653328718</v>
      </c>
      <c r="P1819" s="8">
        <v>43.818429329942866</v>
      </c>
      <c r="Q1819" s="8">
        <v>34.18019701096474</v>
      </c>
      <c r="S1819" s="9" t="s">
        <v>12</v>
      </c>
      <c r="V1819" s="9" t="s">
        <v>12</v>
      </c>
      <c r="X1819" s="10" t="s">
        <v>1036</v>
      </c>
    </row>
    <row r="1820" spans="1:25">
      <c r="A1820" s="6" t="s">
        <v>1041</v>
      </c>
      <c r="B1820" s="6" t="s">
        <v>1038</v>
      </c>
      <c r="C1820" s="6" t="s">
        <v>1047</v>
      </c>
      <c r="D1820" s="6" t="s">
        <v>1048</v>
      </c>
      <c r="E1820" s="6" t="s">
        <v>1039</v>
      </c>
      <c r="F1820" s="7">
        <v>3.1721664100026681</v>
      </c>
      <c r="G1820" s="7">
        <v>0.3318803587829946</v>
      </c>
      <c r="H1820" s="7">
        <v>2.8758676157414862</v>
      </c>
      <c r="I1820" s="7">
        <v>3.5581564521812416E-2</v>
      </c>
      <c r="J1820" s="8">
        <v>19.474477523096617</v>
      </c>
      <c r="K1820" s="8">
        <v>44.654584599546297</v>
      </c>
      <c r="L1820" s="8">
        <v>236.36986364080261</v>
      </c>
      <c r="M1820" s="8">
        <v>349.70307910688291</v>
      </c>
      <c r="N1820" s="8">
        <v>331.50171426443694</v>
      </c>
      <c r="O1820" s="8">
        <v>145.57461380021329</v>
      </c>
      <c r="P1820" s="8">
        <v>396.19193382543733</v>
      </c>
      <c r="Q1820" s="8">
        <v>204.54017051464484</v>
      </c>
      <c r="X1820" s="10" t="s">
        <v>1046</v>
      </c>
    </row>
    <row r="1821" spans="1:25">
      <c r="A1821" s="6" t="s">
        <v>1041</v>
      </c>
      <c r="B1821" s="6" t="s">
        <v>1038</v>
      </c>
      <c r="C1821" s="6" t="s">
        <v>1044</v>
      </c>
      <c r="D1821" s="6" t="s">
        <v>1045</v>
      </c>
      <c r="E1821" s="6" t="s">
        <v>1039</v>
      </c>
      <c r="F1821" s="7">
        <v>3.9933257554721258</v>
      </c>
      <c r="G1821" s="7">
        <v>-1.140327120715988</v>
      </c>
      <c r="H1821" s="7">
        <v>5.0450875973519924</v>
      </c>
      <c r="I1821" s="7">
        <v>-8.8565278836121239E-2</v>
      </c>
      <c r="J1821" s="8">
        <v>123.97302608511298</v>
      </c>
      <c r="K1821" s="8">
        <v>55.792556339158118</v>
      </c>
      <c r="L1821" s="8">
        <v>1531.6145375063741</v>
      </c>
      <c r="M1821" s="8">
        <v>1346.2854621363836</v>
      </c>
      <c r="N1821" s="8">
        <v>3194.694282274299</v>
      </c>
      <c r="O1821" s="8">
        <v>2772.4380240114351</v>
      </c>
      <c r="P1821" s="8">
        <v>1554.6276314706167</v>
      </c>
      <c r="Q1821" s="8">
        <v>1151.8555913036271</v>
      </c>
      <c r="X1821" s="10" t="s">
        <v>1043</v>
      </c>
    </row>
    <row r="1822" spans="1:25">
      <c r="A1822" s="6" t="s">
        <v>1041</v>
      </c>
      <c r="B1822" s="6" t="s">
        <v>1038</v>
      </c>
      <c r="C1822" s="6" t="s">
        <v>1040</v>
      </c>
      <c r="D1822" s="6" t="s">
        <v>1042</v>
      </c>
      <c r="E1822" s="6" t="s">
        <v>1039</v>
      </c>
      <c r="F1822" s="7">
        <v>3.3457863571537105</v>
      </c>
      <c r="G1822" s="7">
        <v>-0.38661833032755522</v>
      </c>
      <c r="H1822" s="7">
        <v>4.5378327834466896</v>
      </c>
      <c r="I1822" s="7">
        <v>0.80542809596542297</v>
      </c>
      <c r="J1822" s="8">
        <v>50.7021517262327</v>
      </c>
      <c r="K1822" s="8">
        <v>52.37806127677932</v>
      </c>
      <c r="L1822" s="8">
        <v>337.38844749455961</v>
      </c>
      <c r="M1822" s="8">
        <v>719.76883434246224</v>
      </c>
      <c r="N1822" s="8">
        <v>1561.6688958565082</v>
      </c>
      <c r="O1822" s="8">
        <v>854.97290218298815</v>
      </c>
      <c r="P1822" s="8">
        <v>1029.6124978246455</v>
      </c>
      <c r="Q1822" s="8">
        <v>818.69121321040052</v>
      </c>
      <c r="V1822" s="9" t="s">
        <v>12</v>
      </c>
      <c r="X1822" s="10" t="s">
        <v>1037</v>
      </c>
      <c r="Y1822" s="10" t="s">
        <v>1036</v>
      </c>
    </row>
    <row r="1823" spans="1:25">
      <c r="A1823" s="6" t="s">
        <v>17884</v>
      </c>
      <c r="B1823" s="6" t="s">
        <v>17884</v>
      </c>
      <c r="C1823" s="6" t="s">
        <v>17888</v>
      </c>
      <c r="D1823" s="6" t="s">
        <v>17911</v>
      </c>
      <c r="E1823" s="6" t="s">
        <v>17885</v>
      </c>
      <c r="F1823" s="7">
        <v>0.66512895760819968</v>
      </c>
      <c r="G1823" s="7">
        <v>2.692913980409754E-2</v>
      </c>
      <c r="H1823" s="7">
        <v>2.4308632286815581</v>
      </c>
      <c r="I1823" s="7">
        <v>1.7926634108774557</v>
      </c>
      <c r="J1823" s="8">
        <v>1746.5105633802816</v>
      </c>
      <c r="K1823" s="8">
        <v>851.01067924274844</v>
      </c>
      <c r="L1823" s="8">
        <v>1949.6388923048207</v>
      </c>
      <c r="M1823" s="8">
        <v>2169.8622484248181</v>
      </c>
      <c r="N1823" s="8">
        <v>11429.757608936006</v>
      </c>
      <c r="O1823" s="8">
        <v>2580.8839454445979</v>
      </c>
      <c r="P1823" s="8">
        <v>7984.8409956135947</v>
      </c>
      <c r="Q1823" s="8">
        <v>6289.7960471047854</v>
      </c>
    </row>
    <row r="1824" spans="1:25">
      <c r="A1824" s="6" t="s">
        <v>17884</v>
      </c>
      <c r="B1824" s="6" t="s">
        <v>17884</v>
      </c>
      <c r="C1824" s="6" t="s">
        <v>17886</v>
      </c>
      <c r="D1824" s="6" t="s">
        <v>17910</v>
      </c>
      <c r="E1824" s="6" t="s">
        <v>17885</v>
      </c>
      <c r="F1824" s="7">
        <v>0</v>
      </c>
      <c r="G1824" s="7">
        <v>-10.663001322702607</v>
      </c>
      <c r="H1824" s="7">
        <v>10.663001322702607</v>
      </c>
      <c r="I1824" s="7">
        <v>0</v>
      </c>
      <c r="J1824" s="8">
        <v>0</v>
      </c>
      <c r="K1824" s="8">
        <v>0</v>
      </c>
      <c r="L1824" s="8">
        <v>0</v>
      </c>
      <c r="M1824" s="8">
        <v>0</v>
      </c>
      <c r="N1824" s="8">
        <v>1620.3741398242162</v>
      </c>
      <c r="O1824" s="8">
        <v>0</v>
      </c>
      <c r="P1824" s="8">
        <v>0</v>
      </c>
      <c r="Q1824" s="8">
        <v>0</v>
      </c>
    </row>
    <row r="1825" spans="1:24">
      <c r="A1825" s="6" t="s">
        <v>17884</v>
      </c>
      <c r="B1825" s="6" t="s">
        <v>17884</v>
      </c>
      <c r="C1825" s="6" t="s">
        <v>17908</v>
      </c>
      <c r="D1825" s="6" t="s">
        <v>17909</v>
      </c>
      <c r="E1825" s="6" t="s">
        <v>17885</v>
      </c>
      <c r="F1825" s="7">
        <v>-1.4150917012806035</v>
      </c>
      <c r="G1825" s="7">
        <v>0.28170385428018663</v>
      </c>
      <c r="H1825" s="7">
        <v>0.9625070246379509</v>
      </c>
      <c r="I1825" s="7">
        <v>2.6593025801987409</v>
      </c>
      <c r="J1825" s="8">
        <v>4183.0949653142734</v>
      </c>
      <c r="K1825" s="8">
        <v>2366.9648032652694</v>
      </c>
      <c r="L1825" s="8">
        <v>1002.5768998910534</v>
      </c>
      <c r="M1825" s="8">
        <v>1452.9782189034397</v>
      </c>
      <c r="N1825" s="8">
        <v>9714.6190435249118</v>
      </c>
      <c r="O1825" s="8">
        <v>3050.3870439724192</v>
      </c>
      <c r="P1825" s="8">
        <v>6572.6698321793756</v>
      </c>
      <c r="Q1825" s="8">
        <v>8945.0666006984375</v>
      </c>
      <c r="X1825" s="10" t="s">
        <v>17907</v>
      </c>
    </row>
    <row r="1826" spans="1:24">
      <c r="A1826" s="6" t="s">
        <v>17884</v>
      </c>
      <c r="B1826" s="6" t="s">
        <v>17884</v>
      </c>
      <c r="C1826" s="6" t="s">
        <v>17905</v>
      </c>
      <c r="D1826" s="6" t="s">
        <v>17906</v>
      </c>
      <c r="E1826" s="6" t="s">
        <v>17885</v>
      </c>
      <c r="F1826" s="7">
        <v>0.36863706693638693</v>
      </c>
      <c r="G1826" s="7">
        <v>-1.220624882892593</v>
      </c>
      <c r="H1826" s="7">
        <v>2.9214385580189512</v>
      </c>
      <c r="I1826" s="7">
        <v>1.3321766081899704</v>
      </c>
      <c r="J1826" s="8">
        <v>818.1082352322893</v>
      </c>
      <c r="K1826" s="8">
        <v>227.53705418056046</v>
      </c>
      <c r="L1826" s="8">
        <v>758.15580023115581</v>
      </c>
      <c r="M1826" s="8">
        <v>592.20195347123922</v>
      </c>
      <c r="N1826" s="8">
        <v>6710.5435148741444</v>
      </c>
      <c r="O1826" s="8">
        <v>1217.8534390015154</v>
      </c>
      <c r="P1826" s="8">
        <v>1789.8411995530259</v>
      </c>
      <c r="Q1826" s="8">
        <v>1611.6378239078319</v>
      </c>
      <c r="U1826" s="9" t="s">
        <v>12</v>
      </c>
      <c r="X1826" s="10" t="s">
        <v>17904</v>
      </c>
    </row>
    <row r="1827" spans="1:24">
      <c r="A1827" s="6" t="s">
        <v>17884</v>
      </c>
      <c r="B1827" s="6" t="s">
        <v>17884</v>
      </c>
      <c r="C1827" s="6" t="s">
        <v>17902</v>
      </c>
      <c r="D1827" s="6" t="s">
        <v>17903</v>
      </c>
      <c r="E1827" s="6" t="s">
        <v>17885</v>
      </c>
      <c r="F1827" s="7">
        <v>1.7627810580404355</v>
      </c>
      <c r="G1827" s="7">
        <v>-0.27495521798986827</v>
      </c>
      <c r="H1827" s="7">
        <v>2.9458189655044564</v>
      </c>
      <c r="I1827" s="7">
        <v>0.90808268947415216</v>
      </c>
      <c r="J1827" s="8">
        <v>1050.7221988648307</v>
      </c>
      <c r="K1827" s="8">
        <v>321.53753242498681</v>
      </c>
      <c r="L1827" s="8">
        <v>2617.883749525337</v>
      </c>
      <c r="M1827" s="8">
        <v>2041.2959049704255</v>
      </c>
      <c r="N1827" s="8">
        <v>4287.496033208311</v>
      </c>
      <c r="O1827" s="8">
        <v>6292.646282130273</v>
      </c>
      <c r="P1827" s="8">
        <v>3619.3277745057171</v>
      </c>
      <c r="Q1827" s="8">
        <v>5124.7321054695312</v>
      </c>
      <c r="X1827" s="10" t="s">
        <v>17901</v>
      </c>
    </row>
    <row r="1828" spans="1:24">
      <c r="A1828" s="6" t="s">
        <v>17884</v>
      </c>
      <c r="B1828" s="6" t="s">
        <v>17884</v>
      </c>
      <c r="C1828" s="6" t="s">
        <v>17899</v>
      </c>
      <c r="D1828" s="6" t="s">
        <v>17900</v>
      </c>
      <c r="E1828" s="6" t="s">
        <v>17885</v>
      </c>
      <c r="F1828" s="7">
        <v>1.5244804969988388</v>
      </c>
      <c r="G1828" s="7">
        <v>-0.81248985217779368</v>
      </c>
      <c r="H1828" s="7">
        <v>3.6940302462095955</v>
      </c>
      <c r="I1828" s="7">
        <v>1.357059897032963</v>
      </c>
      <c r="J1828" s="8">
        <v>638.02850076203492</v>
      </c>
      <c r="K1828" s="8">
        <v>471.34174679095207</v>
      </c>
      <c r="L1828" s="8">
        <v>1454.0072652854603</v>
      </c>
      <c r="M1828" s="8">
        <v>1739.34033934077</v>
      </c>
      <c r="N1828" s="8">
        <v>11721.160279160844</v>
      </c>
      <c r="O1828" s="8">
        <v>2648.6655314631785</v>
      </c>
      <c r="P1828" s="8">
        <v>3771.7529731891063</v>
      </c>
      <c r="Q1828" s="8">
        <v>4409.9711359560451</v>
      </c>
      <c r="R1828" s="9" t="s">
        <v>12</v>
      </c>
      <c r="X1828" s="10" t="s">
        <v>17898</v>
      </c>
    </row>
    <row r="1829" spans="1:24">
      <c r="A1829" s="6" t="s">
        <v>17884</v>
      </c>
      <c r="B1829" s="6" t="s">
        <v>17884</v>
      </c>
      <c r="C1829" s="6" t="s">
        <v>17896</v>
      </c>
      <c r="D1829" s="6" t="s">
        <v>17897</v>
      </c>
      <c r="E1829" s="6" t="s">
        <v>17885</v>
      </c>
      <c r="F1829" s="7">
        <v>0.5364946169235959</v>
      </c>
      <c r="G1829" s="7">
        <v>-10.221469958442921</v>
      </c>
      <c r="H1829" s="7">
        <v>3.0533195153861614</v>
      </c>
      <c r="I1829" s="7">
        <v>-7.7046450599803533</v>
      </c>
      <c r="J1829" s="8">
        <v>142.82298454908556</v>
      </c>
      <c r="K1829" s="8">
        <v>0</v>
      </c>
      <c r="L1829" s="8">
        <v>84.079734177514325</v>
      </c>
      <c r="M1829" s="8">
        <v>123.52745387966688</v>
      </c>
      <c r="N1829" s="8">
        <v>747.36133121098067</v>
      </c>
      <c r="O1829" s="8">
        <v>445.54170669716075</v>
      </c>
      <c r="P1829" s="8">
        <v>0</v>
      </c>
      <c r="Q1829" s="8">
        <v>0</v>
      </c>
      <c r="X1829" s="10" t="s">
        <v>17895</v>
      </c>
    </row>
    <row r="1830" spans="1:24">
      <c r="A1830" s="6" t="s">
        <v>17884</v>
      </c>
      <c r="B1830" s="6" t="s">
        <v>17884</v>
      </c>
      <c r="C1830" s="6" t="s">
        <v>17894</v>
      </c>
      <c r="D1830" s="6" t="s">
        <v>17893</v>
      </c>
      <c r="E1830" s="6" t="s">
        <v>17885</v>
      </c>
      <c r="F1830" s="7">
        <v>0.32530163952969149</v>
      </c>
      <c r="G1830" s="7">
        <v>0.34715590659202494</v>
      </c>
      <c r="H1830" s="7">
        <v>2.792951086436732</v>
      </c>
      <c r="I1830" s="7">
        <v>2.8148053534990658</v>
      </c>
      <c r="J1830" s="8">
        <v>893.97382804288418</v>
      </c>
      <c r="K1830" s="8">
        <v>644.75663885452332</v>
      </c>
      <c r="L1830" s="8">
        <v>837.38488616301572</v>
      </c>
      <c r="M1830" s="8">
        <v>1090.78402439508</v>
      </c>
      <c r="N1830" s="8">
        <v>8826.7828195818893</v>
      </c>
      <c r="O1830" s="8">
        <v>1843.2573993149924</v>
      </c>
      <c r="P1830" s="8">
        <v>5405.6305513140596</v>
      </c>
      <c r="Q1830" s="8">
        <v>8167.4711211118656</v>
      </c>
      <c r="S1830" s="9" t="s">
        <v>12</v>
      </c>
      <c r="X1830" s="10" t="s">
        <v>17891</v>
      </c>
    </row>
    <row r="1831" spans="1:24">
      <c r="A1831" s="6" t="s">
        <v>17884</v>
      </c>
      <c r="B1831" s="6" t="s">
        <v>17884</v>
      </c>
      <c r="C1831" s="6" t="s">
        <v>17892</v>
      </c>
      <c r="D1831" s="6" t="s">
        <v>17893</v>
      </c>
      <c r="E1831" s="6" t="s">
        <v>17885</v>
      </c>
      <c r="F1831" s="7">
        <v>0.45446774246128546</v>
      </c>
      <c r="G1831" s="7">
        <v>-1.8796218063658308</v>
      </c>
      <c r="H1831" s="7">
        <v>2.6180786366405964</v>
      </c>
      <c r="I1831" s="7">
        <v>0.28398908781348015</v>
      </c>
      <c r="J1831" s="8">
        <v>1034.3266501997057</v>
      </c>
      <c r="K1831" s="8">
        <v>145.76973708450538</v>
      </c>
      <c r="L1831" s="8">
        <v>862.65427627119766</v>
      </c>
      <c r="M1831" s="8">
        <v>754.77514056848725</v>
      </c>
      <c r="N1831" s="8">
        <v>4749.3104705770584</v>
      </c>
      <c r="O1831" s="8">
        <v>2500.8170317003687</v>
      </c>
      <c r="P1831" s="8">
        <v>1207.4449033722067</v>
      </c>
      <c r="Q1831" s="8">
        <v>762.08485352292973</v>
      </c>
      <c r="S1831" s="9" t="s">
        <v>12</v>
      </c>
      <c r="X1831" s="10" t="s">
        <v>17891</v>
      </c>
    </row>
    <row r="1832" spans="1:24">
      <c r="A1832" s="6" t="s">
        <v>17884</v>
      </c>
      <c r="B1832" s="6" t="s">
        <v>17884</v>
      </c>
      <c r="C1832" s="6" t="s">
        <v>17889</v>
      </c>
      <c r="D1832" s="6" t="s">
        <v>17890</v>
      </c>
      <c r="E1832" s="6" t="s">
        <v>17885</v>
      </c>
      <c r="F1832" s="7">
        <v>0.19450123357062613</v>
      </c>
      <c r="G1832" s="7">
        <v>1.3300439838000384</v>
      </c>
      <c r="H1832" s="7">
        <v>1.3618472518898692</v>
      </c>
      <c r="I1832" s="7">
        <v>2.4973900021192814</v>
      </c>
      <c r="J1832" s="8">
        <v>1689.9709572734916</v>
      </c>
      <c r="K1832" s="8">
        <v>1100.3230273796503</v>
      </c>
      <c r="L1832" s="8">
        <v>1020.752171513327</v>
      </c>
      <c r="M1832" s="8">
        <v>2172.4050217709109</v>
      </c>
      <c r="N1832" s="8">
        <v>4298.848311637752</v>
      </c>
      <c r="O1832" s="8">
        <v>2874.1695228576696</v>
      </c>
      <c r="P1832" s="8">
        <v>6781.1172199187149</v>
      </c>
      <c r="Q1832" s="8">
        <v>11254.105380510156</v>
      </c>
    </row>
    <row r="1833" spans="1:24">
      <c r="A1833" s="6" t="s">
        <v>17884</v>
      </c>
      <c r="B1833" s="6" t="s">
        <v>17884</v>
      </c>
      <c r="C1833" s="6" t="s">
        <v>17888</v>
      </c>
      <c r="D1833" s="6" t="s">
        <v>17887</v>
      </c>
      <c r="E1833" s="6" t="s">
        <v>17885</v>
      </c>
      <c r="F1833" s="7">
        <v>-0.97796539868657983</v>
      </c>
      <c r="G1833" s="7">
        <v>-0.82323390359840765</v>
      </c>
      <c r="H1833" s="7">
        <v>2.8477949845791977</v>
      </c>
      <c r="I1833" s="7">
        <v>3.0025264796673699</v>
      </c>
      <c r="J1833" s="8">
        <v>270.5118509564852</v>
      </c>
      <c r="K1833" s="8">
        <v>0</v>
      </c>
      <c r="L1833" s="8">
        <v>0</v>
      </c>
      <c r="M1833" s="8">
        <v>136.84527073691442</v>
      </c>
      <c r="N1833" s="8">
        <v>1953.611737060816</v>
      </c>
      <c r="O1833" s="8">
        <v>0</v>
      </c>
      <c r="P1833" s="8">
        <v>318.3430290426839</v>
      </c>
      <c r="Q1833" s="8">
        <v>785.3520104546875</v>
      </c>
    </row>
    <row r="1834" spans="1:24">
      <c r="A1834" s="6" t="s">
        <v>17884</v>
      </c>
      <c r="B1834" s="6" t="s">
        <v>17884</v>
      </c>
      <c r="C1834" s="6" t="s">
        <v>17886</v>
      </c>
      <c r="D1834" s="6" t="s">
        <v>17887</v>
      </c>
      <c r="E1834" s="6" t="s">
        <v>17885</v>
      </c>
      <c r="F1834" s="7">
        <v>0.40351610161149148</v>
      </c>
      <c r="G1834" s="7">
        <v>-0.4341395140559689</v>
      </c>
      <c r="H1834" s="7">
        <v>3.2023874191869508</v>
      </c>
      <c r="I1834" s="7">
        <v>2.3647318035194904</v>
      </c>
      <c r="J1834" s="8">
        <v>1004.7096909817112</v>
      </c>
      <c r="K1834" s="8">
        <v>507.3563460141832</v>
      </c>
      <c r="L1834" s="8">
        <v>922.3975181532644</v>
      </c>
      <c r="M1834" s="8">
        <v>1077.9768495151627</v>
      </c>
      <c r="N1834" s="8">
        <v>10849.56579163393</v>
      </c>
      <c r="O1834" s="8">
        <v>3076.9145428356783</v>
      </c>
      <c r="P1834" s="8">
        <v>5951.3893248195063</v>
      </c>
      <c r="Q1834" s="8">
        <v>4355.8273309117476</v>
      </c>
    </row>
    <row r="1835" spans="1:24">
      <c r="A1835" s="6" t="s">
        <v>17949</v>
      </c>
      <c r="B1835" s="6" t="s">
        <v>17946</v>
      </c>
      <c r="C1835" s="6" t="s">
        <v>17952</v>
      </c>
      <c r="D1835" s="6" t="s">
        <v>17953</v>
      </c>
      <c r="E1835" s="6" t="s">
        <v>17947</v>
      </c>
      <c r="F1835" s="7">
        <v>1.2151144215375915</v>
      </c>
      <c r="G1835" s="7">
        <v>0.54032949882132753</v>
      </c>
      <c r="H1835" s="7">
        <v>0.84909053337183504</v>
      </c>
      <c r="I1835" s="7">
        <v>0.17430561065557104</v>
      </c>
      <c r="J1835" s="8">
        <v>3778431.75</v>
      </c>
      <c r="K1835" s="8">
        <v>4351634.5495624701</v>
      </c>
      <c r="L1835" s="8">
        <v>9070461.1387398392</v>
      </c>
      <c r="M1835" s="8">
        <v>9804236.6501063593</v>
      </c>
      <c r="N1835" s="8">
        <v>7147179.4709588001</v>
      </c>
      <c r="O1835" s="8">
        <v>7498038.1866971403</v>
      </c>
      <c r="P1835" s="8">
        <v>12636601.6504828</v>
      </c>
      <c r="Q1835" s="8">
        <v>8662006.6469317097</v>
      </c>
      <c r="X1835" s="10" t="s">
        <v>17951</v>
      </c>
    </row>
    <row r="1836" spans="1:24">
      <c r="A1836" s="6" t="s">
        <v>17949</v>
      </c>
      <c r="B1836" s="6" t="s">
        <v>17946</v>
      </c>
      <c r="C1836" s="6" t="s">
        <v>17948</v>
      </c>
      <c r="D1836" s="6" t="s">
        <v>17950</v>
      </c>
      <c r="E1836" s="6" t="s">
        <v>17947</v>
      </c>
      <c r="F1836" s="7">
        <v>1.6850521434317172</v>
      </c>
      <c r="G1836" s="7">
        <v>0.61260809048303344</v>
      </c>
      <c r="H1836" s="7">
        <v>2.2084170739311206</v>
      </c>
      <c r="I1836" s="7">
        <v>1.1359730209824372</v>
      </c>
      <c r="J1836" s="8">
        <v>899791.375</v>
      </c>
      <c r="K1836" s="8">
        <v>0</v>
      </c>
      <c r="L1836" s="8">
        <v>1734705.88850471</v>
      </c>
      <c r="M1836" s="8">
        <v>1158593.6508047299</v>
      </c>
      <c r="N1836" s="8">
        <v>2022929.90723973</v>
      </c>
      <c r="O1836" s="8">
        <v>2135620.6553729898</v>
      </c>
      <c r="P1836" s="8">
        <v>2913869.8970769802</v>
      </c>
      <c r="Q1836" s="8">
        <v>3444641.1955764601</v>
      </c>
      <c r="T1836" s="9" t="s">
        <v>12</v>
      </c>
      <c r="X1836" s="10" t="s">
        <v>17945</v>
      </c>
    </row>
    <row r="1837" spans="1:24">
      <c r="A1837" s="6" t="s">
        <v>1071</v>
      </c>
      <c r="B1837" s="6" t="s">
        <v>1068</v>
      </c>
      <c r="C1837" s="6" t="s">
        <v>1073</v>
      </c>
      <c r="D1837" s="6" t="s">
        <v>1072</v>
      </c>
      <c r="E1837" s="6" t="s">
        <v>1069</v>
      </c>
      <c r="F1837" s="7">
        <v>-0.20525300464389873</v>
      </c>
      <c r="G1837" s="7">
        <v>1.7819770937129826E-3</v>
      </c>
      <c r="H1837" s="7">
        <v>1.0211484460870448</v>
      </c>
      <c r="I1837" s="7">
        <v>1.2281834278246564</v>
      </c>
      <c r="J1837" s="8">
        <v>7166062.5</v>
      </c>
      <c r="K1837" s="8">
        <v>6745567.9002630599</v>
      </c>
      <c r="L1837" s="8">
        <v>6666694.3364049103</v>
      </c>
      <c r="M1837" s="8">
        <v>5400066.7776560104</v>
      </c>
      <c r="N1837" s="8">
        <v>14384203.2280166</v>
      </c>
      <c r="O1837" s="8">
        <v>13849923.4600897</v>
      </c>
      <c r="P1837" s="8">
        <v>14798532.262637099</v>
      </c>
      <c r="Q1837" s="8">
        <v>13470489.987261301</v>
      </c>
    </row>
    <row r="1838" spans="1:24">
      <c r="A1838" s="6" t="s">
        <v>1071</v>
      </c>
      <c r="B1838" s="6" t="s">
        <v>1068</v>
      </c>
      <c r="C1838" s="6" t="s">
        <v>1070</v>
      </c>
      <c r="D1838" s="6" t="s">
        <v>1072</v>
      </c>
      <c r="E1838" s="6" t="s">
        <v>1069</v>
      </c>
      <c r="F1838" s="7">
        <v>1.8712435756835122</v>
      </c>
      <c r="G1838" s="7">
        <v>-0.8617200970277179</v>
      </c>
      <c r="H1838" s="7">
        <v>0.12304878915988177</v>
      </c>
      <c r="I1838" s="7">
        <v>-2.6099148835513484</v>
      </c>
      <c r="J1838" s="8">
        <v>5014273.375</v>
      </c>
      <c r="K1838" s="8">
        <v>5134936.0085327197</v>
      </c>
      <c r="L1838" s="8">
        <v>17582259.400176302</v>
      </c>
      <c r="M1838" s="8">
        <v>19548402.3083915</v>
      </c>
      <c r="N1838" s="8">
        <v>7987103.0854175203</v>
      </c>
      <c r="O1838" s="8">
        <v>3065729.5094324402</v>
      </c>
      <c r="P1838" s="8">
        <v>3062965.9402629002</v>
      </c>
      <c r="Q1838" s="8">
        <v>3019363.8326542601</v>
      </c>
    </row>
    <row r="1839" spans="1:24">
      <c r="A1839" s="6" t="s">
        <v>1078</v>
      </c>
      <c r="B1839" s="6" t="s">
        <v>1075</v>
      </c>
      <c r="C1839" s="6" t="s">
        <v>1077</v>
      </c>
      <c r="D1839" s="6" t="s">
        <v>1079</v>
      </c>
      <c r="E1839" s="6" t="s">
        <v>1076</v>
      </c>
      <c r="F1839" s="7">
        <v>-11.649912082775009</v>
      </c>
      <c r="G1839" s="7">
        <v>1.1585458626737919</v>
      </c>
      <c r="H1839" s="7">
        <v>-1.2695807722714143</v>
      </c>
      <c r="I1839" s="7">
        <v>11.538877173177385</v>
      </c>
      <c r="J1839" s="8">
        <v>1697.1636499148212</v>
      </c>
      <c r="K1839" s="8">
        <v>1515.2969821729178</v>
      </c>
      <c r="L1839" s="8">
        <v>0</v>
      </c>
      <c r="M1839" s="8">
        <v>0</v>
      </c>
      <c r="N1839" s="8">
        <v>0</v>
      </c>
      <c r="O1839" s="8">
        <v>1331.8801166708224</v>
      </c>
      <c r="P1839" s="8">
        <v>1515.4609277552472</v>
      </c>
      <c r="Q1839" s="8">
        <v>1458.9581645321955</v>
      </c>
      <c r="X1839" s="10" t="s">
        <v>1074</v>
      </c>
    </row>
    <row r="1840" spans="1:24">
      <c r="A1840" s="6" t="s">
        <v>921</v>
      </c>
      <c r="B1840" s="6" t="s">
        <v>918</v>
      </c>
      <c r="C1840" s="6" t="s">
        <v>920</v>
      </c>
      <c r="D1840" s="6" t="s">
        <v>922</v>
      </c>
      <c r="E1840" s="6" t="s">
        <v>919</v>
      </c>
      <c r="F1840" s="7">
        <v>0</v>
      </c>
      <c r="G1840" s="7">
        <v>-8.2345403676892666</v>
      </c>
      <c r="H1840" s="7">
        <v>21.103357324920765</v>
      </c>
      <c r="I1840" s="7">
        <v>12.868816957231498</v>
      </c>
      <c r="J1840" s="8">
        <v>0</v>
      </c>
      <c r="K1840" s="8">
        <v>0</v>
      </c>
      <c r="L1840" s="8">
        <v>0</v>
      </c>
      <c r="M1840" s="8">
        <v>0</v>
      </c>
      <c r="N1840" s="8">
        <v>6860.0599173552764</v>
      </c>
      <c r="O1840" s="8">
        <v>2246047.4942535399</v>
      </c>
      <c r="P1840" s="8">
        <v>4329.1616015678846</v>
      </c>
      <c r="Q1840" s="8">
        <v>3149.8093766756292</v>
      </c>
      <c r="X1840" s="10" t="s">
        <v>917</v>
      </c>
    </row>
    <row r="1841" spans="1:26">
      <c r="A1841" s="6" t="s">
        <v>17842</v>
      </c>
      <c r="B1841" s="6" t="s">
        <v>17839</v>
      </c>
      <c r="C1841" s="6" t="s">
        <v>17844</v>
      </c>
      <c r="D1841" s="6" t="s">
        <v>17849</v>
      </c>
      <c r="E1841" s="6" t="s">
        <v>17840</v>
      </c>
      <c r="F1841" s="7">
        <v>-0.93302637514736075</v>
      </c>
      <c r="G1841" s="7">
        <v>2.0653299698385004</v>
      </c>
      <c r="H1841" s="7">
        <v>-5.8311876311863839</v>
      </c>
      <c r="I1841" s="7">
        <v>-2.8328312862005225</v>
      </c>
      <c r="J1841" s="8">
        <v>2956257</v>
      </c>
      <c r="K1841" s="8">
        <v>0</v>
      </c>
      <c r="L1841" s="8">
        <v>1548364.22076045</v>
      </c>
      <c r="M1841" s="8">
        <v>0</v>
      </c>
      <c r="N1841" s="8">
        <v>6497.1762339873567</v>
      </c>
      <c r="O1841" s="8">
        <v>45427.235155533388</v>
      </c>
      <c r="P1841" s="8">
        <v>77124.65666350942</v>
      </c>
      <c r="Q1841" s="8">
        <v>140197.6067100417</v>
      </c>
    </row>
    <row r="1842" spans="1:26">
      <c r="A1842" s="6" t="s">
        <v>17842</v>
      </c>
      <c r="B1842" s="6" t="s">
        <v>17839</v>
      </c>
      <c r="C1842" s="6" t="s">
        <v>17847</v>
      </c>
      <c r="D1842" s="6" t="s">
        <v>17849</v>
      </c>
      <c r="E1842" s="6" t="s">
        <v>17840</v>
      </c>
      <c r="F1842" s="7">
        <v>-0.17210070114665807</v>
      </c>
      <c r="G1842" s="7">
        <v>-0.52018073013844679</v>
      </c>
      <c r="H1842" s="7">
        <v>-5.8359509086018182</v>
      </c>
      <c r="I1842" s="7">
        <v>-6.1840309375936071</v>
      </c>
      <c r="J1842" s="8">
        <v>3957339.40625</v>
      </c>
      <c r="K1842" s="8">
        <v>4137847.01962067</v>
      </c>
      <c r="L1842" s="8">
        <v>7047851.0253260601</v>
      </c>
      <c r="M1842" s="8">
        <v>137026.58402447397</v>
      </c>
      <c r="N1842" s="8">
        <v>95106.127775510438</v>
      </c>
      <c r="O1842" s="8">
        <v>46612.705129815084</v>
      </c>
      <c r="P1842" s="8">
        <v>51049.8005672289</v>
      </c>
      <c r="Q1842" s="8">
        <v>47768.239011189697</v>
      </c>
    </row>
    <row r="1843" spans="1:26">
      <c r="A1843" s="6" t="s">
        <v>17842</v>
      </c>
      <c r="B1843" s="6" t="s">
        <v>17839</v>
      </c>
      <c r="C1843" s="6" t="s">
        <v>17847</v>
      </c>
      <c r="D1843" s="6" t="s">
        <v>17848</v>
      </c>
      <c r="E1843" s="6" t="s">
        <v>17840</v>
      </c>
      <c r="F1843" s="7">
        <v>1.8519297987472629</v>
      </c>
      <c r="G1843" s="7">
        <v>-17.029205325344172</v>
      </c>
      <c r="H1843" s="7">
        <v>-2.7467248450883912</v>
      </c>
      <c r="I1843" s="7">
        <v>-21.627859969179831</v>
      </c>
      <c r="J1843" s="8">
        <v>489793</v>
      </c>
      <c r="K1843" s="8">
        <v>407941.03328326601</v>
      </c>
      <c r="L1843" s="8">
        <v>3192315.33432819</v>
      </c>
      <c r="M1843" s="8">
        <v>48352.05398482547</v>
      </c>
      <c r="N1843" s="8">
        <v>91257.658785767824</v>
      </c>
      <c r="O1843" s="8">
        <v>42493.747890647137</v>
      </c>
      <c r="P1843" s="8">
        <v>0</v>
      </c>
      <c r="Q1843" s="8">
        <v>0</v>
      </c>
      <c r="T1843" s="9" t="s">
        <v>12</v>
      </c>
      <c r="X1843" s="10" t="s">
        <v>17846</v>
      </c>
    </row>
    <row r="1844" spans="1:26">
      <c r="A1844" s="6" t="s">
        <v>17842</v>
      </c>
      <c r="B1844" s="6" t="s">
        <v>17839</v>
      </c>
      <c r="C1844" s="6" t="s">
        <v>17844</v>
      </c>
      <c r="D1844" s="6" t="s">
        <v>17845</v>
      </c>
      <c r="E1844" s="6" t="s">
        <v>17840</v>
      </c>
      <c r="F1844" s="7">
        <v>-21.521684323092614</v>
      </c>
      <c r="G1844" s="7">
        <v>-1.5995770288116313</v>
      </c>
      <c r="H1844" s="7">
        <v>-3.8791778027208088</v>
      </c>
      <c r="I1844" s="7">
        <v>16.042929491560177</v>
      </c>
      <c r="J1844" s="8">
        <v>1521138.25</v>
      </c>
      <c r="K1844" s="8">
        <v>1489595.79964645</v>
      </c>
      <c r="L1844" s="8">
        <v>0</v>
      </c>
      <c r="M1844" s="8">
        <v>0</v>
      </c>
      <c r="N1844" s="8">
        <v>151723.30262509477</v>
      </c>
      <c r="O1844" s="8">
        <v>52884.192565055557</v>
      </c>
      <c r="P1844" s="8">
        <v>34282.093753704292</v>
      </c>
      <c r="Q1844" s="8">
        <v>33232.329607302869</v>
      </c>
    </row>
    <row r="1845" spans="1:26">
      <c r="A1845" s="6" t="s">
        <v>17842</v>
      </c>
      <c r="B1845" s="6" t="s">
        <v>17839</v>
      </c>
      <c r="C1845" s="6" t="s">
        <v>17841</v>
      </c>
      <c r="D1845" s="6" t="s">
        <v>17843</v>
      </c>
      <c r="E1845" s="6" t="s">
        <v>17840</v>
      </c>
      <c r="F1845" s="7">
        <v>-7.8220826271913788</v>
      </c>
      <c r="G1845" s="7">
        <v>0</v>
      </c>
      <c r="H1845" s="7">
        <v>-21.492744668661526</v>
      </c>
      <c r="I1845" s="7">
        <v>-13.670662041470147</v>
      </c>
      <c r="J1845" s="8">
        <v>0</v>
      </c>
      <c r="K1845" s="8">
        <v>2950942.0924391099</v>
      </c>
      <c r="L1845" s="8">
        <v>0</v>
      </c>
      <c r="M1845" s="8">
        <v>13039.052355082491</v>
      </c>
      <c r="N1845" s="8">
        <v>0</v>
      </c>
      <c r="O1845" s="8">
        <v>0</v>
      </c>
      <c r="P1845" s="8">
        <v>0</v>
      </c>
      <c r="Q1845" s="8">
        <v>0</v>
      </c>
      <c r="X1845" s="10" t="s">
        <v>17838</v>
      </c>
      <c r="Y1845" s="10" t="s">
        <v>17837</v>
      </c>
      <c r="Z1845" s="10" t="s">
        <v>17836</v>
      </c>
    </row>
    <row r="1846" spans="1:26">
      <c r="A1846" s="6" t="s">
        <v>17959</v>
      </c>
      <c r="B1846" s="6" t="s">
        <v>17956</v>
      </c>
      <c r="C1846" s="6" t="s">
        <v>17962</v>
      </c>
      <c r="D1846" s="6" t="s">
        <v>17963</v>
      </c>
      <c r="E1846" s="6" t="s">
        <v>17957</v>
      </c>
      <c r="F1846" s="7">
        <v>-0.39474019689549572</v>
      </c>
      <c r="G1846" s="7">
        <v>-0.49852753420605894</v>
      </c>
      <c r="H1846" s="7">
        <v>2.4347608548727719</v>
      </c>
      <c r="I1846" s="7">
        <v>2.3309735175622088</v>
      </c>
      <c r="J1846" s="8">
        <v>3220.462925917916</v>
      </c>
      <c r="K1846" s="8">
        <v>4620.4669878318846</v>
      </c>
      <c r="L1846" s="8">
        <v>2169.1427501143717</v>
      </c>
      <c r="M1846" s="8">
        <v>3794.6356927587567</v>
      </c>
      <c r="N1846" s="8">
        <v>30926.250283243116</v>
      </c>
      <c r="O1846" s="8">
        <v>11472.080912583773</v>
      </c>
      <c r="P1846" s="8">
        <v>14123.099745949039</v>
      </c>
      <c r="Q1846" s="8">
        <v>15887.370006126886</v>
      </c>
    </row>
    <row r="1847" spans="1:26">
      <c r="A1847" s="6" t="s">
        <v>17959</v>
      </c>
      <c r="B1847" s="6" t="s">
        <v>17956</v>
      </c>
      <c r="C1847" s="6" t="s">
        <v>17964</v>
      </c>
      <c r="D1847" s="6" t="s">
        <v>17963</v>
      </c>
      <c r="E1847" s="6" t="s">
        <v>17957</v>
      </c>
      <c r="F1847" s="7">
        <v>-0.15746097745447638</v>
      </c>
      <c r="G1847" s="7">
        <v>-1.6652511115042341</v>
      </c>
      <c r="H1847" s="7">
        <v>2.2066392315942971</v>
      </c>
      <c r="I1847" s="7">
        <v>0.69884909754453917</v>
      </c>
      <c r="J1847" s="8">
        <v>2341.6571270665127</v>
      </c>
      <c r="K1847" s="8">
        <v>3802.7804097048106</v>
      </c>
      <c r="L1847" s="8">
        <v>1966.304391199865</v>
      </c>
      <c r="M1847" s="8">
        <v>3542.7049032190776</v>
      </c>
      <c r="N1847" s="8">
        <v>18828.123349071357</v>
      </c>
      <c r="O1847" s="8">
        <v>9538.1378194588324</v>
      </c>
      <c r="P1847" s="8">
        <v>4626.2333316705744</v>
      </c>
      <c r="Q1847" s="8">
        <v>4316.665379694201</v>
      </c>
    </row>
    <row r="1848" spans="1:26">
      <c r="A1848" s="6" t="s">
        <v>17959</v>
      </c>
      <c r="B1848" s="6" t="s">
        <v>17956</v>
      </c>
      <c r="C1848" s="6" t="s">
        <v>17958</v>
      </c>
      <c r="D1848" s="6" t="s">
        <v>17961</v>
      </c>
      <c r="E1848" s="6" t="s">
        <v>17957</v>
      </c>
      <c r="F1848" s="7">
        <v>0</v>
      </c>
      <c r="G1848" s="7">
        <v>-8.0538576732357239</v>
      </c>
      <c r="H1848" s="7">
        <v>8.0538576732357239</v>
      </c>
      <c r="I1848" s="7">
        <v>0</v>
      </c>
      <c r="J1848" s="8">
        <v>0</v>
      </c>
      <c r="K1848" s="8">
        <v>0</v>
      </c>
      <c r="L1848" s="8">
        <v>0</v>
      </c>
      <c r="M1848" s="8">
        <v>0</v>
      </c>
      <c r="N1848" s="8">
        <v>264.73743606548987</v>
      </c>
      <c r="O1848" s="8">
        <v>0</v>
      </c>
      <c r="P1848" s="8">
        <v>0</v>
      </c>
      <c r="Q1848" s="8">
        <v>0</v>
      </c>
      <c r="T1848" s="9" t="s">
        <v>12</v>
      </c>
      <c r="X1848" s="10" t="s">
        <v>17955</v>
      </c>
    </row>
    <row r="1849" spans="1:26">
      <c r="A1849" s="6" t="s">
        <v>17959</v>
      </c>
      <c r="B1849" s="6" t="s">
        <v>17956</v>
      </c>
      <c r="C1849" s="6" t="s">
        <v>17958</v>
      </c>
      <c r="D1849" s="6" t="s">
        <v>17960</v>
      </c>
      <c r="E1849" s="6" t="s">
        <v>17957</v>
      </c>
      <c r="F1849" s="7">
        <v>0</v>
      </c>
      <c r="G1849" s="7">
        <v>-1.9576600380005269</v>
      </c>
      <c r="H1849" s="7">
        <v>10.485679034225862</v>
      </c>
      <c r="I1849" s="7">
        <v>8.5280189962253363</v>
      </c>
      <c r="J1849" s="8">
        <v>0</v>
      </c>
      <c r="K1849" s="8">
        <v>0</v>
      </c>
      <c r="L1849" s="8">
        <v>0</v>
      </c>
      <c r="M1849" s="8">
        <v>0</v>
      </c>
      <c r="N1849" s="8">
        <v>1116.9093259920728</v>
      </c>
      <c r="O1849" s="8">
        <v>315.94131300662741</v>
      </c>
      <c r="P1849" s="8">
        <v>191.63403254066608</v>
      </c>
      <c r="Q1849" s="8">
        <v>176.50461903623412</v>
      </c>
      <c r="T1849" s="9" t="s">
        <v>12</v>
      </c>
      <c r="X1849" s="10" t="s">
        <v>17955</v>
      </c>
      <c r="Y1849" s="10" t="s">
        <v>17954</v>
      </c>
    </row>
    <row r="1850" spans="1:26">
      <c r="A1850" s="6" t="s">
        <v>17943</v>
      </c>
      <c r="B1850" s="6" t="s">
        <v>17940</v>
      </c>
      <c r="C1850" s="6" t="s">
        <v>17942</v>
      </c>
      <c r="D1850" s="6" t="s">
        <v>17944</v>
      </c>
      <c r="E1850" s="6" t="s">
        <v>17941</v>
      </c>
      <c r="F1850" s="7">
        <v>-1.3351494957967378</v>
      </c>
      <c r="G1850" s="7">
        <v>-23.20055970113555</v>
      </c>
      <c r="H1850" s="7">
        <v>1.327038305088142</v>
      </c>
      <c r="I1850" s="7">
        <v>-20.538371900250667</v>
      </c>
      <c r="J1850" s="8">
        <v>0</v>
      </c>
      <c r="K1850" s="8">
        <v>3842252.8196530901</v>
      </c>
      <c r="L1850" s="8">
        <v>325016.40545139898</v>
      </c>
      <c r="M1850" s="8">
        <v>1197863.72001136</v>
      </c>
      <c r="N1850" s="8">
        <v>4614783.5839683702</v>
      </c>
      <c r="O1850" s="8">
        <v>5024934.6808396196</v>
      </c>
      <c r="P1850" s="8">
        <v>0</v>
      </c>
      <c r="Q1850" s="8">
        <v>0</v>
      </c>
      <c r="X1850" s="10" t="s">
        <v>17939</v>
      </c>
    </row>
    <row r="1851" spans="1:26">
      <c r="A1851" s="6" t="s">
        <v>17826</v>
      </c>
      <c r="B1851" s="6" t="s">
        <v>17823</v>
      </c>
      <c r="C1851" s="6" t="s">
        <v>17831</v>
      </c>
      <c r="D1851" s="6" t="s">
        <v>17832</v>
      </c>
      <c r="E1851" s="6" t="s">
        <v>17824</v>
      </c>
      <c r="F1851" s="7">
        <v>5.1491783760731966</v>
      </c>
      <c r="G1851" s="7">
        <v>1.1746007038520909</v>
      </c>
      <c r="H1851" s="7">
        <v>-0.75219804626997422</v>
      </c>
      <c r="I1851" s="7">
        <v>-4.7267757184910808</v>
      </c>
      <c r="J1851" s="8">
        <v>164083.33955223882</v>
      </c>
      <c r="K1851" s="8">
        <v>52472.84339927425</v>
      </c>
      <c r="L1851" s="8">
        <v>7527053.37863262</v>
      </c>
      <c r="M1851" s="8">
        <v>157695.51448287826</v>
      </c>
      <c r="N1851" s="8">
        <v>107946.04891029432</v>
      </c>
      <c r="O1851" s="8">
        <v>20622.588389654986</v>
      </c>
      <c r="P1851" s="8">
        <v>181013.39183890176</v>
      </c>
      <c r="Q1851" s="8">
        <v>109206.36045767364</v>
      </c>
    </row>
    <row r="1852" spans="1:26">
      <c r="A1852" s="6" t="s">
        <v>17826</v>
      </c>
      <c r="B1852" s="6" t="s">
        <v>17823</v>
      </c>
      <c r="C1852" s="6" t="s">
        <v>17829</v>
      </c>
      <c r="D1852" s="6" t="s">
        <v>17830</v>
      </c>
      <c r="E1852" s="6" t="s">
        <v>17824</v>
      </c>
      <c r="F1852" s="7">
        <v>6.9172044116006193</v>
      </c>
      <c r="G1852" s="7">
        <v>2.7218438071011892</v>
      </c>
      <c r="H1852" s="7">
        <v>-1.7661437627042793</v>
      </c>
      <c r="I1852" s="7">
        <v>-5.9615043672037089</v>
      </c>
      <c r="J1852" s="8">
        <v>35220.444029850747</v>
      </c>
      <c r="K1852" s="8">
        <v>0</v>
      </c>
      <c r="L1852" s="8">
        <v>4256896.2880744897</v>
      </c>
      <c r="M1852" s="8">
        <v>0</v>
      </c>
      <c r="N1852" s="8">
        <v>4403.5534893154436</v>
      </c>
      <c r="O1852" s="8">
        <v>5950.3226457200944</v>
      </c>
      <c r="P1852" s="8">
        <v>52020.686315207196</v>
      </c>
      <c r="Q1852" s="8">
        <v>16291.027353322324</v>
      </c>
      <c r="T1852" s="9" t="s">
        <v>12</v>
      </c>
      <c r="X1852" s="10" t="s">
        <v>17828</v>
      </c>
    </row>
    <row r="1853" spans="1:26">
      <c r="A1853" s="6" t="s">
        <v>17826</v>
      </c>
      <c r="B1853" s="6" t="s">
        <v>17823</v>
      </c>
      <c r="C1853" s="6" t="s">
        <v>17825</v>
      </c>
      <c r="D1853" s="6" t="s">
        <v>17827</v>
      </c>
      <c r="E1853" s="6" t="s">
        <v>17824</v>
      </c>
      <c r="F1853" s="7">
        <v>4.8314263494443876</v>
      </c>
      <c r="G1853" s="7">
        <v>0.16666468346838853</v>
      </c>
      <c r="H1853" s="7">
        <v>2.0450756816675617</v>
      </c>
      <c r="I1853" s="7">
        <v>-2.619685984308437</v>
      </c>
      <c r="J1853" s="8">
        <v>23723.686567164179</v>
      </c>
      <c r="K1853" s="8">
        <v>4071.6892635361942</v>
      </c>
      <c r="L1853" s="8">
        <v>791392.40738464601</v>
      </c>
      <c r="M1853" s="8">
        <v>0</v>
      </c>
      <c r="N1853" s="8">
        <v>82114.889728098977</v>
      </c>
      <c r="O1853" s="8">
        <v>32598.341414803468</v>
      </c>
      <c r="P1853" s="8">
        <v>86578.234513352989</v>
      </c>
      <c r="Q1853" s="8">
        <v>42182.959342692251</v>
      </c>
    </row>
    <row r="1854" spans="1:26">
      <c r="A1854" s="6" t="s">
        <v>17930</v>
      </c>
      <c r="B1854" s="6" t="s">
        <v>17930</v>
      </c>
      <c r="C1854" s="6" t="s">
        <v>17931</v>
      </c>
      <c r="D1854" s="6" t="s">
        <v>17933</v>
      </c>
      <c r="E1854" s="6" t="s">
        <v>263</v>
      </c>
      <c r="F1854" s="7">
        <v>1.219066137398706</v>
      </c>
      <c r="G1854" s="7">
        <v>-1.966765445231353</v>
      </c>
      <c r="H1854" s="7">
        <v>4.6213579127245358E-2</v>
      </c>
      <c r="I1854" s="7">
        <v>-3.1396180035028132</v>
      </c>
      <c r="J1854" s="8">
        <v>1086044.21875</v>
      </c>
      <c r="K1854" s="8">
        <v>1088825.8754207699</v>
      </c>
      <c r="L1854" s="8">
        <v>1599220.00495876</v>
      </c>
      <c r="M1854" s="8">
        <v>3463791.4439741499</v>
      </c>
      <c r="N1854" s="8">
        <v>723063.05881818105</v>
      </c>
      <c r="O1854" s="8">
        <v>1522602.1014542701</v>
      </c>
      <c r="P1854" s="8">
        <v>574498.69340120198</v>
      </c>
      <c r="Q1854" s="8">
        <v>0</v>
      </c>
    </row>
    <row r="1855" spans="1:26">
      <c r="A1855" s="6" t="s">
        <v>17930</v>
      </c>
      <c r="B1855" s="6" t="s">
        <v>17930</v>
      </c>
      <c r="C1855" s="6" t="s">
        <v>17931</v>
      </c>
      <c r="D1855" s="6" t="s">
        <v>17932</v>
      </c>
      <c r="E1855" s="6" t="s">
        <v>263</v>
      </c>
      <c r="F1855" s="7">
        <v>5.8170013689769408E-2</v>
      </c>
      <c r="G1855" s="7">
        <v>-0.61962211051930671</v>
      </c>
      <c r="H1855" s="7">
        <v>-0.28887318341324492</v>
      </c>
      <c r="I1855" s="7">
        <v>-0.96666530762232106</v>
      </c>
      <c r="J1855" s="8">
        <v>483754.90625</v>
      </c>
      <c r="K1855" s="8">
        <v>750829.54500954004</v>
      </c>
      <c r="L1855" s="8">
        <v>337247.85044128302</v>
      </c>
      <c r="M1855" s="8">
        <v>948132.734744285</v>
      </c>
      <c r="N1855" s="8">
        <v>579766.17924840201</v>
      </c>
      <c r="O1855" s="8">
        <v>430791.79146390699</v>
      </c>
      <c r="P1855" s="8">
        <v>0</v>
      </c>
      <c r="Q1855" s="8">
        <v>657712.59734376497</v>
      </c>
      <c r="T1855" s="9" t="s">
        <v>12</v>
      </c>
      <c r="X1855" s="10" t="s">
        <v>17929</v>
      </c>
    </row>
    <row r="1856" spans="1:26">
      <c r="A1856" s="6" t="s">
        <v>1084</v>
      </c>
      <c r="B1856" s="6" t="s">
        <v>1081</v>
      </c>
      <c r="C1856" s="6" t="s">
        <v>1083</v>
      </c>
      <c r="D1856" s="6" t="s">
        <v>1085</v>
      </c>
      <c r="E1856" s="6" t="s">
        <v>1082</v>
      </c>
      <c r="F1856" s="7">
        <v>-0.21780811632509267</v>
      </c>
      <c r="G1856" s="7">
        <v>-5.11493721421503</v>
      </c>
      <c r="H1856" s="7">
        <v>2.2689319133833776</v>
      </c>
      <c r="I1856" s="7">
        <v>-2.6281971845065604</v>
      </c>
      <c r="J1856" s="8">
        <v>9318498</v>
      </c>
      <c r="K1856" s="8">
        <v>0</v>
      </c>
      <c r="L1856" s="8">
        <v>0</v>
      </c>
      <c r="M1856" s="8">
        <v>8012704.6053475402</v>
      </c>
      <c r="N1856" s="8">
        <v>24203870.406060901</v>
      </c>
      <c r="O1856" s="8">
        <v>20708142.2134967</v>
      </c>
      <c r="P1856" s="8">
        <v>0</v>
      </c>
      <c r="Q1856" s="8">
        <v>1296022.86756957</v>
      </c>
      <c r="X1856" s="10" t="s">
        <v>1080</v>
      </c>
    </row>
    <row r="1857" spans="1:24">
      <c r="A1857" s="6" t="s">
        <v>17937</v>
      </c>
      <c r="B1857" s="6" t="s">
        <v>17934</v>
      </c>
      <c r="C1857" s="6" t="s">
        <v>17936</v>
      </c>
      <c r="D1857" s="6" t="s">
        <v>17938</v>
      </c>
      <c r="E1857" s="6" t="s">
        <v>17935</v>
      </c>
      <c r="F1857" s="7">
        <v>4.4654699621699194</v>
      </c>
      <c r="G1857" s="7">
        <v>0.5048840286869638</v>
      </c>
      <c r="H1857" s="7">
        <v>-1.6590101575273919</v>
      </c>
      <c r="I1857" s="7">
        <v>-5.6195960910103473</v>
      </c>
      <c r="J1857" s="8">
        <v>12862.466971544716</v>
      </c>
      <c r="K1857" s="8">
        <v>123289.71926669033</v>
      </c>
      <c r="L1857" s="8">
        <v>97852.257820914776</v>
      </c>
      <c r="M1857" s="8">
        <v>2910080.1167404102</v>
      </c>
      <c r="N1857" s="8">
        <v>19890.660756260222</v>
      </c>
      <c r="O1857" s="8">
        <v>23222.108053946442</v>
      </c>
      <c r="P1857" s="8">
        <v>32695.20364683128</v>
      </c>
      <c r="Q1857" s="8">
        <v>28482.63457543691</v>
      </c>
    </row>
    <row r="1858" spans="1:24">
      <c r="A1858" s="6" t="s">
        <v>17915</v>
      </c>
      <c r="B1858" s="6" t="s">
        <v>17912</v>
      </c>
      <c r="C1858" s="6" t="s">
        <v>17921</v>
      </c>
      <c r="D1858" s="6" t="s">
        <v>17922</v>
      </c>
      <c r="E1858" s="6" t="s">
        <v>17913</v>
      </c>
      <c r="F1858" s="7">
        <v>-0.59901785175557554</v>
      </c>
      <c r="G1858" s="7">
        <v>-0.20778918407397784</v>
      </c>
      <c r="H1858" s="7">
        <v>0.77642176004324126</v>
      </c>
      <c r="I1858" s="7">
        <v>1.1676504277248392</v>
      </c>
      <c r="J1858" s="8">
        <v>431.53271553455716</v>
      </c>
      <c r="K1858" s="8">
        <v>350.42586294638176</v>
      </c>
      <c r="L1858" s="8">
        <v>190.37028275571433</v>
      </c>
      <c r="M1858" s="8">
        <v>325.54151629031406</v>
      </c>
      <c r="N1858" s="8">
        <v>671.94144608902809</v>
      </c>
      <c r="O1858" s="8">
        <v>668.17048402473165</v>
      </c>
      <c r="P1858" s="8">
        <v>582.58771309101428</v>
      </c>
      <c r="Q1858" s="8">
        <v>577.63159573837709</v>
      </c>
      <c r="X1858" s="10" t="s">
        <v>17920</v>
      </c>
    </row>
    <row r="1859" spans="1:24">
      <c r="A1859" s="6" t="s">
        <v>17915</v>
      </c>
      <c r="B1859" s="6" t="s">
        <v>17912</v>
      </c>
      <c r="C1859" s="6" t="s">
        <v>17918</v>
      </c>
      <c r="D1859" s="6" t="s">
        <v>17919</v>
      </c>
      <c r="E1859" s="6" t="s">
        <v>17913</v>
      </c>
      <c r="F1859" s="7">
        <v>0.41492223240227272</v>
      </c>
      <c r="G1859" s="7">
        <v>-0.11571964807361876</v>
      </c>
      <c r="H1859" s="7">
        <v>2.567618678986654</v>
      </c>
      <c r="I1859" s="7">
        <v>2.0369767985107625</v>
      </c>
      <c r="J1859" s="8">
        <v>140.71518523046828</v>
      </c>
      <c r="K1859" s="8">
        <v>71.572166122321789</v>
      </c>
      <c r="L1859" s="8">
        <v>129.13265238793298</v>
      </c>
      <c r="M1859" s="8">
        <v>154.22776232288064</v>
      </c>
      <c r="N1859" s="8">
        <v>628.73979188449596</v>
      </c>
      <c r="O1859" s="8">
        <v>634.69180797892852</v>
      </c>
      <c r="P1859" s="8">
        <v>504.69700508185429</v>
      </c>
      <c r="Q1859" s="8">
        <v>661.27451104584463</v>
      </c>
      <c r="T1859" s="9" t="s">
        <v>12</v>
      </c>
      <c r="X1859" s="10" t="s">
        <v>17917</v>
      </c>
    </row>
    <row r="1860" spans="1:24">
      <c r="A1860" s="6" t="s">
        <v>17915</v>
      </c>
      <c r="B1860" s="6" t="s">
        <v>17912</v>
      </c>
      <c r="C1860" s="6" t="s">
        <v>17914</v>
      </c>
      <c r="D1860" s="6" t="s">
        <v>17916</v>
      </c>
      <c r="E1860" s="6" t="s">
        <v>17913</v>
      </c>
      <c r="F1860" s="7">
        <v>-4.1743507315586438E-2</v>
      </c>
      <c r="G1860" s="7">
        <v>1.0593959428594741</v>
      </c>
      <c r="H1860" s="7">
        <v>1.9332461152846703</v>
      </c>
      <c r="I1860" s="7">
        <v>3.0343855654597309</v>
      </c>
      <c r="J1860" s="8">
        <v>143.53208128831676</v>
      </c>
      <c r="K1860" s="8">
        <v>75.418185184396961</v>
      </c>
      <c r="L1860" s="8">
        <v>116.60359760863274</v>
      </c>
      <c r="M1860" s="8">
        <v>96.073730575736349</v>
      </c>
      <c r="N1860" s="8">
        <v>596.67655032967048</v>
      </c>
      <c r="O1860" s="8">
        <v>242.34332565756165</v>
      </c>
      <c r="P1860" s="8">
        <v>855.54315985945777</v>
      </c>
      <c r="Q1860" s="8">
        <v>894.10760659313712</v>
      </c>
    </row>
    <row r="1861" spans="1:24">
      <c r="A1861" s="6" t="s">
        <v>17853</v>
      </c>
      <c r="B1861" s="6" t="s">
        <v>17850</v>
      </c>
      <c r="C1861" s="6" t="s">
        <v>17882</v>
      </c>
      <c r="D1861" s="6" t="s">
        <v>17883</v>
      </c>
      <c r="E1861" s="6" t="s">
        <v>17851</v>
      </c>
      <c r="F1861" s="7">
        <v>4.2166234423331366</v>
      </c>
      <c r="G1861" s="7">
        <v>0.69613680117044241</v>
      </c>
      <c r="H1861" s="7">
        <v>1.226554181904141</v>
      </c>
      <c r="I1861" s="7">
        <v>-2.2939324592585537</v>
      </c>
      <c r="J1861" s="8">
        <v>1530.9581352277753</v>
      </c>
      <c r="K1861" s="8">
        <v>1360.8757424917114</v>
      </c>
      <c r="L1861" s="8">
        <v>15157.555692217984</v>
      </c>
      <c r="M1861" s="8">
        <v>38625.510331153637</v>
      </c>
      <c r="N1861" s="8">
        <v>2821.9635803886504</v>
      </c>
      <c r="O1861" s="8">
        <v>3946.4818998546843</v>
      </c>
      <c r="P1861" s="8">
        <v>5777.5051697697027</v>
      </c>
      <c r="Q1861" s="8">
        <v>5189.0834714922212</v>
      </c>
    </row>
    <row r="1862" spans="1:24">
      <c r="A1862" s="6" t="s">
        <v>17853</v>
      </c>
      <c r="B1862" s="6" t="s">
        <v>17850</v>
      </c>
      <c r="C1862" s="6" t="s">
        <v>17880</v>
      </c>
      <c r="D1862" s="6" t="s">
        <v>17879</v>
      </c>
      <c r="E1862" s="6" t="s">
        <v>17851</v>
      </c>
      <c r="F1862" s="7">
        <v>0.12003506924310402</v>
      </c>
      <c r="G1862" s="7">
        <v>0.74180719566365028</v>
      </c>
      <c r="H1862" s="7">
        <v>-1.2700943798105409</v>
      </c>
      <c r="I1862" s="7">
        <v>-0.64832225338999472</v>
      </c>
      <c r="J1862" s="8">
        <v>2573.4185371517028</v>
      </c>
      <c r="K1862" s="8">
        <v>13159.297814387673</v>
      </c>
      <c r="L1862" s="8">
        <v>3105.6839392722381</v>
      </c>
      <c r="M1862" s="8">
        <v>13992.109771980966</v>
      </c>
      <c r="N1862" s="8">
        <v>3951.3383763780444</v>
      </c>
      <c r="O1862" s="8">
        <v>2571.3740835829276</v>
      </c>
      <c r="P1862" s="8">
        <v>6220.3573495345545</v>
      </c>
      <c r="Q1862" s="8">
        <v>4688.0467182714829</v>
      </c>
    </row>
    <row r="1863" spans="1:24">
      <c r="A1863" s="6" t="s">
        <v>17853</v>
      </c>
      <c r="B1863" s="6" t="s">
        <v>17850</v>
      </c>
      <c r="C1863" s="6" t="s">
        <v>17881</v>
      </c>
      <c r="D1863" s="6" t="s">
        <v>17879</v>
      </c>
      <c r="E1863" s="6" t="s">
        <v>17851</v>
      </c>
      <c r="F1863" s="7">
        <v>1.3290057171332526</v>
      </c>
      <c r="G1863" s="7">
        <v>11.097109190698916</v>
      </c>
      <c r="H1863" s="7">
        <v>-8.0084650168544691</v>
      </c>
      <c r="I1863" s="7">
        <v>1.7596384567111947</v>
      </c>
      <c r="J1863" s="8">
        <v>256.50649601946043</v>
      </c>
      <c r="K1863" s="8">
        <v>0</v>
      </c>
      <c r="L1863" s="8">
        <v>645.9322098070752</v>
      </c>
      <c r="M1863" s="8">
        <v>0</v>
      </c>
      <c r="N1863" s="8">
        <v>0</v>
      </c>
      <c r="O1863" s="8">
        <v>0</v>
      </c>
      <c r="P1863" s="8">
        <v>1219.1580137415212</v>
      </c>
      <c r="Q1863" s="8">
        <v>970.44021189327077</v>
      </c>
    </row>
    <row r="1864" spans="1:24">
      <c r="A1864" s="6" t="s">
        <v>17853</v>
      </c>
      <c r="B1864" s="6" t="s">
        <v>17850</v>
      </c>
      <c r="C1864" s="6" t="s">
        <v>17852</v>
      </c>
      <c r="D1864" s="6" t="s">
        <v>17879</v>
      </c>
      <c r="E1864" s="6" t="s">
        <v>17851</v>
      </c>
      <c r="F1864" s="7">
        <v>3.3223411807619696</v>
      </c>
      <c r="G1864" s="7">
        <v>-0.3034615174388805</v>
      </c>
      <c r="H1864" s="7">
        <v>1.2938424505193515</v>
      </c>
      <c r="I1864" s="7">
        <v>-2.331960247681498</v>
      </c>
      <c r="J1864" s="8">
        <v>8671.3786073639985</v>
      </c>
      <c r="K1864" s="8">
        <v>4173.0055256522528</v>
      </c>
      <c r="L1864" s="8">
        <v>43289.24469227223</v>
      </c>
      <c r="M1864" s="8">
        <v>85200.382003669787</v>
      </c>
      <c r="N1864" s="8">
        <v>16355.928012436199</v>
      </c>
      <c r="O1864" s="8">
        <v>15137.409936971088</v>
      </c>
      <c r="P1864" s="8">
        <v>15518.233758600156</v>
      </c>
      <c r="Q1864" s="8">
        <v>10000.812900663703</v>
      </c>
    </row>
    <row r="1865" spans="1:24">
      <c r="A1865" s="6" t="s">
        <v>17853</v>
      </c>
      <c r="B1865" s="6" t="s">
        <v>17850</v>
      </c>
      <c r="C1865" s="6" t="s">
        <v>17877</v>
      </c>
      <c r="D1865" s="6" t="s">
        <v>17878</v>
      </c>
      <c r="E1865" s="6" t="s">
        <v>17851</v>
      </c>
      <c r="F1865" s="7">
        <v>0.74908819856297748</v>
      </c>
      <c r="G1865" s="7">
        <v>0.75869141319307709</v>
      </c>
      <c r="H1865" s="7">
        <v>4.5485290768550832E-2</v>
      </c>
      <c r="I1865" s="7">
        <v>5.5088505398650615E-2</v>
      </c>
      <c r="J1865" s="8">
        <v>11136.851448474126</v>
      </c>
      <c r="K1865" s="8">
        <v>16804.357982207344</v>
      </c>
      <c r="L1865" s="8">
        <v>18350.013980681375</v>
      </c>
      <c r="M1865" s="8">
        <v>28612.302719216223</v>
      </c>
      <c r="N1865" s="8">
        <v>13285.032352794244</v>
      </c>
      <c r="O1865" s="8">
        <v>15551.173677685078</v>
      </c>
      <c r="P1865" s="8">
        <v>31769.901686717058</v>
      </c>
      <c r="Q1865" s="8">
        <v>17020.360506827361</v>
      </c>
      <c r="W1865" s="9" t="s">
        <v>12</v>
      </c>
      <c r="X1865" s="10" t="s">
        <v>17876</v>
      </c>
    </row>
    <row r="1866" spans="1:24">
      <c r="A1866" s="6" t="s">
        <v>17853</v>
      </c>
      <c r="B1866" s="6" t="s">
        <v>17850</v>
      </c>
      <c r="C1866" s="6" t="s">
        <v>17874</v>
      </c>
      <c r="D1866" s="6" t="s">
        <v>17875</v>
      </c>
      <c r="E1866" s="6" t="s">
        <v>17851</v>
      </c>
      <c r="F1866" s="7">
        <v>0.74285473549892578</v>
      </c>
      <c r="G1866" s="7">
        <v>-2.1336811293656726</v>
      </c>
      <c r="H1866" s="7">
        <v>2.0525088797583826</v>
      </c>
      <c r="I1866" s="7">
        <v>-0.82402698510621619</v>
      </c>
      <c r="J1866" s="8">
        <v>190.39817835028748</v>
      </c>
      <c r="K1866" s="8">
        <v>169.0160453400654</v>
      </c>
      <c r="L1866" s="8">
        <v>271.38716634320798</v>
      </c>
      <c r="M1866" s="8">
        <v>330.76026111903457</v>
      </c>
      <c r="N1866" s="8">
        <v>453.22843689923968</v>
      </c>
      <c r="O1866" s="8">
        <v>1040.8661227612952</v>
      </c>
      <c r="P1866" s="8">
        <v>229.15975927322222</v>
      </c>
      <c r="Q1866" s="8">
        <v>110.53593114873604</v>
      </c>
      <c r="X1866" s="10" t="s">
        <v>17873</v>
      </c>
    </row>
    <row r="1867" spans="1:24">
      <c r="A1867" s="6" t="s">
        <v>17853</v>
      </c>
      <c r="B1867" s="6" t="s">
        <v>17850</v>
      </c>
      <c r="C1867" s="6" t="s">
        <v>17870</v>
      </c>
      <c r="D1867" s="6" t="s">
        <v>17871</v>
      </c>
      <c r="E1867" s="6" t="s">
        <v>17851</v>
      </c>
      <c r="F1867" s="7">
        <v>0.47021096919677363</v>
      </c>
      <c r="G1867" s="7">
        <v>10.804989337947161</v>
      </c>
      <c r="H1867" s="7">
        <v>-9.8419443628454299</v>
      </c>
      <c r="I1867" s="7">
        <v>0.49283400590495863</v>
      </c>
      <c r="J1867" s="8">
        <v>916.74170720919949</v>
      </c>
      <c r="K1867" s="8">
        <v>0</v>
      </c>
      <c r="L1867" s="8">
        <v>326.56201594969019</v>
      </c>
      <c r="M1867" s="8">
        <v>943.79661260326611</v>
      </c>
      <c r="N1867" s="8">
        <v>0</v>
      </c>
      <c r="O1867" s="8">
        <v>0</v>
      </c>
      <c r="P1867" s="8">
        <v>1044.501084253925</v>
      </c>
      <c r="Q1867" s="8">
        <v>743.5629846858501</v>
      </c>
      <c r="X1867" s="10" t="s">
        <v>17869</v>
      </c>
    </row>
    <row r="1868" spans="1:24">
      <c r="A1868" s="6" t="s">
        <v>17853</v>
      </c>
      <c r="B1868" s="6" t="s">
        <v>17850</v>
      </c>
      <c r="C1868" s="6" t="s">
        <v>17870</v>
      </c>
      <c r="D1868" s="6" t="s">
        <v>17871</v>
      </c>
      <c r="E1868" s="6" t="s">
        <v>17851</v>
      </c>
      <c r="F1868" s="7">
        <v>1.7215560872036304</v>
      </c>
      <c r="G1868" s="7">
        <v>-0.4320576430777881</v>
      </c>
      <c r="H1868" s="7">
        <v>1.4911219673472473</v>
      </c>
      <c r="I1868" s="7">
        <v>-0.66249176293417122</v>
      </c>
      <c r="J1868" s="8">
        <v>6523.9411764705883</v>
      </c>
      <c r="K1868" s="8">
        <v>10862.942767163475</v>
      </c>
      <c r="L1868" s="8">
        <v>20903.217463915316</v>
      </c>
      <c r="M1868" s="8">
        <v>36439.620210567198</v>
      </c>
      <c r="N1868" s="8">
        <v>17017.970671438212</v>
      </c>
      <c r="O1868" s="8">
        <v>31859.675922150935</v>
      </c>
      <c r="P1868" s="8">
        <v>20582.568118683535</v>
      </c>
      <c r="Q1868" s="8">
        <v>15645.474845432153</v>
      </c>
      <c r="X1868" s="10" t="s">
        <v>17869</v>
      </c>
    </row>
    <row r="1869" spans="1:24">
      <c r="A1869" s="6" t="s">
        <v>17853</v>
      </c>
      <c r="B1869" s="6" t="s">
        <v>17850</v>
      </c>
      <c r="C1869" s="6" t="s">
        <v>17872</v>
      </c>
      <c r="D1869" s="6" t="s">
        <v>17871</v>
      </c>
      <c r="E1869" s="6" t="s">
        <v>17851</v>
      </c>
      <c r="F1869" s="7">
        <v>2.0413708843522311</v>
      </c>
      <c r="G1869" s="7">
        <v>8.0161727826093987</v>
      </c>
      <c r="H1869" s="7">
        <v>-9.2604945543224186</v>
      </c>
      <c r="I1869" s="7">
        <v>-3.2856926560652515</v>
      </c>
      <c r="J1869" s="8">
        <v>302.3935205661212</v>
      </c>
      <c r="K1869" s="8">
        <v>309.92578537138212</v>
      </c>
      <c r="L1869" s="8">
        <v>829.59006977160072</v>
      </c>
      <c r="M1869" s="8">
        <v>1694.0560060289401</v>
      </c>
      <c r="N1869" s="8">
        <v>0</v>
      </c>
      <c r="O1869" s="8">
        <v>0</v>
      </c>
      <c r="P1869" s="8">
        <v>0</v>
      </c>
      <c r="Q1869" s="8">
        <v>257.88593599927026</v>
      </c>
      <c r="X1869" s="10" t="s">
        <v>17869</v>
      </c>
    </row>
    <row r="1870" spans="1:24">
      <c r="A1870" s="6" t="s">
        <v>17853</v>
      </c>
      <c r="B1870" s="6" t="s">
        <v>17850</v>
      </c>
      <c r="C1870" s="6" t="s">
        <v>17872</v>
      </c>
      <c r="D1870" s="6" t="s">
        <v>17871</v>
      </c>
      <c r="E1870" s="6" t="s">
        <v>17851</v>
      </c>
      <c r="F1870" s="7">
        <v>2.4399913779564635</v>
      </c>
      <c r="G1870" s="7">
        <v>0.81029202575994241</v>
      </c>
      <c r="H1870" s="7">
        <v>0.92284579487101026</v>
      </c>
      <c r="I1870" s="7">
        <v>-0.70685355732551081</v>
      </c>
      <c r="J1870" s="8">
        <v>1069.8413312693499</v>
      </c>
      <c r="K1870" s="8">
        <v>782.53385253371096</v>
      </c>
      <c r="L1870" s="8">
        <v>4460.9678665376878</v>
      </c>
      <c r="M1870" s="8">
        <v>5595.1592073453421</v>
      </c>
      <c r="N1870" s="8">
        <v>1095.8187933042425</v>
      </c>
      <c r="O1870" s="8">
        <v>2416.9049172538189</v>
      </c>
      <c r="P1870" s="8">
        <v>3326.9218852504223</v>
      </c>
      <c r="Q1870" s="8">
        <v>2833.6258050935212</v>
      </c>
      <c r="X1870" s="10" t="s">
        <v>17869</v>
      </c>
    </row>
    <row r="1871" spans="1:24">
      <c r="A1871" s="6" t="s">
        <v>17853</v>
      </c>
      <c r="B1871" s="6" t="s">
        <v>17850</v>
      </c>
      <c r="C1871" s="6" t="s">
        <v>17867</v>
      </c>
      <c r="D1871" s="6" t="s">
        <v>17868</v>
      </c>
      <c r="E1871" s="6" t="s">
        <v>17851</v>
      </c>
      <c r="F1871" s="7">
        <v>0.33833844773947125</v>
      </c>
      <c r="G1871" s="7">
        <v>-1.0512420051163187</v>
      </c>
      <c r="H1871" s="7">
        <v>1.4322138538070541</v>
      </c>
      <c r="I1871" s="7">
        <v>4.263340095126409E-2</v>
      </c>
      <c r="J1871" s="8">
        <v>2652.139318885449</v>
      </c>
      <c r="K1871" s="8">
        <v>2075.7412130052576</v>
      </c>
      <c r="L1871" s="8">
        <v>2361.0106358750986</v>
      </c>
      <c r="M1871" s="8">
        <v>3616.7114170406344</v>
      </c>
      <c r="N1871" s="8">
        <v>5299.0001070655089</v>
      </c>
      <c r="O1871" s="8">
        <v>7461.3808201697411</v>
      </c>
      <c r="P1871" s="8">
        <v>3417.6506312041001</v>
      </c>
      <c r="Q1871" s="8">
        <v>2739.3864016637044</v>
      </c>
      <c r="X1871" s="10" t="s">
        <v>17866</v>
      </c>
    </row>
    <row r="1872" spans="1:24">
      <c r="A1872" s="6" t="s">
        <v>17853</v>
      </c>
      <c r="B1872" s="6" t="s">
        <v>17850</v>
      </c>
      <c r="C1872" s="6" t="s">
        <v>17864</v>
      </c>
      <c r="D1872" s="6" t="s">
        <v>17865</v>
      </c>
      <c r="E1872" s="6" t="s">
        <v>17851</v>
      </c>
      <c r="F1872" s="7">
        <v>0.30634552261809428</v>
      </c>
      <c r="G1872" s="7">
        <v>-1.7390702644586671</v>
      </c>
      <c r="H1872" s="7">
        <v>0.46260992692729491</v>
      </c>
      <c r="I1872" s="7">
        <v>-1.5828058601494666</v>
      </c>
      <c r="J1872" s="8">
        <v>725.22314517912423</v>
      </c>
      <c r="K1872" s="8">
        <v>1420.4775826870366</v>
      </c>
      <c r="L1872" s="8">
        <v>741.63551609227773</v>
      </c>
      <c r="M1872" s="8">
        <v>1911.9131694210744</v>
      </c>
      <c r="N1872" s="8">
        <v>1288.3812453560688</v>
      </c>
      <c r="O1872" s="8">
        <v>1668.8421530164612</v>
      </c>
      <c r="P1872" s="8">
        <v>445.90578455870735</v>
      </c>
      <c r="Q1872" s="8">
        <v>439.26750090269991</v>
      </c>
      <c r="X1872" s="10" t="s">
        <v>17863</v>
      </c>
    </row>
    <row r="1873" spans="1:24">
      <c r="A1873" s="6" t="s">
        <v>17853</v>
      </c>
      <c r="B1873" s="6" t="s">
        <v>17850</v>
      </c>
      <c r="C1873" s="6" t="s">
        <v>17861</v>
      </c>
      <c r="D1873" s="6" t="s">
        <v>17862</v>
      </c>
      <c r="E1873" s="6" t="s">
        <v>17851</v>
      </c>
      <c r="F1873" s="7">
        <v>-9.7381753060561369</v>
      </c>
      <c r="G1873" s="7">
        <v>-3.6780720219330632</v>
      </c>
      <c r="H1873" s="7">
        <v>1.0041696381169616</v>
      </c>
      <c r="I1873" s="7">
        <v>7.0642729222400353</v>
      </c>
      <c r="J1873" s="8">
        <v>462.63191065900043</v>
      </c>
      <c r="K1873" s="8">
        <v>390.41724990183707</v>
      </c>
      <c r="L1873" s="8">
        <v>0</v>
      </c>
      <c r="M1873" s="8">
        <v>0</v>
      </c>
      <c r="N1873" s="8">
        <v>550.34842988149865</v>
      </c>
      <c r="O1873" s="8">
        <v>1161.6937315617979</v>
      </c>
      <c r="P1873" s="8">
        <v>0</v>
      </c>
      <c r="Q1873" s="8">
        <v>132.83140802592632</v>
      </c>
      <c r="X1873" s="10" t="s">
        <v>17860</v>
      </c>
    </row>
    <row r="1874" spans="1:24">
      <c r="A1874" s="6" t="s">
        <v>17853</v>
      </c>
      <c r="B1874" s="6" t="s">
        <v>17850</v>
      </c>
      <c r="C1874" s="6" t="s">
        <v>17858</v>
      </c>
      <c r="D1874" s="6" t="s">
        <v>17859</v>
      </c>
      <c r="E1874" s="6" t="s">
        <v>17851</v>
      </c>
      <c r="F1874" s="7">
        <v>1.3653124278244979</v>
      </c>
      <c r="G1874" s="7">
        <v>0.78838836945553248</v>
      </c>
      <c r="H1874" s="7">
        <v>0.89413934700255349</v>
      </c>
      <c r="I1874" s="7">
        <v>0.31721528863358783</v>
      </c>
      <c r="J1874" s="8">
        <v>1845.6473905351613</v>
      </c>
      <c r="K1874" s="8">
        <v>1637.6635961687803</v>
      </c>
      <c r="L1874" s="8">
        <v>5230.655177568231</v>
      </c>
      <c r="M1874" s="8">
        <v>3745.0488157483346</v>
      </c>
      <c r="N1874" s="8">
        <v>2623.7004795025068</v>
      </c>
      <c r="O1874" s="8">
        <v>3850.8944463494249</v>
      </c>
      <c r="P1874" s="8">
        <v>5124.1000927971209</v>
      </c>
      <c r="Q1874" s="8">
        <v>6059.1848096789263</v>
      </c>
      <c r="X1874" s="10" t="s">
        <v>17857</v>
      </c>
    </row>
    <row r="1875" spans="1:24">
      <c r="A1875" s="6" t="s">
        <v>17853</v>
      </c>
      <c r="B1875" s="6" t="s">
        <v>17850</v>
      </c>
      <c r="C1875" s="6" t="s">
        <v>17855</v>
      </c>
      <c r="D1875" s="6" t="s">
        <v>17856</v>
      </c>
      <c r="E1875" s="6" t="s">
        <v>17851</v>
      </c>
      <c r="F1875" s="7">
        <v>0.59387221199598217</v>
      </c>
      <c r="G1875" s="7">
        <v>-10.668330062552803</v>
      </c>
      <c r="H1875" s="7">
        <v>1.8841654422993548</v>
      </c>
      <c r="I1875" s="7">
        <v>-9.3780368322494301</v>
      </c>
      <c r="J1875" s="8">
        <v>439.8562859354268</v>
      </c>
      <c r="K1875" s="8">
        <v>0</v>
      </c>
      <c r="L1875" s="8">
        <v>0</v>
      </c>
      <c r="M1875" s="8">
        <v>664.38098704995457</v>
      </c>
      <c r="N1875" s="8">
        <v>528.42212606394492</v>
      </c>
      <c r="O1875" s="8">
        <v>1097.9517964901866</v>
      </c>
      <c r="P1875" s="8">
        <v>0</v>
      </c>
      <c r="Q1875" s="8">
        <v>0</v>
      </c>
    </row>
    <row r="1876" spans="1:24">
      <c r="A1876" s="6" t="s">
        <v>17853</v>
      </c>
      <c r="B1876" s="6" t="s">
        <v>17850</v>
      </c>
      <c r="C1876" s="6" t="s">
        <v>17852</v>
      </c>
      <c r="D1876" s="6" t="s">
        <v>17854</v>
      </c>
      <c r="E1876" s="6" t="s">
        <v>17851</v>
      </c>
      <c r="F1876" s="7">
        <v>2.2600048088204638</v>
      </c>
      <c r="G1876" s="7">
        <v>-2.0771223401279841</v>
      </c>
      <c r="H1876" s="7">
        <v>1.9985676272497759</v>
      </c>
      <c r="I1876" s="7">
        <v>-2.3385595216986723</v>
      </c>
      <c r="J1876" s="8">
        <v>521.64712793011938</v>
      </c>
      <c r="K1876" s="8">
        <v>174.2743381831952</v>
      </c>
      <c r="L1876" s="8">
        <v>1079.4185091181423</v>
      </c>
      <c r="M1876" s="8">
        <v>2257.7870756880752</v>
      </c>
      <c r="N1876" s="8">
        <v>1282.6090970159892</v>
      </c>
      <c r="O1876" s="8">
        <v>1501.3104006076633</v>
      </c>
      <c r="P1876" s="8">
        <v>324.39588840302662</v>
      </c>
      <c r="Q1876" s="8">
        <v>334.5928372331623</v>
      </c>
    </row>
    <row r="1877" spans="1:24">
      <c r="A1877" s="6" t="s">
        <v>17924</v>
      </c>
      <c r="B1877" s="6" t="s">
        <v>17924</v>
      </c>
      <c r="C1877" s="6" t="s">
        <v>17927</v>
      </c>
      <c r="D1877" s="6" t="s">
        <v>17928</v>
      </c>
      <c r="E1877" s="6" t="s">
        <v>263</v>
      </c>
      <c r="F1877" s="7">
        <v>-3.7830469188740321</v>
      </c>
      <c r="G1877" s="7">
        <v>-1.2740072938063469</v>
      </c>
      <c r="H1877" s="7">
        <v>-5.221028409966018</v>
      </c>
      <c r="I1877" s="7">
        <v>-2.7119887848983333</v>
      </c>
      <c r="J1877" s="8">
        <v>33890.698684210525</v>
      </c>
      <c r="K1877" s="8">
        <v>953975.47255861002</v>
      </c>
      <c r="L1877" s="8">
        <v>19603.040360912426</v>
      </c>
      <c r="M1877" s="8">
        <v>52156.872658407978</v>
      </c>
      <c r="N1877" s="8">
        <v>24022.534988022624</v>
      </c>
      <c r="O1877" s="8">
        <v>2462.2222199463567</v>
      </c>
      <c r="P1877" s="8">
        <v>8777.9166427372384</v>
      </c>
      <c r="Q1877" s="8">
        <v>2173.1980576737587</v>
      </c>
    </row>
    <row r="1878" spans="1:24">
      <c r="A1878" s="6" t="s">
        <v>17924</v>
      </c>
      <c r="B1878" s="6" t="s">
        <v>17924</v>
      </c>
      <c r="C1878" s="6" t="s">
        <v>17925</v>
      </c>
      <c r="D1878" s="6" t="s">
        <v>17926</v>
      </c>
      <c r="E1878" s="6" t="s">
        <v>263</v>
      </c>
      <c r="F1878" s="7">
        <v>-6.8863143566592315</v>
      </c>
      <c r="G1878" s="7">
        <v>-1.1117332615801485</v>
      </c>
      <c r="H1878" s="7">
        <v>-7.7409001862028859</v>
      </c>
      <c r="I1878" s="7">
        <v>-1.9663190911238033</v>
      </c>
      <c r="J1878" s="8">
        <v>87271.605756578952</v>
      </c>
      <c r="K1878" s="8">
        <v>13190525.9389381</v>
      </c>
      <c r="L1878" s="8">
        <v>29838.149261286111</v>
      </c>
      <c r="M1878" s="8">
        <v>82398.585813343612</v>
      </c>
      <c r="N1878" s="8">
        <v>53017.896688591791</v>
      </c>
      <c r="O1878" s="8">
        <v>9051.2719908221861</v>
      </c>
      <c r="P1878" s="8">
        <v>20161.207746258242</v>
      </c>
      <c r="Q1878" s="8">
        <v>8560.0031472927531</v>
      </c>
      <c r="S1878" s="9" t="s">
        <v>12</v>
      </c>
      <c r="T1878" s="9" t="s">
        <v>12</v>
      </c>
      <c r="V1878" s="9" t="s">
        <v>12</v>
      </c>
      <c r="X1878" s="10" t="s">
        <v>17923</v>
      </c>
    </row>
    <row r="1879" spans="1:24">
      <c r="A1879" s="6" t="s">
        <v>927</v>
      </c>
      <c r="B1879" s="6" t="s">
        <v>924</v>
      </c>
      <c r="C1879" s="6" t="s">
        <v>926</v>
      </c>
      <c r="D1879" s="6" t="s">
        <v>928</v>
      </c>
      <c r="E1879" s="6" t="s">
        <v>925</v>
      </c>
      <c r="F1879" s="7">
        <v>0.60590849676204062</v>
      </c>
      <c r="G1879" s="7">
        <v>1.3841194072433722</v>
      </c>
      <c r="H1879" s="7">
        <v>-0.85030392569491886</v>
      </c>
      <c r="I1879" s="7">
        <v>-7.2093015213587394E-2</v>
      </c>
      <c r="J1879" s="8">
        <v>1590881.375</v>
      </c>
      <c r="K1879" s="8">
        <v>2065757.6915484201</v>
      </c>
      <c r="L1879" s="8">
        <v>2567155.1511659701</v>
      </c>
      <c r="M1879" s="8">
        <v>2998019.10822414</v>
      </c>
      <c r="N1879" s="8">
        <v>1000800.13614566</v>
      </c>
      <c r="O1879" s="8">
        <v>1027419.63732321</v>
      </c>
      <c r="P1879" s="8">
        <v>2618391.2158090998</v>
      </c>
      <c r="Q1879" s="8">
        <v>2675519.3928383002</v>
      </c>
      <c r="X1879" s="10" t="s">
        <v>923</v>
      </c>
    </row>
    <row r="1880" spans="1:24">
      <c r="A1880" s="6" t="s">
        <v>17778</v>
      </c>
      <c r="B1880" s="6" t="s">
        <v>17778</v>
      </c>
      <c r="C1880" s="6" t="s">
        <v>17779</v>
      </c>
      <c r="D1880" s="6" t="s">
        <v>17780</v>
      </c>
      <c r="E1880" s="6" t="s">
        <v>4432</v>
      </c>
      <c r="F1880" s="7">
        <v>1.7965959910917599</v>
      </c>
      <c r="G1880" s="7">
        <v>0.53776635959739139</v>
      </c>
      <c r="H1880" s="7">
        <v>1.7933044783740177</v>
      </c>
      <c r="I1880" s="7">
        <v>0.53447484687964886</v>
      </c>
      <c r="J1880" s="8">
        <v>9.5416151220081975</v>
      </c>
      <c r="K1880" s="8">
        <v>0</v>
      </c>
      <c r="L1880" s="8">
        <v>18.953175641221588</v>
      </c>
      <c r="M1880" s="8">
        <v>16.668350541528856</v>
      </c>
      <c r="N1880" s="8">
        <v>23.239863134304287</v>
      </c>
      <c r="O1880" s="8">
        <v>12.298206175126458</v>
      </c>
      <c r="P1880" s="8">
        <v>24.921487699952241</v>
      </c>
      <c r="Q1880" s="8">
        <v>27.121673679222372</v>
      </c>
      <c r="X1880" s="10" t="s">
        <v>17777</v>
      </c>
    </row>
    <row r="1881" spans="1:24">
      <c r="A1881" s="6" t="s">
        <v>17785</v>
      </c>
      <c r="B1881" s="6" t="s">
        <v>17782</v>
      </c>
      <c r="C1881" s="6" t="s">
        <v>17784</v>
      </c>
      <c r="D1881" s="6" t="s">
        <v>17786</v>
      </c>
      <c r="E1881" s="6" t="s">
        <v>17783</v>
      </c>
      <c r="F1881" s="7">
        <v>2.2493541324646382</v>
      </c>
      <c r="G1881" s="7">
        <v>-0.90564113840228844</v>
      </c>
      <c r="H1881" s="7">
        <v>4.1466473732414855</v>
      </c>
      <c r="I1881" s="7">
        <v>0.99165210237455892</v>
      </c>
      <c r="J1881" s="8">
        <v>62.514304945224978</v>
      </c>
      <c r="K1881" s="8">
        <v>0</v>
      </c>
      <c r="L1881" s="8">
        <v>123.66432637208725</v>
      </c>
      <c r="M1881" s="8">
        <v>177.32710083932548</v>
      </c>
      <c r="N1881" s="8">
        <v>769.13706295653958</v>
      </c>
      <c r="O1881" s="8">
        <v>354.82218595724254</v>
      </c>
      <c r="P1881" s="8">
        <v>210.46857919090189</v>
      </c>
      <c r="Q1881" s="8">
        <v>389.02952779108529</v>
      </c>
      <c r="X1881" s="10" t="s">
        <v>17781</v>
      </c>
    </row>
    <row r="1882" spans="1:24">
      <c r="A1882" s="6" t="s">
        <v>17787</v>
      </c>
      <c r="B1882" s="6" t="s">
        <v>17787</v>
      </c>
      <c r="C1882" s="6" t="s">
        <v>17791</v>
      </c>
      <c r="D1882" s="6" t="s">
        <v>17812</v>
      </c>
      <c r="E1882" s="6" t="s">
        <v>263</v>
      </c>
      <c r="F1882" s="7">
        <v>2.364711636630997</v>
      </c>
      <c r="G1882" s="7">
        <v>-8.2178934936984174</v>
      </c>
      <c r="H1882" s="7">
        <v>3.0406852645511049</v>
      </c>
      <c r="I1882" s="7">
        <v>-7.5419198657783095</v>
      </c>
      <c r="J1882" s="8">
        <v>2809924.734375</v>
      </c>
      <c r="K1882" s="8">
        <v>87189.064435095526</v>
      </c>
      <c r="L1882" s="8">
        <v>8501452.8487439398</v>
      </c>
      <c r="M1882" s="8">
        <v>6420127.0654691998</v>
      </c>
      <c r="N1882" s="8">
        <v>17310757.695054699</v>
      </c>
      <c r="O1882" s="8">
        <v>6529072.5347572202</v>
      </c>
      <c r="P1882" s="8">
        <v>55954.264457901183</v>
      </c>
      <c r="Q1882" s="8">
        <v>24114.902446930344</v>
      </c>
    </row>
    <row r="1883" spans="1:24">
      <c r="A1883" s="6" t="s">
        <v>17787</v>
      </c>
      <c r="B1883" s="6" t="s">
        <v>17787</v>
      </c>
      <c r="C1883" s="6" t="s">
        <v>17788</v>
      </c>
      <c r="D1883" s="6" t="s">
        <v>17812</v>
      </c>
      <c r="E1883" s="6" t="s">
        <v>263</v>
      </c>
      <c r="F1883" s="7">
        <v>2.8327521134989206</v>
      </c>
      <c r="G1883" s="7">
        <v>-5.8013270205962657</v>
      </c>
      <c r="H1883" s="7">
        <v>1.9959221758536139</v>
      </c>
      <c r="I1883" s="7">
        <v>-6.6381569582415727</v>
      </c>
      <c r="J1883" s="8">
        <v>2596695.5</v>
      </c>
      <c r="K1883" s="8">
        <v>39678.099085241054</v>
      </c>
      <c r="L1883" s="8">
        <v>9675402.4401706196</v>
      </c>
      <c r="M1883" s="8">
        <v>9106970.1707271598</v>
      </c>
      <c r="N1883" s="8">
        <v>3156606.6543911998</v>
      </c>
      <c r="O1883" s="8">
        <v>7359125.6358425301</v>
      </c>
      <c r="P1883" s="8">
        <v>117645.1747716869</v>
      </c>
      <c r="Q1883" s="8">
        <v>70921.008894911385</v>
      </c>
    </row>
    <row r="1884" spans="1:24">
      <c r="A1884" s="6" t="s">
        <v>17787</v>
      </c>
      <c r="B1884" s="6" t="s">
        <v>17787</v>
      </c>
      <c r="C1884" s="6" t="s">
        <v>17810</v>
      </c>
      <c r="D1884" s="6" t="s">
        <v>17811</v>
      </c>
      <c r="E1884" s="6" t="s">
        <v>263</v>
      </c>
      <c r="F1884" s="7">
        <v>2.36388939450016</v>
      </c>
      <c r="G1884" s="7">
        <v>-5.6994852439778683</v>
      </c>
      <c r="H1884" s="7">
        <v>1.0981022474143083</v>
      </c>
      <c r="I1884" s="7">
        <v>-6.9652723910637189</v>
      </c>
      <c r="J1884" s="8">
        <v>22699507</v>
      </c>
      <c r="K1884" s="8">
        <v>673514.4899367895</v>
      </c>
      <c r="L1884" s="8">
        <v>45449598.953142896</v>
      </c>
      <c r="M1884" s="8">
        <v>74864490.192338303</v>
      </c>
      <c r="N1884" s="8">
        <v>33620037.634512</v>
      </c>
      <c r="O1884" s="8">
        <v>16415271.005760901</v>
      </c>
      <c r="P1884" s="8">
        <v>571151.07217556762</v>
      </c>
      <c r="Q1884" s="8">
        <v>391702.22604145517</v>
      </c>
    </row>
    <row r="1885" spans="1:24">
      <c r="A1885" s="6" t="s">
        <v>17787</v>
      </c>
      <c r="B1885" s="6" t="s">
        <v>17787</v>
      </c>
      <c r="C1885" s="6" t="s">
        <v>17808</v>
      </c>
      <c r="D1885" s="6" t="s">
        <v>17809</v>
      </c>
      <c r="E1885" s="6" t="s">
        <v>263</v>
      </c>
      <c r="F1885" s="7">
        <v>21.479680183277924</v>
      </c>
      <c r="G1885" s="7">
        <v>-20.518512783663514</v>
      </c>
      <c r="H1885" s="7">
        <v>20.518512783663514</v>
      </c>
      <c r="I1885" s="7">
        <v>-21.479680183277924</v>
      </c>
      <c r="J1885" s="8">
        <v>0</v>
      </c>
      <c r="K1885" s="8">
        <v>0</v>
      </c>
      <c r="L1885" s="8">
        <v>949414.00578041305</v>
      </c>
      <c r="M1885" s="8">
        <v>1974926.12361961</v>
      </c>
      <c r="N1885" s="8">
        <v>873490.35876141896</v>
      </c>
      <c r="O1885" s="8">
        <v>628570.48581972602</v>
      </c>
      <c r="P1885" s="8">
        <v>0</v>
      </c>
      <c r="Q1885" s="8">
        <v>0</v>
      </c>
      <c r="X1885" s="10" t="s">
        <v>17807</v>
      </c>
    </row>
    <row r="1886" spans="1:24">
      <c r="A1886" s="6" t="s">
        <v>17787</v>
      </c>
      <c r="B1886" s="6" t="s">
        <v>17787</v>
      </c>
      <c r="C1886" s="6" t="s">
        <v>17805</v>
      </c>
      <c r="D1886" s="6" t="s">
        <v>17806</v>
      </c>
      <c r="E1886" s="6" t="s">
        <v>263</v>
      </c>
      <c r="F1886" s="7">
        <v>2.9967727968556765</v>
      </c>
      <c r="G1886" s="7">
        <v>-4.8435376362798275</v>
      </c>
      <c r="H1886" s="7">
        <v>1.4082231911195693</v>
      </c>
      <c r="I1886" s="7">
        <v>-6.4320872420159336</v>
      </c>
      <c r="J1886" s="8">
        <v>1097976.375</v>
      </c>
      <c r="K1886" s="8">
        <v>17486.595909610129</v>
      </c>
      <c r="L1886" s="8">
        <v>4362572.88698838</v>
      </c>
      <c r="M1886" s="8">
        <v>4541198.5004132297</v>
      </c>
      <c r="N1886" s="8">
        <v>1214307.9397132101</v>
      </c>
      <c r="O1886" s="8">
        <v>1746244.9338863699</v>
      </c>
      <c r="P1886" s="8">
        <v>79406.294431697053</v>
      </c>
      <c r="Q1886" s="8">
        <v>23707.945052488707</v>
      </c>
      <c r="X1886" s="10" t="s">
        <v>17804</v>
      </c>
    </row>
    <row r="1887" spans="1:24">
      <c r="A1887" s="6" t="s">
        <v>17787</v>
      </c>
      <c r="B1887" s="6" t="s">
        <v>17787</v>
      </c>
      <c r="C1887" s="6" t="s">
        <v>17802</v>
      </c>
      <c r="D1887" s="6" t="s">
        <v>17803</v>
      </c>
      <c r="E1887" s="6" t="s">
        <v>263</v>
      </c>
      <c r="F1887" s="7">
        <v>1.2543510359894754</v>
      </c>
      <c r="G1887" s="7">
        <v>-7.0718321447935164</v>
      </c>
      <c r="H1887" s="7">
        <v>0.71485859329442181</v>
      </c>
      <c r="I1887" s="7">
        <v>-7.6113245874885695</v>
      </c>
      <c r="J1887" s="8">
        <v>3318263.4375</v>
      </c>
      <c r="K1887" s="8">
        <v>83047.760164541585</v>
      </c>
      <c r="L1887" s="8">
        <v>3859416.7107836301</v>
      </c>
      <c r="M1887" s="8">
        <v>4254746.3308020504</v>
      </c>
      <c r="N1887" s="8">
        <v>3095068.0705697099</v>
      </c>
      <c r="O1887" s="8">
        <v>2487580.6058803098</v>
      </c>
      <c r="P1887" s="8">
        <v>36538.931866017498</v>
      </c>
      <c r="Q1887" s="8">
        <v>4956.1198161669045</v>
      </c>
      <c r="X1887" s="10" t="s">
        <v>17801</v>
      </c>
    </row>
    <row r="1888" spans="1:24">
      <c r="A1888" s="6" t="s">
        <v>17787</v>
      </c>
      <c r="B1888" s="6" t="s">
        <v>17787</v>
      </c>
      <c r="C1888" s="6" t="s">
        <v>17799</v>
      </c>
      <c r="D1888" s="6" t="s">
        <v>17800</v>
      </c>
      <c r="E1888" s="6" t="s">
        <v>263</v>
      </c>
      <c r="F1888" s="7">
        <v>0.98267707215540334</v>
      </c>
      <c r="G1888" s="7">
        <v>-9.7480312050424285</v>
      </c>
      <c r="H1888" s="7">
        <v>1.6030517644093061</v>
      </c>
      <c r="I1888" s="7">
        <v>-9.1276565127885281</v>
      </c>
      <c r="J1888" s="8">
        <v>29601472</v>
      </c>
      <c r="K1888" s="8">
        <v>386245.87367006054</v>
      </c>
      <c r="L1888" s="8">
        <v>25896395.8324317</v>
      </c>
      <c r="M1888" s="8">
        <v>33363201.788465001</v>
      </c>
      <c r="N1888" s="8">
        <v>71961437.6934973</v>
      </c>
      <c r="O1888" s="8">
        <v>19136824.364492498</v>
      </c>
      <c r="P1888" s="8">
        <v>105939.08208674501</v>
      </c>
      <c r="Q1888" s="8">
        <v>0</v>
      </c>
    </row>
    <row r="1889" spans="1:24">
      <c r="A1889" s="6" t="s">
        <v>17787</v>
      </c>
      <c r="B1889" s="6" t="s">
        <v>17787</v>
      </c>
      <c r="C1889" s="6" t="s">
        <v>17797</v>
      </c>
      <c r="D1889" s="6" t="s">
        <v>17798</v>
      </c>
      <c r="E1889" s="6" t="s">
        <v>263</v>
      </c>
      <c r="F1889" s="7">
        <v>1.2406711975492666</v>
      </c>
      <c r="G1889" s="7">
        <v>-7.8299479063098527</v>
      </c>
      <c r="H1889" s="7">
        <v>1.6103556198081874</v>
      </c>
      <c r="I1889" s="7">
        <v>-7.4602634840509321</v>
      </c>
      <c r="J1889" s="8">
        <v>3751211</v>
      </c>
      <c r="K1889" s="8">
        <v>0</v>
      </c>
      <c r="L1889" s="8">
        <v>4309250.0508934399</v>
      </c>
      <c r="M1889" s="8">
        <v>4555179.7530130204</v>
      </c>
      <c r="N1889" s="8">
        <v>6407167.4891588697</v>
      </c>
      <c r="O1889" s="8">
        <v>5046298.1260775598</v>
      </c>
      <c r="P1889" s="8">
        <v>33154.320367994413</v>
      </c>
      <c r="Q1889" s="8">
        <v>17181.730771901897</v>
      </c>
      <c r="X1889" s="10" t="s">
        <v>17796</v>
      </c>
    </row>
    <row r="1890" spans="1:24">
      <c r="A1890" s="6" t="s">
        <v>17787</v>
      </c>
      <c r="B1890" s="6" t="s">
        <v>17787</v>
      </c>
      <c r="C1890" s="6" t="s">
        <v>17794</v>
      </c>
      <c r="D1890" s="6" t="s">
        <v>17795</v>
      </c>
      <c r="E1890" s="6" t="s">
        <v>263</v>
      </c>
      <c r="F1890" s="7">
        <v>1.2504765463859451</v>
      </c>
      <c r="G1890" s="7">
        <v>-6.1218990559076811</v>
      </c>
      <c r="H1890" s="7">
        <v>0.49422359770738333</v>
      </c>
      <c r="I1890" s="7">
        <v>-6.8781520045862425</v>
      </c>
      <c r="J1890" s="8">
        <v>1257586.875</v>
      </c>
      <c r="K1890" s="8">
        <v>21324.836860049683</v>
      </c>
      <c r="L1890" s="8">
        <v>1143503.4295467599</v>
      </c>
      <c r="M1890" s="8">
        <v>1899284.6816092499</v>
      </c>
      <c r="N1890" s="8">
        <v>1052325.75169731</v>
      </c>
      <c r="O1890" s="8">
        <v>749101.75755651901</v>
      </c>
      <c r="P1890" s="8">
        <v>18903.396448336913</v>
      </c>
      <c r="Q1890" s="8">
        <v>6962.3487649997678</v>
      </c>
      <c r="S1890" s="9" t="s">
        <v>12</v>
      </c>
      <c r="X1890" s="10" t="s">
        <v>17793</v>
      </c>
    </row>
    <row r="1891" spans="1:24">
      <c r="A1891" s="6" t="s">
        <v>17787</v>
      </c>
      <c r="B1891" s="6" t="s">
        <v>17787</v>
      </c>
      <c r="C1891" s="6" t="s">
        <v>17791</v>
      </c>
      <c r="D1891" s="6" t="s">
        <v>17792</v>
      </c>
      <c r="E1891" s="6" t="s">
        <v>263</v>
      </c>
      <c r="F1891" s="7">
        <v>3.4833828582225643</v>
      </c>
      <c r="G1891" s="7">
        <v>-17.985719287358762</v>
      </c>
      <c r="H1891" s="7">
        <v>2.7656219071985801</v>
      </c>
      <c r="I1891" s="7">
        <v>-18.703480238382745</v>
      </c>
      <c r="J1891" s="8">
        <v>38167.56640625</v>
      </c>
      <c r="K1891" s="8">
        <v>0</v>
      </c>
      <c r="L1891" s="8">
        <v>275044.55387909099</v>
      </c>
      <c r="M1891" s="8">
        <v>151837.16604856099</v>
      </c>
      <c r="N1891" s="8">
        <v>259560.93259757801</v>
      </c>
      <c r="O1891" s="8">
        <v>0</v>
      </c>
      <c r="P1891" s="8">
        <v>0</v>
      </c>
      <c r="Q1891" s="8">
        <v>0</v>
      </c>
      <c r="X1891" s="10" t="s">
        <v>17790</v>
      </c>
    </row>
    <row r="1892" spans="1:24">
      <c r="A1892" s="6" t="s">
        <v>17787</v>
      </c>
      <c r="B1892" s="6" t="s">
        <v>17787</v>
      </c>
      <c r="C1892" s="6" t="s">
        <v>17788</v>
      </c>
      <c r="D1892" s="6" t="s">
        <v>17789</v>
      </c>
      <c r="E1892" s="6" t="s">
        <v>263</v>
      </c>
      <c r="F1892" s="7">
        <v>1.30386320252485</v>
      </c>
      <c r="G1892" s="7">
        <v>-7.0162231165901598</v>
      </c>
      <c r="H1892" s="7">
        <v>1.8607773345609477</v>
      </c>
      <c r="I1892" s="7">
        <v>-6.4593089845540614</v>
      </c>
      <c r="J1892" s="8">
        <v>3281152.125</v>
      </c>
      <c r="K1892" s="8">
        <v>26246.263510574208</v>
      </c>
      <c r="L1892" s="8">
        <v>4382634.5806734897</v>
      </c>
      <c r="M1892" s="8">
        <v>3782973.3354113898</v>
      </c>
      <c r="N1892" s="8">
        <v>3966063.1637688102</v>
      </c>
      <c r="O1892" s="8">
        <v>8046519.7576880502</v>
      </c>
      <c r="P1892" s="8">
        <v>65918.176874569559</v>
      </c>
      <c r="Q1892" s="8">
        <v>26879.721428510431</v>
      </c>
    </row>
    <row r="1893" spans="1:24">
      <c r="A1893" s="6" t="s">
        <v>17814</v>
      </c>
      <c r="B1893" s="6" t="s">
        <v>17814</v>
      </c>
      <c r="C1893" s="6" t="s">
        <v>17821</v>
      </c>
      <c r="D1893" s="6" t="s">
        <v>17822</v>
      </c>
      <c r="E1893" s="6" t="s">
        <v>263</v>
      </c>
      <c r="F1893" s="7">
        <v>-1.8302279558964114</v>
      </c>
      <c r="G1893" s="7">
        <v>0.63873234437884929</v>
      </c>
      <c r="H1893" s="7">
        <v>-1.5892511823956577</v>
      </c>
      <c r="I1893" s="7">
        <v>0.87970911787960304</v>
      </c>
      <c r="J1893" s="8">
        <v>4850235.125</v>
      </c>
      <c r="K1893" s="8">
        <v>18698211.8678931</v>
      </c>
      <c r="L1893" s="8">
        <v>3325082.3752922299</v>
      </c>
      <c r="M1893" s="8">
        <v>3297215.4764631102</v>
      </c>
      <c r="N1893" s="8">
        <v>4680350.6096782004</v>
      </c>
      <c r="O1893" s="8">
        <v>3145831.6428447701</v>
      </c>
      <c r="P1893" s="8">
        <v>8814298.54212033</v>
      </c>
      <c r="Q1893" s="8">
        <v>3370758.6527973502</v>
      </c>
    </row>
    <row r="1894" spans="1:24">
      <c r="A1894" s="6" t="s">
        <v>17814</v>
      </c>
      <c r="B1894" s="6" t="s">
        <v>17814</v>
      </c>
      <c r="C1894" s="6" t="s">
        <v>17815</v>
      </c>
      <c r="D1894" s="6" t="s">
        <v>17820</v>
      </c>
      <c r="E1894" s="6" t="s">
        <v>263</v>
      </c>
      <c r="F1894" s="7">
        <v>-5.5928090615740028E-2</v>
      </c>
      <c r="G1894" s="7">
        <v>1.653610157681662E-2</v>
      </c>
      <c r="H1894" s="7">
        <v>-0.74050196809207947</v>
      </c>
      <c r="I1894" s="7">
        <v>-0.66803777589952273</v>
      </c>
      <c r="J1894" s="8">
        <v>7019482</v>
      </c>
      <c r="K1894" s="8">
        <v>10017321.8902952</v>
      </c>
      <c r="L1894" s="8">
        <v>6067968.1040404998</v>
      </c>
      <c r="M1894" s="8">
        <v>10321018.128531501</v>
      </c>
      <c r="N1894" s="8">
        <v>6939458.8519675303</v>
      </c>
      <c r="O1894" s="8">
        <v>3257597.1149288202</v>
      </c>
      <c r="P1894" s="8">
        <v>5025839.1669008397</v>
      </c>
      <c r="Q1894" s="8">
        <v>5288767.3719554497</v>
      </c>
      <c r="X1894" s="10" t="s">
        <v>17813</v>
      </c>
    </row>
    <row r="1895" spans="1:24">
      <c r="A1895" s="6" t="s">
        <v>17814</v>
      </c>
      <c r="B1895" s="6" t="s">
        <v>17814</v>
      </c>
      <c r="C1895" s="6" t="s">
        <v>17818</v>
      </c>
      <c r="D1895" s="6" t="s">
        <v>17819</v>
      </c>
      <c r="E1895" s="6" t="s">
        <v>263</v>
      </c>
      <c r="F1895" s="7">
        <v>-19.36837854074945</v>
      </c>
      <c r="G1895" s="7">
        <v>-3.3963043154039898</v>
      </c>
      <c r="H1895" s="7">
        <v>2.7075027741416111</v>
      </c>
      <c r="I1895" s="7">
        <v>18.679576999487072</v>
      </c>
      <c r="J1895" s="8">
        <v>405020.53125</v>
      </c>
      <c r="K1895" s="8">
        <v>271782.45529246901</v>
      </c>
      <c r="L1895" s="8">
        <v>0</v>
      </c>
      <c r="M1895" s="8">
        <v>0</v>
      </c>
      <c r="N1895" s="8">
        <v>2325683.6439744602</v>
      </c>
      <c r="O1895" s="8">
        <v>2095131.5301771499</v>
      </c>
      <c r="P1895" s="8">
        <v>251566.93471549699</v>
      </c>
      <c r="Q1895" s="8">
        <v>168300.265183582</v>
      </c>
      <c r="X1895" s="10" t="s">
        <v>17817</v>
      </c>
    </row>
    <row r="1896" spans="1:24">
      <c r="A1896" s="6" t="s">
        <v>17814</v>
      </c>
      <c r="B1896" s="6" t="s">
        <v>17814</v>
      </c>
      <c r="C1896" s="6" t="s">
        <v>17815</v>
      </c>
      <c r="D1896" s="6" t="s">
        <v>17816</v>
      </c>
      <c r="E1896" s="6" t="s">
        <v>263</v>
      </c>
      <c r="F1896" s="7">
        <v>-0.66092080015383103</v>
      </c>
      <c r="G1896" s="7">
        <v>-21.445324668505421</v>
      </c>
      <c r="H1896" s="7">
        <v>-1.7754461581102419</v>
      </c>
      <c r="I1896" s="7">
        <v>-22.559850026461831</v>
      </c>
      <c r="J1896" s="8">
        <v>3904995.375</v>
      </c>
      <c r="K1896" s="8">
        <v>5870718.8396409201</v>
      </c>
      <c r="L1896" s="8">
        <v>2328613.59652169</v>
      </c>
      <c r="M1896" s="8">
        <v>3854275.9106685701</v>
      </c>
      <c r="N1896" s="8">
        <v>1028503.15210154</v>
      </c>
      <c r="O1896" s="8">
        <v>1827021.01375964</v>
      </c>
      <c r="P1896" s="8">
        <v>0</v>
      </c>
      <c r="Q1896" s="8">
        <v>0</v>
      </c>
      <c r="X1896" s="10" t="s">
        <v>17813</v>
      </c>
    </row>
    <row r="1897" spans="1:24">
      <c r="A1897" s="6" t="s">
        <v>17762</v>
      </c>
      <c r="B1897" s="6" t="s">
        <v>17759</v>
      </c>
      <c r="C1897" s="6" t="s">
        <v>17771</v>
      </c>
      <c r="D1897" s="6" t="s">
        <v>17772</v>
      </c>
      <c r="E1897" s="6" t="s">
        <v>17760</v>
      </c>
      <c r="F1897" s="7">
        <v>3.1525163838143442</v>
      </c>
      <c r="G1897" s="7">
        <v>0.33823995071494817</v>
      </c>
      <c r="H1897" s="7">
        <v>6.620845228343506</v>
      </c>
      <c r="I1897" s="7">
        <v>3.8065687952441101</v>
      </c>
      <c r="J1897" s="8">
        <v>0</v>
      </c>
      <c r="K1897" s="8">
        <v>0</v>
      </c>
      <c r="L1897" s="8">
        <v>7.8920519917471044</v>
      </c>
      <c r="M1897" s="8">
        <v>0</v>
      </c>
      <c r="N1897" s="8">
        <v>24.067382130437259</v>
      </c>
      <c r="O1897" s="8">
        <v>73.350272304067474</v>
      </c>
      <c r="P1897" s="8">
        <v>67.535700853028374</v>
      </c>
      <c r="Q1897" s="8">
        <v>55.885211404474141</v>
      </c>
    </row>
    <row r="1898" spans="1:24">
      <c r="A1898" s="6" t="s">
        <v>17762</v>
      </c>
      <c r="B1898" s="6" t="s">
        <v>17759</v>
      </c>
      <c r="C1898" s="6" t="s">
        <v>17769</v>
      </c>
      <c r="D1898" s="6" t="s">
        <v>17770</v>
      </c>
      <c r="E1898" s="6" t="s">
        <v>17760</v>
      </c>
      <c r="F1898" s="7">
        <v>-0.54278698187043428</v>
      </c>
      <c r="G1898" s="7">
        <v>4.9687053275901523</v>
      </c>
      <c r="H1898" s="7">
        <v>-2.9279253510239438</v>
      </c>
      <c r="I1898" s="7">
        <v>2.5835669584366432</v>
      </c>
      <c r="J1898" s="8">
        <v>177.05025138249451</v>
      </c>
      <c r="K1898" s="8">
        <v>2.7538014322347419</v>
      </c>
      <c r="L1898" s="8">
        <v>117.41613730035924</v>
      </c>
      <c r="M1898" s="8">
        <v>5.6956410160558448</v>
      </c>
      <c r="N1898" s="8">
        <v>22.758269557372181</v>
      </c>
      <c r="O1898" s="8">
        <v>0</v>
      </c>
      <c r="P1898" s="8">
        <v>396.30389165108335</v>
      </c>
      <c r="Q1898" s="8">
        <v>346.64679452695088</v>
      </c>
      <c r="V1898" s="9" t="s">
        <v>12</v>
      </c>
      <c r="X1898" s="10" t="s">
        <v>17768</v>
      </c>
    </row>
    <row r="1899" spans="1:24">
      <c r="A1899" s="6" t="s">
        <v>17762</v>
      </c>
      <c r="B1899" s="6" t="s">
        <v>17759</v>
      </c>
      <c r="C1899" s="6" t="s">
        <v>17761</v>
      </c>
      <c r="D1899" s="6" t="s">
        <v>17767</v>
      </c>
      <c r="E1899" s="6" t="s">
        <v>17760</v>
      </c>
      <c r="F1899" s="7">
        <v>-0.14103645911002255</v>
      </c>
      <c r="G1899" s="7">
        <v>-4.2872680077324175</v>
      </c>
      <c r="H1899" s="7">
        <v>2.1116226692034621</v>
      </c>
      <c r="I1899" s="7">
        <v>-2.0346088794189328</v>
      </c>
      <c r="J1899" s="8">
        <v>403.16838914272233</v>
      </c>
      <c r="K1899" s="8">
        <v>347.42847306698559</v>
      </c>
      <c r="L1899" s="8">
        <v>370.00958566905621</v>
      </c>
      <c r="M1899" s="8">
        <v>310.58911466623209</v>
      </c>
      <c r="N1899" s="8">
        <v>1140.5456648072145</v>
      </c>
      <c r="O1899" s="8">
        <v>2106.6839476756572</v>
      </c>
      <c r="P1899" s="8">
        <v>41.996267517053049</v>
      </c>
      <c r="Q1899" s="8">
        <v>123.36432232036513</v>
      </c>
    </row>
    <row r="1900" spans="1:24">
      <c r="A1900" s="6" t="s">
        <v>17762</v>
      </c>
      <c r="B1900" s="6" t="s">
        <v>17759</v>
      </c>
      <c r="C1900" s="6" t="s">
        <v>17765</v>
      </c>
      <c r="D1900" s="6" t="s">
        <v>17766</v>
      </c>
      <c r="E1900" s="6" t="s">
        <v>17760</v>
      </c>
      <c r="F1900" s="7">
        <v>0.47170886320554906</v>
      </c>
      <c r="G1900" s="7">
        <v>-2.1308596806311355</v>
      </c>
      <c r="H1900" s="7">
        <v>2.8605113836511857</v>
      </c>
      <c r="I1900" s="7">
        <v>0.25794283981450122</v>
      </c>
      <c r="J1900" s="8">
        <v>13.253951466361483</v>
      </c>
      <c r="K1900" s="8">
        <v>5.9804811507648026</v>
      </c>
      <c r="L1900" s="8">
        <v>13.714329673657327</v>
      </c>
      <c r="M1900" s="8">
        <v>13.34579188698704</v>
      </c>
      <c r="N1900" s="8">
        <v>35.068843526774756</v>
      </c>
      <c r="O1900" s="8">
        <v>110.88831986219444</v>
      </c>
      <c r="P1900" s="8">
        <v>18.026399204983065</v>
      </c>
      <c r="Q1900" s="8">
        <v>14.527120226263937</v>
      </c>
      <c r="X1900" s="10" t="s">
        <v>17764</v>
      </c>
    </row>
    <row r="1901" spans="1:24">
      <c r="A1901" s="6" t="s">
        <v>17762</v>
      </c>
      <c r="B1901" s="6" t="s">
        <v>17759</v>
      </c>
      <c r="C1901" s="6" t="s">
        <v>17761</v>
      </c>
      <c r="D1901" s="6" t="s">
        <v>17763</v>
      </c>
      <c r="E1901" s="6" t="s">
        <v>17760</v>
      </c>
      <c r="F1901" s="7">
        <v>-0.42603448808662753</v>
      </c>
      <c r="G1901" s="7">
        <v>-1.3187595009268822</v>
      </c>
      <c r="H1901" s="7">
        <v>2.1323021569149483</v>
      </c>
      <c r="I1901" s="7">
        <v>1.2395771440746934</v>
      </c>
      <c r="J1901" s="8">
        <v>256.33701852935781</v>
      </c>
      <c r="K1901" s="8">
        <v>114.18185674461697</v>
      </c>
      <c r="L1901" s="8">
        <v>135.96076814559063</v>
      </c>
      <c r="M1901" s="8">
        <v>139.5625268382467</v>
      </c>
      <c r="N1901" s="8">
        <v>521.76951242348389</v>
      </c>
      <c r="O1901" s="8">
        <v>1106.030606402195</v>
      </c>
      <c r="P1901" s="8">
        <v>336.46068943555133</v>
      </c>
      <c r="Q1901" s="8">
        <v>315.49186539209813</v>
      </c>
      <c r="T1901" s="9" t="s">
        <v>12</v>
      </c>
      <c r="X1901" s="10" t="s">
        <v>17758</v>
      </c>
    </row>
    <row r="1902" spans="1:24">
      <c r="A1902" s="6" t="s">
        <v>17774</v>
      </c>
      <c r="B1902" s="6" t="s">
        <v>17774</v>
      </c>
      <c r="C1902" s="6" t="s">
        <v>17775</v>
      </c>
      <c r="D1902" s="6" t="s">
        <v>17776</v>
      </c>
      <c r="E1902" s="6" t="s">
        <v>263</v>
      </c>
      <c r="F1902" s="7">
        <v>-11.932612638766164</v>
      </c>
      <c r="G1902" s="7">
        <v>0</v>
      </c>
      <c r="H1902" s="7">
        <v>-11.932612638766164</v>
      </c>
      <c r="I1902" s="7">
        <v>0</v>
      </c>
      <c r="J1902" s="8">
        <v>3908.0779520295205</v>
      </c>
      <c r="K1902" s="8">
        <v>0</v>
      </c>
      <c r="L1902" s="8">
        <v>0</v>
      </c>
      <c r="M1902" s="8">
        <v>0</v>
      </c>
      <c r="N1902" s="8">
        <v>0</v>
      </c>
      <c r="O1902" s="8">
        <v>0</v>
      </c>
      <c r="P1902" s="8">
        <v>0</v>
      </c>
      <c r="Q1902" s="8">
        <v>0</v>
      </c>
      <c r="X1902" s="10" t="s">
        <v>17773</v>
      </c>
    </row>
    <row r="1903" spans="1:24">
      <c r="A1903" s="6" t="s">
        <v>17833</v>
      </c>
      <c r="B1903" s="6" t="s">
        <v>17833</v>
      </c>
      <c r="C1903" s="6" t="s">
        <v>17834</v>
      </c>
      <c r="D1903" s="6" t="s">
        <v>17835</v>
      </c>
      <c r="E1903" s="6" t="s">
        <v>14378</v>
      </c>
      <c r="F1903" s="7">
        <v>-1.047112643456064</v>
      </c>
      <c r="G1903" s="7">
        <v>-2.8204677561929863</v>
      </c>
      <c r="H1903" s="7">
        <v>-1.4388165062729066</v>
      </c>
      <c r="I1903" s="7">
        <v>-3.2121716190098288</v>
      </c>
      <c r="J1903" s="8">
        <v>13487022.375</v>
      </c>
      <c r="K1903" s="8">
        <v>13943841.1541075</v>
      </c>
      <c r="L1903" s="8">
        <v>4280454.3462493503</v>
      </c>
      <c r="M1903" s="8">
        <v>8994320.0218550004</v>
      </c>
      <c r="N1903" s="8">
        <v>5963506.2963291304</v>
      </c>
      <c r="O1903" s="8">
        <v>4154909.5897012898</v>
      </c>
      <c r="P1903" s="8">
        <v>0</v>
      </c>
      <c r="Q1903" s="8">
        <v>1432408.4327115801</v>
      </c>
    </row>
    <row r="1904" spans="1:24">
      <c r="A1904" s="6" t="s">
        <v>1090</v>
      </c>
      <c r="B1904" s="6" t="s">
        <v>1087</v>
      </c>
      <c r="C1904" s="6" t="s">
        <v>1095</v>
      </c>
      <c r="D1904" s="6" t="s">
        <v>1096</v>
      </c>
      <c r="E1904" s="6" t="s">
        <v>1088</v>
      </c>
      <c r="F1904" s="7">
        <v>0.66876658339229034</v>
      </c>
      <c r="G1904" s="7">
        <v>-1.3842219928818225</v>
      </c>
      <c r="H1904" s="7">
        <v>-6.5652715382690996</v>
      </c>
      <c r="I1904" s="7">
        <v>-8.6182601145432116</v>
      </c>
      <c r="J1904" s="8">
        <v>2459.4985089463221</v>
      </c>
      <c r="K1904" s="8">
        <v>1600955.2163132899</v>
      </c>
      <c r="L1904" s="8">
        <v>2516081.7325962302</v>
      </c>
      <c r="M1904" s="8">
        <v>32888.519568380812</v>
      </c>
      <c r="N1904" s="8">
        <v>4628.4351265191699</v>
      </c>
      <c r="O1904" s="8">
        <v>12302.33926416674</v>
      </c>
      <c r="P1904" s="8">
        <v>3146.2398095377189</v>
      </c>
      <c r="Q1904" s="8">
        <v>3339.2558605434451</v>
      </c>
    </row>
    <row r="1905" spans="1:25">
      <c r="A1905" s="6" t="s">
        <v>1090</v>
      </c>
      <c r="B1905" s="6" t="s">
        <v>1087</v>
      </c>
      <c r="C1905" s="6" t="s">
        <v>1097</v>
      </c>
      <c r="D1905" s="6" t="s">
        <v>1096</v>
      </c>
      <c r="E1905" s="6" t="s">
        <v>1088</v>
      </c>
      <c r="F1905" s="7">
        <v>1.9368500327048055</v>
      </c>
      <c r="G1905" s="7">
        <v>-1.4042702867499726</v>
      </c>
      <c r="H1905" s="7">
        <v>1.4986767582473197</v>
      </c>
      <c r="I1905" s="7">
        <v>-1.8424435612074581</v>
      </c>
      <c r="J1905" s="8">
        <v>2612.5034791252483</v>
      </c>
      <c r="K1905" s="8">
        <v>0</v>
      </c>
      <c r="L1905" s="8">
        <v>0</v>
      </c>
      <c r="M1905" s="8">
        <v>10005.288943969186</v>
      </c>
      <c r="N1905" s="8">
        <v>3249.1868267655286</v>
      </c>
      <c r="O1905" s="8">
        <v>4135.140365149321</v>
      </c>
      <c r="P1905" s="8">
        <v>1268.9059198092964</v>
      </c>
      <c r="Q1905" s="8">
        <v>1520.3385900284759</v>
      </c>
    </row>
    <row r="1906" spans="1:25">
      <c r="A1906" s="6" t="s">
        <v>1090</v>
      </c>
      <c r="B1906" s="6" t="s">
        <v>1087</v>
      </c>
      <c r="C1906" s="6" t="s">
        <v>1093</v>
      </c>
      <c r="D1906" s="6" t="s">
        <v>1094</v>
      </c>
      <c r="E1906" s="6" t="s">
        <v>1088</v>
      </c>
      <c r="F1906" s="7">
        <v>-3.508667421233048</v>
      </c>
      <c r="G1906" s="7">
        <v>1.6690648008831797</v>
      </c>
      <c r="H1906" s="7">
        <v>-12.268781852882553</v>
      </c>
      <c r="I1906" s="7">
        <v>-7.0910496307663244</v>
      </c>
      <c r="J1906" s="8">
        <v>0</v>
      </c>
      <c r="K1906" s="8">
        <v>6324240.4019116601</v>
      </c>
      <c r="L1906" s="8">
        <v>546972.309618667</v>
      </c>
      <c r="M1906" s="8">
        <v>8667.7110188861789</v>
      </c>
      <c r="N1906" s="8">
        <v>1280.5545326933548</v>
      </c>
      <c r="O1906" s="8">
        <v>0</v>
      </c>
      <c r="P1906" s="8">
        <v>2422.1804757467312</v>
      </c>
      <c r="Q1906" s="8">
        <v>1652.2703824444141</v>
      </c>
      <c r="X1906" s="10" t="s">
        <v>1092</v>
      </c>
    </row>
    <row r="1907" spans="1:25">
      <c r="A1907" s="6" t="s">
        <v>1090</v>
      </c>
      <c r="B1907" s="6" t="s">
        <v>1087</v>
      </c>
      <c r="C1907" s="6" t="s">
        <v>1089</v>
      </c>
      <c r="D1907" s="6" t="s">
        <v>1091</v>
      </c>
      <c r="E1907" s="6" t="s">
        <v>1088</v>
      </c>
      <c r="F1907" s="7">
        <v>-0.99822643299707248</v>
      </c>
      <c r="G1907" s="7">
        <v>-1.2929325733931718</v>
      </c>
      <c r="H1907" s="7">
        <v>-7.8707308593308172</v>
      </c>
      <c r="I1907" s="7">
        <v>-8.1654369997269161</v>
      </c>
      <c r="J1907" s="8">
        <v>21304.921098409544</v>
      </c>
      <c r="K1907" s="8">
        <v>14262997.0221003</v>
      </c>
      <c r="L1907" s="8">
        <v>7075612.4836872397</v>
      </c>
      <c r="M1907" s="8">
        <v>75323.540719679018</v>
      </c>
      <c r="N1907" s="8">
        <v>18749.87631616617</v>
      </c>
      <c r="O1907" s="8">
        <v>42277.663034355974</v>
      </c>
      <c r="P1907" s="8">
        <v>13061.894573671283</v>
      </c>
      <c r="Q1907" s="8">
        <v>11844.109326887488</v>
      </c>
      <c r="X1907" s="10" t="s">
        <v>1086</v>
      </c>
    </row>
    <row r="1908" spans="1:25">
      <c r="A1908" s="6" t="s">
        <v>17711</v>
      </c>
      <c r="B1908" s="6" t="s">
        <v>17709</v>
      </c>
      <c r="C1908" s="6" t="s">
        <v>17710</v>
      </c>
      <c r="D1908" s="6" t="s">
        <v>17713</v>
      </c>
      <c r="E1908" s="6" t="s">
        <v>14378</v>
      </c>
      <c r="F1908" s="7">
        <v>-1.4692317937343089</v>
      </c>
      <c r="G1908" s="7">
        <v>0.73831729602124019</v>
      </c>
      <c r="H1908" s="7">
        <v>-1.4628775861063195</v>
      </c>
      <c r="I1908" s="7">
        <v>0.74467150364923007</v>
      </c>
      <c r="J1908" s="8">
        <v>2752.4365706319704</v>
      </c>
      <c r="K1908" s="8">
        <v>9727.9537017490038</v>
      </c>
      <c r="L1908" s="8">
        <v>1658.1475198960738</v>
      </c>
      <c r="M1908" s="8">
        <v>2848.8131938385513</v>
      </c>
      <c r="N1908" s="8">
        <v>3181.1718186535036</v>
      </c>
      <c r="O1908" s="8">
        <v>1345.6875508799737</v>
      </c>
      <c r="P1908" s="8">
        <v>1834.7872835210715</v>
      </c>
      <c r="Q1908" s="8">
        <v>5717.7187785237093</v>
      </c>
    </row>
    <row r="1909" spans="1:25">
      <c r="A1909" s="6" t="s">
        <v>17711</v>
      </c>
      <c r="B1909" s="6" t="s">
        <v>17709</v>
      </c>
      <c r="C1909" s="6" t="s">
        <v>17710</v>
      </c>
      <c r="D1909" s="6" t="s">
        <v>17712</v>
      </c>
      <c r="E1909" s="6" t="s">
        <v>14378</v>
      </c>
      <c r="F1909" s="7">
        <v>-1.835143448668545</v>
      </c>
      <c r="G1909" s="7">
        <v>0.12309264986524972</v>
      </c>
      <c r="H1909" s="7">
        <v>1.4596056518989047</v>
      </c>
      <c r="I1909" s="7">
        <v>3.4178417504326992</v>
      </c>
      <c r="J1909" s="8">
        <v>3919.7397769516729</v>
      </c>
      <c r="K1909" s="8">
        <v>0</v>
      </c>
      <c r="L1909" s="8">
        <v>0</v>
      </c>
      <c r="M1909" s="8">
        <v>1097.8408453535565</v>
      </c>
      <c r="N1909" s="8">
        <v>9168.8970660821651</v>
      </c>
      <c r="O1909" s="8">
        <v>1613.4380429607331</v>
      </c>
      <c r="P1909" s="8">
        <v>4127.5077081501613</v>
      </c>
      <c r="Q1909" s="8">
        <v>7615.2662018270903</v>
      </c>
      <c r="X1909" s="10" t="s">
        <v>17708</v>
      </c>
      <c r="Y1909" s="10" t="s">
        <v>17707</v>
      </c>
    </row>
    <row r="1910" spans="1:25">
      <c r="A1910" s="6" t="s">
        <v>17679</v>
      </c>
      <c r="B1910" s="6" t="s">
        <v>17679</v>
      </c>
      <c r="C1910" s="6" t="s">
        <v>17684</v>
      </c>
      <c r="D1910" s="6" t="s">
        <v>17694</v>
      </c>
      <c r="E1910" s="6" t="s">
        <v>17680</v>
      </c>
      <c r="F1910" s="7">
        <v>-1.6242901523594642</v>
      </c>
      <c r="G1910" s="7">
        <v>-2.6262223563521898</v>
      </c>
      <c r="H1910" s="7">
        <v>2.5947751338545877</v>
      </c>
      <c r="I1910" s="7">
        <v>1.5928429298618627</v>
      </c>
      <c r="J1910" s="8">
        <v>2713409.75</v>
      </c>
      <c r="K1910" s="8">
        <v>3650864.0751867099</v>
      </c>
      <c r="L1910" s="8">
        <v>2064375.31543738</v>
      </c>
      <c r="M1910" s="8">
        <v>0</v>
      </c>
      <c r="N1910" s="8">
        <v>21351584.449831601</v>
      </c>
      <c r="O1910" s="8">
        <v>17094672.246042501</v>
      </c>
      <c r="P1910" s="8">
        <v>6227049.2171561001</v>
      </c>
      <c r="Q1910" s="8">
        <v>0</v>
      </c>
    </row>
    <row r="1911" spans="1:25">
      <c r="A1911" s="6" t="s">
        <v>17679</v>
      </c>
      <c r="B1911" s="6" t="s">
        <v>17679</v>
      </c>
      <c r="C1911" s="6" t="s">
        <v>17686</v>
      </c>
      <c r="D1911" s="6" t="s">
        <v>17694</v>
      </c>
      <c r="E1911" s="6" t="s">
        <v>17680</v>
      </c>
      <c r="F1911" s="7">
        <v>0.76700475069961327</v>
      </c>
      <c r="G1911" s="7">
        <v>-2.1867675537768827</v>
      </c>
      <c r="H1911" s="7">
        <v>2.6215986318828031</v>
      </c>
      <c r="I1911" s="7">
        <v>-0.33217367259369324</v>
      </c>
      <c r="J1911" s="8">
        <v>3834411.25</v>
      </c>
      <c r="K1911" s="8">
        <v>5082196.9894781196</v>
      </c>
      <c r="L1911" s="8">
        <v>7503058.8096671104</v>
      </c>
      <c r="M1911" s="8">
        <v>7670628.9403165197</v>
      </c>
      <c r="N1911" s="8">
        <v>29287644.4215618</v>
      </c>
      <c r="O1911" s="8">
        <v>25587989.6545952</v>
      </c>
      <c r="P1911" s="8">
        <v>6972911.1769792801</v>
      </c>
      <c r="Q1911" s="8">
        <v>5080137.1008906104</v>
      </c>
    </row>
    <row r="1912" spans="1:25">
      <c r="A1912" s="6" t="s">
        <v>17679</v>
      </c>
      <c r="B1912" s="6" t="s">
        <v>17679</v>
      </c>
      <c r="C1912" s="6" t="s">
        <v>17692</v>
      </c>
      <c r="D1912" s="6" t="s">
        <v>17693</v>
      </c>
      <c r="E1912" s="6" t="s">
        <v>17680</v>
      </c>
      <c r="F1912" s="7">
        <v>0</v>
      </c>
      <c r="G1912" s="7">
        <v>-19.952966867877418</v>
      </c>
      <c r="H1912" s="7">
        <v>19.952966867877418</v>
      </c>
      <c r="I1912" s="7">
        <v>0</v>
      </c>
      <c r="J1912" s="8">
        <v>0</v>
      </c>
      <c r="K1912" s="8">
        <v>0</v>
      </c>
      <c r="L1912" s="8">
        <v>0</v>
      </c>
      <c r="M1912" s="8">
        <v>0</v>
      </c>
      <c r="N1912" s="8">
        <v>1014941.71280119</v>
      </c>
      <c r="O1912" s="8">
        <v>0</v>
      </c>
      <c r="P1912" s="8">
        <v>0</v>
      </c>
      <c r="Q1912" s="8">
        <v>0</v>
      </c>
      <c r="T1912" s="9" t="s">
        <v>12</v>
      </c>
      <c r="X1912" s="10" t="s">
        <v>17691</v>
      </c>
    </row>
    <row r="1913" spans="1:25">
      <c r="A1913" s="6" t="s">
        <v>17679</v>
      </c>
      <c r="B1913" s="6" t="s">
        <v>17679</v>
      </c>
      <c r="C1913" s="6" t="s">
        <v>17689</v>
      </c>
      <c r="D1913" s="6" t="s">
        <v>17690</v>
      </c>
      <c r="E1913" s="6" t="s">
        <v>17680</v>
      </c>
      <c r="F1913" s="7">
        <v>-1.848175574569765</v>
      </c>
      <c r="G1913" s="7">
        <v>0.69416218363424198</v>
      </c>
      <c r="H1913" s="7">
        <v>-0.24166223340146034</v>
      </c>
      <c r="I1913" s="7">
        <v>2.3006755248025468</v>
      </c>
      <c r="J1913" s="8">
        <v>3588872.75</v>
      </c>
      <c r="K1913" s="8">
        <v>28036794.337971002</v>
      </c>
      <c r="L1913" s="8">
        <v>2840423.05057998</v>
      </c>
      <c r="M1913" s="8">
        <v>5943395.8676352603</v>
      </c>
      <c r="N1913" s="8">
        <v>15834574.2269406</v>
      </c>
      <c r="O1913" s="8">
        <v>10913474.851089301</v>
      </c>
      <c r="P1913" s="8">
        <v>20857122.790198401</v>
      </c>
      <c r="Q1913" s="8">
        <v>22419738.623298399</v>
      </c>
      <c r="X1913" s="10" t="s">
        <v>17688</v>
      </c>
    </row>
    <row r="1914" spans="1:25">
      <c r="A1914" s="6" t="s">
        <v>17679</v>
      </c>
      <c r="B1914" s="6" t="s">
        <v>17679</v>
      </c>
      <c r="C1914" s="6" t="s">
        <v>17686</v>
      </c>
      <c r="D1914" s="6" t="s">
        <v>17687</v>
      </c>
      <c r="E1914" s="6" t="s">
        <v>17680</v>
      </c>
      <c r="F1914" s="7">
        <v>-0.68101599043428462</v>
      </c>
      <c r="G1914" s="7">
        <v>-22.104520203410896</v>
      </c>
      <c r="H1914" s="7">
        <v>2.4493267822458953</v>
      </c>
      <c r="I1914" s="7">
        <v>-18.974177430730716</v>
      </c>
      <c r="J1914" s="8">
        <v>825661.9375</v>
      </c>
      <c r="K1914" s="8">
        <v>0</v>
      </c>
      <c r="L1914" s="8">
        <v>514986.33625897602</v>
      </c>
      <c r="M1914" s="8">
        <v>0</v>
      </c>
      <c r="N1914" s="8">
        <v>2962884.1883571199</v>
      </c>
      <c r="O1914" s="8">
        <v>1546565.2797324599</v>
      </c>
      <c r="P1914" s="8">
        <v>0</v>
      </c>
      <c r="Q1914" s="8">
        <v>0</v>
      </c>
    </row>
    <row r="1915" spans="1:25">
      <c r="A1915" s="6" t="s">
        <v>17679</v>
      </c>
      <c r="B1915" s="6" t="s">
        <v>17679</v>
      </c>
      <c r="C1915" s="6" t="s">
        <v>17684</v>
      </c>
      <c r="D1915" s="6" t="s">
        <v>17685</v>
      </c>
      <c r="E1915" s="6" t="s">
        <v>17680</v>
      </c>
      <c r="F1915" s="7">
        <v>0</v>
      </c>
      <c r="G1915" s="7">
        <v>-22.431480207333966</v>
      </c>
      <c r="H1915" s="7">
        <v>22.431480207333966</v>
      </c>
      <c r="I1915" s="7">
        <v>0</v>
      </c>
      <c r="J1915" s="8">
        <v>0</v>
      </c>
      <c r="K1915" s="8">
        <v>0</v>
      </c>
      <c r="L1915" s="8">
        <v>0</v>
      </c>
      <c r="M1915" s="8">
        <v>0</v>
      </c>
      <c r="N1915" s="8">
        <v>2897191.2259025499</v>
      </c>
      <c r="O1915" s="8">
        <v>2759315.5639579901</v>
      </c>
      <c r="P1915" s="8">
        <v>0</v>
      </c>
      <c r="Q1915" s="8">
        <v>0</v>
      </c>
      <c r="X1915" s="10" t="s">
        <v>17683</v>
      </c>
    </row>
    <row r="1916" spans="1:25">
      <c r="A1916" s="6" t="s">
        <v>17679</v>
      </c>
      <c r="B1916" s="6" t="s">
        <v>17679</v>
      </c>
      <c r="C1916" s="6" t="s">
        <v>17681</v>
      </c>
      <c r="D1916" s="6" t="s">
        <v>17682</v>
      </c>
      <c r="E1916" s="6" t="s">
        <v>17680</v>
      </c>
      <c r="F1916" s="7">
        <v>0</v>
      </c>
      <c r="G1916" s="7">
        <v>-21.722509717194711</v>
      </c>
      <c r="H1916" s="7">
        <v>21.722509717194711</v>
      </c>
      <c r="I1916" s="7">
        <v>0</v>
      </c>
      <c r="J1916" s="8">
        <v>0</v>
      </c>
      <c r="K1916" s="8">
        <v>0</v>
      </c>
      <c r="L1916" s="8">
        <v>0</v>
      </c>
      <c r="M1916" s="8">
        <v>0</v>
      </c>
      <c r="N1916" s="8">
        <v>2111895.7040121802</v>
      </c>
      <c r="O1916" s="8">
        <v>1348508.8944737499</v>
      </c>
      <c r="P1916" s="8">
        <v>0</v>
      </c>
      <c r="Q1916" s="8">
        <v>0</v>
      </c>
      <c r="X1916" s="10" t="s">
        <v>17678</v>
      </c>
    </row>
    <row r="1917" spans="1:25">
      <c r="A1917" s="6" t="s">
        <v>17748</v>
      </c>
      <c r="B1917" s="6" t="s">
        <v>17745</v>
      </c>
      <c r="C1917" s="6" t="s">
        <v>17756</v>
      </c>
      <c r="D1917" s="6" t="s">
        <v>17757</v>
      </c>
      <c r="E1917" s="6" t="s">
        <v>17746</v>
      </c>
      <c r="F1917" s="7">
        <v>7.6882750255597472</v>
      </c>
      <c r="G1917" s="7">
        <v>0.51501819520628722</v>
      </c>
      <c r="H1917" s="7">
        <v>-1.0630262546106939</v>
      </c>
      <c r="I1917" s="7">
        <v>-8.2362830849641551</v>
      </c>
      <c r="J1917" s="8">
        <v>3669.6423816568049</v>
      </c>
      <c r="K1917" s="8">
        <v>4561.5399185655851</v>
      </c>
      <c r="L1917" s="8">
        <v>972123.46931357798</v>
      </c>
      <c r="M1917" s="8">
        <v>725792.21877292404</v>
      </c>
      <c r="N1917" s="8">
        <v>3939.1448727038614</v>
      </c>
      <c r="O1917" s="8">
        <v>0</v>
      </c>
      <c r="P1917" s="8">
        <v>3316.134466602387</v>
      </c>
      <c r="Q1917" s="8">
        <v>2313.3804775809313</v>
      </c>
    </row>
    <row r="1918" spans="1:25">
      <c r="A1918" s="6" t="s">
        <v>17748</v>
      </c>
      <c r="B1918" s="6" t="s">
        <v>17745</v>
      </c>
      <c r="C1918" s="6" t="s">
        <v>17754</v>
      </c>
      <c r="D1918" s="6" t="s">
        <v>17755</v>
      </c>
      <c r="E1918" s="6" t="s">
        <v>17746</v>
      </c>
      <c r="F1918" s="7">
        <v>0</v>
      </c>
      <c r="G1918" s="7">
        <v>-10.205924179281004</v>
      </c>
      <c r="H1918" s="7">
        <v>10.205924179281004</v>
      </c>
      <c r="I1918" s="7">
        <v>0</v>
      </c>
      <c r="J1918" s="8">
        <v>0</v>
      </c>
      <c r="K1918" s="8">
        <v>0</v>
      </c>
      <c r="L1918" s="8">
        <v>0</v>
      </c>
      <c r="M1918" s="8">
        <v>0</v>
      </c>
      <c r="N1918" s="8">
        <v>552.01759264685143</v>
      </c>
      <c r="O1918" s="8">
        <v>628.08959231268034</v>
      </c>
      <c r="P1918" s="8">
        <v>0</v>
      </c>
      <c r="Q1918" s="8">
        <v>0</v>
      </c>
      <c r="X1918" s="10" t="s">
        <v>17753</v>
      </c>
    </row>
    <row r="1919" spans="1:25">
      <c r="A1919" s="6" t="s">
        <v>17748</v>
      </c>
      <c r="B1919" s="6" t="s">
        <v>17745</v>
      </c>
      <c r="C1919" s="6" t="s">
        <v>17751</v>
      </c>
      <c r="D1919" s="6" t="s">
        <v>17752</v>
      </c>
      <c r="E1919" s="6" t="s">
        <v>17746</v>
      </c>
      <c r="F1919" s="7">
        <v>9.0656480572517388</v>
      </c>
      <c r="G1919" s="7">
        <v>0.53841124495663961</v>
      </c>
      <c r="H1919" s="7">
        <v>0.17361538365046342</v>
      </c>
      <c r="I1919" s="7">
        <v>-8.3536214286446366</v>
      </c>
      <c r="J1919" s="8">
        <v>13324.928254437869</v>
      </c>
      <c r="K1919" s="8">
        <v>7557.8607768679603</v>
      </c>
      <c r="L1919" s="8">
        <v>5389937.2591765001</v>
      </c>
      <c r="M1919" s="8">
        <v>5800350.4811780499</v>
      </c>
      <c r="N1919" s="8">
        <v>13565.588034779274</v>
      </c>
      <c r="O1919" s="8">
        <v>9987.8493630023459</v>
      </c>
      <c r="P1919" s="8">
        <v>24340.554692095473</v>
      </c>
      <c r="Q1919" s="8">
        <v>9868.2559451641519</v>
      </c>
      <c r="T1919" s="9" t="s">
        <v>12</v>
      </c>
      <c r="X1919" s="10" t="s">
        <v>17750</v>
      </c>
    </row>
    <row r="1920" spans="1:25">
      <c r="A1920" s="6" t="s">
        <v>17748</v>
      </c>
      <c r="B1920" s="6" t="s">
        <v>17745</v>
      </c>
      <c r="C1920" s="6" t="s">
        <v>17747</v>
      </c>
      <c r="D1920" s="6" t="s">
        <v>17749</v>
      </c>
      <c r="E1920" s="6" t="s">
        <v>17746</v>
      </c>
      <c r="F1920" s="7">
        <v>0</v>
      </c>
      <c r="G1920" s="7">
        <v>-14.111083640024388</v>
      </c>
      <c r="H1920" s="7">
        <v>14.111083640024388</v>
      </c>
      <c r="I1920" s="7">
        <v>0</v>
      </c>
      <c r="J1920" s="8">
        <v>0</v>
      </c>
      <c r="K1920" s="8">
        <v>0</v>
      </c>
      <c r="L1920" s="8">
        <v>0</v>
      </c>
      <c r="M1920" s="8">
        <v>0</v>
      </c>
      <c r="N1920" s="8">
        <v>10300.692494832376</v>
      </c>
      <c r="O1920" s="8">
        <v>7393.6693176275512</v>
      </c>
      <c r="P1920" s="8">
        <v>0</v>
      </c>
      <c r="Q1920" s="8">
        <v>0</v>
      </c>
      <c r="X1920" s="10" t="s">
        <v>17744</v>
      </c>
      <c r="Y1920" s="10" t="s">
        <v>17743</v>
      </c>
    </row>
    <row r="1921" spans="1:26">
      <c r="A1921" s="6" t="s">
        <v>1101</v>
      </c>
      <c r="B1921" s="6" t="s">
        <v>1101</v>
      </c>
      <c r="C1921" s="6" t="s">
        <v>1107</v>
      </c>
      <c r="D1921" s="6" t="s">
        <v>1117</v>
      </c>
      <c r="E1921" s="6" t="s">
        <v>263</v>
      </c>
      <c r="F1921" s="7">
        <v>-0.40432689554896456</v>
      </c>
      <c r="G1921" s="7">
        <v>-0.94845886922736822</v>
      </c>
      <c r="H1921" s="7">
        <v>0.82173985991333309</v>
      </c>
      <c r="I1921" s="7">
        <v>0.2776078862349296</v>
      </c>
      <c r="J1921" s="8">
        <v>309280.59523923905</v>
      </c>
      <c r="K1921" s="8">
        <v>362477.14647782943</v>
      </c>
      <c r="L1921" s="8">
        <v>261935.44126609887</v>
      </c>
      <c r="M1921" s="8">
        <v>245636.89888369155</v>
      </c>
      <c r="N1921" s="8">
        <v>785997.44884733367</v>
      </c>
      <c r="O1921" s="8">
        <v>401359.52503209846</v>
      </c>
      <c r="P1921" s="8">
        <v>326153.11172286089</v>
      </c>
      <c r="Q1921" s="8">
        <v>289117.82076733309</v>
      </c>
    </row>
    <row r="1922" spans="1:26">
      <c r="A1922" s="6" t="s">
        <v>1101</v>
      </c>
      <c r="B1922" s="6" t="s">
        <v>1101</v>
      </c>
      <c r="C1922" s="6" t="s">
        <v>1118</v>
      </c>
      <c r="D1922" s="6" t="s">
        <v>1117</v>
      </c>
      <c r="E1922" s="6" t="s">
        <v>263</v>
      </c>
      <c r="F1922" s="7">
        <v>0</v>
      </c>
      <c r="G1922" s="7">
        <v>-11.67657245534388</v>
      </c>
      <c r="H1922" s="7">
        <v>11.67657245534388</v>
      </c>
      <c r="I1922" s="7">
        <v>0</v>
      </c>
      <c r="J1922" s="8">
        <v>0</v>
      </c>
      <c r="K1922" s="8">
        <v>0</v>
      </c>
      <c r="L1922" s="8">
        <v>0</v>
      </c>
      <c r="M1922" s="8">
        <v>0</v>
      </c>
      <c r="N1922" s="8">
        <v>2982.0281546379856</v>
      </c>
      <c r="O1922" s="8">
        <v>290.36790731277154</v>
      </c>
      <c r="P1922" s="8">
        <v>0</v>
      </c>
      <c r="Q1922" s="8">
        <v>0</v>
      </c>
    </row>
    <row r="1923" spans="1:26">
      <c r="A1923" s="6" t="s">
        <v>1101</v>
      </c>
      <c r="B1923" s="6" t="s">
        <v>1101</v>
      </c>
      <c r="C1923" s="6" t="s">
        <v>1104</v>
      </c>
      <c r="D1923" s="6" t="s">
        <v>1116</v>
      </c>
      <c r="E1923" s="6" t="s">
        <v>263</v>
      </c>
      <c r="F1923" s="7">
        <v>-1.3343348045427372</v>
      </c>
      <c r="G1923" s="7">
        <v>-3.3342930737478933</v>
      </c>
      <c r="H1923" s="7">
        <v>2.493385381463237</v>
      </c>
      <c r="I1923" s="7">
        <v>0.49342711225808072</v>
      </c>
      <c r="J1923" s="8">
        <v>10866.557924192928</v>
      </c>
      <c r="K1923" s="8">
        <v>3690.1960706835521</v>
      </c>
      <c r="L1923" s="8">
        <v>2815.217763402436</v>
      </c>
      <c r="M1923" s="8">
        <v>2957.0217547067336</v>
      </c>
      <c r="N1923" s="8">
        <v>60384.550002523756</v>
      </c>
      <c r="O1923" s="8">
        <v>21588.834921334379</v>
      </c>
      <c r="P1923" s="8">
        <v>3276.3395744211653</v>
      </c>
      <c r="Q1923" s="8">
        <v>4850.1409444854007</v>
      </c>
    </row>
    <row r="1924" spans="1:26">
      <c r="A1924" s="6" t="s">
        <v>1101</v>
      </c>
      <c r="B1924" s="6" t="s">
        <v>1101</v>
      </c>
      <c r="C1924" s="6" t="s">
        <v>1102</v>
      </c>
      <c r="D1924" s="6" t="s">
        <v>1116</v>
      </c>
      <c r="E1924" s="6" t="s">
        <v>263</v>
      </c>
      <c r="F1924" s="7">
        <v>-0.5460642186252187</v>
      </c>
      <c r="G1924" s="7">
        <v>-1.7658168755043766</v>
      </c>
      <c r="H1924" s="7">
        <v>1.3890418603038219</v>
      </c>
      <c r="I1924" s="7">
        <v>0.16928920342466386</v>
      </c>
      <c r="J1924" s="8">
        <v>89964.265757109912</v>
      </c>
      <c r="K1924" s="8">
        <v>42335.087317579353</v>
      </c>
      <c r="L1924" s="8">
        <v>51487.243326590658</v>
      </c>
      <c r="M1924" s="8">
        <v>39122.416686443932</v>
      </c>
      <c r="N1924" s="8">
        <v>149916.58540563655</v>
      </c>
      <c r="O1924" s="8">
        <v>196583.23593188697</v>
      </c>
      <c r="P1924" s="8">
        <v>56277.820563284607</v>
      </c>
      <c r="Q1924" s="8">
        <v>45613.258052879028</v>
      </c>
    </row>
    <row r="1925" spans="1:26">
      <c r="A1925" s="6" t="s">
        <v>1101</v>
      </c>
      <c r="B1925" s="6" t="s">
        <v>1101</v>
      </c>
      <c r="C1925" s="6" t="s">
        <v>1114</v>
      </c>
      <c r="D1925" s="6" t="s">
        <v>1115</v>
      </c>
      <c r="E1925" s="6" t="s">
        <v>263</v>
      </c>
      <c r="F1925" s="7">
        <v>-0.44890246665208833</v>
      </c>
      <c r="G1925" s="7">
        <v>-1.8150107018332085</v>
      </c>
      <c r="H1925" s="7">
        <v>1.4255181774243293</v>
      </c>
      <c r="I1925" s="7">
        <v>5.9409942243209321E-2</v>
      </c>
      <c r="J1925" s="8">
        <v>1011.0732129131437</v>
      </c>
      <c r="K1925" s="8">
        <v>703.01187943798664</v>
      </c>
      <c r="L1925" s="8">
        <v>535.63938024750303</v>
      </c>
      <c r="M1925" s="8">
        <v>719.83189499623938</v>
      </c>
      <c r="N1925" s="8">
        <v>3156.7941073126017</v>
      </c>
      <c r="O1925" s="8">
        <v>1449.1124428661162</v>
      </c>
      <c r="P1925" s="8">
        <v>526.45704201786373</v>
      </c>
      <c r="Q1925" s="8">
        <v>781.83563577320081</v>
      </c>
      <c r="X1925" s="10" t="s">
        <v>1113</v>
      </c>
    </row>
    <row r="1926" spans="1:26">
      <c r="A1926" s="6" t="s">
        <v>1101</v>
      </c>
      <c r="B1926" s="6" t="s">
        <v>1101</v>
      </c>
      <c r="C1926" s="6" t="s">
        <v>1109</v>
      </c>
      <c r="D1926" s="6" t="s">
        <v>1112</v>
      </c>
      <c r="E1926" s="6" t="s">
        <v>263</v>
      </c>
      <c r="F1926" s="7">
        <v>-1.2900772799322398</v>
      </c>
      <c r="G1926" s="7">
        <v>-1.7996758902848404</v>
      </c>
      <c r="H1926" s="7">
        <v>2.4190987040921841</v>
      </c>
      <c r="I1926" s="7">
        <v>1.9095000937395836</v>
      </c>
      <c r="J1926" s="8">
        <v>4373.263018831668</v>
      </c>
      <c r="K1926" s="8">
        <v>3126.2041527743122</v>
      </c>
      <c r="L1926" s="8">
        <v>619.11144453048541</v>
      </c>
      <c r="M1926" s="8">
        <v>2447.0480243796387</v>
      </c>
      <c r="N1926" s="8">
        <v>30442.33288712976</v>
      </c>
      <c r="O1926" s="8">
        <v>9671.9248598706381</v>
      </c>
      <c r="P1926" s="8">
        <v>5788.9520123429375</v>
      </c>
      <c r="Q1926" s="8">
        <v>5732.7189770916721</v>
      </c>
    </row>
    <row r="1927" spans="1:26">
      <c r="A1927" s="6" t="s">
        <v>1101</v>
      </c>
      <c r="B1927" s="6" t="s">
        <v>1101</v>
      </c>
      <c r="C1927" s="6" t="s">
        <v>1102</v>
      </c>
      <c r="D1927" s="6" t="s">
        <v>1111</v>
      </c>
      <c r="E1927" s="6" t="s">
        <v>263</v>
      </c>
      <c r="F1927" s="7">
        <v>-0.71871102694237632</v>
      </c>
      <c r="G1927" s="7">
        <v>-3.8956481005042689</v>
      </c>
      <c r="H1927" s="7">
        <v>2.1606506540834238</v>
      </c>
      <c r="I1927" s="7">
        <v>-1.0162864194784693</v>
      </c>
      <c r="J1927" s="8">
        <v>2748.4854558993084</v>
      </c>
      <c r="K1927" s="8">
        <v>1800.7285256602211</v>
      </c>
      <c r="L1927" s="8">
        <v>1770.138000594362</v>
      </c>
      <c r="M1927" s="8">
        <v>993.75445359951402</v>
      </c>
      <c r="N1927" s="8">
        <v>14674.550849381665</v>
      </c>
      <c r="O1927" s="8">
        <v>5669.2047754836303</v>
      </c>
      <c r="P1927" s="8">
        <v>468.13234641782134</v>
      </c>
      <c r="Q1927" s="8">
        <v>897.79536137630225</v>
      </c>
    </row>
    <row r="1928" spans="1:26">
      <c r="A1928" s="6" t="s">
        <v>1101</v>
      </c>
      <c r="B1928" s="6" t="s">
        <v>1101</v>
      </c>
      <c r="C1928" s="6" t="s">
        <v>1109</v>
      </c>
      <c r="D1928" s="6" t="s">
        <v>1110</v>
      </c>
      <c r="E1928" s="6" t="s">
        <v>263</v>
      </c>
      <c r="F1928" s="7">
        <v>0.51914758033786224</v>
      </c>
      <c r="G1928" s="7">
        <v>-2.0182490758686664</v>
      </c>
      <c r="H1928" s="7">
        <v>5.0908712232546209</v>
      </c>
      <c r="I1928" s="7">
        <v>2.5534745670480925</v>
      </c>
      <c r="J1928" s="8">
        <v>547.02680630284397</v>
      </c>
      <c r="K1928" s="8">
        <v>206.72486870368741</v>
      </c>
      <c r="L1928" s="8">
        <v>531.19136299800061</v>
      </c>
      <c r="M1928" s="8">
        <v>549.44948351906055</v>
      </c>
      <c r="N1928" s="8">
        <v>16849.946255993545</v>
      </c>
      <c r="O1928" s="8">
        <v>8871.3080596477485</v>
      </c>
      <c r="P1928" s="8">
        <v>3831.2714472800139</v>
      </c>
      <c r="Q1928" s="8">
        <v>2517.4623305561822</v>
      </c>
      <c r="X1928" s="10" t="s">
        <v>1106</v>
      </c>
    </row>
    <row r="1929" spans="1:26">
      <c r="A1929" s="6" t="s">
        <v>1101</v>
      </c>
      <c r="B1929" s="6" t="s">
        <v>1101</v>
      </c>
      <c r="C1929" s="6" t="s">
        <v>1107</v>
      </c>
      <c r="D1929" s="6" t="s">
        <v>1108</v>
      </c>
      <c r="E1929" s="6" t="s">
        <v>263</v>
      </c>
      <c r="F1929" s="7">
        <v>0</v>
      </c>
      <c r="G1929" s="7">
        <v>-12.584608560846702</v>
      </c>
      <c r="H1929" s="7">
        <v>12.584608560846702</v>
      </c>
      <c r="I1929" s="7">
        <v>0</v>
      </c>
      <c r="J1929" s="8">
        <v>0</v>
      </c>
      <c r="K1929" s="8">
        <v>0</v>
      </c>
      <c r="L1929" s="8">
        <v>0</v>
      </c>
      <c r="M1929" s="8">
        <v>0</v>
      </c>
      <c r="N1929" s="8">
        <v>4507.093396493854</v>
      </c>
      <c r="O1929" s="8">
        <v>1634.3994659628049</v>
      </c>
      <c r="P1929" s="8">
        <v>0</v>
      </c>
      <c r="Q1929" s="8">
        <v>0</v>
      </c>
      <c r="X1929" s="10" t="s">
        <v>1106</v>
      </c>
    </row>
    <row r="1930" spans="1:26">
      <c r="A1930" s="6" t="s">
        <v>1101</v>
      </c>
      <c r="B1930" s="6" t="s">
        <v>1101</v>
      </c>
      <c r="C1930" s="6" t="s">
        <v>1104</v>
      </c>
      <c r="D1930" s="6" t="s">
        <v>1105</v>
      </c>
      <c r="E1930" s="6" t="s">
        <v>263</v>
      </c>
      <c r="F1930" s="7">
        <v>-0.62993083442599884</v>
      </c>
      <c r="G1930" s="7">
        <v>-14.258850302559791</v>
      </c>
      <c r="H1930" s="7">
        <v>5.2312837967151475</v>
      </c>
      <c r="I1930" s="7">
        <v>-8.3976356714186444</v>
      </c>
      <c r="J1930" s="8">
        <v>262.70575518831669</v>
      </c>
      <c r="K1930" s="8">
        <v>258.17142376882015</v>
      </c>
      <c r="L1930" s="8">
        <v>0</v>
      </c>
      <c r="M1930" s="8">
        <v>336.24089232438769</v>
      </c>
      <c r="N1930" s="8">
        <v>14307.097554722661</v>
      </c>
      <c r="O1930" s="8">
        <v>5295.7648103149631</v>
      </c>
      <c r="P1930" s="8">
        <v>0</v>
      </c>
      <c r="Q1930" s="8">
        <v>0</v>
      </c>
    </row>
    <row r="1931" spans="1:26">
      <c r="A1931" s="6" t="s">
        <v>1101</v>
      </c>
      <c r="B1931" s="6" t="s">
        <v>1101</v>
      </c>
      <c r="C1931" s="6" t="s">
        <v>1102</v>
      </c>
      <c r="D1931" s="6" t="s">
        <v>1103</v>
      </c>
      <c r="E1931" s="6" t="s">
        <v>263</v>
      </c>
      <c r="F1931" s="7">
        <v>0</v>
      </c>
      <c r="G1931" s="7">
        <v>-10.66555745445732</v>
      </c>
      <c r="H1931" s="7">
        <v>10.66555745445732</v>
      </c>
      <c r="I1931" s="7">
        <v>0</v>
      </c>
      <c r="J1931" s="8">
        <v>0</v>
      </c>
      <c r="K1931" s="8">
        <v>0</v>
      </c>
      <c r="L1931" s="8">
        <v>0</v>
      </c>
      <c r="M1931" s="8">
        <v>0</v>
      </c>
      <c r="N1931" s="8">
        <v>1623.2493972353452</v>
      </c>
      <c r="O1931" s="8">
        <v>0</v>
      </c>
      <c r="P1931" s="8">
        <v>0</v>
      </c>
      <c r="Q1931" s="8">
        <v>0</v>
      </c>
      <c r="T1931" s="9" t="s">
        <v>12</v>
      </c>
      <c r="X1931" s="10" t="s">
        <v>1100</v>
      </c>
      <c r="Y1931" s="10" t="s">
        <v>1099</v>
      </c>
      <c r="Z1931" s="10" t="s">
        <v>1098</v>
      </c>
    </row>
    <row r="1932" spans="1:26">
      <c r="A1932" s="6" t="s">
        <v>1122</v>
      </c>
      <c r="B1932" s="6" t="s">
        <v>1119</v>
      </c>
      <c r="C1932" s="6" t="s">
        <v>1121</v>
      </c>
      <c r="D1932" s="6" t="s">
        <v>1123</v>
      </c>
      <c r="E1932" s="6" t="s">
        <v>1120</v>
      </c>
      <c r="F1932" s="7">
        <v>5.7204854294075309</v>
      </c>
      <c r="G1932" s="7">
        <v>-0.57769750041393475</v>
      </c>
      <c r="H1932" s="7">
        <v>7.682292353656254</v>
      </c>
      <c r="I1932" s="7">
        <v>1.3841094238347882</v>
      </c>
      <c r="J1932" s="8">
        <v>0</v>
      </c>
      <c r="K1932" s="8">
        <v>0</v>
      </c>
      <c r="L1932" s="8">
        <v>51.72756357624494</v>
      </c>
      <c r="M1932" s="8">
        <v>0</v>
      </c>
      <c r="N1932" s="8">
        <v>204.39999746939</v>
      </c>
      <c r="O1932" s="8">
        <v>0</v>
      </c>
      <c r="P1932" s="8">
        <v>136.62462793169635</v>
      </c>
      <c r="Q1932" s="8">
        <v>0</v>
      </c>
    </row>
    <row r="1933" spans="1:26">
      <c r="A1933" s="6" t="s">
        <v>17718</v>
      </c>
      <c r="B1933" s="6" t="s">
        <v>17715</v>
      </c>
      <c r="C1933" s="6" t="s">
        <v>17720</v>
      </c>
      <c r="D1933" s="6" t="s">
        <v>17721</v>
      </c>
      <c r="E1933" s="6" t="s">
        <v>17716</v>
      </c>
      <c r="F1933" s="7">
        <v>-4.5109510422357592E-2</v>
      </c>
      <c r="G1933" s="7">
        <v>-16.81175112029447</v>
      </c>
      <c r="H1933" s="7">
        <v>-4.5405285592266882</v>
      </c>
      <c r="I1933" s="7">
        <v>-21.3071701690988</v>
      </c>
      <c r="J1933" s="8">
        <v>2509.4461890243902</v>
      </c>
      <c r="K1933" s="8">
        <v>2674663.9282541098</v>
      </c>
      <c r="L1933" s="8">
        <v>17938.552988651925</v>
      </c>
      <c r="M1933" s="8">
        <v>2576821.33874194</v>
      </c>
      <c r="N1933" s="8">
        <v>78672.73196030785</v>
      </c>
      <c r="O1933" s="8">
        <v>36364.279746093795</v>
      </c>
      <c r="P1933" s="8">
        <v>0</v>
      </c>
      <c r="Q1933" s="8">
        <v>0</v>
      </c>
    </row>
    <row r="1934" spans="1:26">
      <c r="A1934" s="6" t="s">
        <v>17718</v>
      </c>
      <c r="B1934" s="6" t="s">
        <v>17715</v>
      </c>
      <c r="C1934" s="6" t="s">
        <v>17717</v>
      </c>
      <c r="D1934" s="6" t="s">
        <v>17719</v>
      </c>
      <c r="E1934" s="6" t="s">
        <v>17716</v>
      </c>
      <c r="F1934" s="7">
        <v>0.75116716682195361</v>
      </c>
      <c r="G1934" s="7">
        <v>1.123775881171146</v>
      </c>
      <c r="H1934" s="7">
        <v>-6.5661663439207283</v>
      </c>
      <c r="I1934" s="7">
        <v>-6.1935576295715355</v>
      </c>
      <c r="J1934" s="8">
        <v>67895.406097560975</v>
      </c>
      <c r="K1934" s="8">
        <v>13952434.376939099</v>
      </c>
      <c r="L1934" s="8">
        <v>171008.74271122215</v>
      </c>
      <c r="M1934" s="8">
        <v>23427365.8488013</v>
      </c>
      <c r="N1934" s="8">
        <v>100694.40141713791</v>
      </c>
      <c r="O1934" s="8">
        <v>47264.909095637246</v>
      </c>
      <c r="P1934" s="8">
        <v>151134.21241869879</v>
      </c>
      <c r="Q1934" s="8">
        <v>171294.81685504847</v>
      </c>
      <c r="S1934" s="9" t="s">
        <v>12</v>
      </c>
      <c r="X1934" s="10" t="s">
        <v>17714</v>
      </c>
    </row>
    <row r="1935" spans="1:26">
      <c r="A1935" s="6" t="s">
        <v>17670</v>
      </c>
      <c r="B1935" s="6" t="s">
        <v>17668</v>
      </c>
      <c r="C1935" s="6" t="s">
        <v>17676</v>
      </c>
      <c r="D1935" s="6" t="s">
        <v>17677</v>
      </c>
      <c r="E1935" s="6" t="s">
        <v>1628</v>
      </c>
      <c r="F1935" s="7">
        <v>-1.6497193228532081</v>
      </c>
      <c r="G1935" s="7">
        <v>-2.0544123064809723</v>
      </c>
      <c r="H1935" s="7">
        <v>-2.9419598330614322E-2</v>
      </c>
      <c r="I1935" s="7">
        <v>-0.43411258195837843</v>
      </c>
      <c r="J1935" s="8">
        <v>5050275.75</v>
      </c>
      <c r="K1935" s="8">
        <v>3859557.7135089799</v>
      </c>
      <c r="L1935" s="8">
        <v>1256597.5032782899</v>
      </c>
      <c r="M1935" s="8">
        <v>1582984.93635149</v>
      </c>
      <c r="N1935" s="8">
        <v>7236982.4939831197</v>
      </c>
      <c r="O1935" s="8">
        <v>1493000.6269626899</v>
      </c>
      <c r="P1935" s="8">
        <v>1048604.99527312</v>
      </c>
      <c r="Q1935" s="8">
        <v>1053108.53161638</v>
      </c>
    </row>
    <row r="1936" spans="1:26">
      <c r="A1936" s="6" t="s">
        <v>17670</v>
      </c>
      <c r="B1936" s="6" t="s">
        <v>17668</v>
      </c>
      <c r="C1936" s="6" t="s">
        <v>17675</v>
      </c>
      <c r="D1936" s="6" t="s">
        <v>17674</v>
      </c>
      <c r="E1936" s="6" t="s">
        <v>1628</v>
      </c>
      <c r="F1936" s="7">
        <v>2.2304077548910528</v>
      </c>
      <c r="G1936" s="7">
        <v>-0.82418888271039581</v>
      </c>
      <c r="H1936" s="7">
        <v>3.4252080500923459</v>
      </c>
      <c r="I1936" s="7">
        <v>0.37061141249089724</v>
      </c>
      <c r="J1936" s="8">
        <v>358304.375</v>
      </c>
      <c r="K1936" s="8">
        <v>0</v>
      </c>
      <c r="L1936" s="8">
        <v>731213.07080029103</v>
      </c>
      <c r="M1936" s="8">
        <v>950193.35040192003</v>
      </c>
      <c r="N1936" s="8">
        <v>1937081.00655097</v>
      </c>
      <c r="O1936" s="8">
        <v>1911880.56234798</v>
      </c>
      <c r="P1936" s="8">
        <v>1707385.4086996501</v>
      </c>
      <c r="Q1936" s="8">
        <v>466506.32958193799</v>
      </c>
    </row>
    <row r="1937" spans="1:26">
      <c r="A1937" s="6" t="s">
        <v>17670</v>
      </c>
      <c r="B1937" s="6" t="s">
        <v>17668</v>
      </c>
      <c r="C1937" s="6" t="s">
        <v>17673</v>
      </c>
      <c r="D1937" s="6" t="s">
        <v>17674</v>
      </c>
      <c r="E1937" s="6" t="s">
        <v>1628</v>
      </c>
      <c r="F1937" s="7">
        <v>3.0597984061504726</v>
      </c>
      <c r="G1937" s="7">
        <v>-3.2164421685282929</v>
      </c>
      <c r="H1937" s="7">
        <v>3.7477205338922839</v>
      </c>
      <c r="I1937" s="7">
        <v>-2.5285200407864812</v>
      </c>
      <c r="J1937" s="8">
        <v>3849025.625</v>
      </c>
      <c r="K1937" s="8">
        <v>1154942.8049518201</v>
      </c>
      <c r="L1937" s="8">
        <v>21652436.403481301</v>
      </c>
      <c r="M1937" s="8">
        <v>20073466.045211598</v>
      </c>
      <c r="N1937" s="8">
        <v>37625531.270930298</v>
      </c>
      <c r="O1937" s="8">
        <v>29593296.9524436</v>
      </c>
      <c r="P1937" s="8">
        <v>1640252.01493947</v>
      </c>
      <c r="Q1937" s="8">
        <v>5591529.7493006904</v>
      </c>
    </row>
    <row r="1938" spans="1:26">
      <c r="A1938" s="6" t="s">
        <v>17670</v>
      </c>
      <c r="B1938" s="6" t="s">
        <v>17668</v>
      </c>
      <c r="C1938" s="6" t="s">
        <v>17669</v>
      </c>
      <c r="D1938" s="6" t="s">
        <v>17672</v>
      </c>
      <c r="E1938" s="6" t="s">
        <v>1628</v>
      </c>
      <c r="F1938" s="7">
        <v>-0.60671255694252435</v>
      </c>
      <c r="G1938" s="7">
        <v>-20.274674530775599</v>
      </c>
      <c r="H1938" s="7">
        <v>2.2054904692382835</v>
      </c>
      <c r="I1938" s="7">
        <v>-17.462471504594792</v>
      </c>
      <c r="J1938" s="8">
        <v>275020.34375</v>
      </c>
      <c r="K1938" s="8">
        <v>0</v>
      </c>
      <c r="L1938" s="8">
        <v>180603.148258656</v>
      </c>
      <c r="M1938" s="8">
        <v>0</v>
      </c>
      <c r="N1938" s="8">
        <v>743844.15564333205</v>
      </c>
      <c r="O1938" s="8">
        <v>524639.40649630199</v>
      </c>
      <c r="P1938" s="8">
        <v>0</v>
      </c>
      <c r="Q1938" s="8">
        <v>0</v>
      </c>
    </row>
    <row r="1939" spans="1:26">
      <c r="A1939" s="6" t="s">
        <v>17670</v>
      </c>
      <c r="B1939" s="6" t="s">
        <v>17668</v>
      </c>
      <c r="C1939" s="6" t="s">
        <v>17669</v>
      </c>
      <c r="D1939" s="6" t="s">
        <v>17671</v>
      </c>
      <c r="E1939" s="6" t="s">
        <v>1628</v>
      </c>
      <c r="F1939" s="7">
        <v>17.880439007646039</v>
      </c>
      <c r="G1939" s="7">
        <v>-20.502701986057836</v>
      </c>
      <c r="H1939" s="7">
        <v>20.502701986057833</v>
      </c>
      <c r="I1939" s="7">
        <v>-17.880439007646039</v>
      </c>
      <c r="J1939" s="8">
        <v>0</v>
      </c>
      <c r="K1939" s="8">
        <v>0</v>
      </c>
      <c r="L1939" s="8">
        <v>128937.505783663</v>
      </c>
      <c r="M1939" s="8">
        <v>112356.57988079501</v>
      </c>
      <c r="N1939" s="8">
        <v>755687.19496446801</v>
      </c>
      <c r="O1939" s="8">
        <v>730002.11216919299</v>
      </c>
      <c r="P1939" s="8">
        <v>0</v>
      </c>
      <c r="Q1939" s="8">
        <v>0</v>
      </c>
      <c r="X1939" s="10" t="s">
        <v>17667</v>
      </c>
      <c r="Y1939" s="10" t="s">
        <v>17666</v>
      </c>
    </row>
    <row r="1940" spans="1:26">
      <c r="A1940" s="6" t="s">
        <v>17728</v>
      </c>
      <c r="B1940" s="6" t="s">
        <v>17728</v>
      </c>
      <c r="C1940" s="6" t="s">
        <v>17730</v>
      </c>
      <c r="D1940" s="6" t="s">
        <v>17731</v>
      </c>
      <c r="E1940" s="6" t="s">
        <v>17729</v>
      </c>
      <c r="F1940" s="7">
        <v>-0.39940853360098483</v>
      </c>
      <c r="G1940" s="7">
        <v>-2.3681462758876677</v>
      </c>
      <c r="H1940" s="7">
        <v>3.2571101815553956</v>
      </c>
      <c r="I1940" s="7">
        <v>1.288372439268713</v>
      </c>
      <c r="J1940" s="8">
        <v>110.24617982618724</v>
      </c>
      <c r="K1940" s="8">
        <v>111.1814144669646</v>
      </c>
      <c r="L1940" s="8">
        <v>52.181451170389586</v>
      </c>
      <c r="M1940" s="8">
        <v>115.45626637496721</v>
      </c>
      <c r="N1940" s="8">
        <v>1544.7607451120127</v>
      </c>
      <c r="O1940" s="8">
        <v>580.79380916626008</v>
      </c>
      <c r="P1940" s="8">
        <v>208.91674032211014</v>
      </c>
      <c r="Q1940" s="8">
        <v>201.98484678519355</v>
      </c>
    </row>
    <row r="1941" spans="1:26">
      <c r="A1941" s="6" t="s">
        <v>17701</v>
      </c>
      <c r="B1941" s="6" t="s">
        <v>17698</v>
      </c>
      <c r="C1941" s="6" t="s">
        <v>17700</v>
      </c>
      <c r="D1941" s="6" t="s">
        <v>17702</v>
      </c>
      <c r="E1941" s="6" t="s">
        <v>17699</v>
      </c>
      <c r="F1941" s="7">
        <v>0</v>
      </c>
      <c r="G1941" s="7">
        <v>-10.049433231209928</v>
      </c>
      <c r="H1941" s="7">
        <v>10.049433231209928</v>
      </c>
      <c r="I1941" s="7">
        <v>0</v>
      </c>
      <c r="J1941" s="8">
        <v>0</v>
      </c>
      <c r="K1941" s="8">
        <v>0</v>
      </c>
      <c r="L1941" s="8">
        <v>0</v>
      </c>
      <c r="M1941" s="8">
        <v>0</v>
      </c>
      <c r="N1941" s="8">
        <v>0</v>
      </c>
      <c r="O1941" s="8">
        <v>1058.6948946508799</v>
      </c>
      <c r="P1941" s="8">
        <v>0</v>
      </c>
      <c r="Q1941" s="8">
        <v>0</v>
      </c>
      <c r="X1941" s="10" t="s">
        <v>17697</v>
      </c>
      <c r="Y1941" s="10" t="s">
        <v>17696</v>
      </c>
      <c r="Z1941" s="10" t="s">
        <v>17695</v>
      </c>
    </row>
    <row r="1942" spans="1:26">
      <c r="A1942" s="6" t="s">
        <v>17722</v>
      </c>
      <c r="B1942" s="6" t="s">
        <v>17722</v>
      </c>
      <c r="C1942" s="6" t="s">
        <v>17726</v>
      </c>
      <c r="D1942" s="6" t="s">
        <v>17727</v>
      </c>
      <c r="E1942" s="6" t="s">
        <v>17723</v>
      </c>
      <c r="F1942" s="7">
        <v>0.99352015140821259</v>
      </c>
      <c r="G1942" s="7">
        <v>1.5232375490591934</v>
      </c>
      <c r="H1942" s="7">
        <v>0.91647230207373109</v>
      </c>
      <c r="I1942" s="7">
        <v>1.4461896997247119</v>
      </c>
      <c r="J1942" s="8">
        <v>1012919.5625</v>
      </c>
      <c r="K1942" s="8">
        <v>1174919.1313453999</v>
      </c>
      <c r="L1942" s="8">
        <v>1319551.2813331999</v>
      </c>
      <c r="M1942" s="8">
        <v>3036517.8617913299</v>
      </c>
      <c r="N1942" s="8">
        <v>2665058.6663005501</v>
      </c>
      <c r="O1942" s="8">
        <v>1464475.32633749</v>
      </c>
      <c r="P1942" s="8">
        <v>4340423.61609409</v>
      </c>
      <c r="Q1942" s="8">
        <v>7529319.1357370596</v>
      </c>
    </row>
    <row r="1943" spans="1:26">
      <c r="A1943" s="6" t="s">
        <v>17722</v>
      </c>
      <c r="B1943" s="6" t="s">
        <v>17722</v>
      </c>
      <c r="C1943" s="6" t="s">
        <v>17724</v>
      </c>
      <c r="D1943" s="6" t="s">
        <v>17725</v>
      </c>
      <c r="E1943" s="6" t="s">
        <v>17723</v>
      </c>
      <c r="F1943" s="7">
        <v>0.15875829045825871</v>
      </c>
      <c r="G1943" s="7">
        <v>0.28347623234191582</v>
      </c>
      <c r="H1943" s="7">
        <v>0.84796114623055541</v>
      </c>
      <c r="I1943" s="7">
        <v>0.97267908811421244</v>
      </c>
      <c r="J1943" s="8">
        <v>9386498.5</v>
      </c>
      <c r="K1943" s="8">
        <v>12909831.3990537</v>
      </c>
      <c r="L1943" s="8">
        <v>12525839.7079535</v>
      </c>
      <c r="M1943" s="8">
        <v>12364131.323078601</v>
      </c>
      <c r="N1943" s="8">
        <v>19024044.542723998</v>
      </c>
      <c r="O1943" s="8">
        <v>21108355.2946808</v>
      </c>
      <c r="P1943" s="8">
        <v>26131094.717067499</v>
      </c>
      <c r="Q1943" s="8">
        <v>22715015.083954401</v>
      </c>
    </row>
    <row r="1944" spans="1:26">
      <c r="A1944" s="6" t="s">
        <v>17732</v>
      </c>
      <c r="B1944" s="6" t="s">
        <v>17732</v>
      </c>
      <c r="C1944" s="6" t="s">
        <v>17734</v>
      </c>
      <c r="D1944" s="6" t="s">
        <v>17742</v>
      </c>
      <c r="E1944" s="6" t="s">
        <v>17733</v>
      </c>
      <c r="F1944" s="7">
        <v>0.5469581853794736</v>
      </c>
      <c r="G1944" s="7">
        <v>-1.9836435116865803</v>
      </c>
      <c r="H1944" s="7">
        <v>2.533841379458913</v>
      </c>
      <c r="I1944" s="7">
        <v>3.2396823928593317E-3</v>
      </c>
      <c r="J1944" s="8">
        <v>61237.479109116022</v>
      </c>
      <c r="K1944" s="8">
        <v>133771.26653250388</v>
      </c>
      <c r="L1944" s="8">
        <v>161321.50065156768</v>
      </c>
      <c r="M1944" s="8">
        <v>123587.13412858715</v>
      </c>
      <c r="N1944" s="8">
        <v>160440.18951513217</v>
      </c>
      <c r="O1944" s="8">
        <v>968882.8562399185</v>
      </c>
      <c r="P1944" s="8">
        <v>159742.63986058204</v>
      </c>
      <c r="Q1944" s="8">
        <v>125806.5002445178</v>
      </c>
    </row>
    <row r="1945" spans="1:26">
      <c r="A1945" s="6" t="s">
        <v>17732</v>
      </c>
      <c r="B1945" s="6" t="s">
        <v>17732</v>
      </c>
      <c r="C1945" s="6" t="s">
        <v>17740</v>
      </c>
      <c r="D1945" s="6" t="s">
        <v>17741</v>
      </c>
      <c r="E1945" s="6" t="s">
        <v>17733</v>
      </c>
      <c r="F1945" s="7">
        <v>0.82064743253570627</v>
      </c>
      <c r="G1945" s="7">
        <v>-1.0297421101585618</v>
      </c>
      <c r="H1945" s="7">
        <v>1.9451579769017056</v>
      </c>
      <c r="I1945" s="7">
        <v>9.4768434207437718E-2</v>
      </c>
      <c r="J1945" s="8">
        <v>25899.068370165747</v>
      </c>
      <c r="K1945" s="8">
        <v>41477.21705909857</v>
      </c>
      <c r="L1945" s="8">
        <v>66713.683320391239</v>
      </c>
      <c r="M1945" s="8">
        <v>52286.97206040637</v>
      </c>
      <c r="N1945" s="8">
        <v>90238.858998824348</v>
      </c>
      <c r="O1945" s="8">
        <v>169216.55242750296</v>
      </c>
      <c r="P1945" s="8">
        <v>45982.24894529875</v>
      </c>
      <c r="Q1945" s="8">
        <v>81097.903339199387</v>
      </c>
      <c r="X1945" s="10" t="s">
        <v>17739</v>
      </c>
    </row>
    <row r="1946" spans="1:26">
      <c r="A1946" s="6" t="s">
        <v>17732</v>
      </c>
      <c r="B1946" s="6" t="s">
        <v>17732</v>
      </c>
      <c r="C1946" s="6" t="s">
        <v>17737</v>
      </c>
      <c r="D1946" s="6" t="s">
        <v>17738</v>
      </c>
      <c r="E1946" s="6" t="s">
        <v>17733</v>
      </c>
      <c r="F1946" s="7">
        <v>0.40274892395762485</v>
      </c>
      <c r="G1946" s="7">
        <v>-3.2578340585233545</v>
      </c>
      <c r="H1946" s="7">
        <v>2.9815283364255047</v>
      </c>
      <c r="I1946" s="7">
        <v>-0.67905464605547505</v>
      </c>
      <c r="J1946" s="8">
        <v>4876.1122237569061</v>
      </c>
      <c r="K1946" s="8">
        <v>8527.5077623071811</v>
      </c>
      <c r="L1946" s="8">
        <v>10472.257883232693</v>
      </c>
      <c r="M1946" s="8">
        <v>7247.9782814398322</v>
      </c>
      <c r="N1946" s="8">
        <v>21635.256477160172</v>
      </c>
      <c r="O1946" s="8">
        <v>84236.438627549636</v>
      </c>
      <c r="P1946" s="8">
        <v>0</v>
      </c>
      <c r="Q1946" s="8">
        <v>11067.230531636933</v>
      </c>
      <c r="X1946" s="10" t="s">
        <v>17736</v>
      </c>
    </row>
    <row r="1947" spans="1:26">
      <c r="A1947" s="6" t="s">
        <v>17732</v>
      </c>
      <c r="B1947" s="6" t="s">
        <v>17732</v>
      </c>
      <c r="C1947" s="6" t="s">
        <v>17734</v>
      </c>
      <c r="D1947" s="6" t="s">
        <v>17735</v>
      </c>
      <c r="E1947" s="6" t="s">
        <v>17733</v>
      </c>
      <c r="F1947" s="7">
        <v>-0.72868230086348518</v>
      </c>
      <c r="G1947" s="7">
        <v>-2.3756203442542878</v>
      </c>
      <c r="H1947" s="7">
        <v>3.4497702328721762</v>
      </c>
      <c r="I1947" s="7">
        <v>1.8028321894813739</v>
      </c>
      <c r="J1947" s="8">
        <v>5624.6771408839777</v>
      </c>
      <c r="K1947" s="8">
        <v>0</v>
      </c>
      <c r="L1947" s="8">
        <v>0</v>
      </c>
      <c r="M1947" s="8">
        <v>3393.842061717397</v>
      </c>
      <c r="N1947" s="8">
        <v>9679.278246471129</v>
      </c>
      <c r="O1947" s="8">
        <v>51789.142771737781</v>
      </c>
      <c r="P1947" s="8">
        <v>11843.756595218438</v>
      </c>
      <c r="Q1947" s="8">
        <v>0</v>
      </c>
    </row>
    <row r="1948" spans="1:26">
      <c r="A1948" s="6" t="s">
        <v>17704</v>
      </c>
      <c r="B1948" s="6" t="s">
        <v>17704</v>
      </c>
      <c r="C1948" s="6" t="s">
        <v>17705</v>
      </c>
      <c r="D1948" s="6" t="s">
        <v>17706</v>
      </c>
      <c r="E1948" s="6" t="s">
        <v>263</v>
      </c>
      <c r="F1948" s="7">
        <v>0</v>
      </c>
      <c r="G1948" s="7">
        <v>24.816108890913409</v>
      </c>
      <c r="H1948" s="7">
        <v>0</v>
      </c>
      <c r="I1948" s="7">
        <v>24.816108890913409</v>
      </c>
      <c r="J1948" s="8">
        <v>0</v>
      </c>
      <c r="K1948" s="8">
        <v>0</v>
      </c>
      <c r="L1948" s="8">
        <v>0</v>
      </c>
      <c r="M1948" s="8">
        <v>0</v>
      </c>
      <c r="N1948" s="8">
        <v>0</v>
      </c>
      <c r="O1948" s="8">
        <v>0</v>
      </c>
      <c r="P1948" s="8">
        <v>12310690.1781445</v>
      </c>
      <c r="Q1948" s="8">
        <v>17228129.464966498</v>
      </c>
      <c r="T1948" s="9" t="s">
        <v>12</v>
      </c>
      <c r="X1948" s="10" t="s">
        <v>17703</v>
      </c>
    </row>
    <row r="1949" spans="1:26">
      <c r="A1949" s="6" t="s">
        <v>17650</v>
      </c>
      <c r="B1949" s="6" t="s">
        <v>17650</v>
      </c>
      <c r="C1949" s="6" t="s">
        <v>17651</v>
      </c>
      <c r="D1949" s="6" t="s">
        <v>17653</v>
      </c>
      <c r="E1949" s="6" t="s">
        <v>263</v>
      </c>
      <c r="F1949" s="7">
        <v>2.1153635454943314</v>
      </c>
      <c r="G1949" s="7">
        <v>-0.3515370465551339</v>
      </c>
      <c r="H1949" s="7">
        <v>1.3821370874110075</v>
      </c>
      <c r="I1949" s="7">
        <v>-1.0847635046384578</v>
      </c>
      <c r="J1949" s="8">
        <v>3917.3848384895359</v>
      </c>
      <c r="K1949" s="8">
        <v>577.02216041192162</v>
      </c>
      <c r="L1949" s="8">
        <v>8611.3691168212463</v>
      </c>
      <c r="M1949" s="8">
        <v>10866.193075261468</v>
      </c>
      <c r="N1949" s="8">
        <v>6856.5157410040601</v>
      </c>
      <c r="O1949" s="8">
        <v>4859.9512520385197</v>
      </c>
      <c r="P1949" s="8">
        <v>5648.1435539139829</v>
      </c>
      <c r="Q1949" s="8">
        <v>3534.405354305341</v>
      </c>
    </row>
    <row r="1950" spans="1:26">
      <c r="A1950" s="6" t="s">
        <v>17650</v>
      </c>
      <c r="B1950" s="6" t="s">
        <v>17650</v>
      </c>
      <c r="C1950" s="6" t="s">
        <v>17651</v>
      </c>
      <c r="D1950" s="6" t="s">
        <v>17652</v>
      </c>
      <c r="E1950" s="6" t="s">
        <v>263</v>
      </c>
      <c r="F1950" s="7">
        <v>2.7271985803202528</v>
      </c>
      <c r="G1950" s="7">
        <v>-2.6116216564277077</v>
      </c>
      <c r="H1950" s="7">
        <v>3.029452353815917</v>
      </c>
      <c r="I1950" s="7">
        <v>-2.3093678829320434</v>
      </c>
      <c r="J1950" s="8">
        <v>8690.8955110706702</v>
      </c>
      <c r="K1950" s="8">
        <v>4018.8712182746613</v>
      </c>
      <c r="L1950" s="8">
        <v>27063.820974899547</v>
      </c>
      <c r="M1950" s="8">
        <v>57101.883987620655</v>
      </c>
      <c r="N1950" s="8">
        <v>58253.873427644357</v>
      </c>
      <c r="O1950" s="8">
        <v>45528.498648970824</v>
      </c>
      <c r="P1950" s="8">
        <v>6860.1227707927856</v>
      </c>
      <c r="Q1950" s="8">
        <v>10119.410362613422</v>
      </c>
      <c r="X1950" s="10" t="s">
        <v>17649</v>
      </c>
    </row>
    <row r="1951" spans="1:26">
      <c r="A1951" s="6" t="s">
        <v>1125</v>
      </c>
      <c r="B1951" s="6" t="s">
        <v>1125</v>
      </c>
      <c r="C1951" s="6" t="s">
        <v>1133</v>
      </c>
      <c r="D1951" s="6" t="s">
        <v>1134</v>
      </c>
      <c r="E1951" s="6" t="s">
        <v>1126</v>
      </c>
      <c r="F1951" s="7">
        <v>21.654125461711757</v>
      </c>
      <c r="G1951" s="7">
        <v>0.42589263768778257</v>
      </c>
      <c r="H1951" s="7">
        <v>21.260114132448305</v>
      </c>
      <c r="I1951" s="7">
        <v>3.1881308424332289E-2</v>
      </c>
      <c r="J1951" s="8">
        <v>0</v>
      </c>
      <c r="K1951" s="8">
        <v>0</v>
      </c>
      <c r="L1951" s="8">
        <v>808086.70254074398</v>
      </c>
      <c r="M1951" s="8">
        <v>2492120.1539774798</v>
      </c>
      <c r="N1951" s="8">
        <v>1022140.50869715</v>
      </c>
      <c r="O1951" s="8">
        <v>1489352.0295153901</v>
      </c>
      <c r="P1951" s="8">
        <v>1909720.54989543</v>
      </c>
      <c r="Q1951" s="8">
        <v>1464227.5308759301</v>
      </c>
      <c r="X1951" s="10" t="s">
        <v>1132</v>
      </c>
      <c r="Y1951" s="10" t="s">
        <v>1131</v>
      </c>
    </row>
    <row r="1952" spans="1:26">
      <c r="A1952" s="6" t="s">
        <v>1125</v>
      </c>
      <c r="B1952" s="6" t="s">
        <v>1125</v>
      </c>
      <c r="C1952" s="6" t="s">
        <v>1129</v>
      </c>
      <c r="D1952" s="6" t="s">
        <v>1130</v>
      </c>
      <c r="E1952" s="6" t="s">
        <v>1126</v>
      </c>
      <c r="F1952" s="7">
        <v>-20.917423764377187</v>
      </c>
      <c r="G1952" s="7">
        <v>0.47908580731889727</v>
      </c>
      <c r="H1952" s="7">
        <v>0.30005160605445352</v>
      </c>
      <c r="I1952" s="7">
        <v>21.696561177750535</v>
      </c>
      <c r="J1952" s="8">
        <v>884836.375</v>
      </c>
      <c r="K1952" s="8">
        <v>1095649.57515524</v>
      </c>
      <c r="L1952" s="8">
        <v>0</v>
      </c>
      <c r="M1952" s="8">
        <v>0</v>
      </c>
      <c r="N1952" s="8">
        <v>2438351.6641423898</v>
      </c>
      <c r="O1952" s="8">
        <v>0</v>
      </c>
      <c r="P1952" s="8">
        <v>1754474.89266091</v>
      </c>
      <c r="Q1952" s="8">
        <v>1644246.6906692099</v>
      </c>
      <c r="X1952" s="10" t="s">
        <v>1124</v>
      </c>
    </row>
    <row r="1953" spans="1:24">
      <c r="A1953" s="6" t="s">
        <v>1125</v>
      </c>
      <c r="B1953" s="6" t="s">
        <v>1125</v>
      </c>
      <c r="C1953" s="6" t="s">
        <v>1127</v>
      </c>
      <c r="D1953" s="6" t="s">
        <v>1128</v>
      </c>
      <c r="E1953" s="6" t="s">
        <v>1126</v>
      </c>
      <c r="F1953" s="7">
        <v>-20.47377299689693</v>
      </c>
      <c r="G1953" s="7">
        <v>0.49373921642711138</v>
      </c>
      <c r="H1953" s="7">
        <v>1.921515251519561</v>
      </c>
      <c r="I1953" s="7">
        <v>22.889027464843604</v>
      </c>
      <c r="J1953" s="8">
        <v>1456194.875</v>
      </c>
      <c r="K1953" s="8">
        <v>0</v>
      </c>
      <c r="L1953" s="8">
        <v>0</v>
      </c>
      <c r="M1953" s="8">
        <v>0</v>
      </c>
      <c r="N1953" s="8">
        <v>3977589.5204961398</v>
      </c>
      <c r="O1953" s="8">
        <v>1538781.2115283599</v>
      </c>
      <c r="P1953" s="8">
        <v>3773917.7336429199</v>
      </c>
      <c r="Q1953" s="8">
        <v>3993627.3492549001</v>
      </c>
      <c r="X1953" s="10" t="s">
        <v>1124</v>
      </c>
    </row>
    <row r="1954" spans="1:24">
      <c r="A1954" s="6" t="s">
        <v>1139</v>
      </c>
      <c r="B1954" s="6" t="s">
        <v>1136</v>
      </c>
      <c r="C1954" s="6" t="s">
        <v>1138</v>
      </c>
      <c r="D1954" s="6" t="s">
        <v>1140</v>
      </c>
      <c r="E1954" s="6" t="s">
        <v>1137</v>
      </c>
      <c r="F1954" s="7">
        <v>0</v>
      </c>
      <c r="G1954" s="7">
        <v>-1.0802488844556613</v>
      </c>
      <c r="H1954" s="7">
        <v>21.067406121465289</v>
      </c>
      <c r="I1954" s="7">
        <v>19.987157237009626</v>
      </c>
      <c r="J1954" s="8">
        <v>0</v>
      </c>
      <c r="K1954" s="8">
        <v>0</v>
      </c>
      <c r="L1954" s="8">
        <v>0</v>
      </c>
      <c r="M1954" s="8">
        <v>0</v>
      </c>
      <c r="N1954" s="8">
        <v>1119657.3490796101</v>
      </c>
      <c r="O1954" s="8">
        <v>1077802.6374308099</v>
      </c>
      <c r="P1954" s="8">
        <v>0</v>
      </c>
      <c r="Q1954" s="8">
        <v>1039282.0789463</v>
      </c>
      <c r="X1954" s="10" t="s">
        <v>1135</v>
      </c>
    </row>
    <row r="1955" spans="1:24">
      <c r="A1955" s="6" t="s">
        <v>5835</v>
      </c>
      <c r="B1955" s="6" t="s">
        <v>5835</v>
      </c>
      <c r="C1955" s="6" t="s">
        <v>5836</v>
      </c>
      <c r="D1955" s="6" t="s">
        <v>5837</v>
      </c>
      <c r="E1955" s="6" t="s">
        <v>263</v>
      </c>
      <c r="F1955" s="7">
        <v>-10.924078132449255</v>
      </c>
      <c r="G1955" s="7">
        <v>-0.83522024460704059</v>
      </c>
      <c r="H1955" s="7">
        <v>1.5801887662097203</v>
      </c>
      <c r="I1955" s="7">
        <v>11.669046654051934</v>
      </c>
      <c r="J1955" s="8">
        <v>1942.010702746365</v>
      </c>
      <c r="K1955" s="8">
        <v>0</v>
      </c>
      <c r="L1955" s="8">
        <v>0</v>
      </c>
      <c r="M1955" s="8">
        <v>0</v>
      </c>
      <c r="N1955" s="8">
        <v>2687.3837217784653</v>
      </c>
      <c r="O1955" s="8">
        <v>3121.3925738732778</v>
      </c>
      <c r="P1955" s="8">
        <v>1663.0585457250427</v>
      </c>
      <c r="Q1955" s="8">
        <v>1592.306345192751</v>
      </c>
      <c r="X1955" s="10" t="s">
        <v>5834</v>
      </c>
    </row>
    <row r="1956" spans="1:24">
      <c r="A1956" s="6" t="s">
        <v>17662</v>
      </c>
      <c r="B1956" s="6" t="s">
        <v>17662</v>
      </c>
      <c r="C1956" s="6" t="s">
        <v>17664</v>
      </c>
      <c r="D1956" s="6" t="s">
        <v>17665</v>
      </c>
      <c r="E1956" s="6" t="s">
        <v>17663</v>
      </c>
      <c r="F1956" s="7">
        <v>1.4904032456747609</v>
      </c>
      <c r="G1956" s="7">
        <v>-2.110832518606983</v>
      </c>
      <c r="H1956" s="7">
        <v>1.3273925391635728</v>
      </c>
      <c r="I1956" s="7">
        <v>-2.2738432251181706</v>
      </c>
      <c r="J1956" s="8">
        <v>436.87872559095581</v>
      </c>
      <c r="K1956" s="8">
        <v>164.83136296878433</v>
      </c>
      <c r="L1956" s="8">
        <v>1064.1363831212705</v>
      </c>
      <c r="M1956" s="8">
        <v>628.28306690626823</v>
      </c>
      <c r="N1956" s="8">
        <v>589.19466047048309</v>
      </c>
      <c r="O1956" s="8">
        <v>922.29854146599041</v>
      </c>
      <c r="P1956" s="8">
        <v>0</v>
      </c>
      <c r="Q1956" s="8">
        <v>349.16241384262554</v>
      </c>
      <c r="T1956" s="9" t="s">
        <v>12</v>
      </c>
      <c r="X1956" s="10" t="s">
        <v>17661</v>
      </c>
    </row>
    <row r="1957" spans="1:24">
      <c r="A1957" s="6" t="s">
        <v>5828</v>
      </c>
      <c r="B1957" s="6" t="s">
        <v>5828</v>
      </c>
      <c r="C1957" s="6" t="s">
        <v>5832</v>
      </c>
      <c r="D1957" s="6" t="s">
        <v>5833</v>
      </c>
      <c r="E1957" s="6" t="s">
        <v>5829</v>
      </c>
      <c r="F1957" s="7">
        <v>-0.63349427313595519</v>
      </c>
      <c r="G1957" s="7">
        <v>-13.810751431756243</v>
      </c>
      <c r="H1957" s="7">
        <v>1.0161438643799348</v>
      </c>
      <c r="I1957" s="7">
        <v>-12.161113294240351</v>
      </c>
      <c r="J1957" s="8">
        <v>3753.5483176312246</v>
      </c>
      <c r="K1957" s="8">
        <v>3350.3957034781815</v>
      </c>
      <c r="L1957" s="8">
        <v>1316.3187140360224</v>
      </c>
      <c r="M1957" s="8">
        <v>3262.6222742557361</v>
      </c>
      <c r="N1957" s="8">
        <v>10056.642503722684</v>
      </c>
      <c r="O1957" s="8">
        <v>4312.1482312703129</v>
      </c>
      <c r="P1957" s="8">
        <v>0</v>
      </c>
      <c r="Q1957" s="8">
        <v>0</v>
      </c>
    </row>
    <row r="1958" spans="1:24">
      <c r="A1958" s="6" t="s">
        <v>5828</v>
      </c>
      <c r="B1958" s="6" t="s">
        <v>5828</v>
      </c>
      <c r="C1958" s="6" t="s">
        <v>5830</v>
      </c>
      <c r="D1958" s="6" t="s">
        <v>5831</v>
      </c>
      <c r="E1958" s="6" t="s">
        <v>5829</v>
      </c>
      <c r="F1958" s="7">
        <v>1.0553109638985192</v>
      </c>
      <c r="G1958" s="7">
        <v>-9.0431500057076306</v>
      </c>
      <c r="H1958" s="7">
        <v>1.6171278447966633</v>
      </c>
      <c r="I1958" s="7">
        <v>-8.4813331248094883</v>
      </c>
      <c r="J1958" s="8">
        <v>170.97108008075369</v>
      </c>
      <c r="K1958" s="8">
        <v>0</v>
      </c>
      <c r="L1958" s="8">
        <v>188.54339497839689</v>
      </c>
      <c r="M1958" s="8">
        <v>167.84107280016622</v>
      </c>
      <c r="N1958" s="8">
        <v>256.38698135346465</v>
      </c>
      <c r="O1958" s="8">
        <v>270.15789207179768</v>
      </c>
      <c r="P1958" s="8">
        <v>0</v>
      </c>
      <c r="Q1958" s="8">
        <v>0</v>
      </c>
      <c r="X1958" s="10" t="s">
        <v>5827</v>
      </c>
    </row>
    <row r="1959" spans="1:24">
      <c r="A1959" s="6" t="s">
        <v>17644</v>
      </c>
      <c r="B1959" s="6" t="s">
        <v>17644</v>
      </c>
      <c r="C1959" s="6" t="s">
        <v>17647</v>
      </c>
      <c r="D1959" s="6" t="s">
        <v>17648</v>
      </c>
      <c r="E1959" s="6" t="s">
        <v>1341</v>
      </c>
      <c r="F1959" s="7">
        <v>-1.8591607057798258</v>
      </c>
      <c r="G1959" s="7">
        <v>-1.1482851278940018</v>
      </c>
      <c r="H1959" s="7">
        <v>4.6111262164353538E-2</v>
      </c>
      <c r="I1959" s="7">
        <v>0.75698684005017736</v>
      </c>
      <c r="J1959" s="8">
        <v>3149.8511042481337</v>
      </c>
      <c r="K1959" s="8">
        <v>6011.7140072830844</v>
      </c>
      <c r="L1959" s="8">
        <v>1012.1636717819043</v>
      </c>
      <c r="M1959" s="8">
        <v>1512.3744866614022</v>
      </c>
      <c r="N1959" s="8">
        <v>4285.4524059032419</v>
      </c>
      <c r="O1959" s="8">
        <v>5173.6959450055401</v>
      </c>
      <c r="P1959" s="8">
        <v>2916.8446896195974</v>
      </c>
      <c r="Q1959" s="8">
        <v>1350.2070923621166</v>
      </c>
    </row>
    <row r="1960" spans="1:24">
      <c r="A1960" s="6" t="s">
        <v>17644</v>
      </c>
      <c r="B1960" s="6" t="s">
        <v>17644</v>
      </c>
      <c r="C1960" s="6" t="s">
        <v>17645</v>
      </c>
      <c r="D1960" s="6" t="s">
        <v>17646</v>
      </c>
      <c r="E1960" s="6" t="s">
        <v>1341</v>
      </c>
      <c r="F1960" s="7">
        <v>0.76770976457815077</v>
      </c>
      <c r="G1960" s="7">
        <v>-0.66660607159250185</v>
      </c>
      <c r="H1960" s="7">
        <v>1.6016427931018782</v>
      </c>
      <c r="I1960" s="7">
        <v>0.16732695693122543</v>
      </c>
      <c r="J1960" s="8">
        <v>404.51497511553504</v>
      </c>
      <c r="K1960" s="8">
        <v>365.77108542422144</v>
      </c>
      <c r="L1960" s="8">
        <v>401.78623260852021</v>
      </c>
      <c r="M1960" s="8">
        <v>910.37831576692645</v>
      </c>
      <c r="N1960" s="8">
        <v>1372.6111916035088</v>
      </c>
      <c r="O1960" s="8">
        <v>967.15483457778805</v>
      </c>
      <c r="P1960" s="8">
        <v>706.65020450618226</v>
      </c>
      <c r="Q1960" s="8">
        <v>767.00192613903971</v>
      </c>
      <c r="X1960" s="10" t="s">
        <v>17643</v>
      </c>
    </row>
    <row r="1961" spans="1:24">
      <c r="A1961" s="6" t="s">
        <v>5825</v>
      </c>
      <c r="B1961" s="6" t="s">
        <v>5822</v>
      </c>
      <c r="C1961" s="6" t="s">
        <v>5824</v>
      </c>
      <c r="D1961" s="6" t="s">
        <v>5826</v>
      </c>
      <c r="E1961" s="6" t="s">
        <v>5823</v>
      </c>
      <c r="F1961" s="7">
        <v>-3.4034432519241835</v>
      </c>
      <c r="G1961" s="7">
        <v>-0.8139405298019412</v>
      </c>
      <c r="H1961" s="7">
        <v>-0.13821068408184037</v>
      </c>
      <c r="I1961" s="7">
        <v>2.451292038040402</v>
      </c>
      <c r="J1961" s="8">
        <v>2527.1796318289785</v>
      </c>
      <c r="K1961" s="8">
        <v>1581.4624677131001</v>
      </c>
      <c r="L1961" s="8">
        <v>0</v>
      </c>
      <c r="M1961" s="8">
        <v>387.38772388411576</v>
      </c>
      <c r="N1961" s="8">
        <v>1765.6513619874563</v>
      </c>
      <c r="O1961" s="8">
        <v>1967.5560794192661</v>
      </c>
      <c r="P1961" s="8">
        <v>1042.2138024011424</v>
      </c>
      <c r="Q1961" s="8">
        <v>1080.9007088455357</v>
      </c>
    </row>
    <row r="1962" spans="1:24">
      <c r="A1962" s="6" t="s">
        <v>5818</v>
      </c>
      <c r="B1962" s="6" t="s">
        <v>5815</v>
      </c>
      <c r="C1962" s="6" t="s">
        <v>5820</v>
      </c>
      <c r="D1962" s="6" t="s">
        <v>5821</v>
      </c>
      <c r="E1962" s="6" t="s">
        <v>5816</v>
      </c>
      <c r="F1962" s="7">
        <v>1.7819309517267934</v>
      </c>
      <c r="G1962" s="7">
        <v>-1.0395918347309614</v>
      </c>
      <c r="H1962" s="7">
        <v>-0.22386020379014865</v>
      </c>
      <c r="I1962" s="7">
        <v>-3.0453829902479033</v>
      </c>
      <c r="J1962" s="8">
        <v>36.370309089979088</v>
      </c>
      <c r="K1962" s="8">
        <v>0</v>
      </c>
      <c r="L1962" s="8">
        <v>41.471203890426878</v>
      </c>
      <c r="M1962" s="8">
        <v>86.040107863916163</v>
      </c>
      <c r="N1962" s="8">
        <v>21.586279202710269</v>
      </c>
      <c r="O1962" s="8">
        <v>9.4128421738077499</v>
      </c>
      <c r="P1962" s="8">
        <v>0</v>
      </c>
      <c r="Q1962" s="8">
        <v>14.566455276743072</v>
      </c>
    </row>
    <row r="1963" spans="1:24">
      <c r="A1963" s="6" t="s">
        <v>5818</v>
      </c>
      <c r="B1963" s="6" t="s">
        <v>5815</v>
      </c>
      <c r="C1963" s="6" t="s">
        <v>5817</v>
      </c>
      <c r="D1963" s="6" t="s">
        <v>5819</v>
      </c>
      <c r="E1963" s="6" t="s">
        <v>5816</v>
      </c>
      <c r="F1963" s="7">
        <v>-0.34751862424284752</v>
      </c>
      <c r="G1963" s="7">
        <v>-0.18087240220494907</v>
      </c>
      <c r="H1963" s="7">
        <v>-0.41323257321600781</v>
      </c>
      <c r="I1963" s="7">
        <v>-0.24658635117810934</v>
      </c>
      <c r="J1963" s="8">
        <v>23.635038249067929</v>
      </c>
      <c r="K1963" s="8">
        <v>25.474919063840481</v>
      </c>
      <c r="L1963" s="8">
        <v>15.713694913458493</v>
      </c>
      <c r="M1963" s="8">
        <v>22.669459917398097</v>
      </c>
      <c r="N1963" s="8">
        <v>36.62951606091621</v>
      </c>
      <c r="O1963" s="8">
        <v>0</v>
      </c>
      <c r="P1963" s="8">
        <v>17.46749039601881</v>
      </c>
      <c r="Q1963" s="8">
        <v>14.728116622023306</v>
      </c>
      <c r="U1963" s="9" t="s">
        <v>12</v>
      </c>
      <c r="X1963" s="10" t="s">
        <v>5814</v>
      </c>
    </row>
    <row r="1964" spans="1:24">
      <c r="A1964" s="6" t="s">
        <v>5812</v>
      </c>
      <c r="B1964" s="6" t="s">
        <v>5809</v>
      </c>
      <c r="C1964" s="6" t="s">
        <v>5811</v>
      </c>
      <c r="D1964" s="6" t="s">
        <v>5813</v>
      </c>
      <c r="E1964" s="6" t="s">
        <v>5810</v>
      </c>
      <c r="F1964" s="7">
        <v>1.3639822124782426</v>
      </c>
      <c r="G1964" s="7">
        <v>-0.65830389255246835</v>
      </c>
      <c r="H1964" s="7">
        <v>2.1879955756171943</v>
      </c>
      <c r="I1964" s="7">
        <v>0.16570947058648347</v>
      </c>
      <c r="J1964" s="8">
        <v>1241.2620225395733</v>
      </c>
      <c r="K1964" s="8">
        <v>984.43690307021666</v>
      </c>
      <c r="L1964" s="8">
        <v>2194.6179248984336</v>
      </c>
      <c r="M1964" s="8">
        <v>3535.7865585304448</v>
      </c>
      <c r="N1964" s="8">
        <v>4759.9760454282678</v>
      </c>
      <c r="O1964" s="8">
        <v>5385.4664464691186</v>
      </c>
      <c r="P1964" s="8">
        <v>3670.9087591764505</v>
      </c>
      <c r="Q1964" s="8">
        <v>2757.1083317485372</v>
      </c>
      <c r="X1964" s="10" t="s">
        <v>5808</v>
      </c>
    </row>
    <row r="1965" spans="1:24">
      <c r="A1965" s="6" t="s">
        <v>17641</v>
      </c>
      <c r="B1965" s="6" t="s">
        <v>17638</v>
      </c>
      <c r="C1965" s="6" t="s">
        <v>17640</v>
      </c>
      <c r="D1965" s="6" t="s">
        <v>17642</v>
      </c>
      <c r="E1965" s="6" t="s">
        <v>17639</v>
      </c>
      <c r="F1965" s="7">
        <v>-0.66878089403715424</v>
      </c>
      <c r="G1965" s="7">
        <v>4.4910695088260295E-2</v>
      </c>
      <c r="H1965" s="7">
        <v>0.98216449838255993</v>
      </c>
      <c r="I1965" s="7">
        <v>1.6958560875079745</v>
      </c>
      <c r="J1965" s="8">
        <v>2371.3765350536296</v>
      </c>
      <c r="K1965" s="8">
        <v>2669.0391204256443</v>
      </c>
      <c r="L1965" s="8">
        <v>1304.7711888080589</v>
      </c>
      <c r="M1965" s="8">
        <v>1865.4708945594211</v>
      </c>
      <c r="N1965" s="8">
        <v>4184.0915406501817</v>
      </c>
      <c r="O1965" s="8">
        <v>5773.8568182529407</v>
      </c>
      <c r="P1965" s="8">
        <v>4945.6554026605882</v>
      </c>
      <c r="Q1965" s="8">
        <v>5327.1881172784524</v>
      </c>
      <c r="X1965" s="10" t="s">
        <v>17637</v>
      </c>
    </row>
    <row r="1966" spans="1:24">
      <c r="A1966" s="6" t="s">
        <v>17619</v>
      </c>
      <c r="B1966" s="6" t="s">
        <v>17616</v>
      </c>
      <c r="C1966" s="6" t="s">
        <v>17624</v>
      </c>
      <c r="D1966" s="6" t="s">
        <v>17625</v>
      </c>
      <c r="E1966" s="6" t="s">
        <v>17617</v>
      </c>
      <c r="F1966" s="7">
        <v>-0.90556662404119559</v>
      </c>
      <c r="G1966" s="7">
        <v>-2.3913558617253932</v>
      </c>
      <c r="H1966" s="7">
        <v>2.7451286070815466</v>
      </c>
      <c r="I1966" s="7">
        <v>1.2593393693973491</v>
      </c>
      <c r="J1966" s="8">
        <v>20.801515892599028</v>
      </c>
      <c r="K1966" s="8">
        <v>0</v>
      </c>
      <c r="L1966" s="8">
        <v>10.638150657648422</v>
      </c>
      <c r="M1966" s="8">
        <v>0</v>
      </c>
      <c r="N1966" s="8">
        <v>114.23467900918367</v>
      </c>
      <c r="O1966" s="8">
        <v>30.933469044300114</v>
      </c>
      <c r="P1966" s="8">
        <v>26.860114682754627</v>
      </c>
      <c r="Q1966" s="8">
        <v>0</v>
      </c>
    </row>
    <row r="1967" spans="1:24">
      <c r="A1967" s="6" t="s">
        <v>17619</v>
      </c>
      <c r="B1967" s="6" t="s">
        <v>17616</v>
      </c>
      <c r="C1967" s="6" t="s">
        <v>17622</v>
      </c>
      <c r="D1967" s="6" t="s">
        <v>17623</v>
      </c>
      <c r="E1967" s="6" t="s">
        <v>17617</v>
      </c>
      <c r="F1967" s="7">
        <v>3.6905208561276299</v>
      </c>
      <c r="G1967" s="7">
        <v>0.1467850496445047</v>
      </c>
      <c r="H1967" s="7">
        <v>4.9353549770154803</v>
      </c>
      <c r="I1967" s="7">
        <v>1.3916191705323555</v>
      </c>
      <c r="J1967" s="8">
        <v>0</v>
      </c>
      <c r="K1967" s="8">
        <v>0</v>
      </c>
      <c r="L1967" s="8">
        <v>11.910928538199592</v>
      </c>
      <c r="M1967" s="8">
        <v>0</v>
      </c>
      <c r="N1967" s="8">
        <v>21.492843217717081</v>
      </c>
      <c r="O1967" s="8">
        <v>8.1049346426981703</v>
      </c>
      <c r="P1967" s="8">
        <v>16.885386287506847</v>
      </c>
      <c r="Q1967" s="8">
        <v>15.989402044890037</v>
      </c>
      <c r="X1967" s="10" t="s">
        <v>17621</v>
      </c>
    </row>
    <row r="1968" spans="1:24">
      <c r="A1968" s="6" t="s">
        <v>17619</v>
      </c>
      <c r="B1968" s="6" t="s">
        <v>17616</v>
      </c>
      <c r="C1968" s="6" t="s">
        <v>17618</v>
      </c>
      <c r="D1968" s="6" t="s">
        <v>17620</v>
      </c>
      <c r="E1968" s="6" t="s">
        <v>17617</v>
      </c>
      <c r="F1968" s="7">
        <v>-1.0113674756984261</v>
      </c>
      <c r="G1968" s="7">
        <v>-0.34722548542908754</v>
      </c>
      <c r="H1968" s="7">
        <v>-1.9723071321915515</v>
      </c>
      <c r="I1968" s="7">
        <v>-1.3081651419222129</v>
      </c>
      <c r="J1968" s="8">
        <v>158.6045839964375</v>
      </c>
      <c r="K1968" s="8">
        <v>495.39524647649603</v>
      </c>
      <c r="L1968" s="8">
        <v>149.87920236849661</v>
      </c>
      <c r="M1968" s="8">
        <v>174.05037132658683</v>
      </c>
      <c r="N1968" s="8">
        <v>111.46364100356701</v>
      </c>
      <c r="O1968" s="8">
        <v>54.459896605379427</v>
      </c>
      <c r="P1968" s="8">
        <v>69.3462990996576</v>
      </c>
      <c r="Q1968" s="8">
        <v>60.871362420423992</v>
      </c>
      <c r="T1968" s="9" t="s">
        <v>12</v>
      </c>
      <c r="X1968" s="10" t="s">
        <v>17615</v>
      </c>
    </row>
    <row r="1969" spans="1:25">
      <c r="A1969" s="6" t="s">
        <v>17658</v>
      </c>
      <c r="B1969" s="6" t="s">
        <v>17655</v>
      </c>
      <c r="C1969" s="6" t="s">
        <v>17657</v>
      </c>
      <c r="D1969" s="6" t="s">
        <v>17660</v>
      </c>
      <c r="E1969" s="6" t="s">
        <v>17656</v>
      </c>
      <c r="F1969" s="7">
        <v>-0.53464616612675286</v>
      </c>
      <c r="G1969" s="7">
        <v>-0.25240361536644346</v>
      </c>
      <c r="H1969" s="7">
        <v>-1.177815915718841</v>
      </c>
      <c r="I1969" s="7">
        <v>-0.89557336495853146</v>
      </c>
      <c r="J1969" s="8">
        <v>6926.4458430913346</v>
      </c>
      <c r="K1969" s="8">
        <v>7197.7146300268678</v>
      </c>
      <c r="L1969" s="8">
        <v>1969.390470788235</v>
      </c>
      <c r="M1969" s="8">
        <v>7780.6028146342023</v>
      </c>
      <c r="N1969" s="8">
        <v>3762.6979691328943</v>
      </c>
      <c r="O1969" s="8">
        <v>2479.907759968537</v>
      </c>
      <c r="P1969" s="8">
        <v>3126.4518852026722</v>
      </c>
      <c r="Q1969" s="8">
        <v>2114.0338864119785</v>
      </c>
    </row>
    <row r="1970" spans="1:25">
      <c r="A1970" s="6" t="s">
        <v>17658</v>
      </c>
      <c r="B1970" s="6" t="s">
        <v>17655</v>
      </c>
      <c r="C1970" s="6" t="s">
        <v>17657</v>
      </c>
      <c r="D1970" s="6" t="s">
        <v>17659</v>
      </c>
      <c r="E1970" s="6" t="s">
        <v>17656</v>
      </c>
      <c r="F1970" s="7">
        <v>-1.3982104208549899</v>
      </c>
      <c r="G1970" s="7">
        <v>-1.3030582157919408</v>
      </c>
      <c r="H1970" s="7">
        <v>-1.9627719425785441</v>
      </c>
      <c r="I1970" s="7">
        <v>-1.8676197375154948</v>
      </c>
      <c r="J1970" s="8">
        <v>9676.8302107728341</v>
      </c>
      <c r="K1970" s="8">
        <v>24586.312733093695</v>
      </c>
      <c r="L1970" s="8">
        <v>2345.5556112064701</v>
      </c>
      <c r="M1970" s="8">
        <v>10653.242157633635</v>
      </c>
      <c r="N1970" s="8">
        <v>6267.627459112894</v>
      </c>
      <c r="O1970" s="8">
        <v>2521.3273811920699</v>
      </c>
      <c r="P1970" s="8">
        <v>3561.271651374052</v>
      </c>
      <c r="Q1970" s="8">
        <v>0</v>
      </c>
      <c r="X1970" s="10" t="s">
        <v>17654</v>
      </c>
    </row>
    <row r="1971" spans="1:25">
      <c r="A1971" s="6" t="s">
        <v>5803</v>
      </c>
      <c r="B1971" s="6" t="s">
        <v>5800</v>
      </c>
      <c r="C1971" s="6" t="s">
        <v>5806</v>
      </c>
      <c r="D1971" s="6" t="s">
        <v>5807</v>
      </c>
      <c r="E1971" s="6" t="s">
        <v>5801</v>
      </c>
      <c r="F1971" s="7">
        <v>-1.8773084652701304</v>
      </c>
      <c r="G1971" s="7">
        <v>-0.55682370939940706</v>
      </c>
      <c r="H1971" s="7">
        <v>-0.95643267079652905</v>
      </c>
      <c r="I1971" s="7">
        <v>0.36405208507419445</v>
      </c>
      <c r="J1971" s="8">
        <v>275.59927147239262</v>
      </c>
      <c r="K1971" s="8">
        <v>323.1433212977945</v>
      </c>
      <c r="L1971" s="8">
        <v>162.24456602272556</v>
      </c>
      <c r="M1971" s="8">
        <v>0</v>
      </c>
      <c r="N1971" s="8">
        <v>162.59209434372693</v>
      </c>
      <c r="O1971" s="8">
        <v>145.47300801656144</v>
      </c>
      <c r="P1971" s="8">
        <v>93.502304802016752</v>
      </c>
      <c r="Q1971" s="8">
        <v>115.59928143089003</v>
      </c>
      <c r="X1971" s="10" t="s">
        <v>5805</v>
      </c>
    </row>
    <row r="1972" spans="1:25">
      <c r="A1972" s="6" t="s">
        <v>5803</v>
      </c>
      <c r="B1972" s="6" t="s">
        <v>5800</v>
      </c>
      <c r="C1972" s="6" t="s">
        <v>5802</v>
      </c>
      <c r="D1972" s="6" t="s">
        <v>5804</v>
      </c>
      <c r="E1972" s="6" t="s">
        <v>5801</v>
      </c>
      <c r="F1972" s="7">
        <v>1.8200147667235935</v>
      </c>
      <c r="G1972" s="7">
        <v>-9.3540696173864166</v>
      </c>
      <c r="H1972" s="7">
        <v>-4.9267805440159129E-2</v>
      </c>
      <c r="I1972" s="7">
        <v>-11.223352189550168</v>
      </c>
      <c r="J1972" s="8">
        <v>421.26051064662232</v>
      </c>
      <c r="K1972" s="8">
        <v>254.8922036365054</v>
      </c>
      <c r="L1972" s="8">
        <v>1919.2517225583647</v>
      </c>
      <c r="M1972" s="8">
        <v>470.67166901969625</v>
      </c>
      <c r="N1972" s="8">
        <v>465.24486962887045</v>
      </c>
      <c r="O1972" s="8">
        <v>188.17358259383485</v>
      </c>
      <c r="R1972" s="9" t="s">
        <v>12</v>
      </c>
      <c r="X1972" s="10" t="s">
        <v>5799</v>
      </c>
    </row>
    <row r="1973" spans="1:25">
      <c r="A1973" s="6" t="s">
        <v>5767</v>
      </c>
      <c r="B1973" s="6" t="s">
        <v>5767</v>
      </c>
      <c r="C1973" s="6" t="s">
        <v>5796</v>
      </c>
      <c r="D1973" s="6" t="s">
        <v>5798</v>
      </c>
      <c r="E1973" s="6" t="s">
        <v>263</v>
      </c>
      <c r="F1973" s="7">
        <v>0.42183289197400387</v>
      </c>
      <c r="G1973" s="7">
        <v>-3.1456404477678648</v>
      </c>
      <c r="H1973" s="7">
        <v>2.7964341918879194</v>
      </c>
      <c r="I1973" s="7">
        <v>-0.77103914785394934</v>
      </c>
      <c r="J1973" s="8">
        <v>69395.082099303138</v>
      </c>
      <c r="K1973" s="8">
        <v>68994.400084324312</v>
      </c>
      <c r="L1973" s="8">
        <v>88367.153664309488</v>
      </c>
      <c r="M1973" s="8">
        <v>97023.669834023531</v>
      </c>
      <c r="N1973" s="8">
        <v>431236.8391745009</v>
      </c>
      <c r="O1973" s="8">
        <v>530190.22521057003</v>
      </c>
      <c r="P1973" s="8">
        <v>63431.431682527116</v>
      </c>
      <c r="Q1973" s="8">
        <v>45206.294516790796</v>
      </c>
    </row>
    <row r="1974" spans="1:25">
      <c r="A1974" s="6" t="s">
        <v>5767</v>
      </c>
      <c r="B1974" s="6" t="s">
        <v>5767</v>
      </c>
      <c r="C1974" s="6" t="s">
        <v>5796</v>
      </c>
      <c r="D1974" s="6" t="s">
        <v>5797</v>
      </c>
      <c r="E1974" s="6" t="s">
        <v>263</v>
      </c>
      <c r="F1974" s="7">
        <v>1.5214961610365312</v>
      </c>
      <c r="G1974" s="7">
        <v>-2.9902548384542866</v>
      </c>
      <c r="H1974" s="7">
        <v>3.2022352655551916</v>
      </c>
      <c r="I1974" s="7">
        <v>-1.3095157339356265</v>
      </c>
      <c r="J1974" s="8">
        <v>48486.414198606275</v>
      </c>
      <c r="K1974" s="8">
        <v>0</v>
      </c>
      <c r="L1974" s="8">
        <v>52633.169899850654</v>
      </c>
      <c r="M1974" s="8">
        <v>86567.68001953882</v>
      </c>
      <c r="N1974" s="8">
        <v>202645.5919620028</v>
      </c>
      <c r="O1974" s="8">
        <v>243623.61287598716</v>
      </c>
      <c r="P1974" s="8">
        <v>26044.587158425293</v>
      </c>
      <c r="Q1974" s="8">
        <v>30116.273951288171</v>
      </c>
      <c r="V1974" s="9" t="s">
        <v>12</v>
      </c>
      <c r="X1974" s="10" t="s">
        <v>5766</v>
      </c>
      <c r="Y1974" s="10" t="s">
        <v>5765</v>
      </c>
    </row>
    <row r="1975" spans="1:25">
      <c r="A1975" s="6" t="s">
        <v>5767</v>
      </c>
      <c r="B1975" s="6" t="s">
        <v>5767</v>
      </c>
      <c r="C1975" s="6" t="s">
        <v>5772</v>
      </c>
      <c r="D1975" s="6" t="s">
        <v>5795</v>
      </c>
      <c r="E1975" s="6" t="s">
        <v>263</v>
      </c>
      <c r="F1975" s="7">
        <v>-0.28525436032189389</v>
      </c>
      <c r="G1975" s="7">
        <v>-2.739809164452975</v>
      </c>
      <c r="H1975" s="7">
        <v>2.0749056659759284</v>
      </c>
      <c r="I1975" s="7">
        <v>-0.37964913815515294</v>
      </c>
      <c r="J1975" s="8">
        <v>56668.439024390245</v>
      </c>
      <c r="K1975" s="8">
        <v>52625.702040415505</v>
      </c>
      <c r="L1975" s="8">
        <v>37620.816244565038</v>
      </c>
      <c r="M1975" s="8">
        <v>52065.439591149407</v>
      </c>
      <c r="N1975" s="8">
        <v>191010.63921715421</v>
      </c>
      <c r="O1975" s="8">
        <v>269467.22236745711</v>
      </c>
      <c r="P1975" s="8">
        <v>34702.121588445501</v>
      </c>
      <c r="Q1975" s="8">
        <v>34232.700274905736</v>
      </c>
    </row>
    <row r="1976" spans="1:25">
      <c r="A1976" s="6" t="s">
        <v>5767</v>
      </c>
      <c r="B1976" s="6" t="s">
        <v>5767</v>
      </c>
      <c r="C1976" s="6" t="s">
        <v>5793</v>
      </c>
      <c r="D1976" s="6" t="s">
        <v>5794</v>
      </c>
      <c r="E1976" s="6" t="s">
        <v>263</v>
      </c>
      <c r="F1976" s="7">
        <v>-0.80067297839056906</v>
      </c>
      <c r="G1976" s="7">
        <v>-3.9228695192945029</v>
      </c>
      <c r="H1976" s="7">
        <v>2.2002142182718982</v>
      </c>
      <c r="I1976" s="7">
        <v>-0.92198232263203517</v>
      </c>
      <c r="J1976" s="8">
        <v>96566.041702961666</v>
      </c>
      <c r="K1976" s="8">
        <v>75462.272619320967</v>
      </c>
      <c r="L1976" s="8">
        <v>30212.078831654704</v>
      </c>
      <c r="M1976" s="8">
        <v>68545.737279957655</v>
      </c>
      <c r="N1976" s="8">
        <v>466867.27767670189</v>
      </c>
      <c r="O1976" s="8">
        <v>323688.26072436426</v>
      </c>
      <c r="P1976" s="8">
        <v>24728.408195692045</v>
      </c>
      <c r="Q1976" s="8">
        <v>27393.848215650301</v>
      </c>
    </row>
    <row r="1977" spans="1:25">
      <c r="A1977" s="6" t="s">
        <v>5767</v>
      </c>
      <c r="B1977" s="6" t="s">
        <v>5767</v>
      </c>
      <c r="C1977" s="6" t="s">
        <v>5791</v>
      </c>
      <c r="D1977" s="6" t="s">
        <v>5792</v>
      </c>
      <c r="E1977" s="6" t="s">
        <v>263</v>
      </c>
      <c r="F1977" s="7">
        <v>-16.859535589028898</v>
      </c>
      <c r="G1977" s="7">
        <v>1.2363839556314686</v>
      </c>
      <c r="H1977" s="7">
        <v>-1.6121273013898942</v>
      </c>
      <c r="I1977" s="7">
        <v>16.483792243270472</v>
      </c>
      <c r="J1977" s="8">
        <v>65186.916376306617</v>
      </c>
      <c r="K1977" s="8">
        <v>53724.149780638603</v>
      </c>
      <c r="L1977" s="8">
        <v>0</v>
      </c>
      <c r="M1977" s="8">
        <v>0</v>
      </c>
      <c r="N1977" s="8">
        <v>0</v>
      </c>
      <c r="O1977" s="8">
        <v>38896.998094786431</v>
      </c>
      <c r="P1977" s="8">
        <v>43162.709201631296</v>
      </c>
      <c r="Q1977" s="8">
        <v>48482.795800597487</v>
      </c>
      <c r="U1977" s="9" t="s">
        <v>12</v>
      </c>
      <c r="X1977" s="10" t="s">
        <v>5790</v>
      </c>
    </row>
    <row r="1978" spans="1:25">
      <c r="A1978" s="6" t="s">
        <v>5767</v>
      </c>
      <c r="B1978" s="6" t="s">
        <v>5767</v>
      </c>
      <c r="C1978" s="6" t="s">
        <v>5788</v>
      </c>
      <c r="D1978" s="6" t="s">
        <v>5789</v>
      </c>
      <c r="E1978" s="6" t="s">
        <v>263</v>
      </c>
      <c r="F1978" s="7">
        <v>-0.47149624368152648</v>
      </c>
      <c r="G1978" s="7">
        <v>-3.2933030146121864</v>
      </c>
      <c r="H1978" s="7">
        <v>1.6552515046473817</v>
      </c>
      <c r="I1978" s="7">
        <v>-1.1665552662832781</v>
      </c>
      <c r="J1978" s="8">
        <v>11004.716027874565</v>
      </c>
      <c r="K1978" s="8">
        <v>9597.5014703004545</v>
      </c>
      <c r="L1978" s="8">
        <v>6739.5402012492159</v>
      </c>
      <c r="M1978" s="8">
        <v>8118.8345267185887</v>
      </c>
      <c r="N1978" s="8">
        <v>18901.650719581961</v>
      </c>
      <c r="O1978" s="8">
        <v>45992.971448331999</v>
      </c>
      <c r="P1978" s="8">
        <v>4439.4706538070404</v>
      </c>
      <c r="Q1978" s="8">
        <v>2179.1394207310395</v>
      </c>
      <c r="W1978" s="9" t="s">
        <v>12</v>
      </c>
      <c r="X1978" s="10" t="s">
        <v>5787</v>
      </c>
    </row>
    <row r="1979" spans="1:25">
      <c r="A1979" s="6" t="s">
        <v>5767</v>
      </c>
      <c r="B1979" s="6" t="s">
        <v>5767</v>
      </c>
      <c r="C1979" s="6" t="s">
        <v>5785</v>
      </c>
      <c r="D1979" s="6" t="s">
        <v>5786</v>
      </c>
      <c r="E1979" s="6" t="s">
        <v>263</v>
      </c>
      <c r="F1979" s="7">
        <v>0.20131246249126813</v>
      </c>
      <c r="G1979" s="7">
        <v>-5.2008778001125107</v>
      </c>
      <c r="H1979" s="7">
        <v>3.2076839806370052</v>
      </c>
      <c r="I1979" s="7">
        <v>-2.1945062819667736</v>
      </c>
      <c r="J1979" s="8">
        <v>434.67780923344947</v>
      </c>
      <c r="K1979" s="8">
        <v>1473.4566193597811</v>
      </c>
      <c r="L1979" s="8">
        <v>444.88629786788232</v>
      </c>
      <c r="M1979" s="8">
        <v>1749.1292424694784</v>
      </c>
      <c r="N1979" s="8">
        <v>12551.323302916075</v>
      </c>
      <c r="O1979" s="8">
        <v>5085.5250538820428</v>
      </c>
      <c r="P1979" s="8">
        <v>0</v>
      </c>
      <c r="Q1979" s="8">
        <v>478.54060049214814</v>
      </c>
      <c r="X1979" s="10" t="s">
        <v>5784</v>
      </c>
    </row>
    <row r="1980" spans="1:25">
      <c r="A1980" s="6" t="s">
        <v>5767</v>
      </c>
      <c r="B1980" s="6" t="s">
        <v>5767</v>
      </c>
      <c r="C1980" s="6" t="s">
        <v>5782</v>
      </c>
      <c r="D1980" s="6" t="s">
        <v>5783</v>
      </c>
      <c r="E1980" s="6" t="s">
        <v>263</v>
      </c>
      <c r="F1980" s="7">
        <v>-4.0736373127581653E-2</v>
      </c>
      <c r="G1980" s="7">
        <v>-3.4353038269412712</v>
      </c>
      <c r="H1980" s="7">
        <v>2.2610135730727392</v>
      </c>
      <c r="I1980" s="7">
        <v>-1.13355388074095</v>
      </c>
      <c r="J1980" s="8">
        <v>22823.599956445993</v>
      </c>
      <c r="K1980" s="8">
        <v>34616.488410538906</v>
      </c>
      <c r="L1980" s="8">
        <v>18026.560745631861</v>
      </c>
      <c r="M1980" s="8">
        <v>37814.288249003679</v>
      </c>
      <c r="N1980" s="8">
        <v>141242.78649341309</v>
      </c>
      <c r="O1980" s="8">
        <v>134087.50139175728</v>
      </c>
      <c r="P1980" s="8">
        <v>10496.405259710522</v>
      </c>
      <c r="Q1980" s="8">
        <v>14954.838277774074</v>
      </c>
      <c r="U1980" s="9" t="s">
        <v>12</v>
      </c>
      <c r="X1980" s="10" t="s">
        <v>5781</v>
      </c>
    </row>
    <row r="1981" spans="1:25">
      <c r="A1981" s="6" t="s">
        <v>5767</v>
      </c>
      <c r="B1981" s="6" t="s">
        <v>5767</v>
      </c>
      <c r="C1981" s="6" t="s">
        <v>5779</v>
      </c>
      <c r="D1981" s="6" t="s">
        <v>5780</v>
      </c>
      <c r="E1981" s="6" t="s">
        <v>263</v>
      </c>
      <c r="F1981" s="7">
        <v>1.6826616238038099</v>
      </c>
      <c r="G1981" s="7">
        <v>-3.9666475929547671</v>
      </c>
      <c r="H1981" s="7">
        <v>4.1367167094358681</v>
      </c>
      <c r="I1981" s="7">
        <v>-1.5125925073227096</v>
      </c>
      <c r="J1981" s="8">
        <v>2844.9054878048782</v>
      </c>
      <c r="K1981" s="8">
        <v>0</v>
      </c>
      <c r="L1981" s="8">
        <v>9134.9159290516982</v>
      </c>
      <c r="M1981" s="8">
        <v>0</v>
      </c>
      <c r="N1981" s="8">
        <v>34343.122464573084</v>
      </c>
      <c r="O1981" s="8">
        <v>15716.504703588142</v>
      </c>
      <c r="P1981" s="8">
        <v>1249.0999484988865</v>
      </c>
      <c r="Q1981" s="8">
        <v>1951.8635628324848</v>
      </c>
      <c r="T1981" s="9" t="s">
        <v>12</v>
      </c>
      <c r="X1981" s="10" t="s">
        <v>5778</v>
      </c>
    </row>
    <row r="1982" spans="1:25">
      <c r="A1982" s="6" t="s">
        <v>5767</v>
      </c>
      <c r="B1982" s="6" t="s">
        <v>5767</v>
      </c>
      <c r="C1982" s="6" t="s">
        <v>5776</v>
      </c>
      <c r="D1982" s="6" t="s">
        <v>5777</v>
      </c>
      <c r="E1982" s="6" t="s">
        <v>263</v>
      </c>
      <c r="F1982" s="7">
        <v>0.1668146877011204</v>
      </c>
      <c r="G1982" s="7">
        <v>-2.5487696866892562</v>
      </c>
      <c r="H1982" s="7">
        <v>1.8789530977612161</v>
      </c>
      <c r="I1982" s="7">
        <v>-0.83663127662916015</v>
      </c>
      <c r="J1982" s="8">
        <v>17817.033101045297</v>
      </c>
      <c r="K1982" s="8">
        <v>10725.695267947112</v>
      </c>
      <c r="L1982" s="8">
        <v>11705.589968436569</v>
      </c>
      <c r="M1982" s="8">
        <v>20335.949250507059</v>
      </c>
      <c r="N1982" s="8">
        <v>35623.823192530654</v>
      </c>
      <c r="O1982" s="8">
        <v>69361.310592740148</v>
      </c>
      <c r="P1982" s="8">
        <v>9902.7016063320589</v>
      </c>
      <c r="Q1982" s="8">
        <v>8038.5034160394025</v>
      </c>
      <c r="X1982" s="10" t="s">
        <v>5775</v>
      </c>
    </row>
    <row r="1983" spans="1:25">
      <c r="A1983" s="6" t="s">
        <v>5767</v>
      </c>
      <c r="B1983" s="6" t="s">
        <v>5767</v>
      </c>
      <c r="C1983" s="6" t="s">
        <v>5770</v>
      </c>
      <c r="D1983" s="6" t="s">
        <v>5774</v>
      </c>
      <c r="E1983" s="6" t="s">
        <v>263</v>
      </c>
      <c r="F1983" s="7">
        <v>-2.5091864315120898</v>
      </c>
      <c r="G1983" s="7">
        <v>-1.7235784189431025</v>
      </c>
      <c r="H1983" s="7">
        <v>0.75006990383655769</v>
      </c>
      <c r="I1983" s="7">
        <v>1.535677916405545</v>
      </c>
      <c r="J1983" s="8">
        <v>26579.62881097561</v>
      </c>
      <c r="K1983" s="8">
        <v>14729.413131297417</v>
      </c>
      <c r="L1983" s="8">
        <v>2353.8395124399444</v>
      </c>
      <c r="M1983" s="8">
        <v>4901.4609168426659</v>
      </c>
      <c r="N1983" s="8">
        <v>5033.189084225336</v>
      </c>
      <c r="O1983" s="8">
        <v>64444.109677670574</v>
      </c>
      <c r="P1983" s="8">
        <v>12101.262185603886</v>
      </c>
      <c r="Q1983" s="8">
        <v>8935.5402243124972</v>
      </c>
      <c r="X1983" s="10" t="s">
        <v>5766</v>
      </c>
    </row>
    <row r="1984" spans="1:25">
      <c r="A1984" s="6" t="s">
        <v>5767</v>
      </c>
      <c r="B1984" s="6" t="s">
        <v>5767</v>
      </c>
      <c r="C1984" s="6" t="s">
        <v>5771</v>
      </c>
      <c r="D1984" s="6" t="s">
        <v>5774</v>
      </c>
      <c r="E1984" s="6" t="s">
        <v>263</v>
      </c>
      <c r="F1984" s="7">
        <v>0.62379621961804099</v>
      </c>
      <c r="G1984" s="7">
        <v>-2.0993770095499347</v>
      </c>
      <c r="H1984" s="7">
        <v>1.1215612586510524</v>
      </c>
      <c r="I1984" s="7">
        <v>-1.6016119705169232</v>
      </c>
      <c r="J1984" s="8">
        <v>3212.4157229965158</v>
      </c>
      <c r="K1984" s="8">
        <v>3888.5527213380551</v>
      </c>
      <c r="L1984" s="8">
        <v>5658.5324431654244</v>
      </c>
      <c r="M1984" s="8">
        <v>5284.0650580856864</v>
      </c>
      <c r="N1984" s="8">
        <v>0</v>
      </c>
      <c r="O1984" s="8">
        <v>15451.62691206843</v>
      </c>
      <c r="P1984" s="8">
        <v>1243.5658374181369</v>
      </c>
      <c r="Q1984" s="8">
        <v>2361.4436668525805</v>
      </c>
      <c r="X1984" s="10" t="s">
        <v>5766</v>
      </c>
    </row>
    <row r="1985" spans="1:25">
      <c r="A1985" s="6" t="s">
        <v>5767</v>
      </c>
      <c r="B1985" s="6" t="s">
        <v>5767</v>
      </c>
      <c r="C1985" s="6" t="s">
        <v>5768</v>
      </c>
      <c r="D1985" s="6" t="s">
        <v>5774</v>
      </c>
      <c r="E1985" s="6" t="s">
        <v>263</v>
      </c>
      <c r="F1985" s="7">
        <v>0.77646953664085538</v>
      </c>
      <c r="G1985" s="7">
        <v>-2.3075153840275786</v>
      </c>
      <c r="H1985" s="7">
        <v>1.9856145067161373</v>
      </c>
      <c r="I1985" s="7">
        <v>-1.0983704139522972</v>
      </c>
      <c r="J1985" s="8">
        <v>13329.050740418119</v>
      </c>
      <c r="K1985" s="8">
        <v>11325.455339340911</v>
      </c>
      <c r="L1985" s="8">
        <v>16574.699124392126</v>
      </c>
      <c r="M1985" s="8">
        <v>25657.554699494627</v>
      </c>
      <c r="N1985" s="8">
        <v>71545.175833123925</v>
      </c>
      <c r="O1985" s="8">
        <v>26097.348781146713</v>
      </c>
      <c r="P1985" s="8">
        <v>16816.945708148498</v>
      </c>
      <c r="Q1985" s="8">
        <v>2906.8312755702391</v>
      </c>
      <c r="X1985" s="10" t="s">
        <v>5766</v>
      </c>
    </row>
    <row r="1986" spans="1:25">
      <c r="A1986" s="6" t="s">
        <v>5767</v>
      </c>
      <c r="B1986" s="6" t="s">
        <v>5767</v>
      </c>
      <c r="C1986" s="6" t="s">
        <v>5771</v>
      </c>
      <c r="D1986" s="6" t="s">
        <v>5774</v>
      </c>
      <c r="E1986" s="6" t="s">
        <v>263</v>
      </c>
      <c r="F1986" s="7">
        <v>1.2323413277079946</v>
      </c>
      <c r="G1986" s="7">
        <v>-2.2359295433426469</v>
      </c>
      <c r="H1986" s="7">
        <v>1.3616586790658518</v>
      </c>
      <c r="I1986" s="7">
        <v>-2.1066121919847896</v>
      </c>
      <c r="J1986" s="8">
        <v>69877.415940766557</v>
      </c>
      <c r="K1986" s="8">
        <v>71303.974652479039</v>
      </c>
      <c r="L1986" s="8">
        <v>123062.18250395849</v>
      </c>
      <c r="M1986" s="8">
        <v>208641.98396437374</v>
      </c>
      <c r="N1986" s="8">
        <v>190903.62516826447</v>
      </c>
      <c r="O1986" s="8">
        <v>171906.53502451</v>
      </c>
      <c r="P1986" s="8">
        <v>38136.318139199218</v>
      </c>
      <c r="Q1986" s="8">
        <v>38881.841713010515</v>
      </c>
      <c r="X1986" s="10" t="s">
        <v>5766</v>
      </c>
    </row>
    <row r="1987" spans="1:25">
      <c r="A1987" s="6" t="s">
        <v>5767</v>
      </c>
      <c r="B1987" s="6" t="s">
        <v>5767</v>
      </c>
      <c r="C1987" s="6" t="s">
        <v>5772</v>
      </c>
      <c r="D1987" s="6" t="s">
        <v>5773</v>
      </c>
      <c r="E1987" s="6" t="s">
        <v>263</v>
      </c>
      <c r="F1987" s="7">
        <v>-0.25076412763221717</v>
      </c>
      <c r="G1987" s="7">
        <v>-2.8179522948998565</v>
      </c>
      <c r="H1987" s="7">
        <v>1.5541772321993395</v>
      </c>
      <c r="I1987" s="7">
        <v>-1.0130109350683001</v>
      </c>
      <c r="J1987" s="8">
        <v>33219.393510452959</v>
      </c>
      <c r="K1987" s="8">
        <v>47421.533146362002</v>
      </c>
      <c r="L1987" s="8">
        <v>32418.16359199183</v>
      </c>
      <c r="M1987" s="8">
        <v>35356.436400554201</v>
      </c>
      <c r="N1987" s="8">
        <v>112802.61831633271</v>
      </c>
      <c r="O1987" s="8">
        <v>124014.46434883957</v>
      </c>
      <c r="P1987" s="8">
        <v>18771.06145860743</v>
      </c>
      <c r="Q1987" s="8">
        <v>14811.49562039056</v>
      </c>
    </row>
    <row r="1988" spans="1:25">
      <c r="A1988" s="6" t="s">
        <v>5767</v>
      </c>
      <c r="B1988" s="6" t="s">
        <v>5767</v>
      </c>
      <c r="C1988" s="6" t="s">
        <v>5771</v>
      </c>
      <c r="D1988" s="6" t="s">
        <v>5769</v>
      </c>
      <c r="E1988" s="6" t="s">
        <v>263</v>
      </c>
      <c r="F1988" s="7">
        <v>-7.4761889342168417E-2</v>
      </c>
      <c r="G1988" s="7">
        <v>12.017869132414928</v>
      </c>
      <c r="H1988" s="7">
        <v>-13.618892279011011</v>
      </c>
      <c r="I1988" s="7">
        <v>-1.5262612572539127</v>
      </c>
      <c r="J1988" s="8">
        <v>6501.4784407665502</v>
      </c>
      <c r="K1988" s="8">
        <v>6077.9399177587848</v>
      </c>
      <c r="L1988" s="8">
        <v>9078.9908562915352</v>
      </c>
      <c r="M1988" s="8">
        <v>2865.1015144558196</v>
      </c>
      <c r="N1988" s="8">
        <v>0</v>
      </c>
      <c r="O1988" s="8">
        <v>0</v>
      </c>
      <c r="P1988" s="8">
        <v>2370.3429807388789</v>
      </c>
      <c r="Q1988" s="8">
        <v>1775.7053122921386</v>
      </c>
      <c r="V1988" s="9" t="s">
        <v>12</v>
      </c>
      <c r="X1988" s="10" t="s">
        <v>5766</v>
      </c>
      <c r="Y1988" s="10" t="s">
        <v>5765</v>
      </c>
    </row>
    <row r="1989" spans="1:25">
      <c r="A1989" s="6" t="s">
        <v>5767</v>
      </c>
      <c r="B1989" s="6" t="s">
        <v>5767</v>
      </c>
      <c r="C1989" s="6" t="s">
        <v>5768</v>
      </c>
      <c r="D1989" s="6" t="s">
        <v>5769</v>
      </c>
      <c r="E1989" s="6" t="s">
        <v>263</v>
      </c>
      <c r="F1989" s="7">
        <v>0.38695279280017542</v>
      </c>
      <c r="G1989" s="7">
        <v>-3.0536226160272797</v>
      </c>
      <c r="H1989" s="7">
        <v>2.2064129851067613</v>
      </c>
      <c r="I1989" s="7">
        <v>-1.2341624237206941</v>
      </c>
      <c r="J1989" s="8">
        <v>45387.124564459933</v>
      </c>
      <c r="K1989" s="8">
        <v>43143.673027500605</v>
      </c>
      <c r="L1989" s="8">
        <v>43864.135809369611</v>
      </c>
      <c r="M1989" s="8">
        <v>71901.571209476082</v>
      </c>
      <c r="N1989" s="8">
        <v>173707.00188295887</v>
      </c>
      <c r="O1989" s="8">
        <v>234889.56274631142</v>
      </c>
      <c r="P1989" s="8">
        <v>24376.136307944456</v>
      </c>
      <c r="Q1989" s="8">
        <v>24834.042798139188</v>
      </c>
      <c r="V1989" s="9" t="s">
        <v>12</v>
      </c>
      <c r="X1989" s="10" t="s">
        <v>5766</v>
      </c>
      <c r="Y1989" s="10" t="s">
        <v>5765</v>
      </c>
    </row>
    <row r="1990" spans="1:25">
      <c r="A1990" s="6" t="s">
        <v>5767</v>
      </c>
      <c r="B1990" s="6" t="s">
        <v>5767</v>
      </c>
      <c r="C1990" s="6" t="s">
        <v>5770</v>
      </c>
      <c r="D1990" s="6" t="s">
        <v>5769</v>
      </c>
      <c r="E1990" s="6" t="s">
        <v>263</v>
      </c>
      <c r="F1990" s="7">
        <v>0.57035672758832334</v>
      </c>
      <c r="G1990" s="7">
        <v>-3.0935498427132351</v>
      </c>
      <c r="H1990" s="7">
        <v>0.74727290941096625</v>
      </c>
      <c r="I1990" s="7">
        <v>-2.9166336608905925</v>
      </c>
      <c r="J1990" s="8">
        <v>26660.06794425087</v>
      </c>
      <c r="K1990" s="8">
        <v>31012.633498329484</v>
      </c>
      <c r="L1990" s="8">
        <v>32816.522228821894</v>
      </c>
      <c r="M1990" s="8">
        <v>52821.619889019603</v>
      </c>
      <c r="N1990" s="8">
        <v>24099.493564097291</v>
      </c>
      <c r="O1990" s="8">
        <v>72711.549560705578</v>
      </c>
      <c r="P1990" s="8">
        <v>0</v>
      </c>
      <c r="Q1990" s="8">
        <v>11340.698284130025</v>
      </c>
      <c r="V1990" s="9" t="s">
        <v>12</v>
      </c>
      <c r="X1990" s="10" t="s">
        <v>5766</v>
      </c>
      <c r="Y1990" s="10" t="s">
        <v>5765</v>
      </c>
    </row>
    <row r="1991" spans="1:25">
      <c r="A1991" s="6" t="s">
        <v>5763</v>
      </c>
      <c r="B1991" s="6" t="s">
        <v>5761</v>
      </c>
      <c r="C1991" s="6" t="s">
        <v>5762</v>
      </c>
      <c r="D1991" s="6" t="s">
        <v>5764</v>
      </c>
      <c r="E1991" s="6" t="s">
        <v>5393</v>
      </c>
      <c r="F1991" s="7">
        <v>1.0379626873141068</v>
      </c>
      <c r="G1991" s="7">
        <v>-8.8611293719970359</v>
      </c>
      <c r="H1991" s="7">
        <v>1.3058374742283312</v>
      </c>
      <c r="I1991" s="7">
        <v>-8.5932545850828106</v>
      </c>
      <c r="J1991" s="8">
        <v>108.4378390596745</v>
      </c>
      <c r="K1991" s="8">
        <v>78.653798376809348</v>
      </c>
      <c r="L1991" s="8">
        <v>24.33117899431868</v>
      </c>
      <c r="M1991" s="8">
        <v>360.88226775423863</v>
      </c>
      <c r="N1991" s="8">
        <v>122.4941501289112</v>
      </c>
      <c r="O1991" s="8">
        <v>341.51953743556385</v>
      </c>
      <c r="P1991" s="8">
        <v>0</v>
      </c>
      <c r="Q1991" s="8">
        <v>0</v>
      </c>
      <c r="X1991" s="10" t="s">
        <v>5760</v>
      </c>
    </row>
    <row r="1992" spans="1:25">
      <c r="A1992" s="6" t="s">
        <v>17635</v>
      </c>
      <c r="B1992" s="6" t="s">
        <v>17632</v>
      </c>
      <c r="C1992" s="6" t="s">
        <v>17634</v>
      </c>
      <c r="D1992" s="6" t="s">
        <v>17636</v>
      </c>
      <c r="E1992" s="6" t="s">
        <v>17633</v>
      </c>
      <c r="F1992" s="7">
        <v>-3.0795153866251979</v>
      </c>
      <c r="G1992" s="7">
        <v>-1.9449425008360175</v>
      </c>
      <c r="H1992" s="7">
        <v>-1.3831803674640595</v>
      </c>
      <c r="I1992" s="7">
        <v>-0.24860748167487898</v>
      </c>
      <c r="J1992" s="8">
        <v>575.51724454868156</v>
      </c>
      <c r="K1992" s="8">
        <v>1402.4672988513221</v>
      </c>
      <c r="L1992" s="8">
        <v>151.11431266395596</v>
      </c>
      <c r="M1992" s="8">
        <v>81.993495412155568</v>
      </c>
      <c r="N1992" s="8">
        <v>629.67207579259468</v>
      </c>
      <c r="O1992" s="8">
        <v>128.01663559880564</v>
      </c>
      <c r="P1992" s="8">
        <v>122.6549587735512</v>
      </c>
      <c r="Q1992" s="8">
        <v>73.39556319358293</v>
      </c>
      <c r="X1992" s="10" t="s">
        <v>17631</v>
      </c>
    </row>
    <row r="1993" spans="1:25">
      <c r="A1993" s="6" t="s">
        <v>5758</v>
      </c>
      <c r="B1993" s="6" t="s">
        <v>5755</v>
      </c>
      <c r="C1993" s="6" t="s">
        <v>5757</v>
      </c>
      <c r="D1993" s="6" t="s">
        <v>5759</v>
      </c>
      <c r="E1993" s="6" t="s">
        <v>5756</v>
      </c>
      <c r="F1993" s="7">
        <v>1.8611763277302074</v>
      </c>
      <c r="G1993" s="7">
        <v>2.715868828368428</v>
      </c>
      <c r="H1993" s="7">
        <v>-1.4168242262156936</v>
      </c>
      <c r="I1993" s="7">
        <v>-0.5621317255774726</v>
      </c>
      <c r="J1993" s="8">
        <v>1.6699712852076058</v>
      </c>
      <c r="K1993" s="8">
        <v>0</v>
      </c>
      <c r="L1993" s="8">
        <v>1.7635130143647082</v>
      </c>
      <c r="M1993" s="8">
        <v>6.9365932626398594</v>
      </c>
      <c r="N1993" s="8">
        <v>0</v>
      </c>
      <c r="O1993" s="8">
        <v>0</v>
      </c>
      <c r="P1993" s="8">
        <v>2.7463635230046024</v>
      </c>
      <c r="Q1993" s="8">
        <v>2.8235247134271053</v>
      </c>
    </row>
    <row r="1994" spans="1:25">
      <c r="A1994" s="6" t="s">
        <v>17627</v>
      </c>
      <c r="B1994" s="6" t="s">
        <v>17627</v>
      </c>
      <c r="C1994" s="6" t="s">
        <v>17629</v>
      </c>
      <c r="D1994" s="6" t="s">
        <v>17630</v>
      </c>
      <c r="E1994" s="6" t="s">
        <v>17628</v>
      </c>
      <c r="F1994" s="7">
        <v>0.57919430182492104</v>
      </c>
      <c r="G1994" s="7">
        <v>-0.48168075535735638</v>
      </c>
      <c r="H1994" s="7">
        <v>1.6742990592849982</v>
      </c>
      <c r="I1994" s="7">
        <v>0.61342400210272074</v>
      </c>
      <c r="J1994" s="8">
        <v>305.70246452576549</v>
      </c>
      <c r="K1994" s="8">
        <v>273.71601075665387</v>
      </c>
      <c r="L1994" s="8">
        <v>389.48349606212048</v>
      </c>
      <c r="M1994" s="8">
        <v>476.67021326253922</v>
      </c>
      <c r="N1994" s="8">
        <v>1196.6677297304618</v>
      </c>
      <c r="O1994" s="8">
        <v>654.82053967062279</v>
      </c>
      <c r="P1994" s="8">
        <v>1034.4906679903559</v>
      </c>
      <c r="Q1994" s="8">
        <v>291.15551208534703</v>
      </c>
      <c r="X1994" s="10" t="s">
        <v>17626</v>
      </c>
    </row>
    <row r="1995" spans="1:25">
      <c r="A1995" s="6" t="s">
        <v>5747</v>
      </c>
      <c r="B1995" s="6" t="s">
        <v>5744</v>
      </c>
      <c r="C1995" s="6" t="s">
        <v>5749</v>
      </c>
      <c r="D1995" s="6" t="s">
        <v>5754</v>
      </c>
      <c r="E1995" s="6" t="s">
        <v>5745</v>
      </c>
      <c r="F1995" s="7">
        <v>-0.98221758108909885</v>
      </c>
      <c r="G1995" s="7">
        <v>-0.49461771554794992</v>
      </c>
      <c r="H1995" s="7">
        <v>-6.3978270258076994E-2</v>
      </c>
      <c r="I1995" s="7">
        <v>0.42362159528307203</v>
      </c>
      <c r="J1995" s="8">
        <v>9120.2728073064445</v>
      </c>
      <c r="K1995" s="8">
        <v>7681.5569949103392</v>
      </c>
      <c r="L1995" s="8">
        <v>3849.379425548253</v>
      </c>
      <c r="M1995" s="8">
        <v>4655.230744669886</v>
      </c>
      <c r="N1995" s="8">
        <v>9372.5941725261728</v>
      </c>
      <c r="O1995" s="8">
        <v>6700.3719981017366</v>
      </c>
      <c r="P1995" s="8">
        <v>6066.215764258417</v>
      </c>
      <c r="Q1995" s="8">
        <v>5341.2772605387854</v>
      </c>
    </row>
    <row r="1996" spans="1:25">
      <c r="A1996" s="6" t="s">
        <v>5747</v>
      </c>
      <c r="B1996" s="6" t="s">
        <v>5744</v>
      </c>
      <c r="C1996" s="6" t="s">
        <v>5746</v>
      </c>
      <c r="D1996" s="6" t="s">
        <v>5753</v>
      </c>
      <c r="E1996" s="6" t="s">
        <v>5745</v>
      </c>
      <c r="F1996" s="7">
        <v>-0.71484587417517931</v>
      </c>
      <c r="G1996" s="7">
        <v>-0.37248783343148384</v>
      </c>
      <c r="H1996" s="7">
        <v>0.64793834773324133</v>
      </c>
      <c r="I1996" s="7">
        <v>0.9902963884769368</v>
      </c>
      <c r="J1996" s="8">
        <v>2535.6045234596677</v>
      </c>
      <c r="K1996" s="8">
        <v>1664.9715840037459</v>
      </c>
      <c r="L1996" s="8">
        <v>844.32000146991265</v>
      </c>
      <c r="M1996" s="8">
        <v>1714.5751888135928</v>
      </c>
      <c r="N1996" s="8">
        <v>3208.3713237254128</v>
      </c>
      <c r="O1996" s="8">
        <v>3374.193449483671</v>
      </c>
      <c r="P1996" s="8">
        <v>2794.7998730044214</v>
      </c>
      <c r="Q1996" s="8">
        <v>2289.6701880628289</v>
      </c>
    </row>
    <row r="1997" spans="1:25">
      <c r="A1997" s="6" t="s">
        <v>5747</v>
      </c>
      <c r="B1997" s="6" t="s">
        <v>5744</v>
      </c>
      <c r="C1997" s="6" t="s">
        <v>5751</v>
      </c>
      <c r="D1997" s="6" t="s">
        <v>5752</v>
      </c>
      <c r="E1997" s="6" t="s">
        <v>5745</v>
      </c>
      <c r="F1997" s="7">
        <v>-1.1530150409880862</v>
      </c>
      <c r="G1997" s="7">
        <v>0.41125223833555941</v>
      </c>
      <c r="H1997" s="7">
        <v>-0.2876913634755649</v>
      </c>
      <c r="I1997" s="7">
        <v>1.2765759158480807</v>
      </c>
      <c r="J1997" s="8">
        <v>411.04171311309284</v>
      </c>
      <c r="K1997" s="8">
        <v>490.46424645331967</v>
      </c>
      <c r="L1997" s="8">
        <v>156.17725483101546</v>
      </c>
      <c r="M1997" s="8">
        <v>248.66565729262527</v>
      </c>
      <c r="N1997" s="8">
        <v>466.69210737236739</v>
      </c>
      <c r="O1997" s="8">
        <v>271.65154481676711</v>
      </c>
      <c r="P1997" s="8">
        <v>575.50270674703904</v>
      </c>
      <c r="Q1997" s="8">
        <v>406.70575605342373</v>
      </c>
    </row>
    <row r="1998" spans="1:25">
      <c r="A1998" s="6" t="s">
        <v>5747</v>
      </c>
      <c r="B1998" s="6" t="s">
        <v>5744</v>
      </c>
      <c r="C1998" s="6" t="s">
        <v>5749</v>
      </c>
      <c r="D1998" s="6" t="s">
        <v>5750</v>
      </c>
      <c r="E1998" s="6" t="s">
        <v>5745</v>
      </c>
      <c r="F1998" s="7">
        <v>-6.5275084579699199</v>
      </c>
      <c r="G1998" s="7">
        <v>-3.3255729572291566</v>
      </c>
      <c r="H1998" s="7">
        <v>2.8408628905510613</v>
      </c>
      <c r="I1998" s="7">
        <v>6.0427983912918242</v>
      </c>
      <c r="J1998" s="8">
        <v>0</v>
      </c>
      <c r="K1998" s="8">
        <v>91.252011145944479</v>
      </c>
      <c r="L1998" s="8">
        <v>0</v>
      </c>
      <c r="M1998" s="8">
        <v>0</v>
      </c>
      <c r="N1998" s="8">
        <v>414.06042565844797</v>
      </c>
      <c r="O1998" s="8">
        <v>245.87767248443924</v>
      </c>
      <c r="P1998" s="8">
        <v>0</v>
      </c>
      <c r="Q1998" s="8">
        <v>64.927039446257638</v>
      </c>
    </row>
    <row r="1999" spans="1:25">
      <c r="A1999" s="6" t="s">
        <v>5747</v>
      </c>
      <c r="B1999" s="6" t="s">
        <v>5744</v>
      </c>
      <c r="C1999" s="6" t="s">
        <v>5746</v>
      </c>
      <c r="D1999" s="6" t="s">
        <v>5748</v>
      </c>
      <c r="E1999" s="6" t="s">
        <v>5745</v>
      </c>
      <c r="F1999" s="7">
        <v>0</v>
      </c>
      <c r="G1999" s="7">
        <v>-8.4211640769946356</v>
      </c>
      <c r="H1999" s="7">
        <v>8.4211640769946356</v>
      </c>
      <c r="I1999" s="7">
        <v>0</v>
      </c>
      <c r="J1999" s="8">
        <v>0</v>
      </c>
      <c r="K1999" s="8">
        <v>0</v>
      </c>
      <c r="L1999" s="8">
        <v>0</v>
      </c>
      <c r="M1999" s="8">
        <v>0</v>
      </c>
      <c r="N1999" s="8">
        <v>230.40635316778557</v>
      </c>
      <c r="O1999" s="8">
        <v>111.37957527629771</v>
      </c>
      <c r="P1999" s="8">
        <v>0</v>
      </c>
      <c r="Q1999" s="8">
        <v>0</v>
      </c>
      <c r="X1999" s="10" t="s">
        <v>5743</v>
      </c>
    </row>
    <row r="2000" spans="1:25">
      <c r="A2000" s="6" t="s">
        <v>1998</v>
      </c>
      <c r="B2000" s="6" t="s">
        <v>1995</v>
      </c>
      <c r="C2000" s="6" t="s">
        <v>1997</v>
      </c>
      <c r="D2000" s="6" t="s">
        <v>1999</v>
      </c>
      <c r="E2000" s="6" t="s">
        <v>1996</v>
      </c>
      <c r="F2000" s="7">
        <v>0.23944851490563904</v>
      </c>
      <c r="G2000" s="7">
        <v>-7.8625322177917667</v>
      </c>
      <c r="H2000" s="7">
        <v>8.3982048485983505</v>
      </c>
      <c r="I2000" s="7">
        <v>0.29622411590094416</v>
      </c>
      <c r="J2000" s="8">
        <v>30896.38157894737</v>
      </c>
      <c r="K2000" s="8">
        <v>70464.453544629112</v>
      </c>
      <c r="L2000" s="8">
        <v>69562.090638385722</v>
      </c>
      <c r="M2000" s="8">
        <v>50098.742075151124</v>
      </c>
      <c r="N2000" s="8">
        <v>18977609.011217099</v>
      </c>
      <c r="O2000" s="8">
        <v>15219234.5132477</v>
      </c>
      <c r="P2000" s="8">
        <v>92468.408078364926</v>
      </c>
      <c r="Q2000" s="8">
        <v>54466.5179800978</v>
      </c>
      <c r="X2000" s="10" t="s">
        <v>1994</v>
      </c>
    </row>
    <row r="2001" spans="1:24">
      <c r="A2001" s="6" t="s">
        <v>1973</v>
      </c>
      <c r="B2001" s="6" t="s">
        <v>1970</v>
      </c>
      <c r="C2001" s="6" t="s">
        <v>1992</v>
      </c>
      <c r="D2001" s="6" t="s">
        <v>1993</v>
      </c>
      <c r="E2001" s="6" t="s">
        <v>1971</v>
      </c>
      <c r="F2001" s="7">
        <v>-0.91012335054086868</v>
      </c>
      <c r="G2001" s="7">
        <v>-4.5449743833684213</v>
      </c>
      <c r="H2001" s="7">
        <v>1.7178223353835302</v>
      </c>
      <c r="I2001" s="7">
        <v>-1.9170286974440229</v>
      </c>
      <c r="J2001" s="8">
        <v>8200.1725755995831</v>
      </c>
      <c r="K2001" s="8">
        <v>3610.6661549571195</v>
      </c>
      <c r="L2001" s="8">
        <v>649.44038767225902</v>
      </c>
      <c r="M2001" s="8">
        <v>5635.106646956795</v>
      </c>
      <c r="N2001" s="8">
        <v>32251.222064694215</v>
      </c>
      <c r="O2001" s="8">
        <v>6601.5831851049606</v>
      </c>
      <c r="P2001" s="8">
        <v>0</v>
      </c>
      <c r="Q2001" s="8">
        <v>1663.4085576498953</v>
      </c>
    </row>
    <row r="2002" spans="1:24">
      <c r="A2002" s="6" t="s">
        <v>1973</v>
      </c>
      <c r="B2002" s="6" t="s">
        <v>1970</v>
      </c>
      <c r="C2002" s="6" t="s">
        <v>1989</v>
      </c>
      <c r="D2002" s="6" t="s">
        <v>1987</v>
      </c>
      <c r="E2002" s="6" t="s">
        <v>1971</v>
      </c>
      <c r="F2002" s="7">
        <v>-0.63029859005088462</v>
      </c>
      <c r="G2002" s="7">
        <v>-0.23514375196610379</v>
      </c>
      <c r="H2002" s="7">
        <v>-0.39824355827996477</v>
      </c>
      <c r="I2002" s="7">
        <v>-3.088720195183782E-3</v>
      </c>
      <c r="J2002" s="8">
        <v>49902.796272158499</v>
      </c>
      <c r="K2002" s="8">
        <v>115937.86333951046</v>
      </c>
      <c r="L2002" s="8">
        <v>29607.326004574974</v>
      </c>
      <c r="M2002" s="8">
        <v>77532.46622646421</v>
      </c>
      <c r="N2002" s="8">
        <v>85935.28240253526</v>
      </c>
      <c r="O2002" s="8">
        <v>39901.303636398821</v>
      </c>
      <c r="P2002" s="8">
        <v>65969.318555339312</v>
      </c>
      <c r="Q2002" s="8">
        <v>40941.337285848342</v>
      </c>
    </row>
    <row r="2003" spans="1:24">
      <c r="A2003" s="6" t="s">
        <v>1973</v>
      </c>
      <c r="B2003" s="6" t="s">
        <v>1970</v>
      </c>
      <c r="C2003" s="6" t="s">
        <v>1972</v>
      </c>
      <c r="D2003" s="6" t="s">
        <v>1987</v>
      </c>
      <c r="E2003" s="6" t="s">
        <v>1971</v>
      </c>
      <c r="F2003" s="7">
        <v>-5.656257465691937E-2</v>
      </c>
      <c r="G2003" s="7">
        <v>-0.5082323092894887</v>
      </c>
      <c r="H2003" s="7">
        <v>1.4083239070382365</v>
      </c>
      <c r="I2003" s="7">
        <v>0.95665417240566708</v>
      </c>
      <c r="J2003" s="8">
        <v>7305.0183785192912</v>
      </c>
      <c r="K2003" s="8">
        <v>15331.581524935742</v>
      </c>
      <c r="L2003" s="8">
        <v>6389.2429267254101</v>
      </c>
      <c r="M2003" s="8">
        <v>15376.996202551931</v>
      </c>
      <c r="N2003" s="8">
        <v>48352.56129672948</v>
      </c>
      <c r="O2003" s="8">
        <v>11733.10641559292</v>
      </c>
      <c r="P2003" s="8">
        <v>15381.08709577813</v>
      </c>
      <c r="Q2003" s="8">
        <v>26863.850162371553</v>
      </c>
    </row>
    <row r="2004" spans="1:24">
      <c r="A2004" s="6" t="s">
        <v>1973</v>
      </c>
      <c r="B2004" s="6" t="s">
        <v>1970</v>
      </c>
      <c r="C2004" s="6" t="s">
        <v>1990</v>
      </c>
      <c r="D2004" s="6" t="s">
        <v>1987</v>
      </c>
      <c r="E2004" s="6" t="s">
        <v>1971</v>
      </c>
      <c r="F2004" s="7">
        <v>0.32314966586684185</v>
      </c>
      <c r="G2004" s="7">
        <v>-0.33493588551413717</v>
      </c>
      <c r="H2004" s="7">
        <v>0.49853655158551091</v>
      </c>
      <c r="I2004" s="7">
        <v>-0.15954899979546819</v>
      </c>
      <c r="J2004" s="8">
        <v>15113.654783628779</v>
      </c>
      <c r="K2004" s="8">
        <v>25171.041006343061</v>
      </c>
      <c r="L2004" s="8">
        <v>16028.017065015518</v>
      </c>
      <c r="M2004" s="8">
        <v>34370.759536758247</v>
      </c>
      <c r="N2004" s="8">
        <v>42399.165090099996</v>
      </c>
      <c r="O2004" s="8">
        <v>14514.64943155445</v>
      </c>
      <c r="P2004" s="8">
        <v>17359.747760195321</v>
      </c>
      <c r="Q2004" s="8">
        <v>27762.419594663526</v>
      </c>
    </row>
    <row r="2005" spans="1:24">
      <c r="A2005" s="6" t="s">
        <v>1973</v>
      </c>
      <c r="B2005" s="6" t="s">
        <v>1970</v>
      </c>
      <c r="C2005" s="6" t="s">
        <v>1982</v>
      </c>
      <c r="D2005" s="6" t="s">
        <v>1987</v>
      </c>
      <c r="E2005" s="6" t="s">
        <v>1971</v>
      </c>
      <c r="F2005" s="7">
        <v>1.0425821100402806</v>
      </c>
      <c r="G2005" s="7">
        <v>6.2775738120836297E-2</v>
      </c>
      <c r="H2005" s="7">
        <v>1.7453011817914497</v>
      </c>
      <c r="I2005" s="7">
        <v>0.76549480987200524</v>
      </c>
      <c r="J2005" s="8">
        <v>19061.267987486965</v>
      </c>
      <c r="K2005" s="8">
        <v>21647.667804791537</v>
      </c>
      <c r="L2005" s="8">
        <v>43104.601572277919</v>
      </c>
      <c r="M2005" s="8">
        <v>40753.249021080577</v>
      </c>
      <c r="N2005" s="8">
        <v>98505.464513653176</v>
      </c>
      <c r="O2005" s="8">
        <v>37979.63559069686</v>
      </c>
      <c r="P2005" s="8">
        <v>66562.929629296836</v>
      </c>
      <c r="Q2005" s="8">
        <v>75992.170105925485</v>
      </c>
    </row>
    <row r="2006" spans="1:24">
      <c r="A2006" s="6" t="s">
        <v>1973</v>
      </c>
      <c r="B2006" s="6" t="s">
        <v>1970</v>
      </c>
      <c r="C2006" s="6" t="s">
        <v>1991</v>
      </c>
      <c r="D2006" s="6" t="s">
        <v>1987</v>
      </c>
      <c r="E2006" s="6" t="s">
        <v>1971</v>
      </c>
      <c r="F2006" s="7">
        <v>1.0482925516186288</v>
      </c>
      <c r="G2006" s="7">
        <v>-1.4099813617413637</v>
      </c>
      <c r="H2006" s="7">
        <v>3.7698694777214126</v>
      </c>
      <c r="I2006" s="7">
        <v>1.3115955643614203</v>
      </c>
      <c r="J2006" s="8">
        <v>0</v>
      </c>
      <c r="K2006" s="8">
        <v>1710.4859205213309</v>
      </c>
      <c r="L2006" s="8">
        <v>1619.886854183836</v>
      </c>
      <c r="M2006" s="8">
        <v>1918.6043143551931</v>
      </c>
      <c r="N2006" s="8">
        <v>14948.891858236859</v>
      </c>
      <c r="O2006" s="8">
        <v>8396.357685882278</v>
      </c>
      <c r="P2006" s="8">
        <v>2735.4082729300376</v>
      </c>
      <c r="Q2006" s="8">
        <v>6049.1717753742751</v>
      </c>
    </row>
    <row r="2007" spans="1:24">
      <c r="A2007" s="6" t="s">
        <v>1973</v>
      </c>
      <c r="B2007" s="6" t="s">
        <v>1970</v>
      </c>
      <c r="C2007" s="6" t="s">
        <v>1988</v>
      </c>
      <c r="D2007" s="6" t="s">
        <v>1987</v>
      </c>
      <c r="E2007" s="6" t="s">
        <v>1971</v>
      </c>
      <c r="F2007" s="7">
        <v>1.0937886398847401</v>
      </c>
      <c r="G2007" s="7">
        <v>-0.66731284664209933</v>
      </c>
      <c r="H2007" s="7">
        <v>1.8340025592047595</v>
      </c>
      <c r="I2007" s="7">
        <v>7.290107267791987E-2</v>
      </c>
      <c r="J2007" s="8">
        <v>21449.80044316997</v>
      </c>
      <c r="K2007" s="8">
        <v>19741.47773530865</v>
      </c>
      <c r="L2007" s="8">
        <v>34110.55644863104</v>
      </c>
      <c r="M2007" s="8">
        <v>53806.686725668536</v>
      </c>
      <c r="N2007" s="8">
        <v>103693.88171872727</v>
      </c>
      <c r="O2007" s="8">
        <v>43165.818359597644</v>
      </c>
      <c r="P2007" s="8">
        <v>30003.442709398103</v>
      </c>
      <c r="Q2007" s="8">
        <v>62470.572370477843</v>
      </c>
    </row>
    <row r="2008" spans="1:24">
      <c r="A2008" s="6" t="s">
        <v>1973</v>
      </c>
      <c r="B2008" s="6" t="s">
        <v>1970</v>
      </c>
      <c r="C2008" s="6" t="s">
        <v>1985</v>
      </c>
      <c r="D2008" s="6" t="s">
        <v>1986</v>
      </c>
      <c r="E2008" s="6" t="s">
        <v>1971</v>
      </c>
      <c r="F2008" s="7">
        <v>0</v>
      </c>
      <c r="G2008" s="7">
        <v>-12.435424048205405</v>
      </c>
      <c r="H2008" s="7">
        <v>12.435424048205405</v>
      </c>
      <c r="I2008" s="7">
        <v>0</v>
      </c>
      <c r="J2008" s="8">
        <v>0</v>
      </c>
      <c r="K2008" s="8">
        <v>0</v>
      </c>
      <c r="L2008" s="8">
        <v>0</v>
      </c>
      <c r="M2008" s="8">
        <v>0</v>
      </c>
      <c r="N2008" s="8">
        <v>0</v>
      </c>
      <c r="O2008" s="8">
        <v>5538.0546150740965</v>
      </c>
      <c r="P2008" s="8">
        <v>0</v>
      </c>
      <c r="Q2008" s="8">
        <v>0</v>
      </c>
      <c r="W2008" s="9" t="s">
        <v>12</v>
      </c>
      <c r="X2008" s="10" t="s">
        <v>1984</v>
      </c>
    </row>
    <row r="2009" spans="1:24">
      <c r="A2009" s="6" t="s">
        <v>1973</v>
      </c>
      <c r="B2009" s="6" t="s">
        <v>1970</v>
      </c>
      <c r="C2009" s="6" t="s">
        <v>1982</v>
      </c>
      <c r="D2009" s="6" t="s">
        <v>1983</v>
      </c>
      <c r="E2009" s="6" t="s">
        <v>1971</v>
      </c>
      <c r="F2009" s="7">
        <v>1.4591757987627805</v>
      </c>
      <c r="G2009" s="7">
        <v>-0.36914203950034175</v>
      </c>
      <c r="H2009" s="7">
        <v>2.0488192554929028</v>
      </c>
      <c r="I2009" s="7">
        <v>0.22050141722978056</v>
      </c>
      <c r="J2009" s="8">
        <v>1897.0225495307611</v>
      </c>
      <c r="K2009" s="8">
        <v>0</v>
      </c>
      <c r="L2009" s="8">
        <v>2920.4861349759562</v>
      </c>
      <c r="M2009" s="8">
        <v>2297.1504212466084</v>
      </c>
      <c r="N2009" s="8">
        <v>5748.6342147908545</v>
      </c>
      <c r="O2009" s="8">
        <v>2103.7603834498036</v>
      </c>
      <c r="P2009" s="8">
        <v>2852.4762544735145</v>
      </c>
      <c r="Q2009" s="8">
        <v>3226.9579419474171</v>
      </c>
      <c r="S2009" s="9" t="s">
        <v>12</v>
      </c>
      <c r="V2009" s="9" t="s">
        <v>12</v>
      </c>
      <c r="X2009" s="10" t="s">
        <v>1981</v>
      </c>
    </row>
    <row r="2010" spans="1:24">
      <c r="A2010" s="6" t="s">
        <v>1973</v>
      </c>
      <c r="B2010" s="6" t="s">
        <v>1970</v>
      </c>
      <c r="C2010" s="6" t="s">
        <v>1979</v>
      </c>
      <c r="D2010" s="6" t="s">
        <v>1980</v>
      </c>
      <c r="E2010" s="6" t="s">
        <v>1971</v>
      </c>
      <c r="F2010" s="7">
        <v>0.45258490381296107</v>
      </c>
      <c r="G2010" s="7">
        <v>-0.19307728338440269</v>
      </c>
      <c r="H2010" s="7">
        <v>2.5904063145406511</v>
      </c>
      <c r="I2010" s="7">
        <v>1.9447441273432875</v>
      </c>
      <c r="J2010" s="8">
        <v>3115.8136079249216</v>
      </c>
      <c r="K2010" s="8">
        <v>2700.2853535078043</v>
      </c>
      <c r="L2010" s="8">
        <v>2952.514527623071</v>
      </c>
      <c r="M2010" s="8">
        <v>5007.1272925256726</v>
      </c>
      <c r="N2010" s="8">
        <v>27210.136732769701</v>
      </c>
      <c r="O2010" s="8">
        <v>7823.40602288839</v>
      </c>
      <c r="P2010" s="8">
        <v>14332.286736134389</v>
      </c>
      <c r="Q2010" s="8">
        <v>16312.755797487504</v>
      </c>
      <c r="S2010" s="9" t="s">
        <v>12</v>
      </c>
      <c r="V2010" s="9" t="s">
        <v>12</v>
      </c>
      <c r="X2010" s="10" t="s">
        <v>1978</v>
      </c>
    </row>
    <row r="2011" spans="1:24">
      <c r="A2011" s="6" t="s">
        <v>1973</v>
      </c>
      <c r="B2011" s="6" t="s">
        <v>1970</v>
      </c>
      <c r="C2011" s="6" t="s">
        <v>1976</v>
      </c>
      <c r="D2011" s="6" t="s">
        <v>1977</v>
      </c>
      <c r="E2011" s="6" t="s">
        <v>1971</v>
      </c>
      <c r="F2011" s="7">
        <v>1.4383578262553018</v>
      </c>
      <c r="G2011" s="7">
        <v>1.006912335175411</v>
      </c>
      <c r="H2011" s="7">
        <v>1.8190218047193056</v>
      </c>
      <c r="I2011" s="7">
        <v>1.3875763136394141</v>
      </c>
      <c r="J2011" s="8">
        <v>16664.839285714286</v>
      </c>
      <c r="K2011" s="8">
        <v>13356.503171137641</v>
      </c>
      <c r="L2011" s="8">
        <v>36352.57583351661</v>
      </c>
      <c r="M2011" s="8">
        <v>45010.636543174616</v>
      </c>
      <c r="N2011" s="8">
        <v>79087.8438252427</v>
      </c>
      <c r="O2011" s="8">
        <v>26842.553373779843</v>
      </c>
      <c r="P2011" s="8">
        <v>87177.565599550828</v>
      </c>
      <c r="Q2011" s="8">
        <v>125701.75539881867</v>
      </c>
      <c r="S2011" s="9" t="s">
        <v>12</v>
      </c>
      <c r="X2011" s="10" t="s">
        <v>1975</v>
      </c>
    </row>
    <row r="2012" spans="1:24">
      <c r="A2012" s="6" t="s">
        <v>1973</v>
      </c>
      <c r="B2012" s="6" t="s">
        <v>1970</v>
      </c>
      <c r="C2012" s="6" t="s">
        <v>1972</v>
      </c>
      <c r="D2012" s="6" t="s">
        <v>1974</v>
      </c>
      <c r="E2012" s="6" t="s">
        <v>1971</v>
      </c>
      <c r="F2012" s="7">
        <v>8.9111099300177146E-2</v>
      </c>
      <c r="G2012" s="7">
        <v>-1.0970539640204651</v>
      </c>
      <c r="H2012" s="7">
        <v>1.5693689007970186</v>
      </c>
      <c r="I2012" s="7">
        <v>0.3832038374763766</v>
      </c>
      <c r="J2012" s="8">
        <v>9662.408693952033</v>
      </c>
      <c r="K2012" s="8">
        <v>7488.7041060844676</v>
      </c>
      <c r="L2012" s="8">
        <v>6884.8625221786015</v>
      </c>
      <c r="M2012" s="8">
        <v>11359.090017338609</v>
      </c>
      <c r="N2012" s="8">
        <v>38774.100002756473</v>
      </c>
      <c r="O2012" s="8">
        <v>12128.059287815013</v>
      </c>
      <c r="P2012" s="8">
        <v>8750.6604278287978</v>
      </c>
      <c r="Q2012" s="8">
        <v>15044.045188888134</v>
      </c>
    </row>
    <row r="2013" spans="1:24">
      <c r="A2013" s="6" t="s">
        <v>8776</v>
      </c>
      <c r="B2013" s="6" t="s">
        <v>8773</v>
      </c>
      <c r="C2013" s="6" t="s">
        <v>8775</v>
      </c>
      <c r="D2013" s="6" t="s">
        <v>8777</v>
      </c>
      <c r="E2013" s="6" t="s">
        <v>8774</v>
      </c>
      <c r="F2013" s="7">
        <v>-0.11211487612673286</v>
      </c>
      <c r="G2013" s="7">
        <v>1.201157965156692E-2</v>
      </c>
      <c r="H2013" s="7">
        <v>0.72005120895853103</v>
      </c>
      <c r="I2013" s="7">
        <v>0.84417766473683065</v>
      </c>
      <c r="J2013" s="8">
        <v>108.47576322698653</v>
      </c>
      <c r="K2013" s="8">
        <v>176.67741487978057</v>
      </c>
      <c r="L2013" s="8">
        <v>99.165782369406585</v>
      </c>
      <c r="M2013" s="8">
        <v>164.59193797552908</v>
      </c>
      <c r="N2013" s="8">
        <v>338.29809294423569</v>
      </c>
      <c r="O2013" s="8">
        <v>132.06501205756916</v>
      </c>
      <c r="P2013" s="8">
        <v>220.28999985583766</v>
      </c>
      <c r="Q2013" s="8">
        <v>254.01395918520527</v>
      </c>
      <c r="X2013" s="10" t="s">
        <v>8772</v>
      </c>
    </row>
    <row r="2014" spans="1:24">
      <c r="A2014" s="6" t="s">
        <v>17598</v>
      </c>
      <c r="B2014" s="6" t="s">
        <v>17596</v>
      </c>
      <c r="C2014" s="6" t="s">
        <v>17613</v>
      </c>
      <c r="D2014" s="6" t="s">
        <v>17614</v>
      </c>
      <c r="E2014" s="6" t="s">
        <v>526</v>
      </c>
      <c r="F2014" s="7">
        <v>0.97066548853261481</v>
      </c>
      <c r="G2014" s="7">
        <v>6.881504128560216E-2</v>
      </c>
      <c r="H2014" s="7">
        <v>1.1827380293972847</v>
      </c>
      <c r="I2014" s="7">
        <v>0.28088758215027204</v>
      </c>
      <c r="J2014" s="8">
        <v>310.56255869095691</v>
      </c>
      <c r="K2014" s="8">
        <v>476.85857226605464</v>
      </c>
      <c r="L2014" s="8">
        <v>763.285576573772</v>
      </c>
      <c r="M2014" s="8">
        <v>780.81830431484457</v>
      </c>
      <c r="N2014" s="8">
        <v>1147.1139562190042</v>
      </c>
      <c r="O2014" s="8">
        <v>641.65874402381417</v>
      </c>
      <c r="P2014" s="8">
        <v>930.45679665242017</v>
      </c>
      <c r="Q2014" s="8">
        <v>945.75498392990505</v>
      </c>
    </row>
    <row r="2015" spans="1:24">
      <c r="A2015" s="6" t="s">
        <v>17598</v>
      </c>
      <c r="B2015" s="6" t="s">
        <v>17596</v>
      </c>
      <c r="C2015" s="6" t="s">
        <v>17611</v>
      </c>
      <c r="D2015" s="6" t="s">
        <v>17610</v>
      </c>
      <c r="E2015" s="6" t="s">
        <v>526</v>
      </c>
      <c r="F2015" s="7">
        <v>0</v>
      </c>
      <c r="G2015" s="7">
        <v>-6.3006862690457739</v>
      </c>
      <c r="H2015" s="7">
        <v>6.3006862690457739</v>
      </c>
      <c r="I2015" s="7">
        <v>0</v>
      </c>
      <c r="J2015" s="8">
        <v>0</v>
      </c>
      <c r="K2015" s="8">
        <v>0</v>
      </c>
      <c r="L2015" s="8">
        <v>0</v>
      </c>
      <c r="M2015" s="8">
        <v>0</v>
      </c>
      <c r="N2015" s="8">
        <v>77.830732169347201</v>
      </c>
      <c r="O2015" s="8">
        <v>0</v>
      </c>
      <c r="P2015" s="8">
        <v>0</v>
      </c>
      <c r="Q2015" s="8">
        <v>0</v>
      </c>
    </row>
    <row r="2016" spans="1:24">
      <c r="A2016" s="6" t="s">
        <v>17598</v>
      </c>
      <c r="B2016" s="6" t="s">
        <v>17596</v>
      </c>
      <c r="C2016" s="6" t="s">
        <v>17612</v>
      </c>
      <c r="D2016" s="6" t="s">
        <v>17610</v>
      </c>
      <c r="E2016" s="6" t="s">
        <v>526</v>
      </c>
      <c r="F2016" s="7">
        <v>0.29429573637979972</v>
      </c>
      <c r="G2016" s="7">
        <v>-1.5218520624397203</v>
      </c>
      <c r="H2016" s="7">
        <v>1.9149770173870473</v>
      </c>
      <c r="I2016" s="7">
        <v>9.8829218567527313E-2</v>
      </c>
      <c r="J2016" s="8">
        <v>0</v>
      </c>
      <c r="K2016" s="8">
        <v>17.852090795977478</v>
      </c>
      <c r="L2016" s="8">
        <v>0</v>
      </c>
      <c r="M2016" s="8">
        <v>22.118058959112826</v>
      </c>
      <c r="N2016" s="8">
        <v>32.255129128845851</v>
      </c>
      <c r="O2016" s="8">
        <v>37.837577020320744</v>
      </c>
      <c r="P2016" s="8">
        <v>23.757222866536395</v>
      </c>
      <c r="Q2016" s="8">
        <v>0</v>
      </c>
    </row>
    <row r="2017" spans="1:25">
      <c r="A2017" s="6" t="s">
        <v>17598</v>
      </c>
      <c r="B2017" s="6" t="s">
        <v>17596</v>
      </c>
      <c r="C2017" s="6" t="s">
        <v>17609</v>
      </c>
      <c r="D2017" s="6" t="s">
        <v>17610</v>
      </c>
      <c r="E2017" s="6" t="s">
        <v>526</v>
      </c>
      <c r="F2017" s="7">
        <v>0.63329629191327297</v>
      </c>
      <c r="G2017" s="7">
        <v>0.10078183058162792</v>
      </c>
      <c r="H2017" s="7">
        <v>1.4373764967491056</v>
      </c>
      <c r="I2017" s="7">
        <v>0.9048620354174608</v>
      </c>
      <c r="J2017" s="8">
        <v>1785.3998336111372</v>
      </c>
      <c r="K2017" s="8">
        <v>3053.2668561660826</v>
      </c>
      <c r="L2017" s="8">
        <v>2256.0885821282532</v>
      </c>
      <c r="M2017" s="8">
        <v>5249.7423112132246</v>
      </c>
      <c r="N2017" s="8">
        <v>8486.0257568586003</v>
      </c>
      <c r="O2017" s="8">
        <v>4620.1430636474433</v>
      </c>
      <c r="P2017" s="8">
        <v>6255.9365969508499</v>
      </c>
      <c r="Q2017" s="8">
        <v>7798.5940749722649</v>
      </c>
    </row>
    <row r="2018" spans="1:25">
      <c r="A2018" s="6" t="s">
        <v>17598</v>
      </c>
      <c r="B2018" s="6" t="s">
        <v>17596</v>
      </c>
      <c r="C2018" s="6" t="s">
        <v>17607</v>
      </c>
      <c r="D2018" s="6" t="s">
        <v>17608</v>
      </c>
      <c r="E2018" s="6" t="s">
        <v>526</v>
      </c>
      <c r="F2018" s="7">
        <v>-0.34658263673707801</v>
      </c>
      <c r="G2018" s="7">
        <v>0.15346811112692418</v>
      </c>
      <c r="H2018" s="7">
        <v>1.4140095626855937</v>
      </c>
      <c r="I2018" s="7">
        <v>1.9140603105495959</v>
      </c>
      <c r="J2018" s="8">
        <v>321.54112328622404</v>
      </c>
      <c r="K2018" s="8">
        <v>335.77674417952051</v>
      </c>
      <c r="L2018" s="8">
        <v>188.05984334372454</v>
      </c>
      <c r="M2018" s="8">
        <v>328.67080257711069</v>
      </c>
      <c r="N2018" s="8">
        <v>1287.6368334088072</v>
      </c>
      <c r="O2018" s="8">
        <v>465.62710146472699</v>
      </c>
      <c r="P2018" s="8">
        <v>952.36830186398629</v>
      </c>
      <c r="Q2018" s="8">
        <v>997.79419492252134</v>
      </c>
      <c r="X2018" s="10" t="s">
        <v>17606</v>
      </c>
    </row>
    <row r="2019" spans="1:25">
      <c r="A2019" s="6" t="s">
        <v>17598</v>
      </c>
      <c r="B2019" s="6" t="s">
        <v>17596</v>
      </c>
      <c r="C2019" s="6" t="s">
        <v>17604</v>
      </c>
      <c r="D2019" s="6" t="s">
        <v>17605</v>
      </c>
      <c r="E2019" s="6" t="s">
        <v>526</v>
      </c>
      <c r="F2019" s="7">
        <v>0.73418879221902467</v>
      </c>
      <c r="G2019" s="7">
        <v>-6.8400331566601675</v>
      </c>
      <c r="H2019" s="7">
        <v>1.1963187997756455</v>
      </c>
      <c r="I2019" s="7">
        <v>-6.3779031491035463</v>
      </c>
      <c r="J2019" s="8">
        <v>21.021965090618838</v>
      </c>
      <c r="K2019" s="8">
        <v>27.97311959760216</v>
      </c>
      <c r="L2019" s="8">
        <v>31.596851281236098</v>
      </c>
      <c r="M2019" s="8">
        <v>50.568065507484413</v>
      </c>
      <c r="N2019" s="8">
        <v>73.870778120510636</v>
      </c>
      <c r="O2019" s="8">
        <v>39.69506393123612</v>
      </c>
      <c r="P2019" s="8">
        <v>0</v>
      </c>
      <c r="Q2019" s="8">
        <v>0</v>
      </c>
      <c r="X2019" s="10" t="s">
        <v>17603</v>
      </c>
    </row>
    <row r="2020" spans="1:25">
      <c r="A2020" s="6" t="s">
        <v>17598</v>
      </c>
      <c r="B2020" s="6" t="s">
        <v>17596</v>
      </c>
      <c r="C2020" s="6" t="s">
        <v>17601</v>
      </c>
      <c r="D2020" s="6" t="s">
        <v>17602</v>
      </c>
      <c r="E2020" s="6" t="s">
        <v>526</v>
      </c>
      <c r="F2020" s="7">
        <v>1.4677749205518664</v>
      </c>
      <c r="G2020" s="7">
        <v>0.27201018790579945</v>
      </c>
      <c r="H2020" s="7">
        <v>2.6550813916525873</v>
      </c>
      <c r="I2020" s="7">
        <v>1.4593166590065201</v>
      </c>
      <c r="J2020" s="8">
        <v>0</v>
      </c>
      <c r="K2020" s="8">
        <v>19.013500212899554</v>
      </c>
      <c r="L2020" s="8">
        <v>0</v>
      </c>
      <c r="M2020" s="8">
        <v>54.356334904546934</v>
      </c>
      <c r="N2020" s="8">
        <v>76.390339678179402</v>
      </c>
      <c r="O2020" s="8">
        <v>48.671078905415314</v>
      </c>
      <c r="P2020" s="8">
        <v>60.463676679105021</v>
      </c>
      <c r="Q2020" s="8">
        <v>90.754114511188803</v>
      </c>
      <c r="X2020" s="10" t="s">
        <v>17600</v>
      </c>
    </row>
    <row r="2021" spans="1:25">
      <c r="A2021" s="6" t="s">
        <v>17598</v>
      </c>
      <c r="B2021" s="6" t="s">
        <v>17596</v>
      </c>
      <c r="C2021" s="6" t="s">
        <v>17597</v>
      </c>
      <c r="D2021" s="6" t="s">
        <v>17599</v>
      </c>
      <c r="E2021" s="6" t="s">
        <v>526</v>
      </c>
      <c r="F2021" s="7">
        <v>-7.3152356886421507E-2</v>
      </c>
      <c r="G2021" s="7">
        <v>0.19573632278504682</v>
      </c>
      <c r="H2021" s="7">
        <v>0.54302508596605403</v>
      </c>
      <c r="I2021" s="7">
        <v>0.81191376563752227</v>
      </c>
      <c r="J2021" s="8">
        <v>495.98336698281531</v>
      </c>
      <c r="K2021" s="8">
        <v>542.19590764346026</v>
      </c>
      <c r="L2021" s="8">
        <v>403.46379007470222</v>
      </c>
      <c r="M2021" s="8">
        <v>583.3371221972136</v>
      </c>
      <c r="N2021" s="8">
        <v>999.64410175550347</v>
      </c>
      <c r="O2021" s="8">
        <v>513.46550806888308</v>
      </c>
      <c r="P2021" s="8">
        <v>924.21378580222427</v>
      </c>
      <c r="Q2021" s="8">
        <v>808.90890218367736</v>
      </c>
      <c r="X2021" s="10" t="s">
        <v>17595</v>
      </c>
    </row>
    <row r="2022" spans="1:25">
      <c r="A2022" s="6" t="s">
        <v>1967</v>
      </c>
      <c r="B2022" s="6" t="s">
        <v>1964</v>
      </c>
      <c r="C2022" s="6" t="s">
        <v>1966</v>
      </c>
      <c r="D2022" s="6" t="s">
        <v>1969</v>
      </c>
      <c r="E2022" s="6" t="s">
        <v>1965</v>
      </c>
      <c r="F2022" s="7">
        <v>-1.0705727374962721</v>
      </c>
      <c r="G2022" s="7">
        <v>4.0292646446895901</v>
      </c>
      <c r="H2022" s="7">
        <v>-2.9343276389594553</v>
      </c>
      <c r="I2022" s="7">
        <v>2.1655097432264072</v>
      </c>
      <c r="J2022" s="8">
        <v>6410.1422314578003</v>
      </c>
      <c r="K2022" s="8">
        <v>6701.9386269699116</v>
      </c>
      <c r="L2022" s="8">
        <v>2534.1255031383766</v>
      </c>
      <c r="M2022" s="8">
        <v>3708.4049256143912</v>
      </c>
      <c r="N2022" s="8">
        <v>577.96268200159773</v>
      </c>
      <c r="O2022" s="8">
        <v>1136.5111700490036</v>
      </c>
      <c r="P2022" s="8">
        <v>15825.002193149507</v>
      </c>
      <c r="Q2022" s="8">
        <v>12184.030857289195</v>
      </c>
    </row>
    <row r="2023" spans="1:25">
      <c r="A2023" s="6" t="s">
        <v>1967</v>
      </c>
      <c r="B2023" s="6" t="s">
        <v>1964</v>
      </c>
      <c r="C2023" s="6" t="s">
        <v>1966</v>
      </c>
      <c r="D2023" s="6" t="s">
        <v>1968</v>
      </c>
      <c r="E2023" s="6" t="s">
        <v>1965</v>
      </c>
      <c r="F2023" s="7">
        <v>0.32070753775267274</v>
      </c>
      <c r="G2023" s="7">
        <v>7.7244550891991652</v>
      </c>
      <c r="H2023" s="7">
        <v>-9.4398318835103723</v>
      </c>
      <c r="I2023" s="7">
        <v>-2.0360843320638806</v>
      </c>
      <c r="J2023" s="8">
        <v>362.54680306905368</v>
      </c>
      <c r="K2023" s="8">
        <v>330.95367809508508</v>
      </c>
      <c r="L2023" s="8">
        <v>494.01644741092537</v>
      </c>
      <c r="M2023" s="8">
        <v>372.3750080397927</v>
      </c>
      <c r="N2023" s="8">
        <v>0</v>
      </c>
      <c r="O2023" s="8">
        <v>0</v>
      </c>
      <c r="P2023" s="8">
        <v>0</v>
      </c>
      <c r="Q2023" s="8">
        <v>210.49138534771612</v>
      </c>
      <c r="S2023" s="9" t="s">
        <v>12</v>
      </c>
      <c r="X2023" s="10" t="s">
        <v>1963</v>
      </c>
    </row>
    <row r="2024" spans="1:25">
      <c r="A2024" s="6" t="s">
        <v>148</v>
      </c>
      <c r="B2024" s="6" t="s">
        <v>145</v>
      </c>
      <c r="C2024" s="6" t="s">
        <v>147</v>
      </c>
      <c r="D2024" s="6" t="s">
        <v>152</v>
      </c>
      <c r="E2024" s="6" t="s">
        <v>146</v>
      </c>
      <c r="F2024" s="7">
        <v>1.4996023037458759</v>
      </c>
      <c r="G2024" s="7">
        <v>0.81897007595833426</v>
      </c>
      <c r="H2024" s="7">
        <v>-6.991774086055863E-2</v>
      </c>
      <c r="I2024" s="7">
        <v>-0.75054996864810053</v>
      </c>
      <c r="J2024" s="8">
        <v>8766.7031667408719</v>
      </c>
      <c r="K2024" s="8">
        <v>4235.9523302872913</v>
      </c>
      <c r="L2024" s="8">
        <v>22184.820885061763</v>
      </c>
      <c r="M2024" s="8">
        <v>14583.933620963629</v>
      </c>
      <c r="N2024" s="8">
        <v>7161.6355762245939</v>
      </c>
      <c r="O2024" s="8">
        <v>5225.8471062524877</v>
      </c>
      <c r="P2024" s="8">
        <v>12185.03061752688</v>
      </c>
      <c r="Q2024" s="8">
        <v>9669.0632687635261</v>
      </c>
    </row>
    <row r="2025" spans="1:25">
      <c r="A2025" s="6" t="s">
        <v>148</v>
      </c>
      <c r="B2025" s="6" t="s">
        <v>145</v>
      </c>
      <c r="C2025" s="6" t="s">
        <v>147</v>
      </c>
      <c r="D2025" s="6" t="s">
        <v>151</v>
      </c>
      <c r="E2025" s="6" t="s">
        <v>146</v>
      </c>
      <c r="F2025" s="7">
        <v>1.1618926527662428</v>
      </c>
      <c r="G2025" s="7">
        <v>0.30010965350484531</v>
      </c>
      <c r="H2025" s="7">
        <v>0.25439144982926515</v>
      </c>
      <c r="I2025" s="7">
        <v>-0.60739154943213214</v>
      </c>
      <c r="J2025" s="8">
        <v>5193.9108971504902</v>
      </c>
      <c r="K2025" s="8">
        <v>4531.3460932807111</v>
      </c>
      <c r="L2025" s="8">
        <v>10994.999757573531</v>
      </c>
      <c r="M2025" s="8">
        <v>10766.575235057782</v>
      </c>
      <c r="N2025" s="8">
        <v>8853.9360993251303</v>
      </c>
      <c r="O2025" s="8">
        <v>2746.8591716239539</v>
      </c>
      <c r="P2025" s="8">
        <v>7755.2873020111319</v>
      </c>
      <c r="Q2025" s="8">
        <v>6528.2838026945092</v>
      </c>
      <c r="X2025" s="10" t="s">
        <v>150</v>
      </c>
    </row>
    <row r="2026" spans="1:25">
      <c r="A2026" s="6" t="s">
        <v>148</v>
      </c>
      <c r="B2026" s="6" t="s">
        <v>145</v>
      </c>
      <c r="C2026" s="6" t="s">
        <v>147</v>
      </c>
      <c r="D2026" s="6" t="s">
        <v>149</v>
      </c>
      <c r="E2026" s="6" t="s">
        <v>146</v>
      </c>
      <c r="F2026" s="7">
        <v>8.9516997911482061</v>
      </c>
      <c r="G2026" s="7">
        <v>0</v>
      </c>
      <c r="H2026" s="7">
        <v>0</v>
      </c>
      <c r="I2026" s="7">
        <v>-8.9516997911482061</v>
      </c>
      <c r="J2026" s="8">
        <v>0</v>
      </c>
      <c r="K2026" s="8">
        <v>0</v>
      </c>
      <c r="L2026" s="8">
        <v>0</v>
      </c>
      <c r="M2026" s="8">
        <v>494.14243638707052</v>
      </c>
      <c r="N2026" s="8">
        <v>0</v>
      </c>
      <c r="O2026" s="8">
        <v>0</v>
      </c>
      <c r="P2026" s="8">
        <v>0</v>
      </c>
      <c r="Q2026" s="8">
        <v>0</v>
      </c>
      <c r="X2026" s="10" t="s">
        <v>144</v>
      </c>
      <c r="Y2026" s="10" t="s">
        <v>143</v>
      </c>
    </row>
    <row r="2027" spans="1:25">
      <c r="A2027" s="6" t="s">
        <v>1957</v>
      </c>
      <c r="B2027" s="6" t="s">
        <v>1957</v>
      </c>
      <c r="C2027" s="6" t="s">
        <v>1961</v>
      </c>
      <c r="D2027" s="6" t="s">
        <v>1962</v>
      </c>
      <c r="E2027" s="6" t="s">
        <v>1958</v>
      </c>
      <c r="F2027" s="7">
        <v>4.6444209012747564</v>
      </c>
      <c r="G2027" s="7">
        <v>-0.73050918903531248</v>
      </c>
      <c r="H2027" s="7">
        <v>-1.5942496286295018</v>
      </c>
      <c r="I2027" s="7">
        <v>-6.9691797189395706</v>
      </c>
      <c r="J2027" s="8">
        <v>19814.114814814813</v>
      </c>
      <c r="K2027" s="8">
        <v>52562.965323586621</v>
      </c>
      <c r="L2027" s="8">
        <v>1786825.5253178701</v>
      </c>
      <c r="M2027" s="8">
        <v>23333.887290662733</v>
      </c>
      <c r="N2027" s="8">
        <v>17195.737488934588</v>
      </c>
      <c r="O2027" s="8">
        <v>6774.4804431220991</v>
      </c>
      <c r="P2027" s="8">
        <v>6299.3798777569036</v>
      </c>
      <c r="Q2027" s="8">
        <v>8146.8612813473346</v>
      </c>
    </row>
    <row r="2028" spans="1:25">
      <c r="A2028" s="6" t="s">
        <v>1957</v>
      </c>
      <c r="B2028" s="6" t="s">
        <v>1957</v>
      </c>
      <c r="C2028" s="6" t="s">
        <v>1959</v>
      </c>
      <c r="D2028" s="6" t="s">
        <v>1960</v>
      </c>
      <c r="E2028" s="6" t="s">
        <v>1958</v>
      </c>
      <c r="F2028" s="7">
        <v>0</v>
      </c>
      <c r="G2028" s="7">
        <v>2.4263022785462915</v>
      </c>
      <c r="H2028" s="7">
        <v>11.869118847134686</v>
      </c>
      <c r="I2028" s="7">
        <v>14.29542112568098</v>
      </c>
      <c r="J2028" s="8">
        <v>0</v>
      </c>
      <c r="K2028" s="8">
        <v>0</v>
      </c>
      <c r="L2028" s="8">
        <v>0</v>
      </c>
      <c r="M2028" s="8">
        <v>0</v>
      </c>
      <c r="N2028" s="8">
        <v>2825.2307529689392</v>
      </c>
      <c r="O2028" s="8">
        <v>914.53742546976878</v>
      </c>
      <c r="P2028" s="8">
        <v>8366.2568452151663</v>
      </c>
      <c r="Q2028" s="8">
        <v>11739.895085001011</v>
      </c>
      <c r="R2028" s="9" t="s">
        <v>12</v>
      </c>
      <c r="X2028" s="10" t="s">
        <v>1956</v>
      </c>
    </row>
    <row r="2029" spans="1:25">
      <c r="A2029" s="6" t="s">
        <v>1926</v>
      </c>
      <c r="B2029" s="6" t="s">
        <v>1923</v>
      </c>
      <c r="C2029" s="6" t="s">
        <v>1931</v>
      </c>
      <c r="D2029" s="6" t="s">
        <v>1955</v>
      </c>
      <c r="E2029" s="6" t="s">
        <v>1924</v>
      </c>
      <c r="F2029" s="7">
        <v>0.65412643067775711</v>
      </c>
      <c r="G2029" s="7">
        <v>3.7726982184265748E-2</v>
      </c>
      <c r="H2029" s="7">
        <v>0.84409967177041101</v>
      </c>
      <c r="I2029" s="7">
        <v>0.22770022327691952</v>
      </c>
      <c r="J2029" s="8">
        <v>1554.0553598002848</v>
      </c>
      <c r="K2029" s="8">
        <v>1358.1452624664043</v>
      </c>
      <c r="L2029" s="8">
        <v>2411.0930551986494</v>
      </c>
      <c r="M2029" s="8">
        <v>2172.3023717623164</v>
      </c>
      <c r="N2029" s="8">
        <v>2034.8671435678293</v>
      </c>
      <c r="O2029" s="8">
        <v>3193.7478196304387</v>
      </c>
      <c r="P2029" s="8">
        <v>2823.1955703127137</v>
      </c>
      <c r="Q2029" s="8">
        <v>2543.979462761889</v>
      </c>
    </row>
    <row r="2030" spans="1:25">
      <c r="A2030" s="6" t="s">
        <v>1926</v>
      </c>
      <c r="B2030" s="6" t="s">
        <v>1923</v>
      </c>
      <c r="C2030" s="6" t="s">
        <v>1953</v>
      </c>
      <c r="D2030" s="6" t="s">
        <v>1952</v>
      </c>
      <c r="E2030" s="6" t="s">
        <v>1924</v>
      </c>
      <c r="F2030" s="7">
        <v>-7.3518605923032151E-2</v>
      </c>
      <c r="G2030" s="7">
        <v>-1.0516628359070215</v>
      </c>
      <c r="H2030" s="7">
        <v>1.2269210384924905</v>
      </c>
      <c r="I2030" s="7">
        <v>0.24877680850850081</v>
      </c>
      <c r="J2030" s="8">
        <v>245.88329271448907</v>
      </c>
      <c r="K2030" s="8">
        <v>269.05172866215997</v>
      </c>
      <c r="L2030" s="8">
        <v>192.14632291112801</v>
      </c>
      <c r="M2030" s="8">
        <v>297.15572013202012</v>
      </c>
      <c r="N2030" s="8">
        <v>605.51866562578607</v>
      </c>
      <c r="O2030" s="8">
        <v>601.11453266682065</v>
      </c>
      <c r="P2030" s="8">
        <v>293.38729689593606</v>
      </c>
      <c r="Q2030" s="8">
        <v>288.1892332178179</v>
      </c>
    </row>
    <row r="2031" spans="1:25">
      <c r="A2031" s="6" t="s">
        <v>1926</v>
      </c>
      <c r="B2031" s="6" t="s">
        <v>1923</v>
      </c>
      <c r="C2031" s="6" t="s">
        <v>1925</v>
      </c>
      <c r="D2031" s="6" t="s">
        <v>1952</v>
      </c>
      <c r="E2031" s="6" t="s">
        <v>1924</v>
      </c>
      <c r="F2031" s="7">
        <v>0.52508216663717222</v>
      </c>
      <c r="G2031" s="7">
        <v>0.90464985118423968</v>
      </c>
      <c r="H2031" s="7">
        <v>-0.20544495174878391</v>
      </c>
      <c r="I2031" s="7">
        <v>0.17412273279828361</v>
      </c>
      <c r="J2031" s="8">
        <v>748.66521804770741</v>
      </c>
      <c r="K2031" s="8">
        <v>1086.8134830622005</v>
      </c>
      <c r="L2031" s="8">
        <v>928.58982682134035</v>
      </c>
      <c r="M2031" s="8">
        <v>1713.1315533190884</v>
      </c>
      <c r="N2031" s="8">
        <v>834.27987510741241</v>
      </c>
      <c r="O2031" s="8">
        <v>757.44514692456153</v>
      </c>
      <c r="P2031" s="8">
        <v>1418.6666541750519</v>
      </c>
      <c r="Q2031" s="8">
        <v>1562.0580513497755</v>
      </c>
    </row>
    <row r="2032" spans="1:25">
      <c r="A2032" s="6" t="s">
        <v>1926</v>
      </c>
      <c r="B2032" s="6" t="s">
        <v>1923</v>
      </c>
      <c r="C2032" s="6" t="s">
        <v>1954</v>
      </c>
      <c r="D2032" s="6" t="s">
        <v>1952</v>
      </c>
      <c r="E2032" s="6" t="s">
        <v>1924</v>
      </c>
      <c r="F2032" s="7">
        <v>0.86406640596527151</v>
      </c>
      <c r="G2032" s="7">
        <v>-6.1493790024350652</v>
      </c>
      <c r="H2032" s="7">
        <v>0.94293729754727906</v>
      </c>
      <c r="I2032" s="7">
        <v>-6.0705081108530576</v>
      </c>
      <c r="J2032" s="8">
        <v>35.922842168830606</v>
      </c>
      <c r="K2032" s="8">
        <v>0</v>
      </c>
      <c r="L2032" s="8">
        <v>15.035967406828197</v>
      </c>
      <c r="M2032" s="8">
        <v>51.169565670787279</v>
      </c>
      <c r="N2032" s="8">
        <v>20.653704803490637</v>
      </c>
      <c r="O2032" s="8">
        <v>49.328181196652103</v>
      </c>
      <c r="P2032" s="8">
        <v>0</v>
      </c>
      <c r="Q2032" s="8">
        <v>0</v>
      </c>
    </row>
    <row r="2033" spans="1:27">
      <c r="A2033" s="6" t="s">
        <v>1926</v>
      </c>
      <c r="B2033" s="6" t="s">
        <v>1923</v>
      </c>
      <c r="C2033" s="6" t="s">
        <v>1928</v>
      </c>
      <c r="D2033" s="6" t="s">
        <v>1952</v>
      </c>
      <c r="E2033" s="6" t="s">
        <v>1924</v>
      </c>
      <c r="F2033" s="7">
        <v>0.98549074109682411</v>
      </c>
      <c r="G2033" s="7">
        <v>0.50752079325878052</v>
      </c>
      <c r="H2033" s="7">
        <v>-0.1917950977772464</v>
      </c>
      <c r="I2033" s="7">
        <v>-0.66976504561529016</v>
      </c>
      <c r="J2033" s="8">
        <v>454.16939136436184</v>
      </c>
      <c r="K2033" s="8">
        <v>625.05921567093992</v>
      </c>
      <c r="L2033" s="8">
        <v>992.93680026277377</v>
      </c>
      <c r="M2033" s="8">
        <v>1144.9014770799583</v>
      </c>
      <c r="N2033" s="8">
        <v>336.99114931436623</v>
      </c>
      <c r="O2033" s="8">
        <v>607.76592124956301</v>
      </c>
      <c r="P2033" s="8">
        <v>844.18561247323953</v>
      </c>
      <c r="Q2033" s="8">
        <v>499.30749139410642</v>
      </c>
    </row>
    <row r="2034" spans="1:27">
      <c r="A2034" s="6" t="s">
        <v>1926</v>
      </c>
      <c r="B2034" s="6" t="s">
        <v>1923</v>
      </c>
      <c r="C2034" s="6" t="s">
        <v>1951</v>
      </c>
      <c r="D2034" s="6" t="s">
        <v>1949</v>
      </c>
      <c r="E2034" s="6" t="s">
        <v>1924</v>
      </c>
      <c r="F2034" s="7">
        <v>-5.9109043344420273</v>
      </c>
      <c r="G2034" s="7">
        <v>-7.3556899181409205</v>
      </c>
      <c r="H2034" s="7">
        <v>1.4447855836988932</v>
      </c>
      <c r="I2034" s="7">
        <v>0</v>
      </c>
      <c r="J2034" s="8">
        <v>59.167159125221069</v>
      </c>
      <c r="K2034" s="8">
        <v>0</v>
      </c>
      <c r="L2034" s="8">
        <v>0</v>
      </c>
      <c r="M2034" s="8">
        <v>0</v>
      </c>
      <c r="N2034" s="8">
        <v>107.50059727409693</v>
      </c>
      <c r="O2034" s="8">
        <v>55.287864472857549</v>
      </c>
      <c r="P2034" s="8">
        <v>0</v>
      </c>
      <c r="Q2034" s="8">
        <v>0</v>
      </c>
      <c r="X2034" s="10" t="s">
        <v>1947</v>
      </c>
    </row>
    <row r="2035" spans="1:27">
      <c r="A2035" s="6" t="s">
        <v>1926</v>
      </c>
      <c r="B2035" s="6" t="s">
        <v>1923</v>
      </c>
      <c r="C2035" s="6" t="s">
        <v>1951</v>
      </c>
      <c r="D2035" s="6" t="s">
        <v>1949</v>
      </c>
      <c r="E2035" s="6" t="s">
        <v>1924</v>
      </c>
      <c r="F2035" s="7">
        <v>-3.8480853071378345</v>
      </c>
      <c r="G2035" s="7">
        <v>-5.7752594031912778</v>
      </c>
      <c r="H2035" s="7">
        <v>1.9271740960534436</v>
      </c>
      <c r="I2035" s="7">
        <v>0</v>
      </c>
      <c r="J2035" s="8">
        <v>13.400882381486435</v>
      </c>
      <c r="K2035" s="8">
        <v>0</v>
      </c>
      <c r="L2035" s="8">
        <v>0</v>
      </c>
      <c r="M2035" s="8">
        <v>0</v>
      </c>
      <c r="N2035" s="8">
        <v>31.183709917680734</v>
      </c>
      <c r="O2035" s="8">
        <v>22.584218365670175</v>
      </c>
      <c r="P2035" s="8">
        <v>0</v>
      </c>
      <c r="Q2035" s="8">
        <v>0</v>
      </c>
      <c r="X2035" s="10" t="s">
        <v>1947</v>
      </c>
    </row>
    <row r="2036" spans="1:27">
      <c r="A2036" s="6" t="s">
        <v>1926</v>
      </c>
      <c r="B2036" s="6" t="s">
        <v>1923</v>
      </c>
      <c r="C2036" s="6" t="s">
        <v>1948</v>
      </c>
      <c r="D2036" s="6" t="s">
        <v>1949</v>
      </c>
      <c r="E2036" s="6" t="s">
        <v>1924</v>
      </c>
      <c r="F2036" s="7">
        <v>-0.98717625627691286</v>
      </c>
      <c r="G2036" s="7">
        <v>-4.171577093499609</v>
      </c>
      <c r="H2036" s="7">
        <v>2.7099091164212217</v>
      </c>
      <c r="I2036" s="7">
        <v>-0.47449172080147439</v>
      </c>
      <c r="J2036" s="8">
        <v>135.68111331579175</v>
      </c>
      <c r="K2036" s="8">
        <v>84.518880276162363</v>
      </c>
      <c r="L2036" s="8">
        <v>56.754003509141818</v>
      </c>
      <c r="M2036" s="8">
        <v>53.833470314572736</v>
      </c>
      <c r="N2036" s="8">
        <v>513.92618800196863</v>
      </c>
      <c r="O2036" s="8">
        <v>932.34207834857671</v>
      </c>
      <c r="P2036" s="8">
        <v>47.942031150946271</v>
      </c>
      <c r="Q2036" s="8">
        <v>31.36974028647418</v>
      </c>
      <c r="X2036" s="10" t="s">
        <v>1947</v>
      </c>
    </row>
    <row r="2037" spans="1:27">
      <c r="A2037" s="6" t="s">
        <v>1926</v>
      </c>
      <c r="B2037" s="6" t="s">
        <v>1923</v>
      </c>
      <c r="C2037" s="6" t="s">
        <v>1950</v>
      </c>
      <c r="D2037" s="6" t="s">
        <v>1949</v>
      </c>
      <c r="E2037" s="6" t="s">
        <v>1924</v>
      </c>
      <c r="F2037" s="7">
        <v>2.8211893973997362</v>
      </c>
      <c r="G2037" s="7">
        <v>-6.7460654025765026</v>
      </c>
      <c r="H2037" s="7">
        <v>6.7460654025765026</v>
      </c>
      <c r="I2037" s="7">
        <v>-2.8211893973997362</v>
      </c>
      <c r="J2037" s="8">
        <v>0</v>
      </c>
      <c r="K2037" s="8">
        <v>0</v>
      </c>
      <c r="L2037" s="8">
        <v>3.7453551056050745</v>
      </c>
      <c r="M2037" s="8">
        <v>2.3220930618766187</v>
      </c>
      <c r="N2037" s="8">
        <v>14.416842597407346</v>
      </c>
      <c r="O2037" s="8">
        <v>91.924751082838824</v>
      </c>
      <c r="P2037" s="8">
        <v>0</v>
      </c>
      <c r="Q2037" s="8">
        <v>0</v>
      </c>
      <c r="X2037" s="10" t="s">
        <v>1947</v>
      </c>
    </row>
    <row r="2038" spans="1:27">
      <c r="A2038" s="6" t="s">
        <v>1926</v>
      </c>
      <c r="B2038" s="6" t="s">
        <v>1923</v>
      </c>
      <c r="C2038" s="6" t="s">
        <v>1945</v>
      </c>
      <c r="D2038" s="6" t="s">
        <v>1946</v>
      </c>
      <c r="E2038" s="6" t="s">
        <v>1924</v>
      </c>
      <c r="F2038" s="7">
        <v>0</v>
      </c>
      <c r="G2038" s="7">
        <v>-2.8075983350897022</v>
      </c>
      <c r="H2038" s="7">
        <v>7.6273393838367012</v>
      </c>
      <c r="I2038" s="7">
        <v>4.8197410487469989</v>
      </c>
      <c r="J2038" s="8">
        <v>0</v>
      </c>
      <c r="K2038" s="8">
        <v>0</v>
      </c>
      <c r="L2038" s="8">
        <v>0</v>
      </c>
      <c r="M2038" s="8">
        <v>0</v>
      </c>
      <c r="N2038" s="8">
        <v>107.14143808514889</v>
      </c>
      <c r="O2038" s="8">
        <v>89.581903537922457</v>
      </c>
      <c r="P2038" s="8">
        <v>0</v>
      </c>
      <c r="Q2038" s="8">
        <v>27.241426335144787</v>
      </c>
      <c r="X2038" s="10" t="s">
        <v>1944</v>
      </c>
    </row>
    <row r="2039" spans="1:27">
      <c r="A2039" s="6" t="s">
        <v>1926</v>
      </c>
      <c r="B2039" s="6" t="s">
        <v>1923</v>
      </c>
      <c r="C2039" s="6" t="s">
        <v>1942</v>
      </c>
      <c r="D2039" s="6" t="s">
        <v>1943</v>
      </c>
      <c r="E2039" s="6" t="s">
        <v>1924</v>
      </c>
      <c r="F2039" s="7">
        <v>0.54585249063623509</v>
      </c>
      <c r="G2039" s="7">
        <v>0</v>
      </c>
      <c r="H2039" s="7">
        <v>-5.1457890574762608</v>
      </c>
      <c r="I2039" s="7">
        <v>-5.6916415481124956</v>
      </c>
      <c r="J2039" s="8">
        <v>34.402738536858905</v>
      </c>
      <c r="K2039" s="8">
        <v>0</v>
      </c>
      <c r="L2039" s="8">
        <v>11.492251210037661</v>
      </c>
      <c r="M2039" s="8">
        <v>39.191595597368526</v>
      </c>
      <c r="N2039" s="8">
        <v>0</v>
      </c>
      <c r="O2039" s="8">
        <v>0</v>
      </c>
      <c r="P2039" s="8">
        <v>0</v>
      </c>
      <c r="Q2039" s="8">
        <v>0</v>
      </c>
    </row>
    <row r="2040" spans="1:27">
      <c r="A2040" s="6" t="s">
        <v>1926</v>
      </c>
      <c r="B2040" s="6" t="s">
        <v>1923</v>
      </c>
      <c r="C2040" s="6" t="s">
        <v>1940</v>
      </c>
      <c r="D2040" s="6" t="s">
        <v>1941</v>
      </c>
      <c r="E2040" s="6" t="s">
        <v>1924</v>
      </c>
      <c r="F2040" s="7">
        <v>-3.6457380637933352</v>
      </c>
      <c r="G2040" s="7">
        <v>-1.8235371631158885</v>
      </c>
      <c r="H2040" s="7">
        <v>4.2468370393230837</v>
      </c>
      <c r="I2040" s="7">
        <v>6.0690379400005314</v>
      </c>
      <c r="J2040" s="8">
        <v>11.516315834879006</v>
      </c>
      <c r="K2040" s="8">
        <v>0</v>
      </c>
      <c r="L2040" s="8">
        <v>0</v>
      </c>
      <c r="M2040" s="8">
        <v>0</v>
      </c>
      <c r="N2040" s="8">
        <v>154.1506118164578</v>
      </c>
      <c r="O2040" s="8">
        <v>82.479706118072912</v>
      </c>
      <c r="P2040" s="8">
        <v>51.623069085220436</v>
      </c>
      <c r="Q2040" s="8">
        <v>14.514013427651996</v>
      </c>
    </row>
    <row r="2041" spans="1:27">
      <c r="A2041" s="6" t="s">
        <v>1926</v>
      </c>
      <c r="B2041" s="6" t="s">
        <v>1923</v>
      </c>
      <c r="C2041" s="6" t="s">
        <v>1938</v>
      </c>
      <c r="D2041" s="6" t="s">
        <v>1939</v>
      </c>
      <c r="E2041" s="6" t="s">
        <v>1924</v>
      </c>
      <c r="F2041" s="7">
        <v>0.41438397641450481</v>
      </c>
      <c r="G2041" s="7">
        <v>-3.8757522331570726</v>
      </c>
      <c r="H2041" s="7">
        <v>3.0044081705590786</v>
      </c>
      <c r="I2041" s="7">
        <v>-1.2857280390124983</v>
      </c>
      <c r="J2041" s="8">
        <v>15.21038449510417</v>
      </c>
      <c r="K2041" s="8">
        <v>0</v>
      </c>
      <c r="L2041" s="8">
        <v>8.6424344533501927</v>
      </c>
      <c r="M2041" s="8">
        <v>11.961622954614295</v>
      </c>
      <c r="N2041" s="8">
        <v>64.069839154509694</v>
      </c>
      <c r="O2041" s="8">
        <v>65.010090857918101</v>
      </c>
      <c r="P2041" s="8">
        <v>0</v>
      </c>
      <c r="Q2041" s="8">
        <v>7.8612015877180061</v>
      </c>
      <c r="X2041" s="10" t="s">
        <v>1937</v>
      </c>
    </row>
    <row r="2042" spans="1:27">
      <c r="A2042" s="6" t="s">
        <v>1926</v>
      </c>
      <c r="B2042" s="6" t="s">
        <v>1923</v>
      </c>
      <c r="C2042" s="6" t="s">
        <v>1935</v>
      </c>
      <c r="D2042" s="6" t="s">
        <v>1936</v>
      </c>
      <c r="E2042" s="6" t="s">
        <v>1924</v>
      </c>
      <c r="F2042" s="7">
        <v>-0.46253680188458629</v>
      </c>
      <c r="G2042" s="7">
        <v>-1.1760272963234648</v>
      </c>
      <c r="H2042" s="7">
        <v>0.10030121098991467</v>
      </c>
      <c r="I2042" s="7">
        <v>-0.61318928344896373</v>
      </c>
      <c r="J2042" s="8">
        <v>284.14525730060819</v>
      </c>
      <c r="K2042" s="8">
        <v>230.70130463861926</v>
      </c>
      <c r="L2042" s="8">
        <v>163.87779194567716</v>
      </c>
      <c r="M2042" s="8">
        <v>209.47673467323861</v>
      </c>
      <c r="N2042" s="8">
        <v>426.12388071063418</v>
      </c>
      <c r="O2042" s="8">
        <v>125.86221746456333</v>
      </c>
      <c r="P2042" s="8">
        <v>167.32609251033836</v>
      </c>
      <c r="Q2042" s="8">
        <v>76.408140263671456</v>
      </c>
      <c r="X2042" s="10" t="s">
        <v>1934</v>
      </c>
    </row>
    <row r="2043" spans="1:27">
      <c r="A2043" s="6" t="s">
        <v>1926</v>
      </c>
      <c r="B2043" s="6" t="s">
        <v>1923</v>
      </c>
      <c r="C2043" s="6" t="s">
        <v>1928</v>
      </c>
      <c r="D2043" s="6" t="s">
        <v>1933</v>
      </c>
      <c r="E2043" s="6" t="s">
        <v>1924</v>
      </c>
      <c r="F2043" s="7">
        <v>-0.64376611927409455</v>
      </c>
      <c r="G2043" s="7">
        <v>-0.24641688861111433</v>
      </c>
      <c r="H2043" s="7">
        <v>-0.43440696202373302</v>
      </c>
      <c r="I2043" s="7">
        <v>-3.7057731360752688E-2</v>
      </c>
      <c r="J2043" s="8">
        <v>121.64418431609369</v>
      </c>
      <c r="K2043" s="8">
        <v>286.74031199027689</v>
      </c>
      <c r="L2043" s="8">
        <v>123.98878116719625</v>
      </c>
      <c r="M2043" s="8">
        <v>137.03365457270436</v>
      </c>
      <c r="N2043" s="8">
        <v>110.38879085746058</v>
      </c>
      <c r="O2043" s="8">
        <v>191.55486751759693</v>
      </c>
      <c r="P2043" s="8">
        <v>156.0760481339471</v>
      </c>
      <c r="Q2043" s="8">
        <v>98.30166333509176</v>
      </c>
    </row>
    <row r="2044" spans="1:27">
      <c r="A2044" s="6" t="s">
        <v>1926</v>
      </c>
      <c r="B2044" s="6" t="s">
        <v>1923</v>
      </c>
      <c r="C2044" s="6" t="s">
        <v>1925</v>
      </c>
      <c r="D2044" s="6" t="s">
        <v>1933</v>
      </c>
      <c r="E2044" s="6" t="s">
        <v>1924</v>
      </c>
      <c r="F2044" s="7">
        <v>-0.1494016303803043</v>
      </c>
      <c r="G2044" s="7">
        <v>0.55369830874424797</v>
      </c>
      <c r="H2044" s="7">
        <v>-0.78802054650363962</v>
      </c>
      <c r="I2044" s="7">
        <v>-8.4920607379087201E-2</v>
      </c>
      <c r="J2044" s="8">
        <v>758.24103599620412</v>
      </c>
      <c r="K2044" s="8">
        <v>1165.652530899747</v>
      </c>
      <c r="L2044" s="8">
        <v>722.09643266329863</v>
      </c>
      <c r="M2044" s="8">
        <v>1012.4344614175162</v>
      </c>
      <c r="N2044" s="8">
        <v>576.19896093576779</v>
      </c>
      <c r="O2044" s="8">
        <v>537.58034815472558</v>
      </c>
      <c r="P2044" s="8">
        <v>955.21079214714734</v>
      </c>
      <c r="Q2044" s="8">
        <v>680.11094197013358</v>
      </c>
    </row>
    <row r="2045" spans="1:27">
      <c r="A2045" s="6" t="s">
        <v>1926</v>
      </c>
      <c r="B2045" s="6" t="s">
        <v>1923</v>
      </c>
      <c r="C2045" s="6" t="s">
        <v>1931</v>
      </c>
      <c r="D2045" s="6" t="s">
        <v>1932</v>
      </c>
      <c r="E2045" s="6" t="s">
        <v>1924</v>
      </c>
      <c r="F2045" s="7">
        <v>-8.7065338713148518E-2</v>
      </c>
      <c r="G2045" s="7">
        <v>-0.69115696007959104</v>
      </c>
      <c r="H2045" s="7">
        <v>1.1393848711722525</v>
      </c>
      <c r="I2045" s="7">
        <v>0.53529324980580983</v>
      </c>
      <c r="J2045" s="8">
        <v>1961.6106629858086</v>
      </c>
      <c r="K2045" s="8">
        <v>1563.7567172586625</v>
      </c>
      <c r="L2045" s="8">
        <v>1593.4279527261651</v>
      </c>
      <c r="M2045" s="8">
        <v>1725.4206366623825</v>
      </c>
      <c r="N2045" s="8">
        <v>2083.1216173191187</v>
      </c>
      <c r="O2045" s="8">
        <v>5684.0100542924647</v>
      </c>
      <c r="P2045" s="8">
        <v>2295.6946637531728</v>
      </c>
      <c r="Q2045" s="8">
        <v>2514.5517640991193</v>
      </c>
      <c r="X2045" s="10" t="s">
        <v>1930</v>
      </c>
    </row>
    <row r="2046" spans="1:27">
      <c r="A2046" s="6" t="s">
        <v>1926</v>
      </c>
      <c r="B2046" s="6" t="s">
        <v>1923</v>
      </c>
      <c r="C2046" s="6" t="s">
        <v>1925</v>
      </c>
      <c r="D2046" s="6" t="s">
        <v>1929</v>
      </c>
      <c r="E2046" s="6" t="s">
        <v>1924</v>
      </c>
      <c r="F2046" s="7">
        <v>-7.0861551993614489</v>
      </c>
      <c r="G2046" s="7">
        <v>-2.1193651364707247</v>
      </c>
      <c r="H2046" s="7">
        <v>0.98003843240639732</v>
      </c>
      <c r="I2046" s="7">
        <v>5.9468284952971207</v>
      </c>
      <c r="J2046" s="8">
        <v>45.329071949273171</v>
      </c>
      <c r="K2046" s="8">
        <v>89.547715091322459</v>
      </c>
      <c r="L2046" s="8">
        <v>0</v>
      </c>
      <c r="M2046" s="8">
        <v>0</v>
      </c>
      <c r="N2046" s="8">
        <v>111.77580745814932</v>
      </c>
      <c r="O2046" s="8">
        <v>155.24359462162744</v>
      </c>
      <c r="P2046" s="8">
        <v>38.333799578186628</v>
      </c>
      <c r="Q2046" s="8">
        <v>22.350374789979696</v>
      </c>
      <c r="X2046" s="10" t="s">
        <v>1922</v>
      </c>
      <c r="Y2046" s="10" t="s">
        <v>1921</v>
      </c>
      <c r="Z2046" s="10" t="s">
        <v>1920</v>
      </c>
    </row>
    <row r="2047" spans="1:27">
      <c r="A2047" s="6" t="s">
        <v>1926</v>
      </c>
      <c r="B2047" s="6" t="s">
        <v>1923</v>
      </c>
      <c r="C2047" s="6" t="s">
        <v>1928</v>
      </c>
      <c r="D2047" s="6" t="s">
        <v>1929</v>
      </c>
      <c r="E2047" s="6" t="s">
        <v>1924</v>
      </c>
      <c r="F2047" s="7">
        <v>-1.4099551160097408</v>
      </c>
      <c r="G2047" s="7">
        <v>-0.61937023678631453</v>
      </c>
      <c r="H2047" s="7">
        <v>0.19242530618493633</v>
      </c>
      <c r="I2047" s="7">
        <v>0.98301018540836249</v>
      </c>
      <c r="J2047" s="8">
        <v>491.84561963507741</v>
      </c>
      <c r="K2047" s="8">
        <v>449.28288152375723</v>
      </c>
      <c r="L2047" s="8">
        <v>221.85792499116423</v>
      </c>
      <c r="M2047" s="8">
        <v>131.68707066467951</v>
      </c>
      <c r="N2047" s="8">
        <v>488.90209163290632</v>
      </c>
      <c r="O2047" s="8">
        <v>586.65218690718837</v>
      </c>
      <c r="P2047" s="8">
        <v>497.08675721701093</v>
      </c>
      <c r="Q2047" s="8">
        <v>202.70165435878221</v>
      </c>
      <c r="X2047" s="10" t="s">
        <v>1922</v>
      </c>
      <c r="Y2047" s="10" t="s">
        <v>1921</v>
      </c>
      <c r="Z2047" s="10" t="s">
        <v>1920</v>
      </c>
    </row>
    <row r="2048" spans="1:27">
      <c r="A2048" s="6" t="s">
        <v>1926</v>
      </c>
      <c r="B2048" s="6" t="s">
        <v>1923</v>
      </c>
      <c r="C2048" s="6" t="s">
        <v>1925</v>
      </c>
      <c r="D2048" s="6" t="s">
        <v>1927</v>
      </c>
      <c r="E2048" s="6" t="s">
        <v>1924</v>
      </c>
      <c r="F2048" s="7">
        <v>-2.0233207177640211</v>
      </c>
      <c r="G2048" s="7">
        <v>-1.0940154397027895</v>
      </c>
      <c r="H2048" s="7">
        <v>0.56098230226673129</v>
      </c>
      <c r="I2048" s="7">
        <v>1.4902875803279629</v>
      </c>
      <c r="J2048" s="8">
        <v>101.39056636328344</v>
      </c>
      <c r="K2048" s="8">
        <v>114.97890035128461</v>
      </c>
      <c r="L2048" s="8">
        <v>28.713040975696792</v>
      </c>
      <c r="M2048" s="8">
        <v>23.757959857381593</v>
      </c>
      <c r="N2048" s="8">
        <v>136.49301309192998</v>
      </c>
      <c r="O2048" s="8">
        <v>183.18637034165525</v>
      </c>
      <c r="P2048" s="8">
        <v>90.841786179898847</v>
      </c>
      <c r="Q2048" s="8">
        <v>58.382302069716374</v>
      </c>
      <c r="X2048" s="10" t="s">
        <v>1922</v>
      </c>
      <c r="Y2048" s="10" t="s">
        <v>1921</v>
      </c>
      <c r="Z2048" s="10" t="s">
        <v>1920</v>
      </c>
      <c r="AA2048" s="10" t="s">
        <v>1919</v>
      </c>
    </row>
    <row r="2049" spans="1:25">
      <c r="A2049" s="6" t="s">
        <v>17574</v>
      </c>
      <c r="B2049" s="6" t="s">
        <v>17574</v>
      </c>
      <c r="C2049" s="6" t="s">
        <v>17575</v>
      </c>
      <c r="D2049" s="6" t="s">
        <v>17576</v>
      </c>
      <c r="E2049" s="6" t="s">
        <v>263</v>
      </c>
      <c r="F2049" s="7">
        <v>0.86499573736056168</v>
      </c>
      <c r="G2049" s="7">
        <v>0.60832745049822656</v>
      </c>
      <c r="H2049" s="7">
        <v>0.6115291281784565</v>
      </c>
      <c r="I2049" s="7">
        <v>0.35486084131612139</v>
      </c>
      <c r="J2049" s="8">
        <v>3.4448832923380563</v>
      </c>
      <c r="K2049" s="8">
        <v>0</v>
      </c>
      <c r="L2049" s="8">
        <v>7.0956183366936925</v>
      </c>
      <c r="M2049" s="8">
        <v>0</v>
      </c>
      <c r="N2049" s="8">
        <v>0</v>
      </c>
      <c r="O2049" s="8">
        <v>5.7912383518129174</v>
      </c>
      <c r="P2049" s="8">
        <v>0</v>
      </c>
      <c r="Q2049" s="8">
        <v>9.3531804346139431</v>
      </c>
      <c r="X2049" s="10" t="s">
        <v>17573</v>
      </c>
    </row>
    <row r="2050" spans="1:25">
      <c r="A2050" s="6" t="s">
        <v>1913</v>
      </c>
      <c r="B2050" s="6" t="s">
        <v>1910</v>
      </c>
      <c r="C2050" s="6" t="s">
        <v>1912</v>
      </c>
      <c r="D2050" s="6" t="s">
        <v>1918</v>
      </c>
      <c r="E2050" s="6" t="s">
        <v>1911</v>
      </c>
      <c r="F2050" s="7">
        <v>-18.629742810150315</v>
      </c>
      <c r="G2050" s="7">
        <v>0.37398583441614247</v>
      </c>
      <c r="H2050" s="7">
        <v>2.4023142918065337</v>
      </c>
      <c r="I2050" s="7">
        <v>21.406042936372994</v>
      </c>
      <c r="J2050" s="8">
        <v>405611.5625</v>
      </c>
      <c r="K2050" s="8">
        <v>0</v>
      </c>
      <c r="L2050" s="8">
        <v>0</v>
      </c>
      <c r="M2050" s="8">
        <v>0</v>
      </c>
      <c r="N2050" s="8">
        <v>1136338.67565308</v>
      </c>
      <c r="O2050" s="8">
        <v>1007933.23094416</v>
      </c>
      <c r="P2050" s="8">
        <v>1735194.8132507999</v>
      </c>
      <c r="Q2050" s="8">
        <v>1043628.00253223</v>
      </c>
    </row>
    <row r="2051" spans="1:25">
      <c r="A2051" s="6" t="s">
        <v>1913</v>
      </c>
      <c r="B2051" s="6" t="s">
        <v>1910</v>
      </c>
      <c r="C2051" s="6" t="s">
        <v>1916</v>
      </c>
      <c r="D2051" s="6" t="s">
        <v>1917</v>
      </c>
      <c r="E2051" s="6" t="s">
        <v>1911</v>
      </c>
      <c r="F2051" s="7">
        <v>0</v>
      </c>
      <c r="G2051" s="7">
        <v>-22.225835094969096</v>
      </c>
      <c r="H2051" s="7">
        <v>22.225835094969096</v>
      </c>
      <c r="I2051" s="7">
        <v>0</v>
      </c>
      <c r="J2051" s="8">
        <v>0</v>
      </c>
      <c r="K2051" s="8">
        <v>0</v>
      </c>
      <c r="L2051" s="8">
        <v>0</v>
      </c>
      <c r="M2051" s="8">
        <v>0</v>
      </c>
      <c r="N2051" s="8">
        <v>2575859.24996386</v>
      </c>
      <c r="O2051" s="8">
        <v>2329185.2720147199</v>
      </c>
      <c r="P2051" s="8">
        <v>0</v>
      </c>
      <c r="Q2051" s="8">
        <v>0</v>
      </c>
      <c r="X2051" s="10" t="s">
        <v>1915</v>
      </c>
    </row>
    <row r="2052" spans="1:25">
      <c r="A2052" s="6" t="s">
        <v>1913</v>
      </c>
      <c r="B2052" s="6" t="s">
        <v>1910</v>
      </c>
      <c r="C2052" s="6" t="s">
        <v>1912</v>
      </c>
      <c r="D2052" s="6" t="s">
        <v>1914</v>
      </c>
      <c r="E2052" s="6" t="s">
        <v>1911</v>
      </c>
      <c r="F2052" s="7">
        <v>0</v>
      </c>
      <c r="G2052" s="7">
        <v>-20.959130643355596</v>
      </c>
      <c r="H2052" s="7">
        <v>20.959130643355596</v>
      </c>
      <c r="I2052" s="7">
        <v>0</v>
      </c>
      <c r="J2052" s="8">
        <v>0</v>
      </c>
      <c r="K2052" s="8">
        <v>0</v>
      </c>
      <c r="L2052" s="8">
        <v>0</v>
      </c>
      <c r="M2052" s="8">
        <v>0</v>
      </c>
      <c r="N2052" s="8">
        <v>774922.23033990001</v>
      </c>
      <c r="O2052" s="8">
        <v>1263653.2376511099</v>
      </c>
      <c r="P2052" s="8">
        <v>0</v>
      </c>
      <c r="Q2052" s="8">
        <v>0</v>
      </c>
      <c r="T2052" s="9" t="s">
        <v>12</v>
      </c>
      <c r="X2052" s="10" t="s">
        <v>1909</v>
      </c>
      <c r="Y2052" s="10" t="s">
        <v>1908</v>
      </c>
    </row>
    <row r="2053" spans="1:25">
      <c r="A2053" s="6" t="s">
        <v>1905</v>
      </c>
      <c r="B2053" s="6" t="s">
        <v>1905</v>
      </c>
      <c r="C2053" s="6" t="s">
        <v>1906</v>
      </c>
      <c r="D2053" s="6" t="s">
        <v>1907</v>
      </c>
      <c r="E2053" s="6" t="s">
        <v>263</v>
      </c>
      <c r="F2053" s="7">
        <v>0.1706743255725818</v>
      </c>
      <c r="G2053" s="7">
        <v>0.36791300620160305</v>
      </c>
      <c r="H2053" s="7">
        <v>0.5690396670657526</v>
      </c>
      <c r="I2053" s="7">
        <v>0.76627834769477376</v>
      </c>
      <c r="J2053" s="8">
        <v>22029271.96875</v>
      </c>
      <c r="K2053" s="8">
        <v>19820492.545021899</v>
      </c>
      <c r="L2053" s="8">
        <v>26087631.444424398</v>
      </c>
      <c r="M2053" s="8">
        <v>21017813.5934042</v>
      </c>
      <c r="N2053" s="8">
        <v>29630165.3698484</v>
      </c>
      <c r="O2053" s="8">
        <v>32455455.780111201</v>
      </c>
      <c r="P2053" s="8">
        <v>43116529.226905502</v>
      </c>
      <c r="Q2053" s="8">
        <v>37004013.541314699</v>
      </c>
      <c r="X2053" s="10" t="s">
        <v>1904</v>
      </c>
    </row>
    <row r="2054" spans="1:25">
      <c r="A2054" s="6" t="s">
        <v>17554</v>
      </c>
      <c r="B2054" s="6" t="s">
        <v>17554</v>
      </c>
      <c r="C2054" s="6" t="s">
        <v>17556</v>
      </c>
      <c r="D2054" s="6" t="s">
        <v>17567</v>
      </c>
      <c r="E2054" s="6" t="s">
        <v>17555</v>
      </c>
      <c r="F2054" s="7">
        <v>0.53350258814670071</v>
      </c>
      <c r="G2054" s="7">
        <v>-0.7825685745804275</v>
      </c>
      <c r="H2054" s="7">
        <v>1.6281114455348706</v>
      </c>
      <c r="I2054" s="7">
        <v>0.31204028280774215</v>
      </c>
      <c r="J2054" s="8">
        <v>531924.0625</v>
      </c>
      <c r="K2054" s="8">
        <v>1701467.56555262</v>
      </c>
      <c r="L2054" s="8">
        <v>605897.05719450198</v>
      </c>
      <c r="M2054" s="8">
        <v>2626801.6217327602</v>
      </c>
      <c r="N2054" s="8">
        <v>1054530.7951877001</v>
      </c>
      <c r="O2054" s="8">
        <v>5849065.65521276</v>
      </c>
      <c r="P2054" s="8">
        <v>1950921.9105209301</v>
      </c>
      <c r="Q2054" s="8">
        <v>2062351.3994851799</v>
      </c>
    </row>
    <row r="2055" spans="1:25">
      <c r="A2055" s="6" t="s">
        <v>17554</v>
      </c>
      <c r="B2055" s="6" t="s">
        <v>17554</v>
      </c>
      <c r="C2055" s="6" t="s">
        <v>17565</v>
      </c>
      <c r="D2055" s="6" t="s">
        <v>17566</v>
      </c>
      <c r="E2055" s="6" t="s">
        <v>17555</v>
      </c>
      <c r="F2055" s="7">
        <v>0.17871851696651467</v>
      </c>
      <c r="G2055" s="7">
        <v>-23.047069510537582</v>
      </c>
      <c r="H2055" s="7">
        <v>1.8599681911457318</v>
      </c>
      <c r="I2055" s="7">
        <v>-21.365819836358366</v>
      </c>
      <c r="J2055" s="8">
        <v>1723380.53125</v>
      </c>
      <c r="K2055" s="8">
        <v>664171.45378207101</v>
      </c>
      <c r="L2055" s="8">
        <v>1746433.1828521399</v>
      </c>
      <c r="M2055" s="8">
        <v>955984.61210222496</v>
      </c>
      <c r="N2055" s="8">
        <v>5272042.1626542397</v>
      </c>
      <c r="O2055" s="8">
        <v>3394766.02054903</v>
      </c>
      <c r="P2055" s="8">
        <v>0</v>
      </c>
      <c r="Q2055" s="8">
        <v>0</v>
      </c>
      <c r="V2055" s="9" t="s">
        <v>12</v>
      </c>
      <c r="X2055" s="10" t="s">
        <v>17564</v>
      </c>
    </row>
    <row r="2056" spans="1:25">
      <c r="A2056" s="6" t="s">
        <v>17554</v>
      </c>
      <c r="B2056" s="6" t="s">
        <v>17554</v>
      </c>
      <c r="C2056" s="6" t="s">
        <v>17562</v>
      </c>
      <c r="D2056" s="6" t="s">
        <v>17563</v>
      </c>
      <c r="E2056" s="6" t="s">
        <v>17555</v>
      </c>
      <c r="F2056" s="7">
        <v>1.1569630917799592</v>
      </c>
      <c r="G2056" s="7">
        <v>-1.6235669981352772</v>
      </c>
      <c r="H2056" s="7">
        <v>3.7354736696343145</v>
      </c>
      <c r="I2056" s="7">
        <v>0.95494357971907806</v>
      </c>
      <c r="J2056" s="8">
        <v>545322.3125</v>
      </c>
      <c r="K2056" s="8">
        <v>0</v>
      </c>
      <c r="L2056" s="8">
        <v>1216002.03424917</v>
      </c>
      <c r="M2056" s="8">
        <v>0</v>
      </c>
      <c r="N2056" s="8">
        <v>4093077.0434909398</v>
      </c>
      <c r="O2056" s="8">
        <v>3170384.2558786599</v>
      </c>
      <c r="P2056" s="8">
        <v>1212857.8213063399</v>
      </c>
      <c r="Q2056" s="8">
        <v>1144367.70843603</v>
      </c>
      <c r="X2056" s="10" t="s">
        <v>17561</v>
      </c>
    </row>
    <row r="2057" spans="1:25">
      <c r="A2057" s="6" t="s">
        <v>17554</v>
      </c>
      <c r="B2057" s="6" t="s">
        <v>17554</v>
      </c>
      <c r="C2057" s="6" t="s">
        <v>17559</v>
      </c>
      <c r="D2057" s="6" t="s">
        <v>17560</v>
      </c>
      <c r="E2057" s="6" t="s">
        <v>17555</v>
      </c>
      <c r="F2057" s="7">
        <v>1.4199186155294519</v>
      </c>
      <c r="G2057" s="7">
        <v>23.268992579488021</v>
      </c>
      <c r="H2057" s="7">
        <v>-22.329177288104919</v>
      </c>
      <c r="I2057" s="7">
        <v>-0.48010332414635221</v>
      </c>
      <c r="J2057" s="8">
        <v>5269289.5</v>
      </c>
      <c r="K2057" s="8">
        <v>0</v>
      </c>
      <c r="L2057" s="8">
        <v>8216010.7937937202</v>
      </c>
      <c r="M2057" s="8">
        <v>5883050.7439315999</v>
      </c>
      <c r="N2057" s="8">
        <v>0</v>
      </c>
      <c r="O2057" s="8">
        <v>0</v>
      </c>
      <c r="P2057" s="8">
        <v>5256735.2093770104</v>
      </c>
      <c r="Q2057" s="8">
        <v>4851252.2013243502</v>
      </c>
      <c r="X2057" s="10" t="s">
        <v>17558</v>
      </c>
    </row>
    <row r="2058" spans="1:25">
      <c r="A2058" s="6" t="s">
        <v>17554</v>
      </c>
      <c r="B2058" s="6" t="s">
        <v>17554</v>
      </c>
      <c r="C2058" s="6" t="s">
        <v>17556</v>
      </c>
      <c r="D2058" s="6" t="s">
        <v>17557</v>
      </c>
      <c r="E2058" s="6" t="s">
        <v>17555</v>
      </c>
      <c r="F2058" s="7">
        <v>-0.45906000320442841</v>
      </c>
      <c r="G2058" s="7">
        <v>-0.14074251218932343</v>
      </c>
      <c r="H2058" s="7">
        <v>0.90840866306678791</v>
      </c>
      <c r="I2058" s="7">
        <v>1.226726154081893</v>
      </c>
      <c r="J2058" s="8">
        <v>2992886.5625</v>
      </c>
      <c r="K2058" s="8">
        <v>3774520.4270923999</v>
      </c>
      <c r="L2058" s="8">
        <v>2719550.4111412498</v>
      </c>
      <c r="M2058" s="8">
        <v>2203467.7826198102</v>
      </c>
      <c r="N2058" s="8">
        <v>6031739.9290676303</v>
      </c>
      <c r="O2058" s="8">
        <v>6670507.8891800102</v>
      </c>
      <c r="P2058" s="8">
        <v>6197554.2124645999</v>
      </c>
      <c r="Q2058" s="8">
        <v>5324047.5535336304</v>
      </c>
      <c r="X2058" s="10" t="s">
        <v>17553</v>
      </c>
    </row>
    <row r="2059" spans="1:25">
      <c r="A2059" s="6" t="s">
        <v>17586</v>
      </c>
      <c r="B2059" s="6" t="s">
        <v>17583</v>
      </c>
      <c r="C2059" s="6" t="s">
        <v>17585</v>
      </c>
      <c r="D2059" s="6" t="s">
        <v>17594</v>
      </c>
      <c r="E2059" s="6" t="s">
        <v>17584</v>
      </c>
      <c r="F2059" s="7">
        <v>0.59076536838831795</v>
      </c>
      <c r="G2059" s="7">
        <v>-3.4936383834395263E-2</v>
      </c>
      <c r="H2059" s="7">
        <v>1.1767027507134953</v>
      </c>
      <c r="I2059" s="7">
        <v>0.55100099849078199</v>
      </c>
      <c r="J2059" s="8">
        <v>8408732.25</v>
      </c>
      <c r="K2059" s="8">
        <v>11228190.0481002</v>
      </c>
      <c r="L2059" s="8">
        <v>15287550.050801899</v>
      </c>
      <c r="M2059" s="8">
        <v>14286549.1546949</v>
      </c>
      <c r="N2059" s="8">
        <v>19405846.4041887</v>
      </c>
      <c r="O2059" s="8">
        <v>24985289.4799974</v>
      </c>
      <c r="P2059" s="8">
        <v>16224295.428336401</v>
      </c>
      <c r="Q2059" s="8">
        <v>27104773.636665698</v>
      </c>
    </row>
    <row r="2060" spans="1:25">
      <c r="A2060" s="6" t="s">
        <v>17586</v>
      </c>
      <c r="B2060" s="6" t="s">
        <v>17583</v>
      </c>
      <c r="C2060" s="6" t="s">
        <v>17592</v>
      </c>
      <c r="D2060" s="6" t="s">
        <v>17593</v>
      </c>
      <c r="E2060" s="6" t="s">
        <v>17584</v>
      </c>
      <c r="F2060" s="7">
        <v>0</v>
      </c>
      <c r="G2060" s="7">
        <v>-19.721756308722945</v>
      </c>
      <c r="H2060" s="7">
        <v>19.721756308722945</v>
      </c>
      <c r="I2060" s="7">
        <v>0</v>
      </c>
      <c r="J2060" s="8">
        <v>0</v>
      </c>
      <c r="K2060" s="8">
        <v>0</v>
      </c>
      <c r="L2060" s="8">
        <v>0</v>
      </c>
      <c r="M2060" s="8">
        <v>0</v>
      </c>
      <c r="N2060" s="8">
        <v>432518.01513816201</v>
      </c>
      <c r="O2060" s="8">
        <v>432130.72661474801</v>
      </c>
      <c r="P2060" s="8">
        <v>0</v>
      </c>
      <c r="Q2060" s="8">
        <v>0</v>
      </c>
      <c r="V2060" s="9" t="s">
        <v>12</v>
      </c>
      <c r="X2060" s="10" t="s">
        <v>17591</v>
      </c>
    </row>
    <row r="2061" spans="1:25">
      <c r="A2061" s="6" t="s">
        <v>17586</v>
      </c>
      <c r="B2061" s="6" t="s">
        <v>17583</v>
      </c>
      <c r="C2061" s="6" t="s">
        <v>17589</v>
      </c>
      <c r="D2061" s="6" t="s">
        <v>17590</v>
      </c>
      <c r="E2061" s="6" t="s">
        <v>17584</v>
      </c>
      <c r="F2061" s="7">
        <v>-0.16282369483963779</v>
      </c>
      <c r="G2061" s="7">
        <v>0.5447620099949062</v>
      </c>
      <c r="H2061" s="7">
        <v>0.2936625131237568</v>
      </c>
      <c r="I2061" s="7">
        <v>1.0012482179583007</v>
      </c>
      <c r="J2061" s="8">
        <v>1768380.875</v>
      </c>
      <c r="K2061" s="8">
        <v>873018.06833219901</v>
      </c>
      <c r="L2061" s="8">
        <v>1006065.52991534</v>
      </c>
      <c r="M2061" s="8">
        <v>1353430.0275368299</v>
      </c>
      <c r="N2061" s="8">
        <v>1218165.88380401</v>
      </c>
      <c r="O2061" s="8">
        <v>2019524.0506563799</v>
      </c>
      <c r="P2061" s="8">
        <v>1852733.0471832401</v>
      </c>
      <c r="Q2061" s="8">
        <v>2870343.7014608001</v>
      </c>
      <c r="X2061" s="10" t="s">
        <v>17588</v>
      </c>
    </row>
    <row r="2062" spans="1:25">
      <c r="A2062" s="6" t="s">
        <v>17586</v>
      </c>
      <c r="B2062" s="6" t="s">
        <v>17583</v>
      </c>
      <c r="C2062" s="6" t="s">
        <v>17585</v>
      </c>
      <c r="D2062" s="6" t="s">
        <v>17587</v>
      </c>
      <c r="E2062" s="6" t="s">
        <v>17584</v>
      </c>
      <c r="F2062" s="7">
        <v>-1.5029034548341622</v>
      </c>
      <c r="G2062" s="7">
        <v>-0.87243039646629517</v>
      </c>
      <c r="H2062" s="7">
        <v>0.67166344959659474</v>
      </c>
      <c r="I2062" s="7">
        <v>1.3021365079644616</v>
      </c>
      <c r="J2062" s="8">
        <v>2630615.5</v>
      </c>
      <c r="K2062" s="8">
        <v>1360960.13345788</v>
      </c>
      <c r="L2062" s="8">
        <v>1408397.1668435901</v>
      </c>
      <c r="M2062" s="8">
        <v>0</v>
      </c>
      <c r="N2062" s="8">
        <v>2831546.8127533598</v>
      </c>
      <c r="O2062" s="8">
        <v>3526668.7632765002</v>
      </c>
      <c r="P2062" s="8">
        <v>2195371.7027028101</v>
      </c>
      <c r="Q2062" s="8">
        <v>1277649.8098694901</v>
      </c>
      <c r="T2062" s="9" t="s">
        <v>12</v>
      </c>
      <c r="X2062" s="10" t="s">
        <v>17582</v>
      </c>
      <c r="Y2062" s="10" t="s">
        <v>17581</v>
      </c>
    </row>
    <row r="2063" spans="1:25">
      <c r="A2063" s="6" t="s">
        <v>17535</v>
      </c>
      <c r="B2063" s="6" t="s">
        <v>17532</v>
      </c>
      <c r="C2063" s="6" t="s">
        <v>17534</v>
      </c>
      <c r="D2063" s="6" t="s">
        <v>17536</v>
      </c>
      <c r="E2063" s="6" t="s">
        <v>17533</v>
      </c>
      <c r="F2063" s="7">
        <v>0.279509294501887</v>
      </c>
      <c r="G2063" s="7">
        <v>-8.5957498937979064</v>
      </c>
      <c r="H2063" s="7">
        <v>8.3380396722246868</v>
      </c>
      <c r="I2063" s="7">
        <v>-0.53721951607510665</v>
      </c>
      <c r="J2063" s="8">
        <v>3068.122409326425</v>
      </c>
      <c r="K2063" s="8">
        <v>2137.8440665973621</v>
      </c>
      <c r="L2063" s="8">
        <v>2156.9943902040977</v>
      </c>
      <c r="M2063" s="8">
        <v>4162.1276321916976</v>
      </c>
      <c r="N2063" s="8">
        <v>3568.0494646426137</v>
      </c>
      <c r="O2063" s="8">
        <v>1681372.45391507</v>
      </c>
      <c r="P2063" s="8">
        <v>1604.4943496324618</v>
      </c>
      <c r="Q2063" s="8">
        <v>2749.687310350781</v>
      </c>
    </row>
    <row r="2064" spans="1:25">
      <c r="A2064" s="6" t="s">
        <v>17578</v>
      </c>
      <c r="B2064" s="6" t="s">
        <v>17578</v>
      </c>
      <c r="C2064" s="6" t="s">
        <v>17579</v>
      </c>
      <c r="D2064" s="6" t="s">
        <v>17580</v>
      </c>
      <c r="E2064" s="6" t="s">
        <v>263</v>
      </c>
      <c r="F2064" s="7">
        <v>19.342808010250636</v>
      </c>
      <c r="G2064" s="7">
        <v>-18.542652262939274</v>
      </c>
      <c r="H2064" s="7">
        <v>18.542652262939274</v>
      </c>
      <c r="I2064" s="7">
        <v>-19.342808010250636</v>
      </c>
      <c r="J2064" s="8">
        <v>0</v>
      </c>
      <c r="K2064" s="8">
        <v>0</v>
      </c>
      <c r="L2064" s="8">
        <v>343124.05609806499</v>
      </c>
      <c r="M2064" s="8">
        <v>321788.84313476598</v>
      </c>
      <c r="N2064" s="8">
        <v>381850.52581581898</v>
      </c>
      <c r="O2064" s="8">
        <v>0</v>
      </c>
      <c r="P2064" s="8">
        <v>0</v>
      </c>
      <c r="Q2064" s="8">
        <v>0</v>
      </c>
      <c r="X2064" s="10" t="s">
        <v>17577</v>
      </c>
    </row>
    <row r="2065" spans="1:25">
      <c r="A2065" s="6" t="s">
        <v>1902</v>
      </c>
      <c r="B2065" s="6" t="s">
        <v>1899</v>
      </c>
      <c r="C2065" s="6" t="s">
        <v>1901</v>
      </c>
      <c r="D2065" s="6" t="s">
        <v>1903</v>
      </c>
      <c r="E2065" s="6" t="s">
        <v>1900</v>
      </c>
      <c r="F2065" s="7">
        <v>1.434946582823436</v>
      </c>
      <c r="G2065" s="7">
        <v>-1.6289373548083765</v>
      </c>
      <c r="H2065" s="7">
        <v>1.866375607348207</v>
      </c>
      <c r="I2065" s="7">
        <v>-1.1975083302836051</v>
      </c>
      <c r="J2065" s="8">
        <v>152.02767282395746</v>
      </c>
      <c r="K2065" s="8">
        <v>0</v>
      </c>
      <c r="L2065" s="8">
        <v>210.04687852123786</v>
      </c>
      <c r="M2065" s="8">
        <v>202.69733920367619</v>
      </c>
      <c r="N2065" s="8">
        <v>279.46268756247559</v>
      </c>
      <c r="O2065" s="8">
        <v>277.49981659186091</v>
      </c>
      <c r="P2065" s="8">
        <v>0</v>
      </c>
      <c r="Q2065" s="8">
        <v>179.40393652334163</v>
      </c>
      <c r="T2065" s="9" t="s">
        <v>12</v>
      </c>
      <c r="X2065" s="10" t="s">
        <v>1898</v>
      </c>
    </row>
    <row r="2066" spans="1:25">
      <c r="A2066" s="6" t="s">
        <v>17496</v>
      </c>
      <c r="B2066" s="6" t="s">
        <v>17496</v>
      </c>
      <c r="C2066" s="6" t="s">
        <v>17516</v>
      </c>
      <c r="D2066" s="6" t="s">
        <v>17517</v>
      </c>
      <c r="E2066" s="6" t="s">
        <v>481</v>
      </c>
      <c r="F2066" s="7">
        <v>-0.7436933233059384</v>
      </c>
      <c r="G2066" s="7">
        <v>-1.5352268987919071</v>
      </c>
      <c r="H2066" s="7">
        <v>1.5435037694158911</v>
      </c>
      <c r="I2066" s="7">
        <v>0.75197019392992259</v>
      </c>
      <c r="J2066" s="8">
        <v>4194368.96875</v>
      </c>
      <c r="K2066" s="8">
        <v>4287592.59237302</v>
      </c>
      <c r="L2066" s="8">
        <v>2355276.7827621801</v>
      </c>
      <c r="M2066" s="8">
        <v>2710222.6091019101</v>
      </c>
      <c r="N2066" s="8">
        <v>12719651.4079032</v>
      </c>
      <c r="O2066" s="8">
        <v>12005403.608310901</v>
      </c>
      <c r="P2066" s="8">
        <v>4386291.1256040297</v>
      </c>
      <c r="Q2066" s="8">
        <v>4144472.06999837</v>
      </c>
    </row>
    <row r="2067" spans="1:25">
      <c r="A2067" s="6" t="s">
        <v>17496</v>
      </c>
      <c r="B2067" s="6" t="s">
        <v>17496</v>
      </c>
      <c r="C2067" s="6" t="s">
        <v>17515</v>
      </c>
      <c r="D2067" s="6" t="s">
        <v>17514</v>
      </c>
      <c r="E2067" s="6" t="s">
        <v>481</v>
      </c>
      <c r="F2067" s="7">
        <v>-0.20230736923693399</v>
      </c>
      <c r="G2067" s="7">
        <v>-1.9374289565583311</v>
      </c>
      <c r="H2067" s="7">
        <v>0.81427048977694205</v>
      </c>
      <c r="I2067" s="7">
        <v>-0.92085109754445493</v>
      </c>
      <c r="J2067" s="8">
        <v>2972582</v>
      </c>
      <c r="K2067" s="8">
        <v>12013266.3719489</v>
      </c>
      <c r="L2067" s="8">
        <v>6729913.05015074</v>
      </c>
      <c r="M2067" s="8">
        <v>6295177.2607316002</v>
      </c>
      <c r="N2067" s="8">
        <v>15852002.2387628</v>
      </c>
      <c r="O2067" s="8">
        <v>10499245.777019</v>
      </c>
      <c r="P2067" s="8">
        <v>1970772.1647346199</v>
      </c>
      <c r="Q2067" s="8">
        <v>4909045.23403225</v>
      </c>
    </row>
    <row r="2068" spans="1:25">
      <c r="A2068" s="6" t="s">
        <v>17496</v>
      </c>
      <c r="B2068" s="6" t="s">
        <v>17496</v>
      </c>
      <c r="C2068" s="6" t="s">
        <v>17497</v>
      </c>
      <c r="D2068" s="6" t="s">
        <v>17514</v>
      </c>
      <c r="E2068" s="6" t="s">
        <v>481</v>
      </c>
      <c r="F2068" s="7">
        <v>1.2010416892894333</v>
      </c>
      <c r="G2068" s="7">
        <v>-0.71460626663720861</v>
      </c>
      <c r="H2068" s="7">
        <v>1.5453236204770333</v>
      </c>
      <c r="I2068" s="7">
        <v>-0.3703243354496088</v>
      </c>
      <c r="J2068" s="8">
        <v>14086876.96875</v>
      </c>
      <c r="K2068" s="8">
        <v>12764090.8074285</v>
      </c>
      <c r="L2068" s="8">
        <v>30602880.0871775</v>
      </c>
      <c r="M2068" s="8">
        <v>31129003.2877087</v>
      </c>
      <c r="N2068" s="8">
        <v>29738923.790385</v>
      </c>
      <c r="O2068" s="8">
        <v>48630872.300152697</v>
      </c>
      <c r="P2068" s="8">
        <v>23361531.206395499</v>
      </c>
      <c r="Q2068" s="8">
        <v>24394782.006510399</v>
      </c>
    </row>
    <row r="2069" spans="1:25">
      <c r="A2069" s="6" t="s">
        <v>17496</v>
      </c>
      <c r="B2069" s="6" t="s">
        <v>17496</v>
      </c>
      <c r="C2069" s="6" t="s">
        <v>17512</v>
      </c>
      <c r="D2069" s="6" t="s">
        <v>17513</v>
      </c>
      <c r="E2069" s="6" t="s">
        <v>481</v>
      </c>
      <c r="F2069" s="7">
        <v>-2.5368142280284931</v>
      </c>
      <c r="G2069" s="7">
        <v>-21.681910226522106</v>
      </c>
      <c r="H2069" s="7">
        <v>0.30160314664575094</v>
      </c>
      <c r="I2069" s="7">
        <v>-18.843492851847863</v>
      </c>
      <c r="J2069" s="8">
        <v>1640615.3125</v>
      </c>
      <c r="K2069" s="8">
        <v>1089076.3198019001</v>
      </c>
      <c r="L2069" s="8">
        <v>0</v>
      </c>
      <c r="M2069" s="8">
        <v>470387.36554935703</v>
      </c>
      <c r="N2069" s="8">
        <v>2046639.9153974401</v>
      </c>
      <c r="O2069" s="8">
        <v>1317741.4000075399</v>
      </c>
      <c r="P2069" s="8">
        <v>0</v>
      </c>
      <c r="Q2069" s="8">
        <v>0</v>
      </c>
      <c r="X2069" s="10" t="s">
        <v>17511</v>
      </c>
    </row>
    <row r="2070" spans="1:25">
      <c r="A2070" s="6" t="s">
        <v>17496</v>
      </c>
      <c r="B2070" s="6" t="s">
        <v>17496</v>
      </c>
      <c r="C2070" s="6" t="s">
        <v>17509</v>
      </c>
      <c r="D2070" s="6" t="s">
        <v>17510</v>
      </c>
      <c r="E2070" s="6" t="s">
        <v>481</v>
      </c>
      <c r="F2070" s="7">
        <v>-4.4841977586076893E-2</v>
      </c>
      <c r="G2070" s="7">
        <v>-21.629938245924848</v>
      </c>
      <c r="H2070" s="7">
        <v>1.2446707067202858</v>
      </c>
      <c r="I2070" s="7">
        <v>-20.340425561618485</v>
      </c>
      <c r="J2070" s="8">
        <v>935521.8125</v>
      </c>
      <c r="K2070" s="8">
        <v>434024.37042885902</v>
      </c>
      <c r="L2070" s="8">
        <v>396595.89479948202</v>
      </c>
      <c r="M2070" s="8">
        <v>931036.65486945002</v>
      </c>
      <c r="N2070" s="8">
        <v>2540683.3224447402</v>
      </c>
      <c r="O2070" s="8">
        <v>704655.78022982599</v>
      </c>
      <c r="P2070" s="8">
        <v>0</v>
      </c>
      <c r="Q2070" s="8">
        <v>0</v>
      </c>
      <c r="X2070" s="10" t="s">
        <v>17508</v>
      </c>
    </row>
    <row r="2071" spans="1:25">
      <c r="A2071" s="6" t="s">
        <v>17496</v>
      </c>
      <c r="B2071" s="6" t="s">
        <v>17496</v>
      </c>
      <c r="C2071" s="6" t="s">
        <v>17506</v>
      </c>
      <c r="D2071" s="6" t="s">
        <v>17507</v>
      </c>
      <c r="E2071" s="6" t="s">
        <v>481</v>
      </c>
      <c r="F2071" s="7">
        <v>-0.52013120933005719</v>
      </c>
      <c r="G2071" s="7">
        <v>-0.84028954064434902</v>
      </c>
      <c r="H2071" s="7">
        <v>1.0898465628442471</v>
      </c>
      <c r="I2071" s="7">
        <v>0.76968823152995514</v>
      </c>
      <c r="J2071" s="8">
        <v>2665834.625</v>
      </c>
      <c r="K2071" s="8">
        <v>0</v>
      </c>
      <c r="L2071" s="8">
        <v>0</v>
      </c>
      <c r="M2071" s="8">
        <v>1858908.60610875</v>
      </c>
      <c r="N2071" s="8">
        <v>2919713.1949762302</v>
      </c>
      <c r="O2071" s="8">
        <v>2754554.1899168598</v>
      </c>
      <c r="P2071" s="8">
        <v>1880627.8451967801</v>
      </c>
      <c r="Q2071" s="8">
        <v>1288628.58133697</v>
      </c>
      <c r="X2071" s="10" t="s">
        <v>17505</v>
      </c>
    </row>
    <row r="2072" spans="1:25">
      <c r="A2072" s="6" t="s">
        <v>17496</v>
      </c>
      <c r="B2072" s="6" t="s">
        <v>17496</v>
      </c>
      <c r="C2072" s="6" t="s">
        <v>17503</v>
      </c>
      <c r="D2072" s="6" t="s">
        <v>17504</v>
      </c>
      <c r="E2072" s="6" t="s">
        <v>481</v>
      </c>
      <c r="F2072" s="7">
        <v>-0.6252049466559132</v>
      </c>
      <c r="G2072" s="7">
        <v>-0.4483318114133073</v>
      </c>
      <c r="H2072" s="7">
        <v>8.4783535970363991E-2</v>
      </c>
      <c r="I2072" s="7">
        <v>0.26165667121297004</v>
      </c>
      <c r="J2072" s="8">
        <v>7242773.125</v>
      </c>
      <c r="K2072" s="8">
        <v>6767450.3135523601</v>
      </c>
      <c r="L2072" s="8">
        <v>3659212.4098048499</v>
      </c>
      <c r="M2072" s="8">
        <v>5424002.7639552299</v>
      </c>
      <c r="N2072" s="8">
        <v>7579615.11334188</v>
      </c>
      <c r="O2072" s="8">
        <v>7278627.6830182998</v>
      </c>
      <c r="P2072" s="8">
        <v>4603623.3972760998</v>
      </c>
      <c r="Q2072" s="8">
        <v>6285830.9098439896</v>
      </c>
      <c r="X2072" s="10" t="s">
        <v>17502</v>
      </c>
    </row>
    <row r="2073" spans="1:25">
      <c r="A2073" s="6" t="s">
        <v>17496</v>
      </c>
      <c r="B2073" s="6" t="s">
        <v>17496</v>
      </c>
      <c r="C2073" s="6" t="s">
        <v>17500</v>
      </c>
      <c r="D2073" s="6" t="s">
        <v>17501</v>
      </c>
      <c r="E2073" s="6" t="s">
        <v>481</v>
      </c>
      <c r="F2073" s="7">
        <v>0.24845529173944678</v>
      </c>
      <c r="G2073" s="7">
        <v>0.47753019400111435</v>
      </c>
      <c r="H2073" s="7">
        <v>1.0801513470786737</v>
      </c>
      <c r="I2073" s="7">
        <v>1.309226249340341</v>
      </c>
      <c r="J2073" s="8">
        <v>8041010.375</v>
      </c>
      <c r="K2073" s="8">
        <v>3939804.5834139301</v>
      </c>
      <c r="L2073" s="8">
        <v>7766430.0724010402</v>
      </c>
      <c r="M2073" s="8">
        <v>6465993.5459382096</v>
      </c>
      <c r="N2073" s="8">
        <v>10786072.010415001</v>
      </c>
      <c r="O2073" s="8">
        <v>14544461.3875816</v>
      </c>
      <c r="P2073" s="8">
        <v>13752656.6890953</v>
      </c>
      <c r="Q2073" s="8">
        <v>21516514.342592601</v>
      </c>
      <c r="X2073" s="10" t="s">
        <v>17499</v>
      </c>
    </row>
    <row r="2074" spans="1:25">
      <c r="A2074" s="6" t="s">
        <v>17496</v>
      </c>
      <c r="B2074" s="6" t="s">
        <v>17496</v>
      </c>
      <c r="C2074" s="6" t="s">
        <v>17497</v>
      </c>
      <c r="D2074" s="6" t="s">
        <v>17498</v>
      </c>
      <c r="E2074" s="6" t="s">
        <v>481</v>
      </c>
      <c r="F2074" s="7">
        <v>-18.674284092591694</v>
      </c>
      <c r="G2074" s="7">
        <v>-22.931200578364901</v>
      </c>
      <c r="H2074" s="7">
        <v>4.256916485773206</v>
      </c>
      <c r="I2074" s="7">
        <v>0</v>
      </c>
      <c r="J2074" s="8">
        <v>418329.625</v>
      </c>
      <c r="K2074" s="8">
        <v>0</v>
      </c>
      <c r="L2074" s="8">
        <v>0</v>
      </c>
      <c r="M2074" s="8">
        <v>0</v>
      </c>
      <c r="N2074" s="8">
        <v>4500471.5217225803</v>
      </c>
      <c r="O2074" s="8">
        <v>3497487.16333484</v>
      </c>
      <c r="P2074" s="8">
        <v>0</v>
      </c>
      <c r="Q2074" s="8">
        <v>0</v>
      </c>
      <c r="X2074" s="10" t="s">
        <v>17495</v>
      </c>
      <c r="Y2074" s="10" t="s">
        <v>17494</v>
      </c>
    </row>
    <row r="2075" spans="1:25">
      <c r="A2075" s="6" t="s">
        <v>17551</v>
      </c>
      <c r="B2075" s="6" t="s">
        <v>17549</v>
      </c>
      <c r="C2075" s="6" t="s">
        <v>17550</v>
      </c>
      <c r="D2075" s="6" t="s">
        <v>17552</v>
      </c>
      <c r="E2075" s="6" t="s">
        <v>11474</v>
      </c>
      <c r="F2075" s="7">
        <v>-20.497236050478712</v>
      </c>
      <c r="G2075" s="7">
        <v>-1.5208006999340504</v>
      </c>
      <c r="H2075" s="7">
        <v>2.5643679366751235</v>
      </c>
      <c r="I2075" s="7">
        <v>21.540803287219784</v>
      </c>
      <c r="J2075" s="8">
        <v>1480071.125</v>
      </c>
      <c r="K2075" s="8">
        <v>0</v>
      </c>
      <c r="L2075" s="8">
        <v>0</v>
      </c>
      <c r="M2075" s="8">
        <v>0</v>
      </c>
      <c r="N2075" s="8">
        <v>5387831.6423871797</v>
      </c>
      <c r="O2075" s="8">
        <v>3366731.8875954999</v>
      </c>
      <c r="P2075" s="8">
        <v>2020818.0440233301</v>
      </c>
      <c r="Q2075" s="8">
        <v>1030080.58532318</v>
      </c>
      <c r="X2075" s="10" t="s">
        <v>17548</v>
      </c>
    </row>
    <row r="2076" spans="1:25">
      <c r="A2076" s="6" t="s">
        <v>17527</v>
      </c>
      <c r="B2076" s="6" t="s">
        <v>17524</v>
      </c>
      <c r="C2076" s="6" t="s">
        <v>17526</v>
      </c>
      <c r="D2076" s="6" t="s">
        <v>17528</v>
      </c>
      <c r="E2076" s="6" t="s">
        <v>17525</v>
      </c>
      <c r="F2076" s="7">
        <v>1.1259697673674485</v>
      </c>
      <c r="G2076" s="7">
        <v>0.47572326754731187</v>
      </c>
      <c r="H2076" s="7">
        <v>1.5504395460832774</v>
      </c>
      <c r="I2076" s="7">
        <v>0.90019304626314089</v>
      </c>
      <c r="J2076" s="8">
        <v>0</v>
      </c>
      <c r="K2076" s="8">
        <v>29.693420196777737</v>
      </c>
      <c r="L2076" s="8">
        <v>22.401732959071357</v>
      </c>
      <c r="M2076" s="8">
        <v>43.586104699624869</v>
      </c>
      <c r="N2076" s="8">
        <v>56.364004225518869</v>
      </c>
      <c r="O2076" s="8">
        <v>32.538977294753266</v>
      </c>
      <c r="P2076" s="8">
        <v>74.327956038043865</v>
      </c>
      <c r="Q2076" s="8">
        <v>49.69249689823603</v>
      </c>
      <c r="X2076" s="10" t="s">
        <v>17523</v>
      </c>
    </row>
    <row r="2077" spans="1:25">
      <c r="A2077" s="6" t="s">
        <v>17544</v>
      </c>
      <c r="B2077" s="6" t="s">
        <v>17544</v>
      </c>
      <c r="C2077" s="6" t="s">
        <v>17546</v>
      </c>
      <c r="D2077" s="6" t="s">
        <v>17547</v>
      </c>
      <c r="E2077" s="6" t="s">
        <v>17545</v>
      </c>
      <c r="F2077" s="7">
        <v>0</v>
      </c>
      <c r="G2077" s="7">
        <v>-8.3699997601962739</v>
      </c>
      <c r="H2077" s="7">
        <v>8.3699997601962757</v>
      </c>
      <c r="I2077" s="7">
        <v>0</v>
      </c>
      <c r="J2077" s="8">
        <v>0</v>
      </c>
      <c r="K2077" s="8">
        <v>0</v>
      </c>
      <c r="L2077" s="8">
        <v>0</v>
      </c>
      <c r="M2077" s="8">
        <v>0</v>
      </c>
      <c r="N2077" s="8">
        <v>329.84226965083087</v>
      </c>
      <c r="O2077" s="8">
        <v>0</v>
      </c>
      <c r="P2077" s="8">
        <v>0</v>
      </c>
      <c r="Q2077" s="8">
        <v>0</v>
      </c>
      <c r="X2077" s="10" t="s">
        <v>17543</v>
      </c>
    </row>
    <row r="2078" spans="1:25">
      <c r="A2078" s="6" t="s">
        <v>17571</v>
      </c>
      <c r="B2078" s="6" t="s">
        <v>17568</v>
      </c>
      <c r="C2078" s="6" t="s">
        <v>17570</v>
      </c>
      <c r="D2078" s="6" t="s">
        <v>17572</v>
      </c>
      <c r="E2078" s="6" t="s">
        <v>17569</v>
      </c>
      <c r="F2078" s="7">
        <v>0.23348356283668167</v>
      </c>
      <c r="G2078" s="7">
        <v>-0.56453882999258187</v>
      </c>
      <c r="H2078" s="7">
        <v>1.2334687908617572</v>
      </c>
      <c r="I2078" s="7">
        <v>0.43544639803249391</v>
      </c>
      <c r="J2078" s="8">
        <v>18.498937799805127</v>
      </c>
      <c r="K2078" s="8">
        <v>57.693206717000251</v>
      </c>
      <c r="L2078" s="8">
        <v>26.324855706152963</v>
      </c>
      <c r="M2078" s="8">
        <v>63.427657834314999</v>
      </c>
      <c r="N2078" s="8">
        <v>163.64520084251083</v>
      </c>
      <c r="O2078" s="8">
        <v>16.857967790238753</v>
      </c>
      <c r="P2078" s="8">
        <v>43.675766161267028</v>
      </c>
      <c r="Q2078" s="8">
        <v>78.051508360784197</v>
      </c>
    </row>
    <row r="2079" spans="1:25">
      <c r="A2079" s="6" t="s">
        <v>17541</v>
      </c>
      <c r="B2079" s="6" t="s">
        <v>17538</v>
      </c>
      <c r="C2079" s="6" t="s">
        <v>17540</v>
      </c>
      <c r="D2079" s="6" t="s">
        <v>17542</v>
      </c>
      <c r="E2079" s="6" t="s">
        <v>17539</v>
      </c>
      <c r="F2079" s="7">
        <v>-2.6694789206085465</v>
      </c>
      <c r="G2079" s="7">
        <v>7.4400907019099902</v>
      </c>
      <c r="H2079" s="7">
        <v>-9.8533183822023531</v>
      </c>
      <c r="I2079" s="7">
        <v>0.25625124031618374</v>
      </c>
      <c r="J2079" s="8">
        <v>556.32076693227089</v>
      </c>
      <c r="K2079" s="8">
        <v>367.68489248536332</v>
      </c>
      <c r="L2079" s="8">
        <v>144.39556584737625</v>
      </c>
      <c r="M2079" s="8">
        <v>0</v>
      </c>
      <c r="N2079" s="8">
        <v>0</v>
      </c>
      <c r="O2079" s="8">
        <v>0</v>
      </c>
      <c r="P2079" s="8">
        <v>172.65627130049978</v>
      </c>
      <c r="Q2079" s="8">
        <v>0</v>
      </c>
      <c r="X2079" s="10" t="s">
        <v>17537</v>
      </c>
    </row>
    <row r="2080" spans="1:25">
      <c r="A2080" s="6" t="s">
        <v>17464</v>
      </c>
      <c r="B2080" s="6" t="s">
        <v>17461</v>
      </c>
      <c r="C2080" s="6" t="s">
        <v>17463</v>
      </c>
      <c r="D2080" s="6" t="s">
        <v>17470</v>
      </c>
      <c r="E2080" s="6" t="s">
        <v>17462</v>
      </c>
      <c r="F2080" s="7">
        <v>5.0541870630774637E-2</v>
      </c>
      <c r="G2080" s="7">
        <v>-0.50123897802391337</v>
      </c>
      <c r="H2080" s="7">
        <v>0.49481157211766202</v>
      </c>
      <c r="I2080" s="7">
        <v>-5.6969276537025847E-2</v>
      </c>
      <c r="J2080" s="8">
        <v>11713.791842190538</v>
      </c>
      <c r="K2080" s="8">
        <v>10627.743174105784</v>
      </c>
      <c r="L2080" s="8">
        <v>14941.019370900733</v>
      </c>
      <c r="M2080" s="8">
        <v>8197.112777017086</v>
      </c>
      <c r="N2080" s="8">
        <v>19834.044200993289</v>
      </c>
      <c r="O2080" s="8">
        <v>11648.641822111822</v>
      </c>
      <c r="P2080" s="8">
        <v>11087.730452421703</v>
      </c>
      <c r="Q2080" s="8">
        <v>11154.486882078052</v>
      </c>
    </row>
    <row r="2081" spans="1:25">
      <c r="A2081" s="6" t="s">
        <v>17464</v>
      </c>
      <c r="B2081" s="6" t="s">
        <v>17461</v>
      </c>
      <c r="C2081" s="6" t="s">
        <v>17463</v>
      </c>
      <c r="D2081" s="6" t="s">
        <v>17469</v>
      </c>
      <c r="E2081" s="6" t="s">
        <v>17462</v>
      </c>
      <c r="F2081" s="7">
        <v>0.18138305172319202</v>
      </c>
      <c r="G2081" s="7">
        <v>-2.7385598386429075</v>
      </c>
      <c r="H2081" s="7">
        <v>0.38088841127496625</v>
      </c>
      <c r="I2081" s="7">
        <v>-2.5390544790911331</v>
      </c>
      <c r="J2081" s="8">
        <v>6570.4416720674008</v>
      </c>
      <c r="K2081" s="8">
        <v>4084.1825039203777</v>
      </c>
      <c r="L2081" s="8">
        <v>7141.3341727846837</v>
      </c>
      <c r="M2081" s="8">
        <v>4940.8288190949033</v>
      </c>
      <c r="N2081" s="8">
        <v>7774.6085356509629</v>
      </c>
      <c r="O2081" s="8">
        <v>6099.5428852267278</v>
      </c>
      <c r="P2081" s="8">
        <v>550.95408071671704</v>
      </c>
      <c r="Q2081" s="8">
        <v>1527.0200004758685</v>
      </c>
    </row>
    <row r="2082" spans="1:25">
      <c r="A2082" s="6" t="s">
        <v>17464</v>
      </c>
      <c r="B2082" s="6" t="s">
        <v>17461</v>
      </c>
      <c r="C2082" s="6" t="s">
        <v>17467</v>
      </c>
      <c r="D2082" s="6" t="s">
        <v>17468</v>
      </c>
      <c r="E2082" s="6" t="s">
        <v>17462</v>
      </c>
      <c r="F2082" s="7">
        <v>0.69443827018812576</v>
      </c>
      <c r="G2082" s="7">
        <v>-1.5965508536309987</v>
      </c>
      <c r="H2082" s="7">
        <v>2.9361155779562272E-2</v>
      </c>
      <c r="I2082" s="7">
        <v>-2.2616279680395621</v>
      </c>
      <c r="J2082" s="8">
        <v>3179.8981691510044</v>
      </c>
      <c r="K2082" s="8">
        <v>520.14912017053541</v>
      </c>
      <c r="L2082" s="8">
        <v>3478.4785978676973</v>
      </c>
      <c r="M2082" s="8">
        <v>2509.7568136163836</v>
      </c>
      <c r="N2082" s="8">
        <v>2291.4809841662354</v>
      </c>
      <c r="O2082" s="8">
        <v>1484.6602381734594</v>
      </c>
      <c r="P2082" s="8">
        <v>926.32203631233233</v>
      </c>
      <c r="Q2082" s="8">
        <v>321.65233341521838</v>
      </c>
      <c r="T2082" s="9" t="s">
        <v>12</v>
      </c>
      <c r="X2082" s="10" t="s">
        <v>17466</v>
      </c>
    </row>
    <row r="2083" spans="1:25">
      <c r="A2083" s="6" t="s">
        <v>17464</v>
      </c>
      <c r="B2083" s="6" t="s">
        <v>17461</v>
      </c>
      <c r="C2083" s="6" t="s">
        <v>17463</v>
      </c>
      <c r="D2083" s="6" t="s">
        <v>17465</v>
      </c>
      <c r="E2083" s="6" t="s">
        <v>17462</v>
      </c>
      <c r="F2083" s="7">
        <v>1.5039060111380851</v>
      </c>
      <c r="G2083" s="7">
        <v>-4.5124059153375641E-3</v>
      </c>
      <c r="H2083" s="7">
        <v>0.60958538198550194</v>
      </c>
      <c r="I2083" s="7">
        <v>-0.89883303506792078</v>
      </c>
      <c r="J2083" s="8">
        <v>870.69547958522355</v>
      </c>
      <c r="K2083" s="8">
        <v>0</v>
      </c>
      <c r="L2083" s="8">
        <v>1371.0811238498097</v>
      </c>
      <c r="M2083" s="8">
        <v>1100.1303280298432</v>
      </c>
      <c r="N2083" s="8">
        <v>917.67022310347829</v>
      </c>
      <c r="O2083" s="8">
        <v>411.38073000774057</v>
      </c>
      <c r="P2083" s="8">
        <v>506.91414653313933</v>
      </c>
      <c r="Q2083" s="8">
        <v>817.98322359120255</v>
      </c>
      <c r="X2083" s="10" t="s">
        <v>17460</v>
      </c>
    </row>
    <row r="2084" spans="1:25">
      <c r="A2084" s="6" t="s">
        <v>17529</v>
      </c>
      <c r="B2084" s="6" t="s">
        <v>17529</v>
      </c>
      <c r="C2084" s="6" t="s">
        <v>17530</v>
      </c>
      <c r="D2084" s="6" t="s">
        <v>17531</v>
      </c>
      <c r="E2084" s="6" t="s">
        <v>263</v>
      </c>
      <c r="F2084" s="7">
        <v>6.4127699887895204</v>
      </c>
      <c r="G2084" s="7">
        <v>-6.8544161259651987E-2</v>
      </c>
      <c r="H2084" s="7">
        <v>0.49779765475208898</v>
      </c>
      <c r="I2084" s="7">
        <v>-5.9835164952970832</v>
      </c>
      <c r="J2084" s="8">
        <v>30442.819174757282</v>
      </c>
      <c r="K2084" s="8">
        <v>66694.759850348899</v>
      </c>
      <c r="L2084" s="8">
        <v>83718.979100853496</v>
      </c>
      <c r="M2084" s="8">
        <v>8192420.7731957203</v>
      </c>
      <c r="N2084" s="8">
        <v>77029.088102096837</v>
      </c>
      <c r="O2084" s="8">
        <v>60135.058509739916</v>
      </c>
      <c r="P2084" s="8">
        <v>56850.061355398262</v>
      </c>
      <c r="Q2084" s="8">
        <v>73949.595057459053</v>
      </c>
    </row>
    <row r="2085" spans="1:25">
      <c r="A2085" s="6" t="s">
        <v>17521</v>
      </c>
      <c r="B2085" s="6" t="s">
        <v>17519</v>
      </c>
      <c r="C2085" s="6" t="s">
        <v>17520</v>
      </c>
      <c r="D2085" s="6" t="s">
        <v>17522</v>
      </c>
      <c r="E2085" s="6" t="s">
        <v>263</v>
      </c>
      <c r="F2085" s="7">
        <v>7.7829463590779939</v>
      </c>
      <c r="G2085" s="7">
        <v>0</v>
      </c>
      <c r="H2085" s="7">
        <v>0</v>
      </c>
      <c r="I2085" s="7">
        <v>-7.7829463590779939</v>
      </c>
      <c r="J2085" s="8">
        <v>0</v>
      </c>
      <c r="K2085" s="8">
        <v>0</v>
      </c>
      <c r="L2085" s="8">
        <v>119.8602231921609</v>
      </c>
      <c r="M2085" s="8">
        <v>99.381861259328758</v>
      </c>
      <c r="N2085" s="8">
        <v>0</v>
      </c>
      <c r="O2085" s="8">
        <v>0</v>
      </c>
      <c r="P2085" s="8">
        <v>0</v>
      </c>
      <c r="Q2085" s="8">
        <v>0</v>
      </c>
      <c r="X2085" s="10" t="s">
        <v>17518</v>
      </c>
    </row>
    <row r="2086" spans="1:25">
      <c r="A2086" s="6" t="s">
        <v>1893</v>
      </c>
      <c r="B2086" s="6" t="s">
        <v>1890</v>
      </c>
      <c r="C2086" s="6" t="s">
        <v>1896</v>
      </c>
      <c r="D2086" s="6" t="s">
        <v>1897</v>
      </c>
      <c r="E2086" s="6" t="s">
        <v>1891</v>
      </c>
      <c r="F2086" s="7">
        <v>-4.5988910053001791E-2</v>
      </c>
      <c r="G2086" s="7">
        <v>0.59263721230994082</v>
      </c>
      <c r="H2086" s="7">
        <v>0.22463229179620608</v>
      </c>
      <c r="I2086" s="7">
        <v>0.86325841415914883</v>
      </c>
      <c r="J2086" s="8">
        <v>93421.717514124291</v>
      </c>
      <c r="K2086" s="8">
        <v>207315.74497220604</v>
      </c>
      <c r="L2086" s="8">
        <v>137806.47699245778</v>
      </c>
      <c r="M2086" s="8">
        <v>153495.50719923302</v>
      </c>
      <c r="N2086" s="8">
        <v>213268.28943715026</v>
      </c>
      <c r="O2086" s="8">
        <v>138137.40676957619</v>
      </c>
      <c r="P2086" s="8">
        <v>313549.86397419299</v>
      </c>
      <c r="Q2086" s="8">
        <v>216370.72177041773</v>
      </c>
      <c r="X2086" s="10" t="s">
        <v>1895</v>
      </c>
    </row>
    <row r="2087" spans="1:25">
      <c r="A2087" s="6" t="s">
        <v>1893</v>
      </c>
      <c r="B2087" s="6" t="s">
        <v>1890</v>
      </c>
      <c r="C2087" s="6" t="s">
        <v>1892</v>
      </c>
      <c r="D2087" s="6" t="s">
        <v>1894</v>
      </c>
      <c r="E2087" s="6" t="s">
        <v>1891</v>
      </c>
      <c r="F2087" s="7">
        <v>-13.872318577543119</v>
      </c>
      <c r="G2087" s="7">
        <v>0.33851618678005274</v>
      </c>
      <c r="H2087" s="7">
        <v>2.074585097038733</v>
      </c>
      <c r="I2087" s="7">
        <v>16.285419861361905</v>
      </c>
      <c r="J2087" s="8">
        <v>14995.295903954802</v>
      </c>
      <c r="K2087" s="8">
        <v>0</v>
      </c>
      <c r="L2087" s="8">
        <v>0</v>
      </c>
      <c r="M2087" s="8">
        <v>0</v>
      </c>
      <c r="N2087" s="8">
        <v>36677.958867915026</v>
      </c>
      <c r="O2087" s="8">
        <v>26488.927297405637</v>
      </c>
      <c r="P2087" s="8">
        <v>48720.768356485547</v>
      </c>
      <c r="Q2087" s="8">
        <v>31151.208392105596</v>
      </c>
      <c r="T2087" s="9" t="s">
        <v>12</v>
      </c>
      <c r="V2087" s="9" t="s">
        <v>12</v>
      </c>
      <c r="X2087" s="10" t="s">
        <v>1889</v>
      </c>
    </row>
    <row r="2088" spans="1:25">
      <c r="A2088" s="6" t="s">
        <v>1885</v>
      </c>
      <c r="B2088" s="6" t="s">
        <v>1885</v>
      </c>
      <c r="C2088" s="6" t="s">
        <v>1887</v>
      </c>
      <c r="D2088" s="6" t="s">
        <v>1888</v>
      </c>
      <c r="E2088" s="6" t="s">
        <v>1886</v>
      </c>
      <c r="F2088" s="7">
        <v>2.2270985142775688</v>
      </c>
      <c r="G2088" s="7">
        <v>-0.83429782791663309</v>
      </c>
      <c r="H2088" s="7">
        <v>0.88948072088736729</v>
      </c>
      <c r="I2088" s="7">
        <v>-2.1719156213068351</v>
      </c>
      <c r="J2088" s="8">
        <v>113.53647086031452</v>
      </c>
      <c r="K2088" s="8">
        <v>0</v>
      </c>
      <c r="L2088" s="8">
        <v>350.77962281917024</v>
      </c>
      <c r="M2088" s="8">
        <v>184.47031327736764</v>
      </c>
      <c r="N2088" s="8">
        <v>0</v>
      </c>
      <c r="O2088" s="8">
        <v>211.17986800043681</v>
      </c>
      <c r="P2088" s="8">
        <v>118.00234059123285</v>
      </c>
      <c r="Q2088" s="8">
        <v>0</v>
      </c>
      <c r="X2088" s="10" t="s">
        <v>1884</v>
      </c>
    </row>
    <row r="2089" spans="1:25">
      <c r="A2089" s="6" t="s">
        <v>17458</v>
      </c>
      <c r="B2089" s="6" t="s">
        <v>17455</v>
      </c>
      <c r="C2089" s="6" t="s">
        <v>17457</v>
      </c>
      <c r="D2089" s="6" t="s">
        <v>17459</v>
      </c>
      <c r="E2089" s="6" t="s">
        <v>17456</v>
      </c>
      <c r="F2089" s="7">
        <v>3.7583684668390256</v>
      </c>
      <c r="G2089" s="7">
        <v>-2.3483855631647956</v>
      </c>
      <c r="H2089" s="7">
        <v>3.7255647652106783</v>
      </c>
      <c r="I2089" s="7">
        <v>-2.3811892647931434</v>
      </c>
      <c r="J2089" s="8">
        <v>9.2612513295514987</v>
      </c>
      <c r="K2089" s="8">
        <v>18.658030911635752</v>
      </c>
      <c r="L2089" s="8">
        <v>131.88936298344399</v>
      </c>
      <c r="M2089" s="8">
        <v>258.46407475068764</v>
      </c>
      <c r="N2089" s="8">
        <v>195.31783159075803</v>
      </c>
      <c r="O2089" s="8">
        <v>186.2374964246716</v>
      </c>
      <c r="P2089" s="8">
        <v>44.225888643880047</v>
      </c>
      <c r="Q2089" s="8">
        <v>29.894834339794929</v>
      </c>
      <c r="X2089" s="10" t="s">
        <v>17454</v>
      </c>
    </row>
    <row r="2090" spans="1:25">
      <c r="A2090" s="6" t="s">
        <v>1882</v>
      </c>
      <c r="B2090" s="6" t="s">
        <v>1879</v>
      </c>
      <c r="C2090" s="6" t="s">
        <v>1881</v>
      </c>
      <c r="D2090" s="6" t="s">
        <v>1883</v>
      </c>
      <c r="E2090" s="6" t="s">
        <v>1880</v>
      </c>
      <c r="F2090" s="7">
        <v>-9.1883966950334486</v>
      </c>
      <c r="G2090" s="7">
        <v>-0.2253039760164913</v>
      </c>
      <c r="H2090" s="7">
        <v>3.218047763325111</v>
      </c>
      <c r="I2090" s="7">
        <v>12.181140482342068</v>
      </c>
      <c r="J2090" s="8">
        <v>582.42228956999088</v>
      </c>
      <c r="K2090" s="8">
        <v>0</v>
      </c>
      <c r="L2090" s="8">
        <v>0</v>
      </c>
      <c r="M2090" s="8">
        <v>0</v>
      </c>
      <c r="N2090" s="8">
        <v>4361.7859662448445</v>
      </c>
      <c r="O2090" s="8">
        <v>1066.1150269585889</v>
      </c>
      <c r="P2090" s="8">
        <v>3369.1010762330766</v>
      </c>
      <c r="Q2090" s="8">
        <v>1273.8610220188466</v>
      </c>
    </row>
    <row r="2091" spans="1:25">
      <c r="A2091" s="6" t="s">
        <v>1868</v>
      </c>
      <c r="B2091" s="6" t="s">
        <v>1865</v>
      </c>
      <c r="C2091" s="6" t="s">
        <v>1867</v>
      </c>
      <c r="D2091" s="6" t="s">
        <v>1878</v>
      </c>
      <c r="E2091" s="6" t="s">
        <v>1866</v>
      </c>
      <c r="F2091" s="7">
        <v>-1.0448202050980375</v>
      </c>
      <c r="G2091" s="7">
        <v>-1.2932641202574278</v>
      </c>
      <c r="H2091" s="7">
        <v>-0.66915343595506038</v>
      </c>
      <c r="I2091" s="7">
        <v>-0.91759735111445084</v>
      </c>
      <c r="J2091" s="8">
        <v>3369.7598920863311</v>
      </c>
      <c r="K2091" s="8">
        <v>2651.6413181040903</v>
      </c>
      <c r="L2091" s="8">
        <v>1186.2993247859056</v>
      </c>
      <c r="M2091" s="8">
        <v>1731.7905254289776</v>
      </c>
      <c r="N2091" s="8">
        <v>3334.2267089117213</v>
      </c>
      <c r="O2091" s="8">
        <v>452.11446025562793</v>
      </c>
      <c r="P2091" s="8">
        <v>890.34481625942067</v>
      </c>
      <c r="Q2091" s="8">
        <v>653.99194607599463</v>
      </c>
    </row>
    <row r="2092" spans="1:25">
      <c r="A2092" s="6" t="s">
        <v>1868</v>
      </c>
      <c r="B2092" s="6" t="s">
        <v>1865</v>
      </c>
      <c r="C2092" s="6" t="s">
        <v>1876</v>
      </c>
      <c r="D2092" s="6" t="s">
        <v>1877</v>
      </c>
      <c r="E2092" s="6" t="s">
        <v>1866</v>
      </c>
      <c r="F2092" s="7">
        <v>-4.2969912576115545</v>
      </c>
      <c r="G2092" s="7">
        <v>4.2281517621520645E-2</v>
      </c>
      <c r="H2092" s="7">
        <v>-3.0075494589749923</v>
      </c>
      <c r="I2092" s="7">
        <v>1.3317233162580828</v>
      </c>
      <c r="J2092" s="8">
        <v>359.591826538769</v>
      </c>
      <c r="K2092" s="8">
        <v>1599.4689261391215</v>
      </c>
      <c r="L2092" s="8">
        <v>0</v>
      </c>
      <c r="M2092" s="8">
        <v>98.711734975429351</v>
      </c>
      <c r="N2092" s="8">
        <v>179.68425512764077</v>
      </c>
      <c r="O2092" s="8">
        <v>63.04459078814476</v>
      </c>
      <c r="P2092" s="8">
        <v>175.19702086126878</v>
      </c>
      <c r="Q2092" s="8">
        <v>74.780564765989183</v>
      </c>
      <c r="U2092" s="9" t="s">
        <v>12</v>
      </c>
      <c r="X2092" s="10" t="s">
        <v>1875</v>
      </c>
    </row>
    <row r="2093" spans="1:25">
      <c r="A2093" s="6" t="s">
        <v>1868</v>
      </c>
      <c r="B2093" s="6" t="s">
        <v>1865</v>
      </c>
      <c r="C2093" s="6" t="s">
        <v>1870</v>
      </c>
      <c r="D2093" s="6" t="s">
        <v>1874</v>
      </c>
      <c r="E2093" s="6" t="s">
        <v>1866</v>
      </c>
      <c r="F2093" s="7">
        <v>-1.8504531269676465</v>
      </c>
      <c r="G2093" s="7">
        <v>-10.986779675504184</v>
      </c>
      <c r="H2093" s="7">
        <v>-0.77459351221964712</v>
      </c>
      <c r="I2093" s="7">
        <v>-9.9109200607561849</v>
      </c>
      <c r="J2093" s="8">
        <v>3470.5715427657874</v>
      </c>
      <c r="K2093" s="8">
        <v>0</v>
      </c>
      <c r="L2093" s="8">
        <v>466.85644597438647</v>
      </c>
      <c r="M2093" s="8">
        <v>494.82859386494232</v>
      </c>
      <c r="N2093" s="8">
        <v>1686.9679260422324</v>
      </c>
      <c r="O2093" s="8">
        <v>341.3506837917397</v>
      </c>
      <c r="P2093" s="8">
        <v>0</v>
      </c>
      <c r="Q2093" s="8">
        <v>0</v>
      </c>
    </row>
    <row r="2094" spans="1:25">
      <c r="A2094" s="6" t="s">
        <v>1868</v>
      </c>
      <c r="B2094" s="6" t="s">
        <v>1865</v>
      </c>
      <c r="C2094" s="6" t="s">
        <v>1872</v>
      </c>
      <c r="D2094" s="6" t="s">
        <v>1873</v>
      </c>
      <c r="E2094" s="6" t="s">
        <v>1866</v>
      </c>
      <c r="F2094" s="7">
        <v>-0.7831169281378132</v>
      </c>
      <c r="G2094" s="7">
        <v>-5.9353841709893128E-2</v>
      </c>
      <c r="H2094" s="7">
        <v>0.69208310937887696</v>
      </c>
      <c r="I2094" s="7">
        <v>1.4158461958067972</v>
      </c>
      <c r="J2094" s="8">
        <v>0</v>
      </c>
      <c r="K2094" s="8">
        <v>1863.5936184120385</v>
      </c>
      <c r="L2094" s="8">
        <v>387.53465981129006</v>
      </c>
      <c r="M2094" s="8">
        <v>694.99925166443325</v>
      </c>
      <c r="N2094" s="8">
        <v>2338.8100518937486</v>
      </c>
      <c r="O2094" s="8">
        <v>672.65466452690555</v>
      </c>
      <c r="P2094" s="8">
        <v>1327.6367968986613</v>
      </c>
      <c r="Q2094" s="8">
        <v>1562.4070751856907</v>
      </c>
      <c r="X2094" s="10" t="s">
        <v>1871</v>
      </c>
    </row>
    <row r="2095" spans="1:25">
      <c r="A2095" s="6" t="s">
        <v>1868</v>
      </c>
      <c r="B2095" s="6" t="s">
        <v>1865</v>
      </c>
      <c r="C2095" s="6" t="s">
        <v>1870</v>
      </c>
      <c r="D2095" s="6" t="s">
        <v>1869</v>
      </c>
      <c r="E2095" s="6" t="s">
        <v>1866</v>
      </c>
      <c r="F2095" s="7">
        <v>-10.648758419700776</v>
      </c>
      <c r="G2095" s="7">
        <v>-0.26238333158670241</v>
      </c>
      <c r="H2095" s="7">
        <v>-0.51301371001603313</v>
      </c>
      <c r="I2095" s="7">
        <v>9.8733613780980409</v>
      </c>
      <c r="J2095" s="8">
        <v>420.70550226485477</v>
      </c>
      <c r="K2095" s="8">
        <v>1183.7404921120135</v>
      </c>
      <c r="L2095" s="8">
        <v>0</v>
      </c>
      <c r="M2095" s="8">
        <v>0</v>
      </c>
      <c r="N2095" s="8">
        <v>920.32755712741709</v>
      </c>
      <c r="O2095" s="8">
        <v>203.70006618590568</v>
      </c>
      <c r="P2095" s="8">
        <v>576.12557825393264</v>
      </c>
      <c r="Q2095" s="8">
        <v>360.82063168226659</v>
      </c>
      <c r="X2095" s="10" t="s">
        <v>1864</v>
      </c>
      <c r="Y2095" s="10" t="s">
        <v>1863</v>
      </c>
    </row>
    <row r="2096" spans="1:25">
      <c r="A2096" s="6" t="s">
        <v>1868</v>
      </c>
      <c r="B2096" s="6" t="s">
        <v>1865</v>
      </c>
      <c r="C2096" s="6" t="s">
        <v>1867</v>
      </c>
      <c r="D2096" s="6" t="s">
        <v>1869</v>
      </c>
      <c r="E2096" s="6" t="s">
        <v>1866</v>
      </c>
      <c r="F2096" s="7">
        <v>-1.9439653293365322</v>
      </c>
      <c r="G2096" s="7">
        <v>-9.3764987610974373</v>
      </c>
      <c r="H2096" s="7">
        <v>-0.58935183296390625</v>
      </c>
      <c r="I2096" s="7">
        <v>-8.021885264724812</v>
      </c>
      <c r="J2096" s="8">
        <v>999.04596322941643</v>
      </c>
      <c r="K2096" s="8">
        <v>0</v>
      </c>
      <c r="L2096" s="8">
        <v>150.7638201877684</v>
      </c>
      <c r="M2096" s="8">
        <v>108.14923033534211</v>
      </c>
      <c r="N2096" s="8">
        <v>497.194919145075</v>
      </c>
      <c r="O2096" s="8">
        <v>166.47707679033033</v>
      </c>
      <c r="P2096" s="8">
        <v>0</v>
      </c>
      <c r="Q2096" s="8">
        <v>0</v>
      </c>
      <c r="X2096" s="10" t="s">
        <v>1864</v>
      </c>
      <c r="Y2096" s="10" t="s">
        <v>1863</v>
      </c>
    </row>
    <row r="2097" spans="1:24">
      <c r="A2097" s="6" t="s">
        <v>17474</v>
      </c>
      <c r="B2097" s="6" t="s">
        <v>17471</v>
      </c>
      <c r="C2097" s="6" t="s">
        <v>17492</v>
      </c>
      <c r="D2097" s="6" t="s">
        <v>17493</v>
      </c>
      <c r="E2097" s="6" t="s">
        <v>17472</v>
      </c>
      <c r="F2097" s="7">
        <v>0.35357373900833644</v>
      </c>
      <c r="G2097" s="7">
        <v>-0.6722930469796391</v>
      </c>
      <c r="H2097" s="7">
        <v>0.980422369348387</v>
      </c>
      <c r="I2097" s="7">
        <v>-4.5444416639588626E-2</v>
      </c>
      <c r="J2097" s="8">
        <v>129.37557196022206</v>
      </c>
      <c r="K2097" s="8">
        <v>173.82346249643373</v>
      </c>
      <c r="L2097" s="8">
        <v>0</v>
      </c>
      <c r="M2097" s="8">
        <v>387.68173472987615</v>
      </c>
      <c r="N2097" s="8">
        <v>276.73629303946836</v>
      </c>
      <c r="O2097" s="8">
        <v>322.46147052609973</v>
      </c>
      <c r="P2097" s="8">
        <v>186.325417450316</v>
      </c>
      <c r="Q2097" s="8">
        <v>189.30379300577943</v>
      </c>
    </row>
    <row r="2098" spans="1:24">
      <c r="A2098" s="6" t="s">
        <v>17474</v>
      </c>
      <c r="B2098" s="6" t="s">
        <v>17471</v>
      </c>
      <c r="C2098" s="6" t="s">
        <v>17476</v>
      </c>
      <c r="D2098" s="6" t="s">
        <v>17491</v>
      </c>
      <c r="E2098" s="6" t="s">
        <v>17472</v>
      </c>
      <c r="F2098" s="7">
        <v>1.5997058688540238</v>
      </c>
      <c r="G2098" s="7">
        <v>-0.74280867248356364</v>
      </c>
      <c r="H2098" s="7">
        <v>2.3415989674414028</v>
      </c>
      <c r="I2098" s="7">
        <v>-9.1557389618421618E-4</v>
      </c>
      <c r="J2098" s="8">
        <v>2052.6992061192118</v>
      </c>
      <c r="K2098" s="8">
        <v>1407.5698361755476</v>
      </c>
      <c r="L2098" s="8">
        <v>4704.413001778008</v>
      </c>
      <c r="M2098" s="8">
        <v>5785.053681081421</v>
      </c>
      <c r="N2098" s="8">
        <v>5862.5814003189471</v>
      </c>
      <c r="O2098" s="8">
        <v>11680.348568071811</v>
      </c>
      <c r="P2098" s="8">
        <v>4726.2472774704747</v>
      </c>
      <c r="Q2098" s="8">
        <v>5756.563979195631</v>
      </c>
    </row>
    <row r="2099" spans="1:24">
      <c r="A2099" s="6" t="s">
        <v>17474</v>
      </c>
      <c r="B2099" s="6" t="s">
        <v>17471</v>
      </c>
      <c r="C2099" s="6" t="s">
        <v>17473</v>
      </c>
      <c r="D2099" s="6" t="s">
        <v>17490</v>
      </c>
      <c r="E2099" s="6" t="s">
        <v>17472</v>
      </c>
      <c r="F2099" s="7">
        <v>2.8967385101671108</v>
      </c>
      <c r="G2099" s="7">
        <v>9.7600451678871311E-2</v>
      </c>
      <c r="H2099" s="7">
        <v>2.7352945676201625</v>
      </c>
      <c r="I2099" s="7">
        <v>-6.3843490868077113E-2</v>
      </c>
      <c r="J2099" s="8">
        <v>501.18872780794339</v>
      </c>
      <c r="K2099" s="8">
        <v>428.71223070729025</v>
      </c>
      <c r="L2099" s="8">
        <v>3621.1008074447841</v>
      </c>
      <c r="M2099" s="8">
        <v>3310.6989841768122</v>
      </c>
      <c r="N2099" s="8">
        <v>2597.0209220471661</v>
      </c>
      <c r="O2099" s="8">
        <v>3600.8014148771654</v>
      </c>
      <c r="P2099" s="8">
        <v>2992.5147596976512</v>
      </c>
      <c r="Q2099" s="8">
        <v>3639.1775804480076</v>
      </c>
    </row>
    <row r="2100" spans="1:24">
      <c r="A2100" s="6" t="s">
        <v>17474</v>
      </c>
      <c r="B2100" s="6" t="s">
        <v>17471</v>
      </c>
      <c r="C2100" s="6" t="s">
        <v>17488</v>
      </c>
      <c r="D2100" s="6" t="s">
        <v>17489</v>
      </c>
      <c r="E2100" s="6" t="s">
        <v>17472</v>
      </c>
      <c r="F2100" s="7">
        <v>0</v>
      </c>
      <c r="G2100" s="7">
        <v>-7.7889991461920847</v>
      </c>
      <c r="H2100" s="7">
        <v>7.7889991461920847</v>
      </c>
      <c r="I2100" s="7">
        <v>0</v>
      </c>
      <c r="J2100" s="8">
        <v>0</v>
      </c>
      <c r="K2100" s="8">
        <v>0</v>
      </c>
      <c r="L2100" s="8">
        <v>0</v>
      </c>
      <c r="M2100" s="8">
        <v>0</v>
      </c>
      <c r="N2100" s="8">
        <v>0</v>
      </c>
      <c r="O2100" s="8">
        <v>220.16804508396535</v>
      </c>
      <c r="P2100" s="8">
        <v>0</v>
      </c>
      <c r="Q2100" s="8">
        <v>0</v>
      </c>
      <c r="X2100" s="10" t="s">
        <v>17487</v>
      </c>
    </row>
    <row r="2101" spans="1:24">
      <c r="A2101" s="6" t="s">
        <v>17474</v>
      </c>
      <c r="B2101" s="6" t="s">
        <v>17471</v>
      </c>
      <c r="C2101" s="6" t="s">
        <v>17476</v>
      </c>
      <c r="D2101" s="6" t="s">
        <v>17486</v>
      </c>
      <c r="E2101" s="6" t="s">
        <v>17472</v>
      </c>
      <c r="F2101" s="7">
        <v>4.3390996376881681</v>
      </c>
      <c r="G2101" s="7">
        <v>-1.2261070534169334</v>
      </c>
      <c r="H2101" s="7">
        <v>3.3504288523809711</v>
      </c>
      <c r="I2101" s="7">
        <v>-2.2147778387241304</v>
      </c>
      <c r="J2101" s="8">
        <v>37.862721920566166</v>
      </c>
      <c r="K2101" s="8">
        <v>0</v>
      </c>
      <c r="L2101" s="8">
        <v>283.66205364089797</v>
      </c>
      <c r="M2101" s="8">
        <v>501.89885787801643</v>
      </c>
      <c r="N2101" s="8">
        <v>137.03724459414039</v>
      </c>
      <c r="O2101" s="8">
        <v>258.34372708136488</v>
      </c>
      <c r="P2101" s="8">
        <v>89.022645178876516</v>
      </c>
      <c r="Q2101" s="8">
        <v>79.418078242204444</v>
      </c>
      <c r="T2101" s="9" t="s">
        <v>12</v>
      </c>
      <c r="X2101" s="10" t="s">
        <v>17485</v>
      </c>
    </row>
    <row r="2102" spans="1:24">
      <c r="A2102" s="6" t="s">
        <v>17474</v>
      </c>
      <c r="B2102" s="6" t="s">
        <v>17471</v>
      </c>
      <c r="C2102" s="6" t="s">
        <v>17477</v>
      </c>
      <c r="D2102" s="6" t="s">
        <v>17484</v>
      </c>
      <c r="E2102" s="6" t="s">
        <v>17472</v>
      </c>
      <c r="F2102" s="7">
        <v>1.9053705077659029</v>
      </c>
      <c r="G2102" s="7">
        <v>1.6127012927715128</v>
      </c>
      <c r="H2102" s="7">
        <v>-0.39298982478689831</v>
      </c>
      <c r="I2102" s="7">
        <v>-0.68565903978128839</v>
      </c>
      <c r="J2102" s="8">
        <v>0</v>
      </c>
      <c r="K2102" s="8">
        <v>79.892923922889381</v>
      </c>
      <c r="L2102" s="8">
        <v>185.04085647251011</v>
      </c>
      <c r="M2102" s="8">
        <v>116.988155090459</v>
      </c>
      <c r="N2102" s="8">
        <v>60.603985260777037</v>
      </c>
      <c r="O2102" s="8">
        <v>0</v>
      </c>
      <c r="P2102" s="8">
        <v>77.582380591173944</v>
      </c>
      <c r="Q2102" s="8">
        <v>109.81734740959648</v>
      </c>
      <c r="X2102" s="10" t="s">
        <v>17483</v>
      </c>
    </row>
    <row r="2103" spans="1:24">
      <c r="A2103" s="6" t="s">
        <v>17474</v>
      </c>
      <c r="B2103" s="6" t="s">
        <v>17471</v>
      </c>
      <c r="C2103" s="6" t="s">
        <v>17481</v>
      </c>
      <c r="D2103" s="6" t="s">
        <v>17482</v>
      </c>
      <c r="E2103" s="6" t="s">
        <v>17472</v>
      </c>
      <c r="F2103" s="7">
        <v>1.6573137834370635</v>
      </c>
      <c r="G2103" s="7">
        <v>-0.63718758092518812</v>
      </c>
      <c r="H2103" s="7">
        <v>2.696887926776264</v>
      </c>
      <c r="I2103" s="7">
        <v>0.40238656241401205</v>
      </c>
      <c r="J2103" s="8">
        <v>57.796797785370018</v>
      </c>
      <c r="K2103" s="8">
        <v>0</v>
      </c>
      <c r="L2103" s="8">
        <v>184.46195566924303</v>
      </c>
      <c r="M2103" s="8">
        <v>0</v>
      </c>
      <c r="N2103" s="8">
        <v>0</v>
      </c>
      <c r="O2103" s="8">
        <v>380.23945050043778</v>
      </c>
      <c r="P2103" s="8">
        <v>134.1158549124724</v>
      </c>
      <c r="Q2103" s="8">
        <v>110.0078206801512</v>
      </c>
      <c r="X2103" s="10" t="s">
        <v>17480</v>
      </c>
    </row>
    <row r="2104" spans="1:24">
      <c r="A2104" s="6" t="s">
        <v>17474</v>
      </c>
      <c r="B2104" s="6" t="s">
        <v>17471</v>
      </c>
      <c r="C2104" s="6" t="s">
        <v>17478</v>
      </c>
      <c r="D2104" s="6" t="s">
        <v>17479</v>
      </c>
      <c r="E2104" s="6" t="s">
        <v>17472</v>
      </c>
      <c r="F2104" s="7">
        <v>6.0379973343943618</v>
      </c>
      <c r="G2104" s="7">
        <v>-2.3313223876727962</v>
      </c>
      <c r="H2104" s="7">
        <v>7.6867248207013503</v>
      </c>
      <c r="I2104" s="7">
        <v>-0.68259490136580836</v>
      </c>
      <c r="J2104" s="8">
        <v>0</v>
      </c>
      <c r="K2104" s="8">
        <v>0</v>
      </c>
      <c r="L2104" s="8">
        <v>0</v>
      </c>
      <c r="M2104" s="8">
        <v>64.708009520101911</v>
      </c>
      <c r="N2104" s="8">
        <v>108.24116363947496</v>
      </c>
      <c r="O2104" s="8">
        <v>96.790865344668774</v>
      </c>
      <c r="P2104" s="8">
        <v>0</v>
      </c>
      <c r="Q2104" s="8">
        <v>39.938956738636982</v>
      </c>
    </row>
    <row r="2105" spans="1:24">
      <c r="A2105" s="6" t="s">
        <v>17474</v>
      </c>
      <c r="B2105" s="6" t="s">
        <v>17471</v>
      </c>
      <c r="C2105" s="6" t="s">
        <v>17473</v>
      </c>
      <c r="D2105" s="6" t="s">
        <v>17475</v>
      </c>
      <c r="E2105" s="6" t="s">
        <v>17472</v>
      </c>
      <c r="F2105" s="7">
        <v>1.6373092814367896</v>
      </c>
      <c r="G2105" s="7">
        <v>-0.12475178337193925</v>
      </c>
      <c r="H2105" s="7">
        <v>1.3804144821899746</v>
      </c>
      <c r="I2105" s="7">
        <v>-0.38164658261875428</v>
      </c>
      <c r="J2105" s="8">
        <v>558.44218626075281</v>
      </c>
      <c r="K2105" s="8">
        <v>352.57656818062435</v>
      </c>
      <c r="L2105" s="8">
        <v>1179.2649427296528</v>
      </c>
      <c r="M2105" s="8">
        <v>1656.8894829776959</v>
      </c>
      <c r="N2105" s="8">
        <v>1087.4843840758538</v>
      </c>
      <c r="O2105" s="8">
        <v>1285.8940263258373</v>
      </c>
      <c r="P2105" s="8">
        <v>1192.955362426276</v>
      </c>
      <c r="Q2105" s="8">
        <v>983.73388064308244</v>
      </c>
    </row>
    <row r="2106" spans="1:24">
      <c r="A2106" s="6" t="s">
        <v>17474</v>
      </c>
      <c r="B2106" s="6" t="s">
        <v>17471</v>
      </c>
      <c r="C2106" s="6" t="s">
        <v>17477</v>
      </c>
      <c r="D2106" s="6" t="s">
        <v>17475</v>
      </c>
      <c r="E2106" s="6" t="s">
        <v>17472</v>
      </c>
      <c r="F2106" s="7">
        <v>7.7323295473761711</v>
      </c>
      <c r="G2106" s="7">
        <v>7.1142530316491097</v>
      </c>
      <c r="H2106" s="7">
        <v>0</v>
      </c>
      <c r="I2106" s="7">
        <v>-0.61807651572706157</v>
      </c>
      <c r="J2106" s="8">
        <v>0</v>
      </c>
      <c r="K2106" s="8">
        <v>0</v>
      </c>
      <c r="L2106" s="8">
        <v>125.74757613314422</v>
      </c>
      <c r="M2106" s="8">
        <v>85.901318775418943</v>
      </c>
      <c r="N2106" s="8">
        <v>0</v>
      </c>
      <c r="O2106" s="8">
        <v>0</v>
      </c>
      <c r="P2106" s="8">
        <v>62.858059706414494</v>
      </c>
      <c r="Q2106" s="8">
        <v>74.690992527351696</v>
      </c>
    </row>
    <row r="2107" spans="1:24">
      <c r="A2107" s="6" t="s">
        <v>17474</v>
      </c>
      <c r="B2107" s="6" t="s">
        <v>17471</v>
      </c>
      <c r="C2107" s="6" t="s">
        <v>17476</v>
      </c>
      <c r="D2107" s="6" t="s">
        <v>17475</v>
      </c>
      <c r="E2107" s="6" t="s">
        <v>17472</v>
      </c>
      <c r="F2107" s="7">
        <v>9.0779803245710191</v>
      </c>
      <c r="G2107" s="7">
        <v>0.91344911074079338</v>
      </c>
      <c r="H2107" s="7">
        <v>10.397513629299002</v>
      </c>
      <c r="I2107" s="7">
        <v>2.2329824154687765</v>
      </c>
      <c r="J2107" s="8">
        <v>0</v>
      </c>
      <c r="K2107" s="8">
        <v>0</v>
      </c>
      <c r="L2107" s="8">
        <v>539.43613292962561</v>
      </c>
      <c r="M2107" s="8">
        <v>0</v>
      </c>
      <c r="N2107" s="8">
        <v>1032.8993343210018</v>
      </c>
      <c r="O2107" s="8">
        <v>314.9501267239055</v>
      </c>
      <c r="P2107" s="8">
        <v>974.70511670323083</v>
      </c>
      <c r="Q2107" s="8">
        <v>1564.9110925995872</v>
      </c>
    </row>
    <row r="2108" spans="1:24">
      <c r="A2108" s="6" t="s">
        <v>1858</v>
      </c>
      <c r="B2108" s="6" t="s">
        <v>1858</v>
      </c>
      <c r="C2108" s="6" t="s">
        <v>1861</v>
      </c>
      <c r="D2108" s="6" t="s">
        <v>1862</v>
      </c>
      <c r="E2108" s="6" t="s">
        <v>263</v>
      </c>
      <c r="F2108" s="7">
        <v>1.2650215846500121</v>
      </c>
      <c r="G2108" s="7">
        <v>0.19642732089573986</v>
      </c>
      <c r="H2108" s="7">
        <v>2.7475105205400214</v>
      </c>
      <c r="I2108" s="7">
        <v>1.6789162567857492</v>
      </c>
      <c r="J2108" s="8">
        <v>62073.482611655774</v>
      </c>
      <c r="K2108" s="8">
        <v>35521.086299621435</v>
      </c>
      <c r="L2108" s="8">
        <v>19235.10985774668</v>
      </c>
      <c r="M2108" s="8">
        <v>215316.10708704864</v>
      </c>
      <c r="N2108" s="8">
        <v>410928.18662528065</v>
      </c>
      <c r="O2108" s="8">
        <v>244480.98951893102</v>
      </c>
      <c r="P2108" s="8">
        <v>417442.75416304416</v>
      </c>
      <c r="Q2108" s="8">
        <v>333562.74551474111</v>
      </c>
    </row>
    <row r="2109" spans="1:24">
      <c r="A2109" s="6" t="s">
        <v>1858</v>
      </c>
      <c r="B2109" s="6" t="s">
        <v>1858</v>
      </c>
      <c r="C2109" s="6" t="s">
        <v>1859</v>
      </c>
      <c r="D2109" s="6" t="s">
        <v>1860</v>
      </c>
      <c r="E2109" s="6" t="s">
        <v>263</v>
      </c>
      <c r="F2109" s="7">
        <v>2.0190392090059008</v>
      </c>
      <c r="G2109" s="7">
        <v>1.2691187150591259</v>
      </c>
      <c r="H2109" s="7">
        <v>0.70170781849977193</v>
      </c>
      <c r="I2109" s="7">
        <v>-4.8212675447003063E-2</v>
      </c>
      <c r="J2109" s="8">
        <v>230.88167211328977</v>
      </c>
      <c r="K2109" s="8">
        <v>0</v>
      </c>
      <c r="L2109" s="8">
        <v>0</v>
      </c>
      <c r="M2109" s="8">
        <v>938.84835964373269</v>
      </c>
      <c r="N2109" s="8">
        <v>0</v>
      </c>
      <c r="O2109" s="8">
        <v>376.13906930693588</v>
      </c>
      <c r="P2109" s="8">
        <v>907.95906728076625</v>
      </c>
      <c r="Q2109" s="8">
        <v>0</v>
      </c>
    </row>
    <row r="2110" spans="1:24">
      <c r="A2110" s="6" t="s">
        <v>1851</v>
      </c>
      <c r="B2110" s="6" t="s">
        <v>1848</v>
      </c>
      <c r="C2110" s="6" t="s">
        <v>1856</v>
      </c>
      <c r="D2110" s="6" t="s">
        <v>1857</v>
      </c>
      <c r="E2110" s="6" t="s">
        <v>1849</v>
      </c>
      <c r="F2110" s="7">
        <v>-4.1256942956742648E-2</v>
      </c>
      <c r="G2110" s="7">
        <v>-10.711266807548936</v>
      </c>
      <c r="H2110" s="7">
        <v>-1.9298663241626712E-2</v>
      </c>
      <c r="I2110" s="7">
        <v>-10.689308527833822</v>
      </c>
      <c r="J2110" s="8">
        <v>1522.4353005464482</v>
      </c>
      <c r="K2110" s="8">
        <v>175.6769734575989</v>
      </c>
      <c r="L2110" s="8">
        <v>984.04546557675008</v>
      </c>
      <c r="M2110" s="8">
        <v>666.1652555612003</v>
      </c>
      <c r="N2110" s="8">
        <v>629.25041197882354</v>
      </c>
      <c r="O2110" s="8">
        <v>1046.2844964199737</v>
      </c>
      <c r="P2110" s="8">
        <v>0</v>
      </c>
      <c r="Q2110" s="8">
        <v>0</v>
      </c>
      <c r="X2110" s="10" t="s">
        <v>1855</v>
      </c>
    </row>
    <row r="2111" spans="1:24">
      <c r="A2111" s="6" t="s">
        <v>1851</v>
      </c>
      <c r="B2111" s="6" t="s">
        <v>1848</v>
      </c>
      <c r="C2111" s="6" t="s">
        <v>1850</v>
      </c>
      <c r="D2111" s="6" t="s">
        <v>1854</v>
      </c>
      <c r="E2111" s="6" t="s">
        <v>1849</v>
      </c>
      <c r="F2111" s="7">
        <v>11.268838079557081</v>
      </c>
      <c r="G2111" s="7">
        <v>0</v>
      </c>
      <c r="H2111" s="7">
        <v>0</v>
      </c>
      <c r="I2111" s="7">
        <v>-11.268838079557081</v>
      </c>
      <c r="J2111" s="8">
        <v>0</v>
      </c>
      <c r="K2111" s="8">
        <v>0</v>
      </c>
      <c r="L2111" s="8">
        <v>1103.2792306851004</v>
      </c>
      <c r="M2111" s="8">
        <v>1363.2271150517888</v>
      </c>
      <c r="N2111" s="8">
        <v>0</v>
      </c>
      <c r="O2111" s="8">
        <v>0</v>
      </c>
      <c r="P2111" s="8">
        <v>0</v>
      </c>
      <c r="Q2111" s="8">
        <v>0</v>
      </c>
      <c r="X2111" s="10" t="s">
        <v>1853</v>
      </c>
    </row>
    <row r="2112" spans="1:24">
      <c r="A2112" s="6" t="s">
        <v>1851</v>
      </c>
      <c r="B2112" s="6" t="s">
        <v>1848</v>
      </c>
      <c r="C2112" s="6" t="s">
        <v>1850</v>
      </c>
      <c r="D2112" s="6" t="s">
        <v>1852</v>
      </c>
      <c r="E2112" s="6" t="s">
        <v>1849</v>
      </c>
      <c r="F2112" s="7">
        <v>1.2077588789864016</v>
      </c>
      <c r="G2112" s="7">
        <v>1.1485711626437105</v>
      </c>
      <c r="H2112" s="7">
        <v>-3.5587874543467159E-2</v>
      </c>
      <c r="I2112" s="7">
        <v>-9.4775590886158265E-2</v>
      </c>
      <c r="J2112" s="8">
        <v>2174.0692759562839</v>
      </c>
      <c r="K2112" s="8">
        <v>2378.3469962071549</v>
      </c>
      <c r="L2112" s="8">
        <v>4103.4583545053583</v>
      </c>
      <c r="M2112" s="8">
        <v>6412.9565125851905</v>
      </c>
      <c r="N2112" s="8">
        <v>1912.5875329868875</v>
      </c>
      <c r="O2112" s="8">
        <v>2528.8807669124935</v>
      </c>
      <c r="P2112" s="8">
        <v>4368.4877944193822</v>
      </c>
      <c r="Q2112" s="8">
        <v>5479.2076915008538</v>
      </c>
    </row>
    <row r="2113" spans="1:25">
      <c r="A2113" s="6" t="s">
        <v>17436</v>
      </c>
      <c r="B2113" s="6" t="s">
        <v>17436</v>
      </c>
      <c r="C2113" s="6" t="s">
        <v>17453</v>
      </c>
      <c r="D2113" s="6" t="s">
        <v>17452</v>
      </c>
      <c r="E2113" s="6" t="s">
        <v>17437</v>
      </c>
      <c r="F2113" s="7">
        <v>-6.6895921709482327</v>
      </c>
      <c r="G2113" s="7">
        <v>1.810622857189498</v>
      </c>
      <c r="H2113" s="7">
        <v>3.8260276849685155</v>
      </c>
      <c r="I2113" s="7">
        <v>12.326242713106245</v>
      </c>
      <c r="J2113" s="8">
        <v>102.22096198062079</v>
      </c>
      <c r="K2113" s="8">
        <v>0</v>
      </c>
      <c r="L2113" s="8">
        <v>0</v>
      </c>
      <c r="M2113" s="8">
        <v>0</v>
      </c>
      <c r="N2113" s="8">
        <v>994.63816714877771</v>
      </c>
      <c r="O2113" s="8">
        <v>468.28067159632241</v>
      </c>
      <c r="P2113" s="8">
        <v>2145.7537174755307</v>
      </c>
      <c r="Q2113" s="8">
        <v>2988.5814093340632</v>
      </c>
      <c r="X2113" s="10" t="s">
        <v>17434</v>
      </c>
    </row>
    <row r="2114" spans="1:25">
      <c r="A2114" s="6" t="s">
        <v>17436</v>
      </c>
      <c r="B2114" s="6" t="s">
        <v>17436</v>
      </c>
      <c r="C2114" s="6" t="s">
        <v>17438</v>
      </c>
      <c r="D2114" s="6" t="s">
        <v>17452</v>
      </c>
      <c r="E2114" s="6" t="s">
        <v>17437</v>
      </c>
      <c r="F2114" s="7">
        <v>-1.4593313545040481</v>
      </c>
      <c r="G2114" s="7">
        <v>-0.81952579299311057</v>
      </c>
      <c r="H2114" s="7">
        <v>-0.16835451434365875</v>
      </c>
      <c r="I2114" s="7">
        <v>0.47145104716727898</v>
      </c>
      <c r="J2114" s="8">
        <v>3273.6482027015932</v>
      </c>
      <c r="K2114" s="8">
        <v>7057.4557511411567</v>
      </c>
      <c r="L2114" s="8">
        <v>1927.2079490594704</v>
      </c>
      <c r="M2114" s="8">
        <v>1829.1818826868528</v>
      </c>
      <c r="N2114" s="8">
        <v>5448.468294570881</v>
      </c>
      <c r="O2114" s="8">
        <v>3744.6271598220942</v>
      </c>
      <c r="P2114" s="8">
        <v>3007.1056764640816</v>
      </c>
      <c r="Q2114" s="8">
        <v>2201.5277139662307</v>
      </c>
      <c r="X2114" s="10" t="s">
        <v>17434</v>
      </c>
    </row>
    <row r="2115" spans="1:25">
      <c r="A2115" s="6" t="s">
        <v>17436</v>
      </c>
      <c r="B2115" s="6" t="s">
        <v>17436</v>
      </c>
      <c r="C2115" s="6" t="s">
        <v>17450</v>
      </c>
      <c r="D2115" s="6" t="s">
        <v>17451</v>
      </c>
      <c r="E2115" s="6" t="s">
        <v>17437</v>
      </c>
      <c r="F2115" s="7">
        <v>-1.557822836875894</v>
      </c>
      <c r="G2115" s="7">
        <v>-0.94109181710969292</v>
      </c>
      <c r="H2115" s="7">
        <v>-0.37976150841542083</v>
      </c>
      <c r="I2115" s="7">
        <v>0.23696951135078048</v>
      </c>
      <c r="J2115" s="8">
        <v>1643.724092626047</v>
      </c>
      <c r="K2115" s="8">
        <v>1198.7632040198807</v>
      </c>
      <c r="L2115" s="8">
        <v>317.59390303958497</v>
      </c>
      <c r="M2115" s="8">
        <v>647.23431669535091</v>
      </c>
      <c r="N2115" s="8">
        <v>1618.434394541368</v>
      </c>
      <c r="O2115" s="8">
        <v>565.96937145378536</v>
      </c>
      <c r="P2115" s="8">
        <v>664.45024614404201</v>
      </c>
      <c r="Q2115" s="8">
        <v>472.7923171179076</v>
      </c>
      <c r="X2115" s="10" t="s">
        <v>17449</v>
      </c>
    </row>
    <row r="2116" spans="1:25">
      <c r="A2116" s="6" t="s">
        <v>17436</v>
      </c>
      <c r="B2116" s="6" t="s">
        <v>17436</v>
      </c>
      <c r="C2116" s="6" t="s">
        <v>17447</v>
      </c>
      <c r="D2116" s="6" t="s">
        <v>17448</v>
      </c>
      <c r="E2116" s="6" t="s">
        <v>17437</v>
      </c>
      <c r="F2116" s="7">
        <v>-8.7186639917730826</v>
      </c>
      <c r="G2116" s="7">
        <v>0</v>
      </c>
      <c r="H2116" s="7">
        <v>-8.7186639917730826</v>
      </c>
      <c r="I2116" s="7">
        <v>0</v>
      </c>
      <c r="J2116" s="8">
        <v>219.41285514862867</v>
      </c>
      <c r="K2116" s="8">
        <v>200.87543083600062</v>
      </c>
      <c r="L2116" s="8">
        <v>0</v>
      </c>
      <c r="M2116" s="8">
        <v>0</v>
      </c>
      <c r="N2116" s="8">
        <v>0</v>
      </c>
      <c r="O2116" s="8">
        <v>0</v>
      </c>
      <c r="P2116" s="8">
        <v>0</v>
      </c>
      <c r="Q2116" s="8">
        <v>0</v>
      </c>
      <c r="X2116" s="10" t="s">
        <v>17446</v>
      </c>
    </row>
    <row r="2117" spans="1:25">
      <c r="A2117" s="6" t="s">
        <v>17436</v>
      </c>
      <c r="B2117" s="6" t="s">
        <v>17436</v>
      </c>
      <c r="C2117" s="6" t="s">
        <v>17444</v>
      </c>
      <c r="D2117" s="6" t="s">
        <v>17445</v>
      </c>
      <c r="E2117" s="6" t="s">
        <v>17437</v>
      </c>
      <c r="F2117" s="7">
        <v>-1.2004587531479352</v>
      </c>
      <c r="G2117" s="7">
        <v>-0.98388465509014211</v>
      </c>
      <c r="H2117" s="7">
        <v>0.58168685965867617</v>
      </c>
      <c r="I2117" s="7">
        <v>0.7982609577164691</v>
      </c>
      <c r="J2117" s="8">
        <v>5061.0146165215965</v>
      </c>
      <c r="K2117" s="8">
        <v>11138.808527496889</v>
      </c>
      <c r="L2117" s="8">
        <v>3042.6358052910664</v>
      </c>
      <c r="M2117" s="8">
        <v>4005.9400467527153</v>
      </c>
      <c r="N2117" s="8">
        <v>13248.15783795551</v>
      </c>
      <c r="O2117" s="8">
        <v>10996.963482626519</v>
      </c>
      <c r="P2117" s="8">
        <v>5685.610815147259</v>
      </c>
      <c r="Q2117" s="8">
        <v>6572.6272969468873</v>
      </c>
      <c r="X2117" s="10" t="s">
        <v>17443</v>
      </c>
    </row>
    <row r="2118" spans="1:25">
      <c r="A2118" s="6" t="s">
        <v>17436</v>
      </c>
      <c r="B2118" s="6" t="s">
        <v>17436</v>
      </c>
      <c r="C2118" s="6" t="s">
        <v>17441</v>
      </c>
      <c r="D2118" s="6" t="s">
        <v>17442</v>
      </c>
      <c r="E2118" s="6" t="s">
        <v>17437</v>
      </c>
      <c r="F2118" s="7">
        <v>0</v>
      </c>
      <c r="G2118" s="7">
        <v>-8.5448999260053693</v>
      </c>
      <c r="H2118" s="7">
        <v>8.5448999260053693</v>
      </c>
      <c r="I2118" s="7">
        <v>0</v>
      </c>
      <c r="J2118" s="8">
        <v>0</v>
      </c>
      <c r="K2118" s="8">
        <v>0</v>
      </c>
      <c r="L2118" s="8">
        <v>0</v>
      </c>
      <c r="M2118" s="8">
        <v>0</v>
      </c>
      <c r="N2118" s="8">
        <v>372.48330018163097</v>
      </c>
      <c r="O2118" s="8">
        <v>0</v>
      </c>
      <c r="P2118" s="8">
        <v>0</v>
      </c>
      <c r="Q2118" s="8">
        <v>0</v>
      </c>
      <c r="X2118" s="10" t="s">
        <v>17440</v>
      </c>
    </row>
    <row r="2119" spans="1:25">
      <c r="A2119" s="6" t="s">
        <v>17436</v>
      </c>
      <c r="B2119" s="6" t="s">
        <v>17436</v>
      </c>
      <c r="C2119" s="6" t="s">
        <v>17438</v>
      </c>
      <c r="D2119" s="6" t="s">
        <v>17439</v>
      </c>
      <c r="E2119" s="6" t="s">
        <v>17437</v>
      </c>
      <c r="F2119" s="7">
        <v>-6.7454810514973156</v>
      </c>
      <c r="G2119" s="7">
        <v>-9.3600698842741483</v>
      </c>
      <c r="H2119" s="7">
        <v>2.6145888327768327</v>
      </c>
      <c r="I2119" s="7">
        <v>0</v>
      </c>
      <c r="J2119" s="8">
        <v>0</v>
      </c>
      <c r="K2119" s="8">
        <v>106.29812470523576</v>
      </c>
      <c r="L2119" s="8">
        <v>0</v>
      </c>
      <c r="M2119" s="8">
        <v>0</v>
      </c>
      <c r="N2119" s="8">
        <v>488.0024842592498</v>
      </c>
      <c r="O2119" s="8">
        <v>168.14340672651201</v>
      </c>
      <c r="P2119" s="8">
        <v>0</v>
      </c>
      <c r="Q2119" s="8">
        <v>0</v>
      </c>
      <c r="X2119" s="10" t="s">
        <v>17435</v>
      </c>
      <c r="Y2119" s="10" t="s">
        <v>17434</v>
      </c>
    </row>
    <row r="2120" spans="1:25">
      <c r="A2120" s="6" t="s">
        <v>9235</v>
      </c>
      <c r="B2120" s="6" t="s">
        <v>9232</v>
      </c>
      <c r="C2120" s="6" t="s">
        <v>9234</v>
      </c>
      <c r="D2120" s="6" t="s">
        <v>9245</v>
      </c>
      <c r="E2120" s="6" t="s">
        <v>9233</v>
      </c>
      <c r="F2120" s="7">
        <v>-7.1135872926789983</v>
      </c>
      <c r="G2120" s="7">
        <v>10.937640837572827</v>
      </c>
      <c r="H2120" s="7">
        <v>-7.1135872926789983</v>
      </c>
      <c r="I2120" s="7">
        <v>10.937640837572827</v>
      </c>
      <c r="J2120" s="8">
        <v>137.48513281748563</v>
      </c>
      <c r="K2120" s="8">
        <v>0</v>
      </c>
      <c r="L2120" s="8">
        <v>0</v>
      </c>
      <c r="M2120" s="8">
        <v>0</v>
      </c>
      <c r="N2120" s="8">
        <v>0</v>
      </c>
      <c r="O2120" s="8">
        <v>0</v>
      </c>
      <c r="P2120" s="8">
        <v>289.32566555497681</v>
      </c>
      <c r="Q2120" s="8">
        <v>1671.037314512304</v>
      </c>
    </row>
    <row r="2121" spans="1:25">
      <c r="A2121" s="6" t="s">
        <v>9235</v>
      </c>
      <c r="B2121" s="6" t="s">
        <v>9232</v>
      </c>
      <c r="C2121" s="6" t="s">
        <v>9246</v>
      </c>
      <c r="D2121" s="6" t="s">
        <v>9245</v>
      </c>
      <c r="E2121" s="6" t="s">
        <v>9233</v>
      </c>
      <c r="F2121" s="7">
        <v>-0.91456303780561121</v>
      </c>
      <c r="G2121" s="7">
        <v>-1.1348355481400552</v>
      </c>
      <c r="H2121" s="7">
        <v>0.72431572142680234</v>
      </c>
      <c r="I2121" s="7">
        <v>0.50404321109235839</v>
      </c>
      <c r="J2121" s="8">
        <v>101.13856094447989</v>
      </c>
      <c r="K2121" s="8">
        <v>288.02624837544812</v>
      </c>
      <c r="L2121" s="8">
        <v>68.041815833604886</v>
      </c>
      <c r="M2121" s="8">
        <v>137.94238104285094</v>
      </c>
      <c r="N2121" s="8">
        <v>398.9166953642665</v>
      </c>
      <c r="O2121" s="8">
        <v>244.68115723127207</v>
      </c>
      <c r="P2121" s="8">
        <v>129.61688802135893</v>
      </c>
      <c r="Q2121" s="8">
        <v>162.92448023782956</v>
      </c>
    </row>
    <row r="2122" spans="1:25">
      <c r="A2122" s="6" t="s">
        <v>9235</v>
      </c>
      <c r="B2122" s="6" t="s">
        <v>9232</v>
      </c>
      <c r="C2122" s="6" t="s">
        <v>9244</v>
      </c>
      <c r="D2122" s="6" t="s">
        <v>9245</v>
      </c>
      <c r="E2122" s="6" t="s">
        <v>9233</v>
      </c>
      <c r="F2122" s="7">
        <v>-0.49230008852671059</v>
      </c>
      <c r="G2122" s="7">
        <v>-0.58832954085308975</v>
      </c>
      <c r="H2122" s="7">
        <v>-3.35721102823039E-3</v>
      </c>
      <c r="I2122" s="7">
        <v>-9.9386663354609439E-2</v>
      </c>
      <c r="J2122" s="8">
        <v>882.45203813018509</v>
      </c>
      <c r="K2122" s="8">
        <v>526.19710024478593</v>
      </c>
      <c r="L2122" s="8">
        <v>286.89004822223797</v>
      </c>
      <c r="M2122" s="8">
        <v>714.21658465850157</v>
      </c>
      <c r="N2122" s="8">
        <v>856.61702589529887</v>
      </c>
      <c r="O2122" s="8">
        <v>548.75561438517116</v>
      </c>
      <c r="P2122" s="8">
        <v>516.56103830463007</v>
      </c>
      <c r="Q2122" s="8">
        <v>417.83509405069867</v>
      </c>
    </row>
    <row r="2123" spans="1:25">
      <c r="A2123" s="6" t="s">
        <v>9235</v>
      </c>
      <c r="B2123" s="6" t="s">
        <v>9232</v>
      </c>
      <c r="C2123" s="6" t="s">
        <v>9241</v>
      </c>
      <c r="D2123" s="6" t="s">
        <v>9242</v>
      </c>
      <c r="E2123" s="6" t="s">
        <v>9233</v>
      </c>
      <c r="F2123" s="7">
        <v>1.7671059203126016</v>
      </c>
      <c r="G2123" s="7">
        <v>-1.2756606699103745</v>
      </c>
      <c r="H2123" s="7">
        <v>1.6418349599779103</v>
      </c>
      <c r="I2123" s="7">
        <v>-1.4009316302450658</v>
      </c>
      <c r="J2123" s="8">
        <v>20.431279166001914</v>
      </c>
      <c r="K2123" s="8">
        <v>29.924343620820046</v>
      </c>
      <c r="L2123" s="8">
        <v>112.63426173331754</v>
      </c>
      <c r="M2123" s="8">
        <v>61.165118222554717</v>
      </c>
      <c r="N2123" s="8">
        <v>159.26163574049843</v>
      </c>
      <c r="O2123" s="8">
        <v>0</v>
      </c>
      <c r="P2123" s="8">
        <v>34.295646545574293</v>
      </c>
      <c r="Q2123" s="8">
        <v>30.89817353911349</v>
      </c>
      <c r="S2123" s="9" t="s">
        <v>12</v>
      </c>
      <c r="X2123" s="10" t="s">
        <v>9240</v>
      </c>
    </row>
    <row r="2124" spans="1:25">
      <c r="A2124" s="6" t="s">
        <v>9235</v>
      </c>
      <c r="B2124" s="6" t="s">
        <v>9232</v>
      </c>
      <c r="C2124" s="6" t="s">
        <v>9243</v>
      </c>
      <c r="D2124" s="6" t="s">
        <v>9242</v>
      </c>
      <c r="E2124" s="6" t="s">
        <v>9233</v>
      </c>
      <c r="F2124" s="7">
        <v>2.8860015674431683</v>
      </c>
      <c r="G2124" s="7">
        <v>-2.2393871006251338</v>
      </c>
      <c r="H2124" s="7">
        <v>3.8762831150093864</v>
      </c>
      <c r="I2124" s="7">
        <v>-1.2491055530589155</v>
      </c>
      <c r="J2124" s="8">
        <v>0</v>
      </c>
      <c r="K2124" s="8">
        <v>8.8724938307630197</v>
      </c>
      <c r="L2124" s="8">
        <v>42.538348505268821</v>
      </c>
      <c r="M2124" s="8">
        <v>29.440987952197457</v>
      </c>
      <c r="N2124" s="8">
        <v>90.689008279405115</v>
      </c>
      <c r="O2124" s="8">
        <v>53.28974484512014</v>
      </c>
      <c r="P2124" s="8">
        <v>29.703060694950473</v>
      </c>
      <c r="Q2124" s="8">
        <v>0</v>
      </c>
      <c r="S2124" s="9" t="s">
        <v>12</v>
      </c>
      <c r="X2124" s="10" t="s">
        <v>9240</v>
      </c>
    </row>
    <row r="2125" spans="1:25">
      <c r="A2125" s="6" t="s">
        <v>9235</v>
      </c>
      <c r="B2125" s="6" t="s">
        <v>9232</v>
      </c>
      <c r="C2125" s="6" t="s">
        <v>9238</v>
      </c>
      <c r="D2125" s="6" t="s">
        <v>9239</v>
      </c>
      <c r="E2125" s="6" t="s">
        <v>9233</v>
      </c>
      <c r="F2125" s="7">
        <v>-7.4611490852295583</v>
      </c>
      <c r="G2125" s="7">
        <v>-9.2360259474864801</v>
      </c>
      <c r="H2125" s="7">
        <v>1.7748768622569213</v>
      </c>
      <c r="I2125" s="7">
        <v>0</v>
      </c>
      <c r="J2125" s="8">
        <v>106.97923978940651</v>
      </c>
      <c r="K2125" s="8">
        <v>68.230405426854531</v>
      </c>
      <c r="L2125" s="8">
        <v>0</v>
      </c>
      <c r="M2125" s="8">
        <v>0</v>
      </c>
      <c r="N2125" s="8">
        <v>401.6647351638166</v>
      </c>
      <c r="O2125" s="8">
        <v>200.34017831219546</v>
      </c>
      <c r="P2125" s="8">
        <v>0</v>
      </c>
      <c r="Q2125" s="8">
        <v>0</v>
      </c>
      <c r="T2125" s="9" t="s">
        <v>12</v>
      </c>
      <c r="X2125" s="10" t="s">
        <v>9237</v>
      </c>
    </row>
    <row r="2126" spans="1:25">
      <c r="A2126" s="6" t="s">
        <v>9235</v>
      </c>
      <c r="B2126" s="6" t="s">
        <v>9232</v>
      </c>
      <c r="C2126" s="6" t="s">
        <v>9234</v>
      </c>
      <c r="D2126" s="6" t="s">
        <v>9236</v>
      </c>
      <c r="E2126" s="6" t="s">
        <v>9233</v>
      </c>
      <c r="F2126" s="7">
        <v>-8.3337271797811265</v>
      </c>
      <c r="G2126" s="7">
        <v>-8.811334637098458</v>
      </c>
      <c r="H2126" s="7">
        <v>0.47760745731733029</v>
      </c>
      <c r="I2126" s="7">
        <v>0</v>
      </c>
      <c r="J2126" s="8">
        <v>192.71649649010848</v>
      </c>
      <c r="K2126" s="8">
        <v>128.91135558631058</v>
      </c>
      <c r="L2126" s="8">
        <v>0</v>
      </c>
      <c r="M2126" s="8">
        <v>0</v>
      </c>
      <c r="N2126" s="8">
        <v>312.40567422344657</v>
      </c>
      <c r="O2126" s="8">
        <v>135.83185252854753</v>
      </c>
      <c r="P2126" s="8">
        <v>0</v>
      </c>
      <c r="Q2126" s="8">
        <v>0</v>
      </c>
      <c r="T2126" s="9" t="s">
        <v>12</v>
      </c>
      <c r="X2126" s="10" t="s">
        <v>9231</v>
      </c>
    </row>
    <row r="2127" spans="1:25">
      <c r="A2127" s="6" t="s">
        <v>17431</v>
      </c>
      <c r="B2127" s="6" t="s">
        <v>17431</v>
      </c>
      <c r="C2127" s="6" t="s">
        <v>17432</v>
      </c>
      <c r="D2127" s="6" t="s">
        <v>17433</v>
      </c>
      <c r="E2127" s="6" t="s">
        <v>263</v>
      </c>
      <c r="F2127" s="7">
        <v>0</v>
      </c>
      <c r="G2127" s="7">
        <v>-9.2106148945560733</v>
      </c>
      <c r="H2127" s="7">
        <v>9.2106148945560733</v>
      </c>
      <c r="I2127" s="7">
        <v>0</v>
      </c>
      <c r="J2127" s="8">
        <v>0</v>
      </c>
      <c r="K2127" s="8">
        <v>0</v>
      </c>
      <c r="L2127" s="8">
        <v>0</v>
      </c>
      <c r="M2127" s="8">
        <v>0</v>
      </c>
      <c r="N2127" s="8">
        <v>535.87929188821977</v>
      </c>
      <c r="O2127" s="8">
        <v>55.597525447922884</v>
      </c>
      <c r="P2127" s="8">
        <v>0</v>
      </c>
      <c r="Q2127" s="8">
        <v>0</v>
      </c>
      <c r="X2127" s="10" t="s">
        <v>17430</v>
      </c>
    </row>
    <row r="2128" spans="1:25">
      <c r="A2128" s="6" t="s">
        <v>1835</v>
      </c>
      <c r="B2128" s="6" t="s">
        <v>1832</v>
      </c>
      <c r="C2128" s="6" t="s">
        <v>1838</v>
      </c>
      <c r="D2128" s="6" t="s">
        <v>1847</v>
      </c>
      <c r="E2128" s="6" t="s">
        <v>1833</v>
      </c>
      <c r="F2128" s="7">
        <v>7.2984018617213028E-2</v>
      </c>
      <c r="G2128" s="7">
        <v>0.49977673126917699</v>
      </c>
      <c r="H2128" s="7">
        <v>-1.0658569107811855</v>
      </c>
      <c r="I2128" s="7">
        <v>-0.63906419812922144</v>
      </c>
      <c r="J2128" s="8">
        <v>150204.29397764901</v>
      </c>
      <c r="K2128" s="8">
        <v>218038.03854686557</v>
      </c>
      <c r="L2128" s="8">
        <v>178114.05066251731</v>
      </c>
      <c r="M2128" s="8">
        <v>209236.47510889481</v>
      </c>
      <c r="N2128" s="8">
        <v>165482.52599141176</v>
      </c>
      <c r="O2128" s="8">
        <v>10422.205804749959</v>
      </c>
      <c r="P2128" s="8">
        <v>139723.31618109878</v>
      </c>
      <c r="Q2128" s="8">
        <v>109005.45950016806</v>
      </c>
    </row>
    <row r="2129" spans="1:25">
      <c r="A2129" s="6" t="s">
        <v>1835</v>
      </c>
      <c r="B2129" s="6" t="s">
        <v>1832</v>
      </c>
      <c r="C2129" s="6" t="s">
        <v>1834</v>
      </c>
      <c r="D2129" s="6" t="s">
        <v>1847</v>
      </c>
      <c r="E2129" s="6" t="s">
        <v>1833</v>
      </c>
      <c r="F2129" s="7">
        <v>0.63222641852512895</v>
      </c>
      <c r="G2129" s="7">
        <v>-0.81161096164535085</v>
      </c>
      <c r="H2129" s="7">
        <v>-0.26960954586684494</v>
      </c>
      <c r="I2129" s="7">
        <v>-1.7134469260373253</v>
      </c>
      <c r="J2129" s="8">
        <v>726.12562086092714</v>
      </c>
      <c r="K2129" s="8">
        <v>840.82968923767032</v>
      </c>
      <c r="L2129" s="8">
        <v>1238.8686733770601</v>
      </c>
      <c r="M2129" s="8">
        <v>1190.3916480784223</v>
      </c>
      <c r="N2129" s="8">
        <v>1200.6123158014561</v>
      </c>
      <c r="O2129" s="8">
        <v>99.075643222008352</v>
      </c>
      <c r="P2129" s="8">
        <v>0</v>
      </c>
      <c r="Q2129" s="8">
        <v>740.06085908757302</v>
      </c>
    </row>
    <row r="2130" spans="1:25">
      <c r="A2130" s="6" t="s">
        <v>1835</v>
      </c>
      <c r="B2130" s="6" t="s">
        <v>1832</v>
      </c>
      <c r="C2130" s="6" t="s">
        <v>1844</v>
      </c>
      <c r="D2130" s="6" t="s">
        <v>1845</v>
      </c>
      <c r="E2130" s="6" t="s">
        <v>1833</v>
      </c>
      <c r="F2130" s="7">
        <v>-0.25054421004897809</v>
      </c>
      <c r="G2130" s="7">
        <v>9.7357231410894196E-2</v>
      </c>
      <c r="H2130" s="7">
        <v>-1.1365503879087921</v>
      </c>
      <c r="I2130" s="7">
        <v>-0.78864894644892003</v>
      </c>
      <c r="J2130" s="8">
        <v>2182.3650662251657</v>
      </c>
      <c r="K2130" s="8">
        <v>5695.8849146514631</v>
      </c>
      <c r="L2130" s="8">
        <v>2956.0384275994661</v>
      </c>
      <c r="M2130" s="8">
        <v>3666.0958017319545</v>
      </c>
      <c r="N2130" s="8">
        <v>3287.4316011484184</v>
      </c>
      <c r="O2130" s="8">
        <v>295.41259569469815</v>
      </c>
      <c r="P2130" s="8">
        <v>1951.573346760347</v>
      </c>
      <c r="Q2130" s="8">
        <v>1881.4660214940448</v>
      </c>
      <c r="X2130" s="10" t="s">
        <v>1843</v>
      </c>
    </row>
    <row r="2131" spans="1:25">
      <c r="A2131" s="6" t="s">
        <v>1835</v>
      </c>
      <c r="B2131" s="6" t="s">
        <v>1832</v>
      </c>
      <c r="C2131" s="6" t="s">
        <v>1846</v>
      </c>
      <c r="D2131" s="6" t="s">
        <v>1845</v>
      </c>
      <c r="E2131" s="6" t="s">
        <v>1833</v>
      </c>
      <c r="F2131" s="7">
        <v>-0.24395392894577825</v>
      </c>
      <c r="G2131" s="7">
        <v>0.86395568099384612</v>
      </c>
      <c r="H2131" s="7">
        <v>-1.0809607094496925</v>
      </c>
      <c r="I2131" s="7">
        <v>2.6948900489932114E-2</v>
      </c>
      <c r="J2131" s="8">
        <v>3378.5759002483442</v>
      </c>
      <c r="K2131" s="8">
        <v>822.43628476882839</v>
      </c>
      <c r="L2131" s="8">
        <v>1533.6958471642256</v>
      </c>
      <c r="M2131" s="8">
        <v>2013.6002803848507</v>
      </c>
      <c r="N2131" s="8">
        <v>1914.71476726162</v>
      </c>
      <c r="O2131" s="8">
        <v>70.634935679892678</v>
      </c>
      <c r="P2131" s="8">
        <v>2058.3128768710785</v>
      </c>
      <c r="Q2131" s="8">
        <v>1555.8867597141127</v>
      </c>
      <c r="X2131" s="10" t="s">
        <v>1843</v>
      </c>
    </row>
    <row r="2132" spans="1:25">
      <c r="A2132" s="6" t="s">
        <v>1835</v>
      </c>
      <c r="B2132" s="6" t="s">
        <v>1832</v>
      </c>
      <c r="C2132" s="6" t="s">
        <v>1841</v>
      </c>
      <c r="D2132" s="6" t="s">
        <v>1842</v>
      </c>
      <c r="E2132" s="6" t="s">
        <v>1833</v>
      </c>
      <c r="F2132" s="7">
        <v>0</v>
      </c>
      <c r="G2132" s="7">
        <v>-10.610020383233891</v>
      </c>
      <c r="H2132" s="7">
        <v>10.610020383233891</v>
      </c>
      <c r="I2132" s="7">
        <v>0</v>
      </c>
      <c r="J2132" s="8">
        <v>0</v>
      </c>
      <c r="K2132" s="8">
        <v>0</v>
      </c>
      <c r="L2132" s="8">
        <v>0</v>
      </c>
      <c r="M2132" s="8">
        <v>0</v>
      </c>
      <c r="N2132" s="8">
        <v>1503.0956535750529</v>
      </c>
      <c r="O2132" s="8">
        <v>58.815857966615269</v>
      </c>
      <c r="P2132" s="8">
        <v>0</v>
      </c>
      <c r="Q2132" s="8">
        <v>0</v>
      </c>
      <c r="X2132" s="10" t="s">
        <v>1840</v>
      </c>
    </row>
    <row r="2133" spans="1:25">
      <c r="A2133" s="6" t="s">
        <v>1835</v>
      </c>
      <c r="B2133" s="6" t="s">
        <v>1832</v>
      </c>
      <c r="C2133" s="6" t="s">
        <v>1838</v>
      </c>
      <c r="D2133" s="6" t="s">
        <v>1839</v>
      </c>
      <c r="E2133" s="6" t="s">
        <v>1833</v>
      </c>
      <c r="F2133" s="7">
        <v>-1.4908747183794169</v>
      </c>
      <c r="G2133" s="7">
        <v>-0.86229898977990249</v>
      </c>
      <c r="H2133" s="7">
        <v>-0.94957541999203843</v>
      </c>
      <c r="I2133" s="7">
        <v>-0.32099969139252432</v>
      </c>
      <c r="J2133" s="8">
        <v>18354.714093543047</v>
      </c>
      <c r="K2133" s="8">
        <v>24715.402855795099</v>
      </c>
      <c r="L2133" s="8">
        <v>5369.6544612721955</v>
      </c>
      <c r="M2133" s="8">
        <v>9953.9094359463106</v>
      </c>
      <c r="N2133" s="8">
        <v>20448.433485818321</v>
      </c>
      <c r="O2133" s="8">
        <v>1852.1371253979453</v>
      </c>
      <c r="P2133" s="8">
        <v>7207.119996550934</v>
      </c>
      <c r="Q2133" s="8">
        <v>5059.4229941761223</v>
      </c>
      <c r="X2133" s="10" t="s">
        <v>1837</v>
      </c>
    </row>
    <row r="2134" spans="1:25">
      <c r="A2134" s="6" t="s">
        <v>1835</v>
      </c>
      <c r="B2134" s="6" t="s">
        <v>1832</v>
      </c>
      <c r="C2134" s="6" t="s">
        <v>1834</v>
      </c>
      <c r="D2134" s="6" t="s">
        <v>1836</v>
      </c>
      <c r="E2134" s="6" t="s">
        <v>1833</v>
      </c>
      <c r="F2134" s="7">
        <v>0</v>
      </c>
      <c r="G2134" s="7">
        <v>-9.2520108914592889</v>
      </c>
      <c r="H2134" s="7">
        <v>9.2520108914592889</v>
      </c>
      <c r="I2134" s="7">
        <v>0</v>
      </c>
      <c r="J2134" s="8">
        <v>0</v>
      </c>
      <c r="K2134" s="8">
        <v>0</v>
      </c>
      <c r="L2134" s="8">
        <v>0</v>
      </c>
      <c r="M2134" s="8">
        <v>0</v>
      </c>
      <c r="N2134" s="8">
        <v>551.66351422474634</v>
      </c>
      <c r="O2134" s="8">
        <v>57.059795668324533</v>
      </c>
      <c r="P2134" s="8">
        <v>0</v>
      </c>
      <c r="Q2134" s="8">
        <v>0</v>
      </c>
      <c r="T2134" s="9" t="s">
        <v>12</v>
      </c>
      <c r="X2134" s="10" t="s">
        <v>1831</v>
      </c>
      <c r="Y2134" s="10" t="s">
        <v>1830</v>
      </c>
    </row>
    <row r="2135" spans="1:25">
      <c r="A2135" s="6" t="s">
        <v>17425</v>
      </c>
      <c r="B2135" s="6" t="s">
        <v>17425</v>
      </c>
      <c r="C2135" s="6" t="s">
        <v>17428</v>
      </c>
      <c r="D2135" s="6" t="s">
        <v>17429</v>
      </c>
      <c r="E2135" s="6" t="s">
        <v>5107</v>
      </c>
      <c r="F2135" s="7">
        <v>-0.92541437101922219</v>
      </c>
      <c r="G2135" s="7">
        <v>0.92210880292783481</v>
      </c>
      <c r="H2135" s="7">
        <v>-1.3329936977055366</v>
      </c>
      <c r="I2135" s="7">
        <v>0.51452947624152068</v>
      </c>
      <c r="J2135" s="8">
        <v>3209.9748040752352</v>
      </c>
      <c r="K2135" s="8">
        <v>1351.3491811819356</v>
      </c>
      <c r="L2135" s="8">
        <v>1342.6286161064518</v>
      </c>
      <c r="M2135" s="8">
        <v>1058.5684852345082</v>
      </c>
      <c r="N2135" s="8">
        <v>1072.1742456691798</v>
      </c>
      <c r="O2135" s="8">
        <v>737.81151525554435</v>
      </c>
      <c r="P2135" s="8">
        <v>1921.7892993797948</v>
      </c>
      <c r="Q2135" s="8">
        <v>1508.8169067573251</v>
      </c>
    </row>
    <row r="2136" spans="1:25">
      <c r="A2136" s="6" t="s">
        <v>17425</v>
      </c>
      <c r="B2136" s="6" t="s">
        <v>17425</v>
      </c>
      <c r="C2136" s="6" t="s">
        <v>17426</v>
      </c>
      <c r="D2136" s="6" t="s">
        <v>17427</v>
      </c>
      <c r="E2136" s="6" t="s">
        <v>5107</v>
      </c>
      <c r="F2136" s="7">
        <v>-9.6541006292613964</v>
      </c>
      <c r="G2136" s="7">
        <v>0.38030325484314936</v>
      </c>
      <c r="H2136" s="7">
        <v>-1.1663151108278915</v>
      </c>
      <c r="I2136" s="7">
        <v>8.8680887732766536</v>
      </c>
      <c r="J2136" s="8">
        <v>804.7009404388715</v>
      </c>
      <c r="K2136" s="8">
        <v>0</v>
      </c>
      <c r="L2136" s="8">
        <v>0</v>
      </c>
      <c r="M2136" s="8">
        <v>0</v>
      </c>
      <c r="N2136" s="8">
        <v>0</v>
      </c>
      <c r="O2136" s="8">
        <v>357.98643465560599</v>
      </c>
      <c r="P2136" s="8">
        <v>466.2622812745854</v>
      </c>
      <c r="Q2136" s="8">
        <v>0</v>
      </c>
      <c r="X2136" s="10" t="s">
        <v>17424</v>
      </c>
    </row>
    <row r="2137" spans="1:25">
      <c r="A2137" s="6" t="s">
        <v>17422</v>
      </c>
      <c r="B2137" s="6" t="s">
        <v>17419</v>
      </c>
      <c r="C2137" s="6" t="s">
        <v>17421</v>
      </c>
      <c r="D2137" s="6" t="s">
        <v>17423</v>
      </c>
      <c r="E2137" s="6" t="s">
        <v>17420</v>
      </c>
      <c r="F2137" s="7">
        <v>0.22818970500140195</v>
      </c>
      <c r="G2137" s="7">
        <v>0.25180175323830356</v>
      </c>
      <c r="H2137" s="7">
        <v>-0.44565721179604162</v>
      </c>
      <c r="I2137" s="7">
        <v>-0.4220451635591399</v>
      </c>
      <c r="J2137" s="8">
        <v>39.278730251246309</v>
      </c>
      <c r="K2137" s="8">
        <v>25.603872198579786</v>
      </c>
      <c r="L2137" s="8">
        <v>24.420244449154069</v>
      </c>
      <c r="M2137" s="8">
        <v>51.752277322103097</v>
      </c>
      <c r="N2137" s="8">
        <v>32.012028001066788</v>
      </c>
      <c r="O2137" s="8">
        <v>15.362256838283294</v>
      </c>
      <c r="P2137" s="8">
        <v>29.256777687160092</v>
      </c>
      <c r="Q2137" s="8">
        <v>27.342155292706135</v>
      </c>
      <c r="X2137" s="10" t="s">
        <v>17418</v>
      </c>
    </row>
    <row r="2138" spans="1:25">
      <c r="A2138" s="6" t="s">
        <v>7136</v>
      </c>
      <c r="B2138" s="6" t="s">
        <v>7136</v>
      </c>
      <c r="C2138" s="6" t="s">
        <v>7155</v>
      </c>
      <c r="D2138" s="6" t="s">
        <v>7156</v>
      </c>
      <c r="E2138" s="6" t="s">
        <v>7137</v>
      </c>
      <c r="F2138" s="7">
        <v>0.71469995241203843</v>
      </c>
      <c r="G2138" s="7">
        <v>-1.0002408502664839</v>
      </c>
      <c r="H2138" s="7">
        <v>0.67604489583971672</v>
      </c>
      <c r="I2138" s="7">
        <v>-1.0388959068388053</v>
      </c>
      <c r="J2138" s="8">
        <v>1631341</v>
      </c>
      <c r="K2138" s="8">
        <v>10949368.499292901</v>
      </c>
      <c r="L2138" s="8">
        <v>3226808.1741160098</v>
      </c>
      <c r="M2138" s="8">
        <v>17419921.481674202</v>
      </c>
      <c r="N2138" s="8">
        <v>3118017.8564291</v>
      </c>
      <c r="O2138" s="8">
        <v>16982856.0468054</v>
      </c>
      <c r="P2138" s="8">
        <v>2456391.0813048999</v>
      </c>
      <c r="Q2138" s="8">
        <v>7592367.6432641698</v>
      </c>
    </row>
    <row r="2139" spans="1:25">
      <c r="A2139" s="6" t="s">
        <v>7136</v>
      </c>
      <c r="B2139" s="6" t="s">
        <v>7136</v>
      </c>
      <c r="C2139" s="6" t="s">
        <v>7153</v>
      </c>
      <c r="D2139" s="6" t="s">
        <v>7154</v>
      </c>
      <c r="E2139" s="6" t="s">
        <v>7137</v>
      </c>
      <c r="F2139" s="7">
        <v>1.1742797331862542</v>
      </c>
      <c r="G2139" s="7">
        <v>-21.128103911911271</v>
      </c>
      <c r="H2139" s="7">
        <v>1.3888765332166839</v>
      </c>
      <c r="I2139" s="7">
        <v>-20.913507111880843</v>
      </c>
      <c r="J2139" s="8">
        <v>598343.8125</v>
      </c>
      <c r="K2139" s="8">
        <v>276839.515717462</v>
      </c>
      <c r="L2139" s="8">
        <v>963488.61516872304</v>
      </c>
      <c r="M2139" s="8">
        <v>1011627.96779017</v>
      </c>
      <c r="N2139" s="8">
        <v>1473469.5772832599</v>
      </c>
      <c r="O2139" s="8">
        <v>818415.513839753</v>
      </c>
      <c r="P2139" s="8">
        <v>0</v>
      </c>
      <c r="Q2139" s="8">
        <v>0</v>
      </c>
    </row>
    <row r="2140" spans="1:25">
      <c r="A2140" s="6" t="s">
        <v>7136</v>
      </c>
      <c r="B2140" s="6" t="s">
        <v>7136</v>
      </c>
      <c r="C2140" s="6" t="s">
        <v>7151</v>
      </c>
      <c r="D2140" s="6" t="s">
        <v>7152</v>
      </c>
      <c r="E2140" s="6" t="s">
        <v>7137</v>
      </c>
      <c r="F2140" s="7">
        <v>-0.74284798987661493</v>
      </c>
      <c r="G2140" s="7">
        <v>-0.99530830878380017</v>
      </c>
      <c r="H2140" s="7">
        <v>-8.0093802425123428E-2</v>
      </c>
      <c r="I2140" s="7">
        <v>-0.33255412133230872</v>
      </c>
      <c r="J2140" s="8">
        <v>4005699.71875</v>
      </c>
      <c r="K2140" s="8">
        <v>2136286.2356260899</v>
      </c>
      <c r="L2140" s="8">
        <v>1361691.13326794</v>
      </c>
      <c r="M2140" s="8">
        <v>2308504.7534926501</v>
      </c>
      <c r="N2140" s="8">
        <v>3714802.9448222099</v>
      </c>
      <c r="O2140" s="8">
        <v>2095491.9882006701</v>
      </c>
      <c r="P2140" s="8">
        <v>1433293.29311483</v>
      </c>
      <c r="Q2140" s="8">
        <v>1481316.6877885701</v>
      </c>
      <c r="X2140" s="10" t="s">
        <v>7150</v>
      </c>
    </row>
    <row r="2141" spans="1:25">
      <c r="A2141" s="6" t="s">
        <v>7136</v>
      </c>
      <c r="B2141" s="6" t="s">
        <v>7136</v>
      </c>
      <c r="C2141" s="6" t="s">
        <v>7148</v>
      </c>
      <c r="D2141" s="6" t="s">
        <v>7149</v>
      </c>
      <c r="E2141" s="6" t="s">
        <v>7137</v>
      </c>
      <c r="F2141" s="7">
        <v>1.1043782075044539</v>
      </c>
      <c r="G2141" s="7">
        <v>-0.51330286288091898</v>
      </c>
      <c r="H2141" s="7">
        <v>0.99703231580399387</v>
      </c>
      <c r="I2141" s="7">
        <v>-0.62064875458137936</v>
      </c>
      <c r="J2141" s="8">
        <v>12678387.0625</v>
      </c>
      <c r="K2141" s="8">
        <v>20320997.937694199</v>
      </c>
      <c r="L2141" s="8">
        <v>30658370.400145799</v>
      </c>
      <c r="M2141" s="8">
        <v>40292351.756885901</v>
      </c>
      <c r="N2141" s="8">
        <v>31548889.600259099</v>
      </c>
      <c r="O2141" s="8">
        <v>34314258.697197802</v>
      </c>
      <c r="P2141" s="8">
        <v>13106919.249132801</v>
      </c>
      <c r="Q2141" s="8">
        <v>33037897.4308815</v>
      </c>
      <c r="V2141" s="9" t="s">
        <v>12</v>
      </c>
      <c r="X2141" s="10" t="s">
        <v>7147</v>
      </c>
    </row>
    <row r="2142" spans="1:25">
      <c r="A2142" s="6" t="s">
        <v>7136</v>
      </c>
      <c r="B2142" s="6" t="s">
        <v>7136</v>
      </c>
      <c r="C2142" s="6" t="s">
        <v>7145</v>
      </c>
      <c r="D2142" s="6" t="s">
        <v>7146</v>
      </c>
      <c r="E2142" s="6" t="s">
        <v>7137</v>
      </c>
      <c r="F2142" s="7">
        <v>0.82888516131403711</v>
      </c>
      <c r="G2142" s="7">
        <v>0.19198785509237681</v>
      </c>
      <c r="H2142" s="7">
        <v>0.44682929113142911</v>
      </c>
      <c r="I2142" s="7">
        <v>-0.19006801509023136</v>
      </c>
      <c r="J2142" s="8">
        <v>5566809.625</v>
      </c>
      <c r="K2142" s="8">
        <v>4000716.9922618801</v>
      </c>
      <c r="L2142" s="8">
        <v>7068280.7446675003</v>
      </c>
      <c r="M2142" s="8">
        <v>9926634.2035155296</v>
      </c>
      <c r="N2142" s="8">
        <v>4544139.51273192</v>
      </c>
      <c r="O2142" s="8">
        <v>8496794.9025079198</v>
      </c>
      <c r="P2142" s="8">
        <v>8928092.4825702906</v>
      </c>
      <c r="Q2142" s="8">
        <v>5969044.7366801202</v>
      </c>
      <c r="X2142" s="10" t="s">
        <v>7144</v>
      </c>
    </row>
    <row r="2143" spans="1:25">
      <c r="A2143" s="6" t="s">
        <v>7136</v>
      </c>
      <c r="B2143" s="6" t="s">
        <v>7136</v>
      </c>
      <c r="C2143" s="6" t="s">
        <v>7142</v>
      </c>
      <c r="D2143" s="6" t="s">
        <v>7143</v>
      </c>
      <c r="E2143" s="6" t="s">
        <v>7137</v>
      </c>
      <c r="F2143" s="7">
        <v>-1.4839077030016934E-2</v>
      </c>
      <c r="G2143" s="7">
        <v>-1.8334561841847685</v>
      </c>
      <c r="H2143" s="7">
        <v>2.5974993399425204</v>
      </c>
      <c r="I2143" s="7">
        <v>0.77888223278776891</v>
      </c>
      <c r="J2143" s="8">
        <v>548274.5</v>
      </c>
      <c r="K2143" s="8">
        <v>0</v>
      </c>
      <c r="L2143" s="8">
        <v>542664.02539792506</v>
      </c>
      <c r="M2143" s="8">
        <v>0</v>
      </c>
      <c r="N2143" s="8">
        <v>2513127.25825678</v>
      </c>
      <c r="O2143" s="8">
        <v>805235.98218233895</v>
      </c>
      <c r="P2143" s="8">
        <v>0</v>
      </c>
      <c r="Q2143" s="8">
        <v>931104.19014221302</v>
      </c>
      <c r="X2143" s="10" t="s">
        <v>7141</v>
      </c>
    </row>
    <row r="2144" spans="1:25">
      <c r="A2144" s="6" t="s">
        <v>7136</v>
      </c>
      <c r="B2144" s="6" t="s">
        <v>7136</v>
      </c>
      <c r="C2144" s="6" t="s">
        <v>7140</v>
      </c>
      <c r="D2144" s="6" t="s">
        <v>7139</v>
      </c>
      <c r="E2144" s="6" t="s">
        <v>7137</v>
      </c>
      <c r="F2144" s="7">
        <v>-2.4157415090661183</v>
      </c>
      <c r="G2144" s="7">
        <v>1.1568848420937685</v>
      </c>
      <c r="H2144" s="7">
        <v>-6.3155250389157258</v>
      </c>
      <c r="I2144" s="7">
        <v>-2.7428986877558392</v>
      </c>
      <c r="J2144" s="8">
        <v>57571573.25</v>
      </c>
      <c r="K2144" s="8">
        <v>214341479.93315601</v>
      </c>
      <c r="L2144" s="8">
        <v>17119920.226022098</v>
      </c>
      <c r="M2144" s="8">
        <v>33838903.355524696</v>
      </c>
      <c r="N2144" s="8">
        <v>2263243.8301169998</v>
      </c>
      <c r="O2144" s="8">
        <v>1150787.1339662101</v>
      </c>
      <c r="P2144" s="8">
        <v>6393397.5233841101</v>
      </c>
      <c r="Q2144" s="8">
        <v>1219054.4350974699</v>
      </c>
      <c r="X2144" s="10" t="s">
        <v>7135</v>
      </c>
    </row>
    <row r="2145" spans="1:26">
      <c r="A2145" s="6" t="s">
        <v>7136</v>
      </c>
      <c r="B2145" s="6" t="s">
        <v>7136</v>
      </c>
      <c r="C2145" s="6" t="s">
        <v>7138</v>
      </c>
      <c r="D2145" s="6" t="s">
        <v>7139</v>
      </c>
      <c r="E2145" s="6" t="s">
        <v>7137</v>
      </c>
      <c r="F2145" s="7">
        <v>0.22209676838160414</v>
      </c>
      <c r="G2145" s="7">
        <v>0.22156166853269324</v>
      </c>
      <c r="H2145" s="7">
        <v>-3.6233779506318307E-2</v>
      </c>
      <c r="I2145" s="7">
        <v>-3.6768879355229107E-2</v>
      </c>
      <c r="J2145" s="8">
        <v>32792615.6875</v>
      </c>
      <c r="K2145" s="8">
        <v>64024880.2115945</v>
      </c>
      <c r="L2145" s="8">
        <v>52435961.230267301</v>
      </c>
      <c r="M2145" s="8">
        <v>60494638.798127301</v>
      </c>
      <c r="N2145" s="8">
        <v>53094107.547413498</v>
      </c>
      <c r="O2145" s="8">
        <v>41322065.047687203</v>
      </c>
      <c r="P2145" s="8">
        <v>59383719.324544899</v>
      </c>
      <c r="Q2145" s="8">
        <v>50705071.082575299</v>
      </c>
      <c r="X2145" s="10" t="s">
        <v>7135</v>
      </c>
    </row>
    <row r="2146" spans="1:26">
      <c r="A2146" s="6" t="s">
        <v>17415</v>
      </c>
      <c r="B2146" s="6" t="s">
        <v>17415</v>
      </c>
      <c r="C2146" s="6" t="s">
        <v>17416</v>
      </c>
      <c r="D2146" s="6" t="s">
        <v>17417</v>
      </c>
      <c r="E2146" s="6" t="s">
        <v>263</v>
      </c>
      <c r="F2146" s="7">
        <v>1.1385522512440653</v>
      </c>
      <c r="G2146" s="7">
        <v>-0.88548787139016527</v>
      </c>
      <c r="H2146" s="7">
        <v>1.5917362007827123</v>
      </c>
      <c r="I2146" s="7">
        <v>-0.43230392185151839</v>
      </c>
      <c r="J2146" s="8">
        <v>343830</v>
      </c>
      <c r="K2146" s="8">
        <v>0</v>
      </c>
      <c r="L2146" s="8">
        <v>756977.26458549197</v>
      </c>
      <c r="M2146" s="8">
        <v>0</v>
      </c>
      <c r="N2146" s="8">
        <v>528644.18252696004</v>
      </c>
      <c r="O2146" s="8">
        <v>507702.24085245701</v>
      </c>
      <c r="P2146" s="8">
        <v>0</v>
      </c>
      <c r="Q2146" s="8">
        <v>560978.46236646897</v>
      </c>
      <c r="R2146" s="9" t="s">
        <v>12</v>
      </c>
      <c r="S2146" s="9" t="s">
        <v>12</v>
      </c>
      <c r="X2146" s="10" t="s">
        <v>17414</v>
      </c>
    </row>
    <row r="2147" spans="1:26">
      <c r="A2147" s="6" t="s">
        <v>7128</v>
      </c>
      <c r="B2147" s="6" t="s">
        <v>7125</v>
      </c>
      <c r="C2147" s="6" t="s">
        <v>7134</v>
      </c>
      <c r="D2147" s="6" t="s">
        <v>7133</v>
      </c>
      <c r="E2147" s="6" t="s">
        <v>7126</v>
      </c>
      <c r="F2147" s="7">
        <v>-3.357261648607659</v>
      </c>
      <c r="G2147" s="7">
        <v>-4.3937851622823088</v>
      </c>
      <c r="H2147" s="7">
        <v>2.3767037773507962</v>
      </c>
      <c r="I2147" s="7">
        <v>1.3401802636761466</v>
      </c>
      <c r="J2147" s="8">
        <v>93.00701286949527</v>
      </c>
      <c r="K2147" s="8">
        <v>41.964261231573907</v>
      </c>
      <c r="L2147" s="8">
        <v>12.268160230134278</v>
      </c>
      <c r="M2147" s="8">
        <v>0</v>
      </c>
      <c r="N2147" s="8">
        <v>412.70768493291331</v>
      </c>
      <c r="O2147" s="8">
        <v>292.45748782512646</v>
      </c>
      <c r="P2147" s="8">
        <v>28.475812496770786</v>
      </c>
      <c r="Q2147" s="8">
        <v>4.1169072287368262</v>
      </c>
    </row>
    <row r="2148" spans="1:26">
      <c r="A2148" s="6" t="s">
        <v>7128</v>
      </c>
      <c r="B2148" s="6" t="s">
        <v>7125</v>
      </c>
      <c r="C2148" s="6" t="s">
        <v>7127</v>
      </c>
      <c r="D2148" s="6" t="s">
        <v>7133</v>
      </c>
      <c r="E2148" s="6" t="s">
        <v>7126</v>
      </c>
      <c r="F2148" s="7">
        <v>-1.1114981709779854</v>
      </c>
      <c r="G2148" s="7">
        <v>-2.6239876009950032</v>
      </c>
      <c r="H2148" s="7">
        <v>0.55554517158024552</v>
      </c>
      <c r="I2148" s="7">
        <v>-0.95694425843677255</v>
      </c>
      <c r="J2148" s="8">
        <v>115.43924693344059</v>
      </c>
      <c r="K2148" s="8">
        <v>412.75418659515373</v>
      </c>
      <c r="L2148" s="8">
        <v>83.351522776913455</v>
      </c>
      <c r="M2148" s="8">
        <v>160.56616858007015</v>
      </c>
      <c r="N2148" s="8">
        <v>601.24035700647994</v>
      </c>
      <c r="O2148" s="8">
        <v>175.52788723333694</v>
      </c>
      <c r="P2148" s="8">
        <v>34.95140705254228</v>
      </c>
      <c r="Q2148" s="8">
        <v>90.217177558454807</v>
      </c>
    </row>
    <row r="2149" spans="1:26">
      <c r="A2149" s="6" t="s">
        <v>7128</v>
      </c>
      <c r="B2149" s="6" t="s">
        <v>7125</v>
      </c>
      <c r="C2149" s="6" t="s">
        <v>7131</v>
      </c>
      <c r="D2149" s="6" t="s">
        <v>7132</v>
      </c>
      <c r="E2149" s="6" t="s">
        <v>7126</v>
      </c>
      <c r="F2149" s="7">
        <v>-0.30643838597996276</v>
      </c>
      <c r="G2149" s="7">
        <v>-0.83491136883622219</v>
      </c>
      <c r="H2149" s="7">
        <v>-0.90630480266975355</v>
      </c>
      <c r="I2149" s="7">
        <v>-1.4347777855260131</v>
      </c>
      <c r="J2149" s="8">
        <v>324.3721470943093</v>
      </c>
      <c r="K2149" s="8">
        <v>113.1514599813605</v>
      </c>
      <c r="L2149" s="8">
        <v>56.41827555599906</v>
      </c>
      <c r="M2149" s="8">
        <v>297.1875220035688</v>
      </c>
      <c r="N2149" s="8">
        <v>171.09691084016387</v>
      </c>
      <c r="O2149" s="8">
        <v>61.877330052057694</v>
      </c>
      <c r="P2149" s="8">
        <v>82.870704255426801</v>
      </c>
      <c r="Q2149" s="8">
        <v>47.299344866143464</v>
      </c>
      <c r="T2149" s="9" t="s">
        <v>12</v>
      </c>
      <c r="X2149" s="10" t="s">
        <v>7130</v>
      </c>
    </row>
    <row r="2150" spans="1:26">
      <c r="A2150" s="6" t="s">
        <v>7128</v>
      </c>
      <c r="B2150" s="6" t="s">
        <v>7125</v>
      </c>
      <c r="C2150" s="6" t="s">
        <v>7127</v>
      </c>
      <c r="D2150" s="6" t="s">
        <v>7129</v>
      </c>
      <c r="E2150" s="6" t="s">
        <v>7126</v>
      </c>
      <c r="F2150" s="7">
        <v>0</v>
      </c>
      <c r="G2150" s="7">
        <v>-0.67555127187247033</v>
      </c>
      <c r="H2150" s="7">
        <v>7.1778744084751347</v>
      </c>
      <c r="I2150" s="7">
        <v>6.5023231366026639</v>
      </c>
      <c r="J2150" s="8">
        <v>0</v>
      </c>
      <c r="K2150" s="8">
        <v>0</v>
      </c>
      <c r="L2150" s="8">
        <v>0</v>
      </c>
      <c r="M2150" s="8">
        <v>0</v>
      </c>
      <c r="N2150" s="8">
        <v>120.99657725047307</v>
      </c>
      <c r="O2150" s="8">
        <v>22.799068490221831</v>
      </c>
      <c r="P2150" s="8">
        <v>50.565516331350146</v>
      </c>
      <c r="Q2150" s="8">
        <v>39.090014577438218</v>
      </c>
    </row>
    <row r="2151" spans="1:26">
      <c r="A2151" s="6" t="s">
        <v>17335</v>
      </c>
      <c r="B2151" s="6" t="s">
        <v>17335</v>
      </c>
      <c r="C2151" s="6" t="s">
        <v>17336</v>
      </c>
      <c r="D2151" s="6" t="s">
        <v>17337</v>
      </c>
      <c r="E2151" s="6" t="s">
        <v>263</v>
      </c>
      <c r="F2151" s="7">
        <v>-1.1836935356917959</v>
      </c>
      <c r="G2151" s="7">
        <v>-1.3373505565044501</v>
      </c>
      <c r="H2151" s="7">
        <v>0.11437478638193849</v>
      </c>
      <c r="I2151" s="7">
        <v>-3.9282234430715525E-2</v>
      </c>
      <c r="J2151" s="8">
        <v>312.27479613123461</v>
      </c>
      <c r="K2151" s="8">
        <v>313.59997780554357</v>
      </c>
      <c r="L2151" s="8">
        <v>131.9068949411909</v>
      </c>
      <c r="M2151" s="8">
        <v>143.05780566547014</v>
      </c>
      <c r="N2151" s="8">
        <v>439.94552489423131</v>
      </c>
      <c r="O2151" s="8">
        <v>237.65006860009586</v>
      </c>
      <c r="P2151" s="8">
        <v>139.64031435630923</v>
      </c>
      <c r="Q2151" s="8">
        <v>127.91169300653713</v>
      </c>
      <c r="X2151" s="10" t="s">
        <v>17334</v>
      </c>
    </row>
    <row r="2152" spans="1:26">
      <c r="A2152" s="6" t="s">
        <v>17408</v>
      </c>
      <c r="B2152" s="6" t="s">
        <v>17408</v>
      </c>
      <c r="C2152" s="6" t="s">
        <v>17412</v>
      </c>
      <c r="D2152" s="6" t="s">
        <v>17413</v>
      </c>
      <c r="E2152" s="6" t="s">
        <v>17409</v>
      </c>
      <c r="F2152" s="7">
        <v>0</v>
      </c>
      <c r="G2152" s="7">
        <v>-0.36416459258367717</v>
      </c>
      <c r="H2152" s="7">
        <v>8.7951069974580864</v>
      </c>
      <c r="I2152" s="7">
        <v>8.4309424048744095</v>
      </c>
      <c r="J2152" s="8">
        <v>0</v>
      </c>
      <c r="K2152" s="8">
        <v>0</v>
      </c>
      <c r="L2152" s="8">
        <v>0</v>
      </c>
      <c r="M2152" s="8">
        <v>0</v>
      </c>
      <c r="N2152" s="8">
        <v>315.92236078493721</v>
      </c>
      <c r="O2152" s="8">
        <v>127.29039084795103</v>
      </c>
      <c r="P2152" s="8">
        <v>176.89650057384401</v>
      </c>
      <c r="Q2152" s="8">
        <v>167.22066074339335</v>
      </c>
    </row>
    <row r="2153" spans="1:26">
      <c r="A2153" s="6" t="s">
        <v>17408</v>
      </c>
      <c r="B2153" s="6" t="s">
        <v>17408</v>
      </c>
      <c r="C2153" s="6" t="s">
        <v>17410</v>
      </c>
      <c r="D2153" s="6" t="s">
        <v>17411</v>
      </c>
      <c r="E2153" s="6" t="s">
        <v>17409</v>
      </c>
      <c r="F2153" s="7">
        <v>2.7189104621916313</v>
      </c>
      <c r="G2153" s="7">
        <v>1.2160304400275903</v>
      </c>
      <c r="H2153" s="7">
        <v>-1.9517776370561127E-2</v>
      </c>
      <c r="I2153" s="7">
        <v>-1.522397798534602</v>
      </c>
      <c r="J2153" s="8">
        <v>102.57378738769475</v>
      </c>
      <c r="K2153" s="8">
        <v>160.73498249954608</v>
      </c>
      <c r="L2153" s="8">
        <v>1455.3439040790502</v>
      </c>
      <c r="M2153" s="8">
        <v>283.8000546471456</v>
      </c>
      <c r="N2153" s="8">
        <v>167.69498170234561</v>
      </c>
      <c r="O2153" s="8">
        <v>92.062115247932056</v>
      </c>
      <c r="P2153" s="8">
        <v>167.27503423574808</v>
      </c>
      <c r="Q2153" s="8">
        <v>437.48103676945107</v>
      </c>
      <c r="X2153" s="10" t="s">
        <v>17407</v>
      </c>
    </row>
    <row r="2154" spans="1:26">
      <c r="A2154" s="6" t="s">
        <v>7117</v>
      </c>
      <c r="B2154" s="6" t="s">
        <v>7117</v>
      </c>
      <c r="C2154" s="6" t="s">
        <v>7123</v>
      </c>
      <c r="D2154" s="6" t="s">
        <v>7124</v>
      </c>
      <c r="E2154" s="6" t="s">
        <v>263</v>
      </c>
      <c r="F2154" s="7">
        <v>0.18996380898354964</v>
      </c>
      <c r="G2154" s="7">
        <v>-7.2798855695225081E-2</v>
      </c>
      <c r="H2154" s="7">
        <v>2.5546627622320854</v>
      </c>
      <c r="I2154" s="7">
        <v>2.2919000975533108</v>
      </c>
      <c r="J2154" s="8">
        <v>718.28472668810286</v>
      </c>
      <c r="K2154" s="8">
        <v>994.21466509573588</v>
      </c>
      <c r="L2154" s="8">
        <v>1953.6488989567208</v>
      </c>
      <c r="M2154" s="8">
        <v>0</v>
      </c>
      <c r="N2154" s="8">
        <v>4079.999929107938</v>
      </c>
      <c r="O2154" s="8">
        <v>5986.3247424382662</v>
      </c>
      <c r="P2154" s="8">
        <v>5640.8334615191852</v>
      </c>
      <c r="Q2154" s="8">
        <v>3930.0948126943763</v>
      </c>
      <c r="X2154" s="10" t="s">
        <v>7122</v>
      </c>
    </row>
    <row r="2155" spans="1:26">
      <c r="A2155" s="6" t="s">
        <v>7117</v>
      </c>
      <c r="B2155" s="6" t="s">
        <v>7117</v>
      </c>
      <c r="C2155" s="6" t="s">
        <v>7118</v>
      </c>
      <c r="D2155" s="6" t="s">
        <v>7121</v>
      </c>
      <c r="E2155" s="6" t="s">
        <v>263</v>
      </c>
      <c r="F2155" s="7">
        <v>10.786576865435334</v>
      </c>
      <c r="G2155" s="7">
        <v>11.28975732570068</v>
      </c>
      <c r="H2155" s="7">
        <v>0</v>
      </c>
      <c r="I2155" s="7">
        <v>0.50318046026534502</v>
      </c>
      <c r="J2155" s="8">
        <v>0</v>
      </c>
      <c r="K2155" s="8">
        <v>0</v>
      </c>
      <c r="L2155" s="8">
        <v>803.74877575837309</v>
      </c>
      <c r="M2155" s="8">
        <v>961.62735342674887</v>
      </c>
      <c r="N2155" s="8">
        <v>0</v>
      </c>
      <c r="O2155" s="8">
        <v>0</v>
      </c>
      <c r="P2155" s="8">
        <v>0</v>
      </c>
      <c r="Q2155" s="8">
        <v>2502.5461342857211</v>
      </c>
      <c r="X2155" s="10" t="s">
        <v>7120</v>
      </c>
      <c r="Y2155" s="10" t="s">
        <v>7114</v>
      </c>
    </row>
    <row r="2156" spans="1:26">
      <c r="A2156" s="6" t="s">
        <v>7117</v>
      </c>
      <c r="B2156" s="6" t="s">
        <v>7117</v>
      </c>
      <c r="C2156" s="6" t="s">
        <v>7118</v>
      </c>
      <c r="D2156" s="6" t="s">
        <v>7119</v>
      </c>
      <c r="E2156" s="6" t="s">
        <v>263</v>
      </c>
      <c r="F2156" s="7">
        <v>0</v>
      </c>
      <c r="G2156" s="7">
        <v>12.849712782466582</v>
      </c>
      <c r="H2156" s="7">
        <v>0</v>
      </c>
      <c r="I2156" s="7">
        <v>12.849712782466582</v>
      </c>
      <c r="J2156" s="8">
        <v>0</v>
      </c>
      <c r="K2156" s="8">
        <v>0</v>
      </c>
      <c r="L2156" s="8">
        <v>0</v>
      </c>
      <c r="M2156" s="8">
        <v>0</v>
      </c>
      <c r="N2156" s="8">
        <v>0</v>
      </c>
      <c r="O2156" s="8">
        <v>0</v>
      </c>
      <c r="P2156" s="8">
        <v>0</v>
      </c>
      <c r="Q2156" s="8">
        <v>7380.5740899463372</v>
      </c>
      <c r="X2156" s="10" t="s">
        <v>7116</v>
      </c>
      <c r="Y2156" s="10" t="s">
        <v>7115</v>
      </c>
      <c r="Z2156" s="10" t="s">
        <v>7114</v>
      </c>
    </row>
    <row r="2157" spans="1:26">
      <c r="A2157" s="6" t="s">
        <v>17395</v>
      </c>
      <c r="B2157" s="6" t="s">
        <v>17395</v>
      </c>
      <c r="C2157" s="6" t="s">
        <v>17399</v>
      </c>
      <c r="D2157" s="6" t="s">
        <v>17400</v>
      </c>
      <c r="E2157" s="6" t="s">
        <v>263</v>
      </c>
      <c r="F2157" s="7">
        <v>-1.0460935721485409</v>
      </c>
      <c r="G2157" s="7">
        <v>-3.0749814647759512</v>
      </c>
      <c r="H2157" s="7">
        <v>2.0288878926274099</v>
      </c>
      <c r="I2157" s="7">
        <v>0</v>
      </c>
      <c r="J2157" s="8">
        <v>1.0649309965422564</v>
      </c>
      <c r="K2157" s="8">
        <v>0</v>
      </c>
      <c r="L2157" s="8">
        <v>0</v>
      </c>
      <c r="M2157" s="8">
        <v>0</v>
      </c>
      <c r="N2157" s="8">
        <v>7.4267800227215277</v>
      </c>
      <c r="O2157" s="8">
        <v>0</v>
      </c>
      <c r="P2157" s="8">
        <v>0</v>
      </c>
      <c r="Q2157" s="8">
        <v>0</v>
      </c>
      <c r="X2157" s="10" t="s">
        <v>17398</v>
      </c>
    </row>
    <row r="2158" spans="1:26">
      <c r="A2158" s="6" t="s">
        <v>17395</v>
      </c>
      <c r="B2158" s="6" t="s">
        <v>17395</v>
      </c>
      <c r="C2158" s="6" t="s">
        <v>17396</v>
      </c>
      <c r="D2158" s="6" t="s">
        <v>17397</v>
      </c>
      <c r="E2158" s="6" t="s">
        <v>263</v>
      </c>
      <c r="F2158" s="7">
        <v>1.0859843050122597</v>
      </c>
      <c r="G2158" s="7">
        <v>-4.1162191042524077</v>
      </c>
      <c r="H2158" s="7">
        <v>3.8351482319490189</v>
      </c>
      <c r="I2158" s="7">
        <v>-1.3670551773156483</v>
      </c>
      <c r="J2158" s="8">
        <v>31.662080812826687</v>
      </c>
      <c r="K2158" s="8">
        <v>0</v>
      </c>
      <c r="L2158" s="8">
        <v>39.774734205433049</v>
      </c>
      <c r="M2158" s="8">
        <v>28.561092745061337</v>
      </c>
      <c r="N2158" s="8">
        <v>358.42367218427222</v>
      </c>
      <c r="O2158" s="8">
        <v>106.74008416543398</v>
      </c>
      <c r="P2158" s="8">
        <v>25.880236505726423</v>
      </c>
      <c r="Q2158" s="8">
        <v>0</v>
      </c>
      <c r="X2158" s="10" t="s">
        <v>17394</v>
      </c>
    </row>
    <row r="2159" spans="1:26">
      <c r="A2159" s="6" t="s">
        <v>7107</v>
      </c>
      <c r="B2159" s="6" t="s">
        <v>7104</v>
      </c>
      <c r="C2159" s="6" t="s">
        <v>7112</v>
      </c>
      <c r="D2159" s="6" t="s">
        <v>7113</v>
      </c>
      <c r="E2159" s="6" t="s">
        <v>7105</v>
      </c>
      <c r="F2159" s="7">
        <v>0.25605080050333123</v>
      </c>
      <c r="G2159" s="7">
        <v>-4.0115643027253105</v>
      </c>
      <c r="H2159" s="7">
        <v>0.13226784395260804</v>
      </c>
      <c r="I2159" s="7">
        <v>-4.135347259276033</v>
      </c>
      <c r="J2159" s="8">
        <v>1327.2021539095404</v>
      </c>
      <c r="K2159" s="8">
        <v>2070.5812245670504</v>
      </c>
      <c r="L2159" s="8">
        <v>1937.7439218161394</v>
      </c>
      <c r="M2159" s="8">
        <v>2120.1009880482188</v>
      </c>
      <c r="N2159" s="8">
        <v>2315.5916935969262</v>
      </c>
      <c r="O2159" s="8">
        <v>1408.5266478409333</v>
      </c>
      <c r="P2159" s="8">
        <v>132.45606893817413</v>
      </c>
      <c r="Q2159" s="8">
        <v>97.505057779581207</v>
      </c>
    </row>
    <row r="2160" spans="1:26">
      <c r="A2160" s="6" t="s">
        <v>7107</v>
      </c>
      <c r="B2160" s="6" t="s">
        <v>7104</v>
      </c>
      <c r="C2160" s="6" t="s">
        <v>7110</v>
      </c>
      <c r="D2160" s="6" t="s">
        <v>7111</v>
      </c>
      <c r="E2160" s="6" t="s">
        <v>7105</v>
      </c>
      <c r="F2160" s="7">
        <v>8.2759195245123221E-2</v>
      </c>
      <c r="G2160" s="7">
        <v>-3.4273993567899277</v>
      </c>
      <c r="H2160" s="7">
        <v>2.517939065071443</v>
      </c>
      <c r="I2160" s="7">
        <v>-0.9922194869636074</v>
      </c>
      <c r="J2160" s="8">
        <v>263.09333684306904</v>
      </c>
      <c r="K2160" s="8">
        <v>200.42244956820591</v>
      </c>
      <c r="L2160" s="8">
        <v>307.30800086448903</v>
      </c>
      <c r="M2160" s="8">
        <v>183.63351849713521</v>
      </c>
      <c r="N2160" s="8">
        <v>2370.5610300616199</v>
      </c>
      <c r="O2160" s="8">
        <v>289.01493689513626</v>
      </c>
      <c r="P2160" s="8">
        <v>196.44796362792513</v>
      </c>
      <c r="Q2160" s="8">
        <v>49.852909819553133</v>
      </c>
      <c r="X2160" s="10" t="s">
        <v>7109</v>
      </c>
    </row>
    <row r="2161" spans="1:24">
      <c r="A2161" s="6" t="s">
        <v>7107</v>
      </c>
      <c r="B2161" s="6" t="s">
        <v>7104</v>
      </c>
      <c r="C2161" s="6" t="s">
        <v>7106</v>
      </c>
      <c r="D2161" s="6" t="s">
        <v>7108</v>
      </c>
      <c r="E2161" s="6" t="s">
        <v>7105</v>
      </c>
      <c r="F2161" s="7">
        <v>0.55961513378340721</v>
      </c>
      <c r="G2161" s="7">
        <v>0.84938000121478452</v>
      </c>
      <c r="H2161" s="7">
        <v>-0.21275459650344514</v>
      </c>
      <c r="I2161" s="7">
        <v>7.701027092793207E-2</v>
      </c>
      <c r="J2161" s="8">
        <v>39.02381775315876</v>
      </c>
      <c r="K2161" s="8">
        <v>59.721631253510296</v>
      </c>
      <c r="L2161" s="8">
        <v>24.7625534936845</v>
      </c>
      <c r="M2161" s="8">
        <v>121.2498679633448</v>
      </c>
      <c r="N2161" s="8">
        <v>85.069161971213276</v>
      </c>
      <c r="O2161" s="8">
        <v>0</v>
      </c>
      <c r="P2161" s="8">
        <v>0</v>
      </c>
      <c r="Q2161" s="8">
        <v>154.07308704152055</v>
      </c>
      <c r="X2161" s="10" t="s">
        <v>7103</v>
      </c>
    </row>
    <row r="2162" spans="1:24">
      <c r="A2162" s="6" t="s">
        <v>17376</v>
      </c>
      <c r="B2162" s="6" t="s">
        <v>17376</v>
      </c>
      <c r="C2162" s="6" t="s">
        <v>17377</v>
      </c>
      <c r="D2162" s="6" t="s">
        <v>17393</v>
      </c>
      <c r="E2162" s="6" t="s">
        <v>263</v>
      </c>
      <c r="F2162" s="7">
        <v>0.10211821002589895</v>
      </c>
      <c r="G2162" s="7">
        <v>-0.74928301616144521</v>
      </c>
      <c r="H2162" s="7">
        <v>2.4146127100854531</v>
      </c>
      <c r="I2162" s="7">
        <v>1.5632114838981088</v>
      </c>
      <c r="J2162" s="8">
        <v>27146.417854645744</v>
      </c>
      <c r="K2162" s="8">
        <v>15353.266741429279</v>
      </c>
      <c r="L2162" s="8">
        <v>25034.502533422074</v>
      </c>
      <c r="M2162" s="8">
        <v>20582.532037394176</v>
      </c>
      <c r="N2162" s="8">
        <v>109089.50996829513</v>
      </c>
      <c r="O2162" s="8">
        <v>117513.07656923392</v>
      </c>
      <c r="P2162" s="8">
        <v>62550.338101700676</v>
      </c>
      <c r="Q2162" s="8">
        <v>72254.939345018196</v>
      </c>
    </row>
    <row r="2163" spans="1:24">
      <c r="A2163" s="6" t="s">
        <v>17376</v>
      </c>
      <c r="B2163" s="6" t="s">
        <v>17376</v>
      </c>
      <c r="C2163" s="6" t="s">
        <v>17391</v>
      </c>
      <c r="D2163" s="6" t="s">
        <v>17390</v>
      </c>
      <c r="E2163" s="6" t="s">
        <v>263</v>
      </c>
      <c r="F2163" s="7">
        <v>-0.79337909179238675</v>
      </c>
      <c r="G2163" s="7">
        <v>-2.2539078711380025</v>
      </c>
      <c r="H2163" s="7">
        <v>2.733301944211282</v>
      </c>
      <c r="I2163" s="7">
        <v>1.2727731648656659</v>
      </c>
      <c r="J2163" s="8">
        <v>938.18623756991917</v>
      </c>
      <c r="K2163" s="8">
        <v>599.00912415543496</v>
      </c>
      <c r="L2163" s="8">
        <v>345.33194665688654</v>
      </c>
      <c r="M2163" s="8">
        <v>541.19304861194109</v>
      </c>
      <c r="N2163" s="8">
        <v>8842.3750681187721</v>
      </c>
      <c r="O2163" s="8">
        <v>1385.2525930267477</v>
      </c>
      <c r="P2163" s="8">
        <v>1179.0380428383955</v>
      </c>
      <c r="Q2163" s="8">
        <v>964.44932909228407</v>
      </c>
    </row>
    <row r="2164" spans="1:24">
      <c r="A2164" s="6" t="s">
        <v>17376</v>
      </c>
      <c r="B2164" s="6" t="s">
        <v>17376</v>
      </c>
      <c r="C2164" s="6" t="s">
        <v>17392</v>
      </c>
      <c r="D2164" s="6" t="s">
        <v>17390</v>
      </c>
      <c r="E2164" s="6" t="s">
        <v>263</v>
      </c>
      <c r="F2164" s="7">
        <v>-5.3004914485916148E-2</v>
      </c>
      <c r="G2164" s="7">
        <v>-10.22267203116265</v>
      </c>
      <c r="H2164" s="7">
        <v>1.0917954044230325</v>
      </c>
      <c r="I2164" s="7">
        <v>-9.0778717122537014</v>
      </c>
      <c r="J2164" s="8">
        <v>502.60271325357365</v>
      </c>
      <c r="K2164" s="8">
        <v>57.016207951777318</v>
      </c>
      <c r="L2164" s="8">
        <v>151.71166511580086</v>
      </c>
      <c r="M2164" s="8">
        <v>387.68378297771494</v>
      </c>
      <c r="N2164" s="8">
        <v>1030.16207725963</v>
      </c>
      <c r="O2164" s="8">
        <v>163.73615110371179</v>
      </c>
      <c r="P2164" s="8">
        <v>0</v>
      </c>
      <c r="Q2164" s="8">
        <v>0</v>
      </c>
    </row>
    <row r="2165" spans="1:24">
      <c r="A2165" s="6" t="s">
        <v>17376</v>
      </c>
      <c r="B2165" s="6" t="s">
        <v>17376</v>
      </c>
      <c r="C2165" s="6" t="s">
        <v>17379</v>
      </c>
      <c r="D2165" s="6" t="s">
        <v>17390</v>
      </c>
      <c r="E2165" s="6" t="s">
        <v>263</v>
      </c>
      <c r="F2165" s="7">
        <v>1.0929999272989925</v>
      </c>
      <c r="G2165" s="7">
        <v>0.40329093427443946</v>
      </c>
      <c r="H2165" s="7">
        <v>2.1933553851908494</v>
      </c>
      <c r="I2165" s="7">
        <v>1.5036463921662961</v>
      </c>
      <c r="J2165" s="8">
        <v>471.06657862026105</v>
      </c>
      <c r="K2165" s="8">
        <v>216.53452291818007</v>
      </c>
      <c r="L2165" s="8">
        <v>1053.5657590020171</v>
      </c>
      <c r="M2165" s="8">
        <v>414.3384541082105</v>
      </c>
      <c r="N2165" s="8">
        <v>1611.9914771111401</v>
      </c>
      <c r="O2165" s="8">
        <v>1536.4495104111777</v>
      </c>
      <c r="P2165" s="8">
        <v>2071.0312960296942</v>
      </c>
      <c r="Q2165" s="8">
        <v>2093.1714245730973</v>
      </c>
    </row>
    <row r="2166" spans="1:24">
      <c r="A2166" s="6" t="s">
        <v>17376</v>
      </c>
      <c r="B2166" s="6" t="s">
        <v>17376</v>
      </c>
      <c r="C2166" s="6" t="s">
        <v>17388</v>
      </c>
      <c r="D2166" s="6" t="s">
        <v>17389</v>
      </c>
      <c r="E2166" s="6" t="s">
        <v>263</v>
      </c>
      <c r="F2166" s="7">
        <v>0.51466753184712621</v>
      </c>
      <c r="G2166" s="7">
        <v>0.2203810361659255</v>
      </c>
      <c r="H2166" s="7">
        <v>0.86326040288493733</v>
      </c>
      <c r="I2166" s="7">
        <v>0.56897390720373653</v>
      </c>
      <c r="J2166" s="8">
        <v>765.76499378495964</v>
      </c>
      <c r="K2166" s="8">
        <v>796.23252927340354</v>
      </c>
      <c r="L2166" s="8">
        <v>1076.6925539416391</v>
      </c>
      <c r="M2166" s="8">
        <v>1155.3070942941495</v>
      </c>
      <c r="N2166" s="8">
        <v>1701.9809713404873</v>
      </c>
      <c r="O2166" s="8">
        <v>1140.3378843899918</v>
      </c>
      <c r="P2166" s="8">
        <v>1742.7714156887416</v>
      </c>
      <c r="Q2166" s="8">
        <v>1568.8123373157075</v>
      </c>
      <c r="X2166" s="10" t="s">
        <v>17387</v>
      </c>
    </row>
    <row r="2167" spans="1:24">
      <c r="A2167" s="6" t="s">
        <v>17376</v>
      </c>
      <c r="B2167" s="6" t="s">
        <v>17376</v>
      </c>
      <c r="C2167" s="6" t="s">
        <v>17385</v>
      </c>
      <c r="D2167" s="6" t="s">
        <v>17386</v>
      </c>
      <c r="E2167" s="6" t="s">
        <v>263</v>
      </c>
      <c r="F2167" s="7">
        <v>0.17305755833079861</v>
      </c>
      <c r="G2167" s="7">
        <v>-3.66522323600433</v>
      </c>
      <c r="H2167" s="7">
        <v>2.4970380624727384</v>
      </c>
      <c r="I2167" s="7">
        <v>-1.3412427318623903</v>
      </c>
      <c r="J2167" s="8">
        <v>1411.0410581106278</v>
      </c>
      <c r="K2167" s="8">
        <v>161.71154993896633</v>
      </c>
      <c r="L2167" s="8">
        <v>723.60285811999995</v>
      </c>
      <c r="M2167" s="8">
        <v>1049.717268374061</v>
      </c>
      <c r="N2167" s="8">
        <v>6424.8326221723528</v>
      </c>
      <c r="O2167" s="8">
        <v>2458.3979234305266</v>
      </c>
      <c r="P2167" s="8">
        <v>699.28961358465779</v>
      </c>
      <c r="Q2167" s="8">
        <v>0</v>
      </c>
      <c r="X2167" s="10" t="s">
        <v>17384</v>
      </c>
    </row>
    <row r="2168" spans="1:24">
      <c r="A2168" s="6" t="s">
        <v>17376</v>
      </c>
      <c r="B2168" s="6" t="s">
        <v>17376</v>
      </c>
      <c r="C2168" s="6" t="s">
        <v>17382</v>
      </c>
      <c r="D2168" s="6" t="s">
        <v>17383</v>
      </c>
      <c r="E2168" s="6" t="s">
        <v>263</v>
      </c>
      <c r="F2168" s="7">
        <v>-2.7323622689451854</v>
      </c>
      <c r="G2168" s="7">
        <v>8.41857264891404</v>
      </c>
      <c r="H2168" s="7">
        <v>-10.548052592959261</v>
      </c>
      <c r="I2168" s="7">
        <v>0.60288232489996385</v>
      </c>
      <c r="J2168" s="8">
        <v>1250.4999223119951</v>
      </c>
      <c r="K2168" s="8">
        <v>245.701483825156</v>
      </c>
      <c r="L2168" s="8">
        <v>89.771394093641689</v>
      </c>
      <c r="M2168" s="8">
        <v>134.52654775109946</v>
      </c>
      <c r="N2168" s="8">
        <v>0</v>
      </c>
      <c r="O2168" s="8">
        <v>0</v>
      </c>
      <c r="P2168" s="8">
        <v>223.3058088038832</v>
      </c>
      <c r="Q2168" s="8">
        <v>117.86494614345604</v>
      </c>
      <c r="R2168" s="9" t="s">
        <v>12</v>
      </c>
      <c r="X2168" s="10" t="s">
        <v>17381</v>
      </c>
    </row>
    <row r="2169" spans="1:24">
      <c r="A2169" s="6" t="s">
        <v>17376</v>
      </c>
      <c r="B2169" s="6" t="s">
        <v>17376</v>
      </c>
      <c r="C2169" s="6" t="s">
        <v>17379</v>
      </c>
      <c r="D2169" s="6" t="s">
        <v>17380</v>
      </c>
      <c r="E2169" s="6" t="s">
        <v>263</v>
      </c>
      <c r="F2169" s="7">
        <v>9.9794791343371853E-2</v>
      </c>
      <c r="G2169" s="7">
        <v>-6.4490917884232501E-2</v>
      </c>
      <c r="H2169" s="7">
        <v>0.68852077260413902</v>
      </c>
      <c r="I2169" s="7">
        <v>0.52423506337653469</v>
      </c>
      <c r="J2169" s="8">
        <v>373.0558965195774</v>
      </c>
      <c r="K2169" s="8">
        <v>286.43804214403985</v>
      </c>
      <c r="L2169" s="8">
        <v>316.35458901426091</v>
      </c>
      <c r="M2169" s="8">
        <v>390.44460223432998</v>
      </c>
      <c r="N2169" s="8">
        <v>712.92105241389891</v>
      </c>
      <c r="O2169" s="8">
        <v>350.55094626425989</v>
      </c>
      <c r="P2169" s="8">
        <v>504.38710519898717</v>
      </c>
      <c r="Q2169" s="8">
        <v>512.54905222378477</v>
      </c>
    </row>
    <row r="2170" spans="1:24">
      <c r="A2170" s="6" t="s">
        <v>17376</v>
      </c>
      <c r="B2170" s="6" t="s">
        <v>17376</v>
      </c>
      <c r="C2170" s="6" t="s">
        <v>17377</v>
      </c>
      <c r="D2170" s="6" t="s">
        <v>17378</v>
      </c>
      <c r="E2170" s="6" t="s">
        <v>263</v>
      </c>
      <c r="F2170" s="7">
        <v>-0.90719765630212046</v>
      </c>
      <c r="G2170" s="7">
        <v>-0.73229468416008903</v>
      </c>
      <c r="H2170" s="7">
        <v>0.89768569103318041</v>
      </c>
      <c r="I2170" s="7">
        <v>1.0725886631752117</v>
      </c>
      <c r="J2170" s="8">
        <v>493.86684275947795</v>
      </c>
      <c r="K2170" s="8">
        <v>310.08598715923296</v>
      </c>
      <c r="L2170" s="8">
        <v>127.07806427152894</v>
      </c>
      <c r="M2170" s="8">
        <v>301.13874820567167</v>
      </c>
      <c r="N2170" s="8">
        <v>1237.9972729549158</v>
      </c>
      <c r="O2170" s="8">
        <v>260.69015662508048</v>
      </c>
      <c r="P2170" s="8">
        <v>490.90050389308345</v>
      </c>
      <c r="Q2170" s="8">
        <v>410.82993307094239</v>
      </c>
      <c r="X2170" s="10" t="s">
        <v>17375</v>
      </c>
    </row>
    <row r="2171" spans="1:24">
      <c r="A2171" s="6" t="s">
        <v>17405</v>
      </c>
      <c r="B2171" s="6" t="s">
        <v>17402</v>
      </c>
      <c r="C2171" s="6" t="s">
        <v>17404</v>
      </c>
      <c r="D2171" s="6" t="s">
        <v>17406</v>
      </c>
      <c r="E2171" s="6" t="s">
        <v>17403</v>
      </c>
      <c r="F2171" s="7">
        <v>0.56000389146441643</v>
      </c>
      <c r="G2171" s="7">
        <v>-0.65639105710292378</v>
      </c>
      <c r="H2171" s="7">
        <v>6.3001786662993098</v>
      </c>
      <c r="I2171" s="7">
        <v>5.0837837177319702</v>
      </c>
      <c r="J2171" s="8">
        <v>323781.60833333334</v>
      </c>
      <c r="K2171" s="8">
        <v>105306.76813279894</v>
      </c>
      <c r="L2171" s="8">
        <v>397914.25951117295</v>
      </c>
      <c r="M2171" s="8">
        <v>234679.70601200795</v>
      </c>
      <c r="N2171" s="8">
        <v>18269163.5116597</v>
      </c>
      <c r="O2171" s="8">
        <v>15544366.040076301</v>
      </c>
      <c r="P2171" s="8">
        <v>16327180.161251999</v>
      </c>
      <c r="Q2171" s="8">
        <v>5126267.8173423903</v>
      </c>
      <c r="T2171" s="9" t="s">
        <v>12</v>
      </c>
      <c r="X2171" s="10" t="s">
        <v>17401</v>
      </c>
    </row>
    <row r="2172" spans="1:24">
      <c r="A2172" s="6" t="s">
        <v>17366</v>
      </c>
      <c r="B2172" s="6" t="s">
        <v>17364</v>
      </c>
      <c r="C2172" s="6" t="s">
        <v>17373</v>
      </c>
      <c r="D2172" s="6" t="s">
        <v>17374</v>
      </c>
      <c r="E2172" s="6" t="s">
        <v>4458</v>
      </c>
      <c r="F2172" s="7">
        <v>-20.935568487413295</v>
      </c>
      <c r="G2172" s="7">
        <v>-1.8516452421202672</v>
      </c>
      <c r="H2172" s="7">
        <v>2.1343370026941639</v>
      </c>
      <c r="I2172" s="7">
        <v>21.218260247987189</v>
      </c>
      <c r="J2172" s="8">
        <v>1048277</v>
      </c>
      <c r="K2172" s="8">
        <v>957274.75793429604</v>
      </c>
      <c r="L2172" s="8">
        <v>0</v>
      </c>
      <c r="M2172" s="8">
        <v>0</v>
      </c>
      <c r="N2172" s="8">
        <v>6519116.0515716104</v>
      </c>
      <c r="O2172" s="8">
        <v>2285967.8848612602</v>
      </c>
      <c r="P2172" s="8">
        <v>1095278.8177770099</v>
      </c>
      <c r="Q2172" s="8">
        <v>1344399.7580887501</v>
      </c>
    </row>
    <row r="2173" spans="1:24">
      <c r="A2173" s="6" t="s">
        <v>17366</v>
      </c>
      <c r="B2173" s="6" t="s">
        <v>17364</v>
      </c>
      <c r="C2173" s="6" t="s">
        <v>17371</v>
      </c>
      <c r="D2173" s="6" t="s">
        <v>17372</v>
      </c>
      <c r="E2173" s="6" t="s">
        <v>4458</v>
      </c>
      <c r="F2173" s="7">
        <v>-0.47287651853060098</v>
      </c>
      <c r="G2173" s="7">
        <v>-1.1906958227364288</v>
      </c>
      <c r="H2173" s="7">
        <v>1.3934203230969746</v>
      </c>
      <c r="I2173" s="7">
        <v>0.67560101889114665</v>
      </c>
      <c r="J2173" s="8">
        <v>2564432.25</v>
      </c>
      <c r="K2173" s="8">
        <v>2947310.9198727398</v>
      </c>
      <c r="L2173" s="8">
        <v>1619615.80949564</v>
      </c>
      <c r="M2173" s="8">
        <v>2351741.1589690498</v>
      </c>
      <c r="N2173" s="8">
        <v>8874999.5493561495</v>
      </c>
      <c r="O2173" s="8">
        <v>5604392.7609548299</v>
      </c>
      <c r="P2173" s="8">
        <v>3609935.7342176102</v>
      </c>
      <c r="Q2173" s="8">
        <v>2733362.61509282</v>
      </c>
    </row>
    <row r="2174" spans="1:24">
      <c r="A2174" s="6" t="s">
        <v>17366</v>
      </c>
      <c r="B2174" s="6" t="s">
        <v>17364</v>
      </c>
      <c r="C2174" s="6" t="s">
        <v>17369</v>
      </c>
      <c r="D2174" s="6" t="s">
        <v>17370</v>
      </c>
      <c r="E2174" s="6" t="s">
        <v>4458</v>
      </c>
      <c r="F2174" s="7">
        <v>20.01103171157726</v>
      </c>
      <c r="G2174" s="7">
        <v>2.3277472403628581</v>
      </c>
      <c r="H2174" s="7">
        <v>19.819633799399742</v>
      </c>
      <c r="I2174" s="7">
        <v>2.1363493281853403</v>
      </c>
      <c r="J2174" s="8">
        <v>0</v>
      </c>
      <c r="K2174" s="8">
        <v>0</v>
      </c>
      <c r="L2174" s="8">
        <v>1056623.77466862</v>
      </c>
      <c r="M2174" s="8">
        <v>0</v>
      </c>
      <c r="N2174" s="8">
        <v>0</v>
      </c>
      <c r="O2174" s="8">
        <v>925345.265737838</v>
      </c>
      <c r="P2174" s="8">
        <v>4645430.0493747499</v>
      </c>
      <c r="Q2174" s="8">
        <v>0</v>
      </c>
      <c r="S2174" s="9" t="s">
        <v>12</v>
      </c>
      <c r="X2174" s="10" t="s">
        <v>17368</v>
      </c>
    </row>
    <row r="2175" spans="1:24">
      <c r="A2175" s="6" t="s">
        <v>17366</v>
      </c>
      <c r="B2175" s="6" t="s">
        <v>17364</v>
      </c>
      <c r="C2175" s="6" t="s">
        <v>17365</v>
      </c>
      <c r="D2175" s="6" t="s">
        <v>17367</v>
      </c>
      <c r="E2175" s="6" t="s">
        <v>4458</v>
      </c>
      <c r="F2175" s="7">
        <v>-0.34856084352454558</v>
      </c>
      <c r="G2175" s="7">
        <v>-1.0362699338236772</v>
      </c>
      <c r="H2175" s="7">
        <v>1.5712486747753354</v>
      </c>
      <c r="I2175" s="7">
        <v>0.88353958447620384</v>
      </c>
      <c r="J2175" s="8">
        <v>13864134</v>
      </c>
      <c r="K2175" s="8">
        <v>9640079.1060596202</v>
      </c>
      <c r="L2175" s="8">
        <v>9036311.7251621205</v>
      </c>
      <c r="M2175" s="8">
        <v>9423124.8758451696</v>
      </c>
      <c r="N2175" s="8">
        <v>28891273.6268388</v>
      </c>
      <c r="O2175" s="8">
        <v>40954271.314212702</v>
      </c>
      <c r="P2175" s="8">
        <v>18489550.759581201</v>
      </c>
      <c r="Q2175" s="8">
        <v>15566193.0311586</v>
      </c>
      <c r="X2175" s="10" t="s">
        <v>17363</v>
      </c>
    </row>
    <row r="2176" spans="1:24">
      <c r="A2176" s="6" t="s">
        <v>8541</v>
      </c>
      <c r="B2176" s="6" t="s">
        <v>8539</v>
      </c>
      <c r="C2176" s="6" t="s">
        <v>8550</v>
      </c>
      <c r="D2176" s="6" t="s">
        <v>8549</v>
      </c>
      <c r="E2176" s="6" t="s">
        <v>4047</v>
      </c>
      <c r="F2176" s="7">
        <v>-4.9072896961485153</v>
      </c>
      <c r="G2176" s="7">
        <v>-3.8650848446801804</v>
      </c>
      <c r="H2176" s="7">
        <v>1.5421460515701255</v>
      </c>
      <c r="I2176" s="7">
        <v>2.5843509030384606</v>
      </c>
      <c r="J2176" s="8">
        <v>15173.415178571429</v>
      </c>
      <c r="K2176" s="8">
        <v>3093.1950954081017</v>
      </c>
      <c r="L2176" s="8">
        <v>343.98205826844372</v>
      </c>
      <c r="M2176" s="8">
        <v>263.7698585637952</v>
      </c>
      <c r="N2176" s="8">
        <v>44124.708617605298</v>
      </c>
      <c r="O2176" s="8">
        <v>9074.5761412745105</v>
      </c>
      <c r="P2176" s="8">
        <v>1934.301653284457</v>
      </c>
      <c r="Q2176" s="8">
        <v>1715.6617768589308</v>
      </c>
    </row>
    <row r="2177" spans="1:25">
      <c r="A2177" s="6" t="s">
        <v>8541</v>
      </c>
      <c r="B2177" s="6" t="s">
        <v>8539</v>
      </c>
      <c r="C2177" s="6" t="s">
        <v>8540</v>
      </c>
      <c r="D2177" s="6" t="s">
        <v>8549</v>
      </c>
      <c r="E2177" s="6" t="s">
        <v>4047</v>
      </c>
      <c r="F2177" s="7">
        <v>-1.2171904497452293</v>
      </c>
      <c r="G2177" s="7">
        <v>-3.2855893344001372</v>
      </c>
      <c r="H2177" s="7">
        <v>1.7587381587940394</v>
      </c>
      <c r="I2177" s="7">
        <v>-0.30966072586086857</v>
      </c>
      <c r="J2177" s="8">
        <v>102905.79110863095</v>
      </c>
      <c r="K2177" s="8">
        <v>12274.884085935226</v>
      </c>
      <c r="L2177" s="8">
        <v>28348.887612292234</v>
      </c>
      <c r="M2177" s="8">
        <v>21192.000571963061</v>
      </c>
      <c r="N2177" s="8">
        <v>97774.910232388589</v>
      </c>
      <c r="O2177" s="8">
        <v>292001.19949519046</v>
      </c>
      <c r="P2177" s="8">
        <v>20392.601623750463</v>
      </c>
      <c r="Q2177" s="8">
        <v>19578.353192395418</v>
      </c>
    </row>
    <row r="2178" spans="1:25">
      <c r="A2178" s="6" t="s">
        <v>8541</v>
      </c>
      <c r="B2178" s="6" t="s">
        <v>8539</v>
      </c>
      <c r="C2178" s="6" t="s">
        <v>8547</v>
      </c>
      <c r="D2178" s="6" t="s">
        <v>8548</v>
      </c>
      <c r="E2178" s="6" t="s">
        <v>4047</v>
      </c>
      <c r="F2178" s="7">
        <v>-0.74635510887900991</v>
      </c>
      <c r="G2178" s="7">
        <v>-2.0643618839146072</v>
      </c>
      <c r="H2178" s="7">
        <v>2.153736923977529</v>
      </c>
      <c r="I2178" s="7">
        <v>0.83573014894193154</v>
      </c>
      <c r="J2178" s="8">
        <v>6137.8560267857147</v>
      </c>
      <c r="K2178" s="8">
        <v>3115.8539196849119</v>
      </c>
      <c r="L2178" s="8">
        <v>2572.8452117713655</v>
      </c>
      <c r="M2178" s="8">
        <v>2942.9585610232739</v>
      </c>
      <c r="N2178" s="8">
        <v>17858.021831638129</v>
      </c>
      <c r="O2178" s="8">
        <v>23322.484571017234</v>
      </c>
      <c r="P2178" s="8">
        <v>5754.4815599780841</v>
      </c>
      <c r="Q2178" s="8">
        <v>4090.6895751573334</v>
      </c>
      <c r="X2178" s="10" t="s">
        <v>8546</v>
      </c>
    </row>
    <row r="2179" spans="1:25">
      <c r="A2179" s="6" t="s">
        <v>8541</v>
      </c>
      <c r="B2179" s="6" t="s">
        <v>8539</v>
      </c>
      <c r="C2179" s="6" t="s">
        <v>8544</v>
      </c>
      <c r="D2179" s="6" t="s">
        <v>8545</v>
      </c>
      <c r="E2179" s="6" t="s">
        <v>4047</v>
      </c>
      <c r="F2179" s="7">
        <v>-0.58078333509630398</v>
      </c>
      <c r="G2179" s="7">
        <v>-1.4319094809439865</v>
      </c>
      <c r="H2179" s="7">
        <v>2.412331356861579</v>
      </c>
      <c r="I2179" s="7">
        <v>1.5612052110138963</v>
      </c>
      <c r="J2179" s="8">
        <v>5030.2101934523807</v>
      </c>
      <c r="K2179" s="8">
        <v>0</v>
      </c>
      <c r="L2179" s="8">
        <v>1361.9292901591552</v>
      </c>
      <c r="M2179" s="8">
        <v>2000.9411207770127</v>
      </c>
      <c r="N2179" s="8">
        <v>15854.099670702557</v>
      </c>
      <c r="O2179" s="8">
        <v>10927.736176545532</v>
      </c>
      <c r="P2179" s="8">
        <v>7435.1310117697421</v>
      </c>
      <c r="Q2179" s="8">
        <v>2490.6594487152497</v>
      </c>
      <c r="X2179" s="10" t="s">
        <v>8543</v>
      </c>
    </row>
    <row r="2180" spans="1:25">
      <c r="A2180" s="6" t="s">
        <v>8541</v>
      </c>
      <c r="B2180" s="6" t="s">
        <v>8539</v>
      </c>
      <c r="C2180" s="6" t="s">
        <v>8540</v>
      </c>
      <c r="D2180" s="6" t="s">
        <v>8542</v>
      </c>
      <c r="E2180" s="6" t="s">
        <v>4047</v>
      </c>
      <c r="F2180" s="7">
        <v>-2.8711366323576399</v>
      </c>
      <c r="G2180" s="7">
        <v>-3.2831662855157893</v>
      </c>
      <c r="H2180" s="7">
        <v>1.5517218126471006</v>
      </c>
      <c r="I2180" s="7">
        <v>1.1396921594889513</v>
      </c>
      <c r="J2180" s="8">
        <v>16021.587797619048</v>
      </c>
      <c r="K2180" s="8">
        <v>3486.0444043101957</v>
      </c>
      <c r="L2180" s="8">
        <v>971.66446695470131</v>
      </c>
      <c r="M2180" s="8">
        <v>1693.7556241961629</v>
      </c>
      <c r="N2180" s="8">
        <v>15286.022331825709</v>
      </c>
      <c r="O2180" s="8">
        <v>41905.813571067978</v>
      </c>
      <c r="P2180" s="8">
        <v>2890.0418100416578</v>
      </c>
      <c r="Q2180" s="8">
        <v>2983.9883284560137</v>
      </c>
      <c r="X2180" s="10" t="s">
        <v>8538</v>
      </c>
    </row>
    <row r="2181" spans="1:25">
      <c r="A2181" s="6" t="s">
        <v>17339</v>
      </c>
      <c r="B2181" s="6" t="s">
        <v>17339</v>
      </c>
      <c r="C2181" s="6" t="s">
        <v>17361</v>
      </c>
      <c r="D2181" s="6" t="s">
        <v>17362</v>
      </c>
      <c r="E2181" s="6" t="s">
        <v>17340</v>
      </c>
      <c r="F2181" s="7">
        <v>-0.87689902083466709</v>
      </c>
      <c r="G2181" s="7">
        <v>-5.9349533479236003</v>
      </c>
      <c r="H2181" s="7">
        <v>1.6599803595836451</v>
      </c>
      <c r="I2181" s="7">
        <v>-3.398073967505288</v>
      </c>
      <c r="J2181" s="8">
        <v>69.471438008130079</v>
      </c>
      <c r="K2181" s="8">
        <v>188.11542353414953</v>
      </c>
      <c r="L2181" s="8">
        <v>94.069919140141593</v>
      </c>
      <c r="M2181" s="8">
        <v>45.740096502376034</v>
      </c>
      <c r="N2181" s="8">
        <v>784.14033849713451</v>
      </c>
      <c r="O2181" s="8">
        <v>32.025750067781807</v>
      </c>
      <c r="P2181" s="8">
        <v>12.357074707423866</v>
      </c>
      <c r="Q2181" s="8">
        <v>0</v>
      </c>
    </row>
    <row r="2182" spans="1:25">
      <c r="A2182" s="6" t="s">
        <v>17339</v>
      </c>
      <c r="B2182" s="6" t="s">
        <v>17339</v>
      </c>
      <c r="C2182" s="6" t="s">
        <v>17359</v>
      </c>
      <c r="D2182" s="6" t="s">
        <v>17358</v>
      </c>
      <c r="E2182" s="6" t="s">
        <v>17340</v>
      </c>
      <c r="F2182" s="7">
        <v>-1.7045860751205022</v>
      </c>
      <c r="G2182" s="7">
        <v>-2.1426054520042883</v>
      </c>
      <c r="H2182" s="7">
        <v>0.83057454825608901</v>
      </c>
      <c r="I2182" s="7">
        <v>0.39255517137230295</v>
      </c>
      <c r="J2182" s="8">
        <v>125.50177210365854</v>
      </c>
      <c r="K2182" s="8">
        <v>270.70132647085109</v>
      </c>
      <c r="L2182" s="8">
        <v>44.773639251599924</v>
      </c>
      <c r="M2182" s="8">
        <v>76.09194893405467</v>
      </c>
      <c r="N2182" s="8">
        <v>667.49555918107148</v>
      </c>
      <c r="O2182" s="8">
        <v>37.887833735910164</v>
      </c>
      <c r="P2182" s="8">
        <v>80.461644919205199</v>
      </c>
      <c r="Q2182" s="8">
        <v>78.51330043623382</v>
      </c>
    </row>
    <row r="2183" spans="1:25">
      <c r="A2183" s="6" t="s">
        <v>17339</v>
      </c>
      <c r="B2183" s="6" t="s">
        <v>17339</v>
      </c>
      <c r="C2183" s="6" t="s">
        <v>17360</v>
      </c>
      <c r="D2183" s="6" t="s">
        <v>17358</v>
      </c>
      <c r="E2183" s="6" t="s">
        <v>17340</v>
      </c>
      <c r="F2183" s="7">
        <v>-0.4888650875862276</v>
      </c>
      <c r="G2183" s="7">
        <v>-3.8030821674818029</v>
      </c>
      <c r="H2183" s="7">
        <v>0.64065364105666467</v>
      </c>
      <c r="I2183" s="7">
        <v>-2.6735634388389111</v>
      </c>
      <c r="J2183" s="8">
        <v>73.576986788617887</v>
      </c>
      <c r="K2183" s="8">
        <v>54.323197183768073</v>
      </c>
      <c r="L2183" s="8">
        <v>34.740824620700856</v>
      </c>
      <c r="M2183" s="8">
        <v>56.111569792802605</v>
      </c>
      <c r="N2183" s="8">
        <v>193.13825814803926</v>
      </c>
      <c r="O2183" s="8">
        <v>6.8216853675588762</v>
      </c>
      <c r="P2183" s="8">
        <v>13.396857021726014</v>
      </c>
      <c r="Q2183" s="8">
        <v>0</v>
      </c>
    </row>
    <row r="2184" spans="1:25">
      <c r="A2184" s="6" t="s">
        <v>17339</v>
      </c>
      <c r="B2184" s="6" t="s">
        <v>17339</v>
      </c>
      <c r="C2184" s="6" t="s">
        <v>17357</v>
      </c>
      <c r="D2184" s="6" t="s">
        <v>17358</v>
      </c>
      <c r="E2184" s="6" t="s">
        <v>17340</v>
      </c>
      <c r="F2184" s="7">
        <v>-1.4507284819018623E-2</v>
      </c>
      <c r="G2184" s="7">
        <v>-2.6125196050093744</v>
      </c>
      <c r="H2184" s="7">
        <v>0.78465537101369642</v>
      </c>
      <c r="I2184" s="7">
        <v>-1.813356949176659</v>
      </c>
      <c r="J2184" s="8">
        <v>394.88469512195121</v>
      </c>
      <c r="K2184" s="8">
        <v>710.66682241971057</v>
      </c>
      <c r="L2184" s="8">
        <v>354.73202559821493</v>
      </c>
      <c r="M2184" s="8">
        <v>739.74811843525424</v>
      </c>
      <c r="N2184" s="8">
        <v>1506.0545541588763</v>
      </c>
      <c r="O2184" s="8">
        <v>399.18045360274465</v>
      </c>
      <c r="P2184" s="8">
        <v>168.0028184544795</v>
      </c>
      <c r="Q2184" s="8">
        <v>142.69206671544234</v>
      </c>
    </row>
    <row r="2185" spans="1:25">
      <c r="A2185" s="6" t="s">
        <v>17339</v>
      </c>
      <c r="B2185" s="6" t="s">
        <v>17339</v>
      </c>
      <c r="C2185" s="6" t="s">
        <v>17341</v>
      </c>
      <c r="D2185" s="6" t="s">
        <v>17356</v>
      </c>
      <c r="E2185" s="6" t="s">
        <v>17340</v>
      </c>
      <c r="F2185" s="7">
        <v>5.8213056004801507</v>
      </c>
      <c r="G2185" s="7">
        <v>-8.9872757643427601</v>
      </c>
      <c r="H2185" s="7">
        <v>8.9872757643427601</v>
      </c>
      <c r="I2185" s="7">
        <v>-5.8213056004801507</v>
      </c>
      <c r="J2185" s="8">
        <v>0</v>
      </c>
      <c r="K2185" s="8">
        <v>0</v>
      </c>
      <c r="L2185" s="8">
        <v>55.544139551519081</v>
      </c>
      <c r="M2185" s="8">
        <v>0</v>
      </c>
      <c r="N2185" s="8">
        <v>506.50413413872008</v>
      </c>
      <c r="O2185" s="8">
        <v>0</v>
      </c>
      <c r="P2185" s="8">
        <v>0</v>
      </c>
      <c r="Q2185" s="8">
        <v>0</v>
      </c>
      <c r="X2185" s="10" t="s">
        <v>17343</v>
      </c>
    </row>
    <row r="2186" spans="1:25">
      <c r="A2186" s="6" t="s">
        <v>17339</v>
      </c>
      <c r="B2186" s="6" t="s">
        <v>17339</v>
      </c>
      <c r="C2186" s="6" t="s">
        <v>17344</v>
      </c>
      <c r="D2186" s="6" t="s">
        <v>17355</v>
      </c>
      <c r="E2186" s="6" t="s">
        <v>17340</v>
      </c>
      <c r="F2186" s="7">
        <v>-2.440261708538793</v>
      </c>
      <c r="G2186" s="7">
        <v>0.29293761471919949</v>
      </c>
      <c r="H2186" s="7">
        <v>-1.2903386288978465</v>
      </c>
      <c r="I2186" s="7">
        <v>1.4428606943601456</v>
      </c>
      <c r="J2186" s="8">
        <v>297.13036585365853</v>
      </c>
      <c r="K2186" s="8">
        <v>1096.4626829454705</v>
      </c>
      <c r="L2186" s="8">
        <v>92.486803700341326</v>
      </c>
      <c r="M2186" s="8">
        <v>163.46728026079941</v>
      </c>
      <c r="N2186" s="8">
        <v>175.39577332434527</v>
      </c>
      <c r="O2186" s="8">
        <v>393.7906397349679</v>
      </c>
      <c r="P2186" s="8">
        <v>448.62138008807574</v>
      </c>
      <c r="Q2186" s="8">
        <v>248.93244199925903</v>
      </c>
      <c r="X2186" s="10" t="s">
        <v>17338</v>
      </c>
    </row>
    <row r="2187" spans="1:25">
      <c r="A2187" s="6" t="s">
        <v>17339</v>
      </c>
      <c r="B2187" s="6" t="s">
        <v>17339</v>
      </c>
      <c r="C2187" s="6" t="s">
        <v>17354</v>
      </c>
      <c r="D2187" s="6" t="s">
        <v>17355</v>
      </c>
      <c r="E2187" s="6" t="s">
        <v>17340</v>
      </c>
      <c r="F2187" s="7">
        <v>-0.74559065330922525</v>
      </c>
      <c r="G2187" s="7">
        <v>-0.30070005910739167</v>
      </c>
      <c r="H2187" s="7">
        <v>-0.37938795986979867</v>
      </c>
      <c r="I2187" s="7">
        <v>6.5502634332035056E-2</v>
      </c>
      <c r="J2187" s="8">
        <v>1833.8912195121952</v>
      </c>
      <c r="K2187" s="8">
        <v>5246.9571508541685</v>
      </c>
      <c r="L2187" s="8">
        <v>1587.6831972241653</v>
      </c>
      <c r="M2187" s="8">
        <v>2635.0985851538621</v>
      </c>
      <c r="N2187" s="8">
        <v>4413.1464490830667</v>
      </c>
      <c r="O2187" s="8">
        <v>1030.1212029500307</v>
      </c>
      <c r="P2187" s="8">
        <v>1641.0911849135339</v>
      </c>
      <c r="Q2187" s="8">
        <v>2777.8829754774356</v>
      </c>
      <c r="X2187" s="10" t="s">
        <v>17338</v>
      </c>
    </row>
    <row r="2188" spans="1:25">
      <c r="A2188" s="6" t="s">
        <v>17339</v>
      </c>
      <c r="B2188" s="6" t="s">
        <v>17339</v>
      </c>
      <c r="C2188" s="6" t="s">
        <v>17352</v>
      </c>
      <c r="D2188" s="6" t="s">
        <v>17353</v>
      </c>
      <c r="E2188" s="6" t="s">
        <v>17340</v>
      </c>
      <c r="F2188" s="7">
        <v>1.0119496390079352</v>
      </c>
      <c r="G2188" s="7">
        <v>-7.1510610405337419E-2</v>
      </c>
      <c r="H2188" s="7">
        <v>-0.53365426682724293</v>
      </c>
      <c r="I2188" s="7">
        <v>-1.6171145162405156</v>
      </c>
      <c r="J2188" s="8">
        <v>2108.3821138211383</v>
      </c>
      <c r="K2188" s="8">
        <v>1332.5184758595842</v>
      </c>
      <c r="L2188" s="8">
        <v>2796.0336666064777</v>
      </c>
      <c r="M2188" s="8">
        <v>4144.021851931484</v>
      </c>
      <c r="N2188" s="8">
        <v>1313.8970803209361</v>
      </c>
      <c r="O2188" s="8">
        <v>1062.7773155400535</v>
      </c>
      <c r="P2188" s="8">
        <v>850.85528168100336</v>
      </c>
      <c r="Q2188" s="8">
        <v>1410.8372444350948</v>
      </c>
      <c r="S2188" s="9" t="s">
        <v>12</v>
      </c>
      <c r="T2188" s="9" t="s">
        <v>12</v>
      </c>
      <c r="X2188" s="10" t="s">
        <v>17351</v>
      </c>
    </row>
    <row r="2189" spans="1:25">
      <c r="A2189" s="6" t="s">
        <v>17339</v>
      </c>
      <c r="B2189" s="6" t="s">
        <v>17339</v>
      </c>
      <c r="C2189" s="6" t="s">
        <v>17349</v>
      </c>
      <c r="D2189" s="6" t="s">
        <v>17350</v>
      </c>
      <c r="E2189" s="6" t="s">
        <v>17340</v>
      </c>
      <c r="F2189" s="7">
        <v>-8.3063803988255014</v>
      </c>
      <c r="G2189" s="7">
        <v>-2.247448496181077</v>
      </c>
      <c r="H2189" s="7">
        <v>8.013962084406244E-2</v>
      </c>
      <c r="I2189" s="7">
        <v>6.1390715234884867</v>
      </c>
      <c r="J2189" s="8">
        <v>173.37717479674797</v>
      </c>
      <c r="K2189" s="8">
        <v>142.19275173939008</v>
      </c>
      <c r="L2189" s="8">
        <v>0</v>
      </c>
      <c r="M2189" s="8">
        <v>0</v>
      </c>
      <c r="N2189" s="8">
        <v>248.08272078055575</v>
      </c>
      <c r="O2189" s="8">
        <v>85.569788031912083</v>
      </c>
      <c r="P2189" s="8">
        <v>0</v>
      </c>
      <c r="Q2189" s="8">
        <v>69.476556158862479</v>
      </c>
      <c r="X2189" s="10" t="s">
        <v>17348</v>
      </c>
    </row>
    <row r="2190" spans="1:25">
      <c r="A2190" s="6" t="s">
        <v>17339</v>
      </c>
      <c r="B2190" s="6" t="s">
        <v>17339</v>
      </c>
      <c r="C2190" s="6" t="s">
        <v>17346</v>
      </c>
      <c r="D2190" s="6" t="s">
        <v>17347</v>
      </c>
      <c r="E2190" s="6" t="s">
        <v>17340</v>
      </c>
      <c r="F2190" s="7">
        <v>-2.2134073160029875</v>
      </c>
      <c r="G2190" s="7">
        <v>-4.7755010503587192</v>
      </c>
      <c r="H2190" s="7">
        <v>1.0683774513307718</v>
      </c>
      <c r="I2190" s="7">
        <v>-1.49371628302496</v>
      </c>
      <c r="J2190" s="8">
        <v>81.768306656504066</v>
      </c>
      <c r="K2190" s="8">
        <v>510.05520070704813</v>
      </c>
      <c r="L2190" s="8">
        <v>53.283631309226209</v>
      </c>
      <c r="M2190" s="8">
        <v>73.543611592858383</v>
      </c>
      <c r="N2190" s="8">
        <v>1052.7219616852744</v>
      </c>
      <c r="O2190" s="8">
        <v>189.47252665298166</v>
      </c>
      <c r="P2190" s="8">
        <v>18.783085626096252</v>
      </c>
      <c r="Q2190" s="8">
        <v>25.607942054655332</v>
      </c>
    </row>
    <row r="2191" spans="1:25">
      <c r="A2191" s="6" t="s">
        <v>17339</v>
      </c>
      <c r="B2191" s="6" t="s">
        <v>17339</v>
      </c>
      <c r="C2191" s="6" t="s">
        <v>17344</v>
      </c>
      <c r="D2191" s="6" t="s">
        <v>17345</v>
      </c>
      <c r="E2191" s="6" t="s">
        <v>17340</v>
      </c>
      <c r="F2191" s="7">
        <v>-1.9753530314824885</v>
      </c>
      <c r="G2191" s="7">
        <v>-1.7120924263417669</v>
      </c>
      <c r="H2191" s="7">
        <v>0.29624157208646851</v>
      </c>
      <c r="I2191" s="7">
        <v>0.55950217722718987</v>
      </c>
      <c r="J2191" s="8">
        <v>2853.7883333333334</v>
      </c>
      <c r="K2191" s="8">
        <v>3358.9277351597279</v>
      </c>
      <c r="L2191" s="8">
        <v>449.4239192969257</v>
      </c>
      <c r="M2191" s="8">
        <v>1129.7718331461397</v>
      </c>
      <c r="N2191" s="8">
        <v>6795.1853108999303</v>
      </c>
      <c r="O2191" s="8">
        <v>833.89314771461011</v>
      </c>
      <c r="P2191" s="8">
        <v>1128.1712083087175</v>
      </c>
      <c r="Q2191" s="8">
        <v>1199.659011627771</v>
      </c>
      <c r="X2191" s="10" t="s">
        <v>17343</v>
      </c>
      <c r="Y2191" s="10" t="s">
        <v>17338</v>
      </c>
    </row>
    <row r="2192" spans="1:25">
      <c r="A2192" s="6" t="s">
        <v>17339</v>
      </c>
      <c r="B2192" s="6" t="s">
        <v>17339</v>
      </c>
      <c r="C2192" s="6" t="s">
        <v>17341</v>
      </c>
      <c r="D2192" s="6" t="s">
        <v>17342</v>
      </c>
      <c r="E2192" s="6" t="s">
        <v>17340</v>
      </c>
      <c r="F2192" s="7">
        <v>-0.61833827243885819</v>
      </c>
      <c r="G2192" s="7">
        <v>-7.7217504705736273</v>
      </c>
      <c r="H2192" s="7">
        <v>1.6761210717813166</v>
      </c>
      <c r="I2192" s="7">
        <v>-5.4272911263534516</v>
      </c>
      <c r="J2192" s="8">
        <v>28.303950711382114</v>
      </c>
      <c r="K2192" s="8">
        <v>36.752584698981593</v>
      </c>
      <c r="L2192" s="8">
        <v>28.601236367615115</v>
      </c>
      <c r="M2192" s="8">
        <v>13.429365861216956</v>
      </c>
      <c r="N2192" s="8">
        <v>136.52784664677301</v>
      </c>
      <c r="O2192" s="8">
        <v>73.567427470584931</v>
      </c>
      <c r="P2192" s="8">
        <v>0</v>
      </c>
      <c r="Q2192" s="8">
        <v>0</v>
      </c>
      <c r="X2192" s="10" t="s">
        <v>17338</v>
      </c>
    </row>
    <row r="2193" spans="1:24">
      <c r="A2193" s="6" t="s">
        <v>8650</v>
      </c>
      <c r="B2193" s="6" t="s">
        <v>8647</v>
      </c>
      <c r="C2193" s="6" t="s">
        <v>8658</v>
      </c>
      <c r="D2193" s="6" t="s">
        <v>8659</v>
      </c>
      <c r="E2193" s="6" t="s">
        <v>8648</v>
      </c>
      <c r="F2193" s="7">
        <v>-1.4940481958622438</v>
      </c>
      <c r="G2193" s="7">
        <v>-9.8195701964877619E-2</v>
      </c>
      <c r="H2193" s="7">
        <v>-4.5965417950880667E-2</v>
      </c>
      <c r="I2193" s="7">
        <v>1.3498870759464856</v>
      </c>
      <c r="J2193" s="8">
        <v>3755422.125</v>
      </c>
      <c r="K2193" s="8">
        <v>1064980.7833215001</v>
      </c>
      <c r="L2193" s="8">
        <v>1025075.83015797</v>
      </c>
      <c r="M2193" s="8">
        <v>686238.76460445102</v>
      </c>
      <c r="N2193" s="8">
        <v>1793360.56688812</v>
      </c>
      <c r="O2193" s="8">
        <v>2875881.2606408</v>
      </c>
      <c r="P2193" s="8">
        <v>2110223.8856947999</v>
      </c>
      <c r="Q2193" s="8">
        <v>2251784.6294216798</v>
      </c>
    </row>
    <row r="2194" spans="1:24">
      <c r="A2194" s="6" t="s">
        <v>8650</v>
      </c>
      <c r="B2194" s="6" t="s">
        <v>8647</v>
      </c>
      <c r="C2194" s="6" t="s">
        <v>8656</v>
      </c>
      <c r="D2194" s="6" t="s">
        <v>8657</v>
      </c>
      <c r="E2194" s="6" t="s">
        <v>8648</v>
      </c>
      <c r="F2194" s="7">
        <v>0.61375695337566383</v>
      </c>
      <c r="G2194" s="7">
        <v>-2.1067329330585594</v>
      </c>
      <c r="H2194" s="7">
        <v>0.16868167423214012</v>
      </c>
      <c r="I2194" s="7">
        <v>-2.5518082122020829</v>
      </c>
      <c r="J2194" s="8">
        <v>3317234.1875</v>
      </c>
      <c r="K2194" s="8">
        <v>3122544.25987146</v>
      </c>
      <c r="L2194" s="8">
        <v>4875448.2250465499</v>
      </c>
      <c r="M2194" s="8">
        <v>4978952.13543233</v>
      </c>
      <c r="N2194" s="8">
        <v>4892846.7009437699</v>
      </c>
      <c r="O2194" s="8">
        <v>2345663.2764048502</v>
      </c>
      <c r="P2194" s="8">
        <v>0</v>
      </c>
      <c r="Q2194" s="8">
        <v>1680579.93181735</v>
      </c>
      <c r="X2194" s="10" t="s">
        <v>8655</v>
      </c>
    </row>
    <row r="2195" spans="1:24">
      <c r="A2195" s="6" t="s">
        <v>8650</v>
      </c>
      <c r="B2195" s="6" t="s">
        <v>8647</v>
      </c>
      <c r="C2195" s="6" t="s">
        <v>8653</v>
      </c>
      <c r="D2195" s="6" t="s">
        <v>8654</v>
      </c>
      <c r="E2195" s="6" t="s">
        <v>8648</v>
      </c>
      <c r="F2195" s="7">
        <v>1.8306742414586288</v>
      </c>
      <c r="G2195" s="7">
        <v>0.77702171130140385</v>
      </c>
      <c r="H2195" s="7">
        <v>0.73356704043225729</v>
      </c>
      <c r="I2195" s="7">
        <v>-0.3200854897249677</v>
      </c>
      <c r="J2195" s="8">
        <v>578306.5</v>
      </c>
      <c r="K2195" s="8">
        <v>0</v>
      </c>
      <c r="L2195" s="8">
        <v>587838.99358023098</v>
      </c>
      <c r="M2195" s="8">
        <v>1469218.7005948301</v>
      </c>
      <c r="N2195" s="8">
        <v>961576.97593281197</v>
      </c>
      <c r="O2195" s="8">
        <v>0</v>
      </c>
      <c r="P2195" s="8">
        <v>824315.08355021896</v>
      </c>
      <c r="Q2195" s="8">
        <v>823434.02922872803</v>
      </c>
      <c r="X2195" s="10" t="s">
        <v>8652</v>
      </c>
    </row>
    <row r="2196" spans="1:24">
      <c r="A2196" s="6" t="s">
        <v>8650</v>
      </c>
      <c r="B2196" s="6" t="s">
        <v>8647</v>
      </c>
      <c r="C2196" s="6" t="s">
        <v>8649</v>
      </c>
      <c r="D2196" s="6" t="s">
        <v>8651</v>
      </c>
      <c r="E2196" s="6" t="s">
        <v>8648</v>
      </c>
      <c r="F2196" s="7">
        <v>-0.3421795013282663</v>
      </c>
      <c r="G2196" s="7">
        <v>-0.90892114452290185</v>
      </c>
      <c r="H2196" s="7">
        <v>0.65933290878363049</v>
      </c>
      <c r="I2196" s="7">
        <v>9.2591265588994859E-2</v>
      </c>
      <c r="J2196" s="8">
        <v>8522953</v>
      </c>
      <c r="K2196" s="8">
        <v>6624827.5415751198</v>
      </c>
      <c r="L2196" s="8">
        <v>5779019.7654689699</v>
      </c>
      <c r="M2196" s="8">
        <v>6170286.7923063599</v>
      </c>
      <c r="N2196" s="8">
        <v>10333008.9723252</v>
      </c>
      <c r="O2196" s="8">
        <v>13590671.7431054</v>
      </c>
      <c r="P2196" s="8">
        <v>7626793.8428028999</v>
      </c>
      <c r="Q2196" s="8">
        <v>5114556.3859336199</v>
      </c>
      <c r="X2196" s="10" t="s">
        <v>8646</v>
      </c>
    </row>
    <row r="2197" spans="1:24">
      <c r="A2197" s="6" t="s">
        <v>17305</v>
      </c>
      <c r="B2197" s="6" t="s">
        <v>17305</v>
      </c>
      <c r="C2197" s="6" t="s">
        <v>17306</v>
      </c>
      <c r="D2197" s="6" t="s">
        <v>17316</v>
      </c>
      <c r="E2197" s="6" t="s">
        <v>263</v>
      </c>
      <c r="F2197" s="7">
        <v>0.79955819100157677</v>
      </c>
      <c r="G2197" s="7">
        <v>0.42128106051068648</v>
      </c>
      <c r="H2197" s="7">
        <v>0.23026848618598547</v>
      </c>
      <c r="I2197" s="7">
        <v>-0.14800864430490507</v>
      </c>
      <c r="J2197" s="8">
        <v>1330.0966434621751</v>
      </c>
      <c r="K2197" s="8">
        <v>425.49924012483808</v>
      </c>
      <c r="L2197" s="8">
        <v>1746.2139666741066</v>
      </c>
      <c r="M2197" s="8">
        <v>1310.2606448907586</v>
      </c>
      <c r="N2197" s="8">
        <v>975.98260430559492</v>
      </c>
      <c r="O2197" s="8">
        <v>1083.5978789023145</v>
      </c>
      <c r="P2197" s="8">
        <v>1554.5192814977765</v>
      </c>
      <c r="Q2197" s="8">
        <v>1203.8372461428532</v>
      </c>
    </row>
    <row r="2198" spans="1:24">
      <c r="A2198" s="6" t="s">
        <v>17305</v>
      </c>
      <c r="B2198" s="6" t="s">
        <v>17305</v>
      </c>
      <c r="C2198" s="6" t="s">
        <v>17314</v>
      </c>
      <c r="D2198" s="6" t="s">
        <v>17315</v>
      </c>
      <c r="E2198" s="6" t="s">
        <v>263</v>
      </c>
      <c r="F2198" s="7">
        <v>-0.15243902152829411</v>
      </c>
      <c r="G2198" s="7">
        <v>-7.7382948158918383</v>
      </c>
      <c r="H2198" s="7">
        <v>2.0420681257840472</v>
      </c>
      <c r="I2198" s="7">
        <v>-5.5437876685794976</v>
      </c>
      <c r="J2198" s="8">
        <v>50.848368586310976</v>
      </c>
      <c r="K2198" s="8">
        <v>0</v>
      </c>
      <c r="L2198" s="8">
        <v>45.649433896612315</v>
      </c>
      <c r="M2198" s="8">
        <v>0</v>
      </c>
      <c r="N2198" s="8">
        <v>146.81402527778164</v>
      </c>
      <c r="O2198" s="8">
        <v>65.71595250597035</v>
      </c>
      <c r="P2198" s="8">
        <v>0</v>
      </c>
      <c r="Q2198" s="8">
        <v>0</v>
      </c>
    </row>
    <row r="2199" spans="1:24">
      <c r="A2199" s="6" t="s">
        <v>17305</v>
      </c>
      <c r="B2199" s="6" t="s">
        <v>17305</v>
      </c>
      <c r="C2199" s="6" t="s">
        <v>17312</v>
      </c>
      <c r="D2199" s="6" t="s">
        <v>17313</v>
      </c>
      <c r="E2199" s="6" t="s">
        <v>263</v>
      </c>
      <c r="F2199" s="7">
        <v>1.0988429261888908</v>
      </c>
      <c r="G2199" s="7">
        <v>-0.43945460462425168</v>
      </c>
      <c r="H2199" s="7">
        <v>-0.47686623870808748</v>
      </c>
      <c r="I2199" s="7">
        <v>-2.0151637695212297</v>
      </c>
      <c r="J2199" s="8">
        <v>0</v>
      </c>
      <c r="K2199" s="8">
        <v>217.76914046112651</v>
      </c>
      <c r="L2199" s="8">
        <v>175.67263625315087</v>
      </c>
      <c r="M2199" s="8">
        <v>291.89333091766838</v>
      </c>
      <c r="N2199" s="8">
        <v>0</v>
      </c>
      <c r="O2199" s="8">
        <v>156.19365739106016</v>
      </c>
      <c r="P2199" s="8">
        <v>81.097143865669366</v>
      </c>
      <c r="Q2199" s="8">
        <v>33.819554038362419</v>
      </c>
      <c r="X2199" s="10" t="s">
        <v>17311</v>
      </c>
    </row>
    <row r="2200" spans="1:24">
      <c r="A2200" s="6" t="s">
        <v>17305</v>
      </c>
      <c r="B2200" s="6" t="s">
        <v>17305</v>
      </c>
      <c r="C2200" s="6" t="s">
        <v>17309</v>
      </c>
      <c r="D2200" s="6" t="s">
        <v>17310</v>
      </c>
      <c r="E2200" s="6" t="s">
        <v>263</v>
      </c>
      <c r="F2200" s="7">
        <v>1.4613813859124085</v>
      </c>
      <c r="G2200" s="7">
        <v>-3.3039369711599567</v>
      </c>
      <c r="H2200" s="7">
        <v>1.8536047336055399</v>
      </c>
      <c r="I2200" s="7">
        <v>-2.9117136234668255</v>
      </c>
      <c r="J2200" s="8">
        <v>257.82168240677635</v>
      </c>
      <c r="K2200" s="8">
        <v>236.99762932257036</v>
      </c>
      <c r="L2200" s="8">
        <v>673.19506104665902</v>
      </c>
      <c r="M2200" s="8">
        <v>691.1520332822289</v>
      </c>
      <c r="N2200" s="8">
        <v>886.70937358561764</v>
      </c>
      <c r="O2200" s="8">
        <v>904.19183783150322</v>
      </c>
      <c r="P2200" s="8">
        <v>145.27742147065712</v>
      </c>
      <c r="Q2200" s="8">
        <v>35.161280804561656</v>
      </c>
      <c r="U2200" s="9" t="s">
        <v>12</v>
      </c>
      <c r="X2200" s="10" t="s">
        <v>17308</v>
      </c>
    </row>
    <row r="2201" spans="1:24">
      <c r="A2201" s="6" t="s">
        <v>17305</v>
      </c>
      <c r="B2201" s="6" t="s">
        <v>17305</v>
      </c>
      <c r="C2201" s="6" t="s">
        <v>17306</v>
      </c>
      <c r="D2201" s="6" t="s">
        <v>17307</v>
      </c>
      <c r="E2201" s="6" t="s">
        <v>263</v>
      </c>
      <c r="F2201" s="7">
        <v>-1.1344996898213331</v>
      </c>
      <c r="G2201" s="7">
        <v>-0.90031647940249004</v>
      </c>
      <c r="H2201" s="7">
        <v>0.23094155903776947</v>
      </c>
      <c r="I2201" s="7">
        <v>0.46512476945661241</v>
      </c>
      <c r="J2201" s="8">
        <v>667.85239996105543</v>
      </c>
      <c r="K2201" s="8">
        <v>463.26166775218212</v>
      </c>
      <c r="L2201" s="8">
        <v>196.61817080696966</v>
      </c>
      <c r="M2201" s="8">
        <v>318.05169143886576</v>
      </c>
      <c r="N2201" s="8">
        <v>789.79193068171696</v>
      </c>
      <c r="O2201" s="8">
        <v>537.85786021072147</v>
      </c>
      <c r="P2201" s="8">
        <v>373.03798413837984</v>
      </c>
      <c r="Q2201" s="8">
        <v>337.81163599688728</v>
      </c>
      <c r="X2201" s="10" t="s">
        <v>17304</v>
      </c>
    </row>
    <row r="2202" spans="1:24">
      <c r="A2202" s="6" t="s">
        <v>17</v>
      </c>
      <c r="B2202" s="6" t="s">
        <v>14</v>
      </c>
      <c r="C2202" s="6" t="s">
        <v>28</v>
      </c>
      <c r="D2202" s="6" t="s">
        <v>29</v>
      </c>
      <c r="E2202" s="6" t="s">
        <v>15</v>
      </c>
      <c r="F2202" s="7">
        <v>-0.93588508068935505</v>
      </c>
      <c r="G2202" s="7">
        <v>1.1954443374920518</v>
      </c>
      <c r="H2202" s="7">
        <v>-0.1268112781057828</v>
      </c>
      <c r="I2202" s="7">
        <v>2.004518140075624</v>
      </c>
      <c r="J2202" s="8">
        <v>1852952.25</v>
      </c>
      <c r="K2202" s="8">
        <v>1796050.53762031</v>
      </c>
      <c r="L2202" s="8">
        <v>1181301.1514588599</v>
      </c>
      <c r="M2202" s="8">
        <v>726111.26194339804</v>
      </c>
      <c r="N2202" s="8">
        <v>2198851.26809303</v>
      </c>
      <c r="O2202" s="8">
        <v>1143100.5612029501</v>
      </c>
      <c r="P2202" s="8">
        <v>4145158.6595926601</v>
      </c>
      <c r="Q2202" s="8">
        <v>3508425.5094843199</v>
      </c>
    </row>
    <row r="2203" spans="1:24">
      <c r="A2203" s="6" t="s">
        <v>17</v>
      </c>
      <c r="B2203" s="6" t="s">
        <v>14</v>
      </c>
      <c r="C2203" s="6" t="s">
        <v>26</v>
      </c>
      <c r="D2203" s="6" t="s">
        <v>27</v>
      </c>
      <c r="E2203" s="6" t="s">
        <v>15</v>
      </c>
      <c r="F2203" s="7">
        <v>0</v>
      </c>
      <c r="G2203" s="7">
        <v>-19.730189321085394</v>
      </c>
      <c r="H2203" s="7">
        <v>19.730189321085394</v>
      </c>
      <c r="I2203" s="7">
        <v>0</v>
      </c>
      <c r="J2203" s="8">
        <v>0</v>
      </c>
      <c r="K2203" s="8">
        <v>0</v>
      </c>
      <c r="L2203" s="8">
        <v>0</v>
      </c>
      <c r="M2203" s="8">
        <v>0</v>
      </c>
      <c r="N2203" s="8">
        <v>235211.12627754899</v>
      </c>
      <c r="O2203" s="8">
        <v>634506.56920890801</v>
      </c>
      <c r="P2203" s="8">
        <v>0</v>
      </c>
      <c r="Q2203" s="8">
        <v>0</v>
      </c>
      <c r="X2203" s="10" t="s">
        <v>25</v>
      </c>
    </row>
    <row r="2204" spans="1:24">
      <c r="A2204" s="6" t="s">
        <v>17</v>
      </c>
      <c r="B2204" s="6" t="s">
        <v>14</v>
      </c>
      <c r="C2204" s="6" t="s">
        <v>23</v>
      </c>
      <c r="D2204" s="6" t="s">
        <v>24</v>
      </c>
      <c r="E2204" s="6" t="s">
        <v>15</v>
      </c>
      <c r="F2204" s="7">
        <v>0.497481939243683</v>
      </c>
      <c r="G2204" s="7">
        <v>-2.4786439293018803</v>
      </c>
      <c r="H2204" s="7">
        <v>2.0676171919313986</v>
      </c>
      <c r="I2204" s="7">
        <v>-0.90850867661416468</v>
      </c>
      <c r="J2204" s="8">
        <v>2367664.546875</v>
      </c>
      <c r="K2204" s="8">
        <v>1686181.70049245</v>
      </c>
      <c r="L2204" s="8">
        <v>1209464.9039195201</v>
      </c>
      <c r="M2204" s="8">
        <v>4513542.2683821898</v>
      </c>
      <c r="N2204" s="8">
        <v>8819639.7466605306</v>
      </c>
      <c r="O2204" s="8">
        <v>8173833.3705565101</v>
      </c>
      <c r="P2204" s="8">
        <v>1313250.0415348001</v>
      </c>
      <c r="Q2204" s="8">
        <v>1735598.5723395001</v>
      </c>
      <c r="X2204" s="10" t="s">
        <v>22</v>
      </c>
    </row>
    <row r="2205" spans="1:24">
      <c r="A2205" s="6" t="s">
        <v>17</v>
      </c>
      <c r="B2205" s="6" t="s">
        <v>14</v>
      </c>
      <c r="C2205" s="6" t="s">
        <v>20</v>
      </c>
      <c r="D2205" s="6" t="s">
        <v>21</v>
      </c>
      <c r="E2205" s="6" t="s">
        <v>15</v>
      </c>
      <c r="F2205" s="7">
        <v>-1.2080579644795504</v>
      </c>
      <c r="G2205" s="7">
        <v>-0.3980277493656792</v>
      </c>
      <c r="H2205" s="7">
        <v>0.29381860364239953</v>
      </c>
      <c r="I2205" s="7">
        <v>1.1038488187562705</v>
      </c>
      <c r="J2205" s="8">
        <v>7085589.59375</v>
      </c>
      <c r="K2205" s="8">
        <v>6812754.0376295699</v>
      </c>
      <c r="L2205" s="8">
        <v>3194665.49572857</v>
      </c>
      <c r="M2205" s="8">
        <v>2821244.3664465798</v>
      </c>
      <c r="N2205" s="8">
        <v>10123568.496108601</v>
      </c>
      <c r="O2205" s="8">
        <v>6914143.1581818499</v>
      </c>
      <c r="P2205" s="8">
        <v>7816922.3439986398</v>
      </c>
      <c r="Q2205" s="8">
        <v>5112912.1027135598</v>
      </c>
      <c r="X2205" s="10" t="s">
        <v>19</v>
      </c>
    </row>
    <row r="2206" spans="1:24">
      <c r="A2206" s="6" t="s">
        <v>17</v>
      </c>
      <c r="B2206" s="6" t="s">
        <v>14</v>
      </c>
      <c r="C2206" s="6" t="s">
        <v>16</v>
      </c>
      <c r="D2206" s="6" t="s">
        <v>18</v>
      </c>
      <c r="E2206" s="6" t="s">
        <v>15</v>
      </c>
      <c r="F2206" s="7">
        <v>-1.8891695914882107</v>
      </c>
      <c r="G2206" s="7">
        <v>0.64884221244209039</v>
      </c>
      <c r="H2206" s="7">
        <v>-1.1505366034001989</v>
      </c>
      <c r="I2206" s="7">
        <v>1.3874752005301021</v>
      </c>
      <c r="J2206" s="8">
        <v>4075011.5625</v>
      </c>
      <c r="K2206" s="8">
        <v>17935662.841938</v>
      </c>
      <c r="L2206" s="8">
        <v>2584044.72383354</v>
      </c>
      <c r="M2206" s="8">
        <v>3358009.1112213102</v>
      </c>
      <c r="N2206" s="8">
        <v>6529072.2639394496</v>
      </c>
      <c r="O2206" s="8">
        <v>3385803.9551258502</v>
      </c>
      <c r="P2206" s="8">
        <v>9980842.9578633495</v>
      </c>
      <c r="Q2206" s="8">
        <v>5564785.3975422597</v>
      </c>
      <c r="T2206" s="9" t="s">
        <v>12</v>
      </c>
      <c r="X2206" s="10" t="s">
        <v>13</v>
      </c>
    </row>
    <row r="2207" spans="1:24">
      <c r="A2207" s="6" t="s">
        <v>17323</v>
      </c>
      <c r="B2207" s="6" t="s">
        <v>17320</v>
      </c>
      <c r="C2207" s="6" t="s">
        <v>17329</v>
      </c>
      <c r="D2207" s="6" t="s">
        <v>17333</v>
      </c>
      <c r="E2207" s="6" t="s">
        <v>17321</v>
      </c>
      <c r="F2207" s="7">
        <v>0.16104272741300182</v>
      </c>
      <c r="G2207" s="7">
        <v>0.50873447498195579</v>
      </c>
      <c r="H2207" s="7">
        <v>-7.3791883028473861E-3</v>
      </c>
      <c r="I2207" s="7">
        <v>0.34031255926610671</v>
      </c>
      <c r="J2207" s="8">
        <v>567520.71857244323</v>
      </c>
      <c r="K2207" s="8">
        <v>488805.90710397298</v>
      </c>
      <c r="L2207" s="8">
        <v>515236.83735862392</v>
      </c>
      <c r="M2207" s="8">
        <v>665836.76167459937</v>
      </c>
      <c r="N2207" s="8">
        <v>814924.6706762315</v>
      </c>
      <c r="O2207" s="8">
        <v>236012.77751586924</v>
      </c>
      <c r="P2207" s="8">
        <v>478750.6737155079</v>
      </c>
      <c r="Q2207" s="8">
        <v>1016525.2039908556</v>
      </c>
    </row>
    <row r="2208" spans="1:24">
      <c r="A2208" s="6" t="s">
        <v>17323</v>
      </c>
      <c r="B2208" s="6" t="s">
        <v>17320</v>
      </c>
      <c r="C2208" s="6" t="s">
        <v>17331</v>
      </c>
      <c r="D2208" s="6" t="s">
        <v>17332</v>
      </c>
      <c r="E2208" s="6" t="s">
        <v>17321</v>
      </c>
      <c r="F2208" s="7">
        <v>2.631938869076762</v>
      </c>
      <c r="G2208" s="7">
        <v>-0.8747571392406831</v>
      </c>
      <c r="H2208" s="7">
        <v>2.5274664940583098</v>
      </c>
      <c r="I2208" s="7">
        <v>-0.97922951425913518</v>
      </c>
      <c r="J2208" s="8">
        <v>2127.7972301136365</v>
      </c>
      <c r="K2208" s="8">
        <v>0</v>
      </c>
      <c r="L2208" s="8">
        <v>8282.1796387720733</v>
      </c>
      <c r="M2208" s="8">
        <v>4912.3504952887297</v>
      </c>
      <c r="N2208" s="8">
        <v>9026.5646119715275</v>
      </c>
      <c r="O2208" s="8">
        <v>3246.1924865072615</v>
      </c>
      <c r="P2208" s="8">
        <v>3238.2627137799404</v>
      </c>
      <c r="Q2208" s="8">
        <v>3454.1774657701653</v>
      </c>
    </row>
    <row r="2209" spans="1:26">
      <c r="A2209" s="6" t="s">
        <v>17323</v>
      </c>
      <c r="B2209" s="6" t="s">
        <v>17320</v>
      </c>
      <c r="C2209" s="6" t="s">
        <v>17329</v>
      </c>
      <c r="D2209" s="6" t="s">
        <v>17330</v>
      </c>
      <c r="E2209" s="6" t="s">
        <v>17321</v>
      </c>
      <c r="F2209" s="7">
        <v>-6.5578960279042725E-2</v>
      </c>
      <c r="G2209" s="7">
        <v>0.2304263230500202</v>
      </c>
      <c r="H2209" s="7">
        <v>0.64421788578976602</v>
      </c>
      <c r="I2209" s="7">
        <v>0.94022316911882897</v>
      </c>
      <c r="J2209" s="8">
        <v>32228.551136363636</v>
      </c>
      <c r="K2209" s="8">
        <v>34572.567234678922</v>
      </c>
      <c r="L2209" s="8">
        <v>28031.056157610543</v>
      </c>
      <c r="M2209" s="8">
        <v>35801.494260943487</v>
      </c>
      <c r="N2209" s="8">
        <v>81638.808666983794</v>
      </c>
      <c r="O2209" s="8">
        <v>22764.673105528309</v>
      </c>
      <c r="P2209" s="8">
        <v>40548.668926984785</v>
      </c>
      <c r="Q2209" s="8">
        <v>81935.745810844543</v>
      </c>
      <c r="X2209" s="10" t="s">
        <v>17328</v>
      </c>
      <c r="Y2209" s="10" t="s">
        <v>17327</v>
      </c>
    </row>
    <row r="2210" spans="1:26">
      <c r="A2210" s="6" t="s">
        <v>17323</v>
      </c>
      <c r="B2210" s="6" t="s">
        <v>17320</v>
      </c>
      <c r="C2210" s="6" t="s">
        <v>17322</v>
      </c>
      <c r="D2210" s="6" t="s">
        <v>17326</v>
      </c>
      <c r="E2210" s="6" t="s">
        <v>17321</v>
      </c>
      <c r="F2210" s="7">
        <v>12.613574499251529</v>
      </c>
      <c r="G2210" s="7">
        <v>13.553752302338914</v>
      </c>
      <c r="H2210" s="7">
        <v>0</v>
      </c>
      <c r="I2210" s="7">
        <v>0.94017780308738719</v>
      </c>
      <c r="J2210" s="8">
        <v>0</v>
      </c>
      <c r="K2210" s="8">
        <v>0</v>
      </c>
      <c r="L2210" s="8">
        <v>1847.4015130792443</v>
      </c>
      <c r="M2210" s="8">
        <v>4418.6646085963685</v>
      </c>
      <c r="N2210" s="8">
        <v>0</v>
      </c>
      <c r="O2210" s="8">
        <v>0</v>
      </c>
      <c r="P2210" s="8">
        <v>4732.6010794642289</v>
      </c>
      <c r="Q2210" s="8">
        <v>7291.4241658487626</v>
      </c>
      <c r="X2210" s="10" t="s">
        <v>17319</v>
      </c>
      <c r="Y2210" s="10" t="s">
        <v>17318</v>
      </c>
    </row>
    <row r="2211" spans="1:26">
      <c r="A2211" s="6" t="s">
        <v>17323</v>
      </c>
      <c r="B2211" s="6" t="s">
        <v>17320</v>
      </c>
      <c r="C2211" s="6" t="s">
        <v>17322</v>
      </c>
      <c r="D2211" s="6" t="s">
        <v>17325</v>
      </c>
      <c r="E2211" s="6" t="s">
        <v>17321</v>
      </c>
      <c r="F2211" s="7">
        <v>0.20710874723598582</v>
      </c>
      <c r="G2211" s="7">
        <v>-14.060206220988261</v>
      </c>
      <c r="H2211" s="7">
        <v>1.1049066291132685</v>
      </c>
      <c r="I2211" s="7">
        <v>-13.162408339110979</v>
      </c>
      <c r="J2211" s="8">
        <v>2643.2336647727275</v>
      </c>
      <c r="K2211" s="8">
        <v>5297.8376048818373</v>
      </c>
      <c r="L2211" s="8">
        <v>5393.5093977971183</v>
      </c>
      <c r="M2211" s="8">
        <v>3773.5986997849186</v>
      </c>
      <c r="N2211" s="8">
        <v>14261.550905854398</v>
      </c>
      <c r="O2211" s="8">
        <v>2819.6497005804308</v>
      </c>
      <c r="P2211" s="8">
        <v>0</v>
      </c>
      <c r="Q2211" s="8">
        <v>0</v>
      </c>
      <c r="X2211" s="10" t="s">
        <v>17319</v>
      </c>
      <c r="Y2211" s="10" t="s">
        <v>17318</v>
      </c>
      <c r="Z2211" s="10" t="s">
        <v>17317</v>
      </c>
    </row>
    <row r="2212" spans="1:26">
      <c r="A2212" s="6" t="s">
        <v>17323</v>
      </c>
      <c r="B2212" s="6" t="s">
        <v>17320</v>
      </c>
      <c r="C2212" s="6" t="s">
        <v>17322</v>
      </c>
      <c r="D2212" s="6" t="s">
        <v>17324</v>
      </c>
      <c r="E2212" s="6" t="s">
        <v>17321</v>
      </c>
      <c r="F2212" s="7">
        <v>-0.48838560866469449</v>
      </c>
      <c r="G2212" s="7">
        <v>14.666282375691722</v>
      </c>
      <c r="H2212" s="7">
        <v>-12.485289109398289</v>
      </c>
      <c r="I2212" s="7">
        <v>2.6693788749581269</v>
      </c>
      <c r="J2212" s="8">
        <v>5732.852627840909</v>
      </c>
      <c r="K2212" s="8">
        <v>0</v>
      </c>
      <c r="L2212" s="8">
        <v>3235.1568218651141</v>
      </c>
      <c r="M2212" s="8">
        <v>851.06123937524922</v>
      </c>
      <c r="N2212" s="8">
        <v>0</v>
      </c>
      <c r="O2212" s="8">
        <v>0</v>
      </c>
      <c r="P2212" s="8">
        <v>8636.0106868895455</v>
      </c>
      <c r="Q2212" s="8">
        <v>17364.041320473938</v>
      </c>
      <c r="X2212" s="10" t="s">
        <v>17319</v>
      </c>
      <c r="Y2212" s="10" t="s">
        <v>17318</v>
      </c>
      <c r="Z2212" s="10" t="s">
        <v>17317</v>
      </c>
    </row>
    <row r="2213" spans="1:26">
      <c r="A2213" s="6" t="s">
        <v>17260</v>
      </c>
      <c r="B2213" s="6" t="s">
        <v>17260</v>
      </c>
      <c r="C2213" s="6" t="s">
        <v>17261</v>
      </c>
      <c r="D2213" s="6" t="s">
        <v>17262</v>
      </c>
      <c r="E2213" s="6" t="s">
        <v>263</v>
      </c>
      <c r="F2213" s="7">
        <v>-0.52124618093635255</v>
      </c>
      <c r="G2213" s="7">
        <v>2.4198996083885909E-2</v>
      </c>
      <c r="H2213" s="7">
        <v>-0.28791586188835266</v>
      </c>
      <c r="I2213" s="7">
        <v>0.25752931513188582</v>
      </c>
      <c r="J2213" s="8">
        <v>939.30482212340189</v>
      </c>
      <c r="K2213" s="8">
        <v>769.22497664996001</v>
      </c>
      <c r="L2213" s="8">
        <v>582.53048899657369</v>
      </c>
      <c r="M2213" s="8">
        <v>607.6180977102091</v>
      </c>
      <c r="N2213" s="8">
        <v>770.53682928985324</v>
      </c>
      <c r="O2213" s="8">
        <v>628.71247228131949</v>
      </c>
      <c r="P2213" s="8">
        <v>674.34318495693049</v>
      </c>
      <c r="Q2213" s="8">
        <v>748.59123599487577</v>
      </c>
    </row>
    <row r="2214" spans="1:26">
      <c r="A2214" s="6" t="s">
        <v>5890</v>
      </c>
      <c r="B2214" s="6" t="s">
        <v>5887</v>
      </c>
      <c r="C2214" s="6" t="s">
        <v>5889</v>
      </c>
      <c r="D2214" s="6" t="s">
        <v>5891</v>
      </c>
      <c r="E2214" s="6" t="s">
        <v>5888</v>
      </c>
      <c r="F2214" s="7">
        <v>-3.1667065731461626</v>
      </c>
      <c r="G2214" s="7">
        <v>-8.7279739325962318</v>
      </c>
      <c r="H2214" s="7">
        <v>0.49254635355961202</v>
      </c>
      <c r="I2214" s="7">
        <v>-5.0687210058904579</v>
      </c>
      <c r="J2214" s="8">
        <v>38.984665556480714</v>
      </c>
      <c r="K2214" s="8">
        <v>261.39276673448234</v>
      </c>
      <c r="L2214" s="8">
        <v>32.561167662618018</v>
      </c>
      <c r="M2214" s="8">
        <v>0</v>
      </c>
      <c r="N2214" s="8">
        <v>158.03873035765292</v>
      </c>
      <c r="O2214" s="8">
        <v>264.97698682832407</v>
      </c>
      <c r="P2214" s="8">
        <v>0</v>
      </c>
      <c r="Q2214" s="8">
        <v>0</v>
      </c>
      <c r="X2214" s="10" t="s">
        <v>5886</v>
      </c>
    </row>
    <row r="2215" spans="1:26">
      <c r="A2215" s="6" t="s">
        <v>17302</v>
      </c>
      <c r="B2215" s="6" t="s">
        <v>17300</v>
      </c>
      <c r="C2215" s="6" t="s">
        <v>17301</v>
      </c>
      <c r="D2215" s="6" t="s">
        <v>17303</v>
      </c>
      <c r="E2215" s="6" t="s">
        <v>4458</v>
      </c>
      <c r="F2215" s="7">
        <v>0.87908877679535102</v>
      </c>
      <c r="G2215" s="7">
        <v>-0.58882469168081308</v>
      </c>
      <c r="H2215" s="7">
        <v>1.157063126782387</v>
      </c>
      <c r="I2215" s="7">
        <v>-0.31085034169377701</v>
      </c>
      <c r="J2215" s="8">
        <v>1895887.125</v>
      </c>
      <c r="K2215" s="8">
        <v>1514350.07839546</v>
      </c>
      <c r="L2215" s="8">
        <v>2599100.0679464</v>
      </c>
      <c r="M2215" s="8">
        <v>3673054.2743159002</v>
      </c>
      <c r="N2215" s="8">
        <v>4690960.8954681698</v>
      </c>
      <c r="O2215" s="8">
        <v>2913971.6490751398</v>
      </c>
      <c r="P2215" s="8">
        <v>2319680.6018331102</v>
      </c>
      <c r="Q2215" s="8">
        <v>2736719.6357769598</v>
      </c>
      <c r="X2215" s="10" t="s">
        <v>17299</v>
      </c>
    </row>
    <row r="2216" spans="1:26">
      <c r="A2216" s="6" t="s">
        <v>17277</v>
      </c>
      <c r="B2216" s="6" t="s">
        <v>17277</v>
      </c>
      <c r="C2216" s="6" t="s">
        <v>17278</v>
      </c>
      <c r="D2216" s="6" t="s">
        <v>17279</v>
      </c>
      <c r="E2216" s="6" t="s">
        <v>13424</v>
      </c>
      <c r="F2216" s="7">
        <v>-8.2872531001782708</v>
      </c>
      <c r="G2216" s="7">
        <v>-0.98863506266923029</v>
      </c>
      <c r="H2216" s="7">
        <v>2.7189518214894566</v>
      </c>
      <c r="I2216" s="7">
        <v>10.017569858998497</v>
      </c>
      <c r="J2216" s="8">
        <v>311.40053202068418</v>
      </c>
      <c r="K2216" s="8">
        <v>0</v>
      </c>
      <c r="L2216" s="8">
        <v>0</v>
      </c>
      <c r="M2216" s="8">
        <v>0</v>
      </c>
      <c r="N2216" s="8">
        <v>1047.9258146400196</v>
      </c>
      <c r="O2216" s="8">
        <v>1007.901446711943</v>
      </c>
      <c r="P2216" s="8">
        <v>732.60317426302663</v>
      </c>
      <c r="Q2216" s="8">
        <v>302.94385483134943</v>
      </c>
      <c r="X2216" s="10" t="s">
        <v>17276</v>
      </c>
    </row>
    <row r="2217" spans="1:26">
      <c r="A2217" s="6" t="s">
        <v>17222</v>
      </c>
      <c r="B2217" s="6" t="s">
        <v>17219</v>
      </c>
      <c r="C2217" s="6" t="s">
        <v>17253</v>
      </c>
      <c r="D2217" s="6" t="s">
        <v>17254</v>
      </c>
      <c r="E2217" s="6" t="s">
        <v>17220</v>
      </c>
      <c r="F2217" s="7">
        <v>-0.30414839590036524</v>
      </c>
      <c r="G2217" s="7">
        <v>-6.6744256789150372E-2</v>
      </c>
      <c r="H2217" s="7">
        <v>0.54978875007455419</v>
      </c>
      <c r="I2217" s="7">
        <v>0.78719288918576924</v>
      </c>
      <c r="J2217" s="8">
        <v>45.585484357331325</v>
      </c>
      <c r="K2217" s="8">
        <v>22.887375301462804</v>
      </c>
      <c r="L2217" s="8">
        <v>23.58126720579223</v>
      </c>
      <c r="M2217" s="8">
        <v>31.686202460131092</v>
      </c>
      <c r="N2217" s="8">
        <v>77.658609126897687</v>
      </c>
      <c r="O2217" s="8">
        <v>23.040718308729094</v>
      </c>
      <c r="P2217" s="8">
        <v>59.610961771375685</v>
      </c>
      <c r="Q2217" s="8">
        <v>36.490564759859936</v>
      </c>
      <c r="X2217" s="10" t="s">
        <v>17252</v>
      </c>
    </row>
    <row r="2218" spans="1:26">
      <c r="A2218" s="6" t="s">
        <v>17222</v>
      </c>
      <c r="B2218" s="6" t="s">
        <v>17219</v>
      </c>
      <c r="C2218" s="6" t="s">
        <v>17250</v>
      </c>
      <c r="D2218" s="6" t="s">
        <v>17251</v>
      </c>
      <c r="E2218" s="6" t="s">
        <v>17220</v>
      </c>
      <c r="F2218" s="7">
        <v>1.4290442837517581</v>
      </c>
      <c r="G2218" s="7">
        <v>-1.9896840105109301</v>
      </c>
      <c r="H2218" s="7">
        <v>1.9896840105109299</v>
      </c>
      <c r="I2218" s="7">
        <v>-1.4290442837517583</v>
      </c>
      <c r="J2218" s="8">
        <v>0</v>
      </c>
      <c r="K2218" s="8">
        <v>0</v>
      </c>
      <c r="L2218" s="8">
        <v>1.692682789607862</v>
      </c>
      <c r="M2218" s="8">
        <v>0</v>
      </c>
      <c r="N2218" s="8">
        <v>2.9715000198567294</v>
      </c>
      <c r="O2218" s="8">
        <v>0</v>
      </c>
      <c r="P2218" s="8">
        <v>0</v>
      </c>
      <c r="Q2218" s="8">
        <v>0</v>
      </c>
    </row>
    <row r="2219" spans="1:26">
      <c r="A2219" s="6" t="s">
        <v>17222</v>
      </c>
      <c r="B2219" s="6" t="s">
        <v>17219</v>
      </c>
      <c r="C2219" s="6" t="s">
        <v>17237</v>
      </c>
      <c r="D2219" s="6" t="s">
        <v>17249</v>
      </c>
      <c r="E2219" s="6" t="s">
        <v>17220</v>
      </c>
      <c r="F2219" s="7">
        <v>-1.1554234100272389</v>
      </c>
      <c r="G2219" s="7">
        <v>-1.2291696826916263</v>
      </c>
      <c r="H2219" s="7">
        <v>0.3989390785160008</v>
      </c>
      <c r="I2219" s="7">
        <v>0.32519280585161325</v>
      </c>
      <c r="J2219" s="8">
        <v>1885.7935733132304</v>
      </c>
      <c r="K2219" s="8">
        <v>172.49254449343081</v>
      </c>
      <c r="L2219" s="8">
        <v>486.22501712456483</v>
      </c>
      <c r="M2219" s="8">
        <v>437.25938403738007</v>
      </c>
      <c r="N2219" s="8">
        <v>2049.8550058046658</v>
      </c>
      <c r="O2219" s="8">
        <v>664.39185889110638</v>
      </c>
      <c r="P2219" s="8">
        <v>572.81956325280487</v>
      </c>
      <c r="Q2219" s="8">
        <v>584.40394807342875</v>
      </c>
    </row>
    <row r="2220" spans="1:26">
      <c r="A2220" s="6" t="s">
        <v>17222</v>
      </c>
      <c r="B2220" s="6" t="s">
        <v>17219</v>
      </c>
      <c r="C2220" s="6" t="s">
        <v>17248</v>
      </c>
      <c r="D2220" s="6" t="s">
        <v>17249</v>
      </c>
      <c r="E2220" s="6" t="s">
        <v>17220</v>
      </c>
      <c r="F2220" s="7">
        <v>-6.2986432368384151E-2</v>
      </c>
      <c r="G2220" s="7">
        <v>-1.620609785893907</v>
      </c>
      <c r="H2220" s="7">
        <v>1.5665058642540302</v>
      </c>
      <c r="I2220" s="7">
        <v>8.8825107285074381E-3</v>
      </c>
      <c r="J2220" s="8">
        <v>1303.5064408217113</v>
      </c>
      <c r="K2220" s="8">
        <v>1381.4040481850657</v>
      </c>
      <c r="L2220" s="8">
        <v>1423.0981030729704</v>
      </c>
      <c r="M2220" s="8">
        <v>1147.0715274261204</v>
      </c>
      <c r="N2220" s="8">
        <v>3842.4604415340377</v>
      </c>
      <c r="O2220" s="8">
        <v>4111.8437147816594</v>
      </c>
      <c r="P2220" s="8">
        <v>1505.1426401791691</v>
      </c>
      <c r="Q2220" s="8">
        <v>1080.906225048758</v>
      </c>
    </row>
    <row r="2221" spans="1:26">
      <c r="A2221" s="6" t="s">
        <v>17222</v>
      </c>
      <c r="B2221" s="6" t="s">
        <v>17219</v>
      </c>
      <c r="C2221" s="6" t="s">
        <v>17224</v>
      </c>
      <c r="D2221" s="6" t="s">
        <v>17247</v>
      </c>
      <c r="E2221" s="6" t="s">
        <v>17220</v>
      </c>
      <c r="F2221" s="7">
        <v>0.51766223617267138</v>
      </c>
      <c r="G2221" s="7">
        <v>0.55370921792304129</v>
      </c>
      <c r="H2221" s="7">
        <v>-0.82363144084449436</v>
      </c>
      <c r="I2221" s="7">
        <v>-0.78758445909412456</v>
      </c>
      <c r="J2221" s="8">
        <v>373.29452082548056</v>
      </c>
      <c r="K2221" s="8">
        <v>345.7462570878746</v>
      </c>
      <c r="L2221" s="8">
        <v>462.91186691585938</v>
      </c>
      <c r="M2221" s="8">
        <v>566.92265216927194</v>
      </c>
      <c r="N2221" s="8">
        <v>298.57433450287664</v>
      </c>
      <c r="O2221" s="8">
        <v>107.26161648197444</v>
      </c>
      <c r="P2221" s="8">
        <v>236.56031927773049</v>
      </c>
      <c r="Q2221" s="8">
        <v>359.61576509906661</v>
      </c>
      <c r="T2221" s="9" t="s">
        <v>12</v>
      </c>
      <c r="X2221" s="10" t="s">
        <v>17216</v>
      </c>
    </row>
    <row r="2222" spans="1:26">
      <c r="A2222" s="6" t="s">
        <v>17222</v>
      </c>
      <c r="B2222" s="6" t="s">
        <v>17219</v>
      </c>
      <c r="C2222" s="6" t="s">
        <v>17245</v>
      </c>
      <c r="D2222" s="6" t="s">
        <v>17246</v>
      </c>
      <c r="E2222" s="6" t="s">
        <v>17220</v>
      </c>
      <c r="F2222" s="7">
        <v>0.98279355059052842</v>
      </c>
      <c r="G2222" s="7">
        <v>-4.3520662119801345</v>
      </c>
      <c r="H2222" s="7">
        <v>-0.31484929019993901</v>
      </c>
      <c r="I2222" s="7">
        <v>-5.6497090527706009</v>
      </c>
      <c r="J2222" s="8">
        <v>6.270444308330192</v>
      </c>
      <c r="K2222" s="8">
        <v>18.13235361062733</v>
      </c>
      <c r="L2222" s="8">
        <v>22.041194861469044</v>
      </c>
      <c r="M2222" s="8">
        <v>27.162061929726459</v>
      </c>
      <c r="N2222" s="8">
        <v>6.6951565242315159</v>
      </c>
      <c r="O2222" s="8">
        <v>12.727041025078854</v>
      </c>
      <c r="P2222" s="8">
        <v>0</v>
      </c>
      <c r="Q2222" s="8">
        <v>0</v>
      </c>
      <c r="X2222" s="10" t="s">
        <v>17231</v>
      </c>
    </row>
    <row r="2223" spans="1:26">
      <c r="A2223" s="6" t="s">
        <v>17222</v>
      </c>
      <c r="B2223" s="6" t="s">
        <v>17219</v>
      </c>
      <c r="C2223" s="6" t="s">
        <v>17244</v>
      </c>
      <c r="D2223" s="6" t="s">
        <v>17243</v>
      </c>
      <c r="E2223" s="6" t="s">
        <v>17220</v>
      </c>
      <c r="F2223" s="7">
        <v>-0.18097241495171237</v>
      </c>
      <c r="G2223" s="7">
        <v>-2.0301826460428827</v>
      </c>
      <c r="H2223" s="7">
        <v>2.045297551099913</v>
      </c>
      <c r="I2223" s="7">
        <v>0.19608732000874221</v>
      </c>
      <c r="J2223" s="8">
        <v>1108.2344270637016</v>
      </c>
      <c r="K2223" s="8">
        <v>1514.3593297231664</v>
      </c>
      <c r="L2223" s="8">
        <v>1146.0957554702027</v>
      </c>
      <c r="M2223" s="8">
        <v>1167.1978932017853</v>
      </c>
      <c r="N2223" s="8">
        <v>7765.1826792482771</v>
      </c>
      <c r="O2223" s="8">
        <v>3062.9207501442443</v>
      </c>
      <c r="P2223" s="8">
        <v>1489.6990762812286</v>
      </c>
      <c r="Q2223" s="8">
        <v>1160.5261816441625</v>
      </c>
    </row>
    <row r="2224" spans="1:26">
      <c r="A2224" s="6" t="s">
        <v>17222</v>
      </c>
      <c r="B2224" s="6" t="s">
        <v>17219</v>
      </c>
      <c r="C2224" s="6" t="s">
        <v>17230</v>
      </c>
      <c r="D2224" s="6" t="s">
        <v>17243</v>
      </c>
      <c r="E2224" s="6" t="s">
        <v>17220</v>
      </c>
      <c r="F2224" s="7">
        <v>-2.9436971056223619E-2</v>
      </c>
      <c r="G2224" s="7">
        <v>-0.11134132911451682</v>
      </c>
      <c r="H2224" s="7">
        <v>0.42203503523982155</v>
      </c>
      <c r="I2224" s="7">
        <v>0.34013067718152828</v>
      </c>
      <c r="J2224" s="8">
        <v>11094.97293417829</v>
      </c>
      <c r="K2224" s="8">
        <v>12510.070191814177</v>
      </c>
      <c r="L2224" s="8">
        <v>9888.8361086962432</v>
      </c>
      <c r="M2224" s="8">
        <v>13239.426384001483</v>
      </c>
      <c r="N2224" s="8">
        <v>24409.581011385821</v>
      </c>
      <c r="O2224" s="8">
        <v>7217.1765444332468</v>
      </c>
      <c r="P2224" s="8">
        <v>15414.491841167357</v>
      </c>
      <c r="Q2224" s="8">
        <v>13863.176570980519</v>
      </c>
    </row>
    <row r="2225" spans="1:27">
      <c r="A2225" s="6" t="s">
        <v>17222</v>
      </c>
      <c r="B2225" s="6" t="s">
        <v>17219</v>
      </c>
      <c r="C2225" s="6" t="s">
        <v>17235</v>
      </c>
      <c r="D2225" s="6" t="s">
        <v>17243</v>
      </c>
      <c r="E2225" s="6" t="s">
        <v>17220</v>
      </c>
      <c r="F2225" s="7">
        <v>0.6405398531191917</v>
      </c>
      <c r="G2225" s="7">
        <v>-1.1359019368309917</v>
      </c>
      <c r="H2225" s="7">
        <v>1.2242319652765146</v>
      </c>
      <c r="I2225" s="7">
        <v>-0.55220982467366886</v>
      </c>
      <c r="J2225" s="8">
        <v>227.87661515265737</v>
      </c>
      <c r="K2225" s="8">
        <v>230.8349908424936</v>
      </c>
      <c r="L2225" s="8">
        <v>341.64159698440983</v>
      </c>
      <c r="M2225" s="8">
        <v>374.00852215129083</v>
      </c>
      <c r="N2225" s="8">
        <v>835.82766921890482</v>
      </c>
      <c r="O2225" s="8">
        <v>237.20133926528248</v>
      </c>
      <c r="P2225" s="8">
        <v>235.82603349479143</v>
      </c>
      <c r="Q2225" s="8">
        <v>251.91123388279928</v>
      </c>
    </row>
    <row r="2226" spans="1:27">
      <c r="A2226" s="6" t="s">
        <v>17222</v>
      </c>
      <c r="B2226" s="6" t="s">
        <v>17219</v>
      </c>
      <c r="C2226" s="6" t="s">
        <v>17228</v>
      </c>
      <c r="D2226" s="6" t="s">
        <v>17242</v>
      </c>
      <c r="E2226" s="6" t="s">
        <v>17220</v>
      </c>
      <c r="F2226" s="7">
        <v>0</v>
      </c>
      <c r="G2226" s="7">
        <v>-1.1667500906990547</v>
      </c>
      <c r="H2226" s="7">
        <v>6.2695211056841309</v>
      </c>
      <c r="I2226" s="7">
        <v>5.1027710149850769</v>
      </c>
      <c r="J2226" s="8">
        <v>0</v>
      </c>
      <c r="K2226" s="8">
        <v>0</v>
      </c>
      <c r="L2226" s="8">
        <v>0</v>
      </c>
      <c r="M2226" s="8">
        <v>0</v>
      </c>
      <c r="N2226" s="8">
        <v>76.146088521395143</v>
      </c>
      <c r="O2226" s="8">
        <v>0</v>
      </c>
      <c r="P2226" s="8">
        <v>15.204051584052863</v>
      </c>
      <c r="Q2226" s="8">
        <v>18.158637018088843</v>
      </c>
      <c r="T2226" s="9" t="s">
        <v>12</v>
      </c>
      <c r="X2226" s="10" t="s">
        <v>17218</v>
      </c>
    </row>
    <row r="2227" spans="1:27">
      <c r="A2227" s="6" t="s">
        <v>17222</v>
      </c>
      <c r="B2227" s="6" t="s">
        <v>17219</v>
      </c>
      <c r="C2227" s="6" t="s">
        <v>17240</v>
      </c>
      <c r="D2227" s="6" t="s">
        <v>17241</v>
      </c>
      <c r="E2227" s="6" t="s">
        <v>17220</v>
      </c>
      <c r="F2227" s="7">
        <v>0</v>
      </c>
      <c r="G2227" s="7">
        <v>0.30138768888037876</v>
      </c>
      <c r="H2227" s="7">
        <v>5.4324529523742857</v>
      </c>
      <c r="I2227" s="7">
        <v>5.7338406412546643</v>
      </c>
      <c r="J2227" s="8">
        <v>0</v>
      </c>
      <c r="K2227" s="8">
        <v>0</v>
      </c>
      <c r="L2227" s="8">
        <v>0</v>
      </c>
      <c r="M2227" s="8">
        <v>0</v>
      </c>
      <c r="N2227" s="8">
        <v>33.258541953452472</v>
      </c>
      <c r="O2227" s="8">
        <v>8.9262954436919326</v>
      </c>
      <c r="P2227" s="8">
        <v>9.8361452230659197</v>
      </c>
      <c r="Q2227" s="8">
        <v>42.381790344849165</v>
      </c>
      <c r="X2227" s="10" t="s">
        <v>17239</v>
      </c>
    </row>
    <row r="2228" spans="1:27">
      <c r="A2228" s="6" t="s">
        <v>17222</v>
      </c>
      <c r="B2228" s="6" t="s">
        <v>17219</v>
      </c>
      <c r="C2228" s="6" t="s">
        <v>17224</v>
      </c>
      <c r="D2228" s="6" t="s">
        <v>17238</v>
      </c>
      <c r="E2228" s="6" t="s">
        <v>17220</v>
      </c>
      <c r="F2228" s="7">
        <v>0.63807051123873304</v>
      </c>
      <c r="G2228" s="7">
        <v>0.72078468656380001</v>
      </c>
      <c r="H2228" s="7">
        <v>0.49074682547021942</v>
      </c>
      <c r="I2228" s="7">
        <v>0.57346100079528628</v>
      </c>
      <c r="J2228" s="8">
        <v>5818.7093582736525</v>
      </c>
      <c r="K2228" s="8">
        <v>7245.3666900602548</v>
      </c>
      <c r="L2228" s="8">
        <v>9069.2453082620359</v>
      </c>
      <c r="M2228" s="8">
        <v>11262.232418074098</v>
      </c>
      <c r="N2228" s="8">
        <v>12548.548770344392</v>
      </c>
      <c r="O2228" s="8">
        <v>5809.1314313101502</v>
      </c>
      <c r="P2228" s="8">
        <v>12179.394701108702</v>
      </c>
      <c r="Q2228" s="8">
        <v>18076.145661760376</v>
      </c>
    </row>
    <row r="2229" spans="1:27">
      <c r="A2229" s="6" t="s">
        <v>17222</v>
      </c>
      <c r="B2229" s="6" t="s">
        <v>17219</v>
      </c>
      <c r="C2229" s="6" t="s">
        <v>17237</v>
      </c>
      <c r="D2229" s="6" t="s">
        <v>17236</v>
      </c>
      <c r="E2229" s="6" t="s">
        <v>17220</v>
      </c>
      <c r="F2229" s="7">
        <v>1.2906331450912838</v>
      </c>
      <c r="G2229" s="7">
        <v>-3.5989626256621543</v>
      </c>
      <c r="H2229" s="7">
        <v>3.8746978265162677</v>
      </c>
      <c r="I2229" s="7">
        <v>-1.0148979442371697</v>
      </c>
      <c r="J2229" s="8">
        <v>77.425940444779499</v>
      </c>
      <c r="K2229" s="8">
        <v>17.623668476852554</v>
      </c>
      <c r="L2229" s="8">
        <v>156.70068182756265</v>
      </c>
      <c r="M2229" s="8">
        <v>77.270656760544</v>
      </c>
      <c r="N2229" s="8">
        <v>1158.0644285355072</v>
      </c>
      <c r="O2229" s="8">
        <v>249.88651046907691</v>
      </c>
      <c r="P2229" s="8">
        <v>50.877881258983528</v>
      </c>
      <c r="Q2229" s="8">
        <v>64.400818616534195</v>
      </c>
      <c r="T2229" s="9" t="s">
        <v>12</v>
      </c>
      <c r="X2229" s="10" t="s">
        <v>17234</v>
      </c>
    </row>
    <row r="2230" spans="1:27">
      <c r="A2230" s="6" t="s">
        <v>17222</v>
      </c>
      <c r="B2230" s="6" t="s">
        <v>17219</v>
      </c>
      <c r="C2230" s="6" t="s">
        <v>17235</v>
      </c>
      <c r="D2230" s="6" t="s">
        <v>17236</v>
      </c>
      <c r="E2230" s="6" t="s">
        <v>17220</v>
      </c>
      <c r="F2230" s="7">
        <v>1.5118192465253719</v>
      </c>
      <c r="G2230" s="7">
        <v>-1.7526490816534077</v>
      </c>
      <c r="H2230" s="7">
        <v>2.4290543421457489</v>
      </c>
      <c r="I2230" s="7">
        <v>-0.83541398603303063</v>
      </c>
      <c r="J2230" s="8">
        <v>98.354333773087077</v>
      </c>
      <c r="K2230" s="8">
        <v>56.99403462049586</v>
      </c>
      <c r="L2230" s="8">
        <v>222.63393746288025</v>
      </c>
      <c r="M2230" s="8">
        <v>222.22378646998823</v>
      </c>
      <c r="N2230" s="8">
        <v>733.21784755827912</v>
      </c>
      <c r="O2230" s="8">
        <v>107.78114430731053</v>
      </c>
      <c r="P2230" s="8">
        <v>130.0712180043146</v>
      </c>
      <c r="Q2230" s="8">
        <v>118.79734895984778</v>
      </c>
      <c r="T2230" s="9" t="s">
        <v>12</v>
      </c>
      <c r="X2230" s="10" t="s">
        <v>17234</v>
      </c>
    </row>
    <row r="2231" spans="1:27">
      <c r="A2231" s="6" t="s">
        <v>17222</v>
      </c>
      <c r="B2231" s="6" t="s">
        <v>17219</v>
      </c>
      <c r="C2231" s="6" t="s">
        <v>17232</v>
      </c>
      <c r="D2231" s="6" t="s">
        <v>17233</v>
      </c>
      <c r="E2231" s="6" t="s">
        <v>17220</v>
      </c>
      <c r="F2231" s="7">
        <v>2.7659351909041181</v>
      </c>
      <c r="G2231" s="7">
        <v>-1.6167518929804914</v>
      </c>
      <c r="H2231" s="7">
        <v>4.6017480005482021</v>
      </c>
      <c r="I2231" s="7">
        <v>0.21906091666359248</v>
      </c>
      <c r="J2231" s="8">
        <v>0</v>
      </c>
      <c r="K2231" s="8">
        <v>0</v>
      </c>
      <c r="L2231" s="8">
        <v>5.8018877176036447</v>
      </c>
      <c r="M2231" s="8">
        <v>0</v>
      </c>
      <c r="N2231" s="8">
        <v>19.074616856386275</v>
      </c>
      <c r="O2231" s="8">
        <v>4.2062496160295106</v>
      </c>
      <c r="P2231" s="8">
        <v>0</v>
      </c>
      <c r="Q2231" s="8">
        <v>6.9172318903758176</v>
      </c>
      <c r="X2231" s="10" t="s">
        <v>17231</v>
      </c>
    </row>
    <row r="2232" spans="1:27">
      <c r="A2232" s="6" t="s">
        <v>17222</v>
      </c>
      <c r="B2232" s="6" t="s">
        <v>17219</v>
      </c>
      <c r="C2232" s="6" t="s">
        <v>17230</v>
      </c>
      <c r="D2232" s="6" t="s">
        <v>17229</v>
      </c>
      <c r="E2232" s="6" t="s">
        <v>17220</v>
      </c>
      <c r="F2232" s="7">
        <v>-0.54922079283222969</v>
      </c>
      <c r="G2232" s="7">
        <v>-4.994800585696054</v>
      </c>
      <c r="H2232" s="7">
        <v>1.8028712039364732</v>
      </c>
      <c r="I2232" s="7">
        <v>-2.6427085889273516</v>
      </c>
      <c r="J2232" s="8">
        <v>8.1383226535996993</v>
      </c>
      <c r="K2232" s="8">
        <v>0</v>
      </c>
      <c r="L2232" s="8">
        <v>0</v>
      </c>
      <c r="M2232" s="8">
        <v>5.2450303749982501</v>
      </c>
      <c r="N2232" s="8">
        <v>27.555611940160571</v>
      </c>
      <c r="O2232" s="8">
        <v>3.3292689270890135</v>
      </c>
      <c r="P2232" s="8">
        <v>0</v>
      </c>
      <c r="Q2232" s="8">
        <v>0</v>
      </c>
      <c r="T2232" s="9" t="s">
        <v>12</v>
      </c>
      <c r="X2232" s="10" t="s">
        <v>17218</v>
      </c>
      <c r="Y2232" s="10" t="s">
        <v>17217</v>
      </c>
    </row>
    <row r="2233" spans="1:27">
      <c r="A2233" s="6" t="s">
        <v>17222</v>
      </c>
      <c r="B2233" s="6" t="s">
        <v>17219</v>
      </c>
      <c r="C2233" s="6" t="s">
        <v>17228</v>
      </c>
      <c r="D2233" s="6" t="s">
        <v>17229</v>
      </c>
      <c r="E2233" s="6" t="s">
        <v>17220</v>
      </c>
      <c r="F2233" s="7">
        <v>0.51470753029106664</v>
      </c>
      <c r="G2233" s="7">
        <v>-1.6064161233918304</v>
      </c>
      <c r="H2233" s="7">
        <v>2.2711956789200829</v>
      </c>
      <c r="I2233" s="7">
        <v>0.15007202523718588</v>
      </c>
      <c r="J2233" s="8">
        <v>645.51169807764791</v>
      </c>
      <c r="K2233" s="8">
        <v>427.03331559069642</v>
      </c>
      <c r="L2233" s="8">
        <v>698.45290615620718</v>
      </c>
      <c r="M2233" s="8">
        <v>834.32566102877036</v>
      </c>
      <c r="N2233" s="8">
        <v>3725.438872595289</v>
      </c>
      <c r="O2233" s="8">
        <v>1455.8102235824635</v>
      </c>
      <c r="P2233" s="8">
        <v>979.02916653073532</v>
      </c>
      <c r="Q2233" s="8">
        <v>721.88967315823652</v>
      </c>
      <c r="T2233" s="9" t="s">
        <v>12</v>
      </c>
      <c r="X2233" s="10" t="s">
        <v>17218</v>
      </c>
      <c r="Y2233" s="10" t="s">
        <v>17217</v>
      </c>
    </row>
    <row r="2234" spans="1:27">
      <c r="A2234" s="6" t="s">
        <v>17222</v>
      </c>
      <c r="B2234" s="6" t="s">
        <v>17219</v>
      </c>
      <c r="C2234" s="6" t="s">
        <v>17221</v>
      </c>
      <c r="D2234" s="6" t="s">
        <v>17227</v>
      </c>
      <c r="E2234" s="6" t="s">
        <v>17220</v>
      </c>
      <c r="F2234" s="7">
        <v>0.19444998564441865</v>
      </c>
      <c r="G2234" s="7">
        <v>0.86233764542041114</v>
      </c>
      <c r="H2234" s="7">
        <v>3.235070012996617</v>
      </c>
      <c r="I2234" s="7">
        <v>3.9029576727726099</v>
      </c>
      <c r="J2234" s="8">
        <v>10.801130795326046</v>
      </c>
      <c r="K2234" s="8">
        <v>11.847753096196143</v>
      </c>
      <c r="L2234" s="8">
        <v>9.7589817877354186</v>
      </c>
      <c r="M2234" s="8">
        <v>16.30214819769196</v>
      </c>
      <c r="N2234" s="8">
        <v>183.18761213523442</v>
      </c>
      <c r="O2234" s="8">
        <v>38.483439912440737</v>
      </c>
      <c r="P2234" s="8">
        <v>231.35119262698538</v>
      </c>
      <c r="Q2234" s="8">
        <v>172.46069617550333</v>
      </c>
      <c r="T2234" s="9" t="s">
        <v>12</v>
      </c>
      <c r="X2234" s="10" t="s">
        <v>17218</v>
      </c>
      <c r="Y2234" s="10" t="s">
        <v>17216</v>
      </c>
    </row>
    <row r="2235" spans="1:27">
      <c r="A2235" s="6" t="s">
        <v>17222</v>
      </c>
      <c r="B2235" s="6" t="s">
        <v>17219</v>
      </c>
      <c r="C2235" s="6" t="s">
        <v>17221</v>
      </c>
      <c r="D2235" s="6" t="s">
        <v>17226</v>
      </c>
      <c r="E2235" s="6" t="s">
        <v>17220</v>
      </c>
      <c r="F2235" s="7">
        <v>-0.41600760560929778</v>
      </c>
      <c r="G2235" s="7">
        <v>4.3340504556102645E-2</v>
      </c>
      <c r="H2235" s="7">
        <v>0.94109897705718593</v>
      </c>
      <c r="I2235" s="7">
        <v>1.4004470872225863</v>
      </c>
      <c r="J2235" s="8">
        <v>620.55327176780997</v>
      </c>
      <c r="K2235" s="8">
        <v>869.19285394476447</v>
      </c>
      <c r="L2235" s="8">
        <v>396.41375552346295</v>
      </c>
      <c r="M2235" s="8">
        <v>719.89427860998342</v>
      </c>
      <c r="N2235" s="8">
        <v>2294.2256989641069</v>
      </c>
      <c r="O2235" s="8">
        <v>566.99231238296329</v>
      </c>
      <c r="P2235" s="8">
        <v>1457.9054963904648</v>
      </c>
      <c r="Q2235" s="8">
        <v>1490.6019858637692</v>
      </c>
      <c r="T2235" s="9" t="s">
        <v>12</v>
      </c>
      <c r="X2235" s="10" t="s">
        <v>17216</v>
      </c>
    </row>
    <row r="2236" spans="1:27">
      <c r="A2236" s="6" t="s">
        <v>17222</v>
      </c>
      <c r="B2236" s="6" t="s">
        <v>17219</v>
      </c>
      <c r="C2236" s="6" t="s">
        <v>17224</v>
      </c>
      <c r="D2236" s="6" t="s">
        <v>17225</v>
      </c>
      <c r="E2236" s="6" t="s">
        <v>17220</v>
      </c>
      <c r="F2236" s="7">
        <v>0.79632906648969082</v>
      </c>
      <c r="G2236" s="7">
        <v>0.53513471762139764</v>
      </c>
      <c r="H2236" s="7">
        <v>1.0778959420144218</v>
      </c>
      <c r="I2236" s="7">
        <v>0.81670159314612889</v>
      </c>
      <c r="J2236" s="8">
        <v>1107.3199349792687</v>
      </c>
      <c r="K2236" s="8">
        <v>1035.6289859211988</v>
      </c>
      <c r="L2236" s="8">
        <v>1767.3991755080201</v>
      </c>
      <c r="M2236" s="8">
        <v>1954.9465995139108</v>
      </c>
      <c r="N2236" s="8">
        <v>3049.8463916252667</v>
      </c>
      <c r="O2236" s="8">
        <v>1474.9336711684434</v>
      </c>
      <c r="P2236" s="8">
        <v>3136.3341635754591</v>
      </c>
      <c r="Q2236" s="8">
        <v>3420.8717226805416</v>
      </c>
      <c r="T2236" s="9" t="s">
        <v>12</v>
      </c>
      <c r="X2236" s="10" t="s">
        <v>17218</v>
      </c>
      <c r="Y2236" s="10" t="s">
        <v>17216</v>
      </c>
    </row>
    <row r="2237" spans="1:27">
      <c r="A2237" s="6" t="s">
        <v>17222</v>
      </c>
      <c r="B2237" s="6" t="s">
        <v>17219</v>
      </c>
      <c r="C2237" s="6" t="s">
        <v>17221</v>
      </c>
      <c r="D2237" s="6" t="s">
        <v>17223</v>
      </c>
      <c r="E2237" s="6" t="s">
        <v>17220</v>
      </c>
      <c r="F2237" s="7">
        <v>-0.47547937959756065</v>
      </c>
      <c r="G2237" s="7">
        <v>-9.3419150411551286E-2</v>
      </c>
      <c r="H2237" s="7">
        <v>1.0405024306278208</v>
      </c>
      <c r="I2237" s="7">
        <v>1.4225626598138303</v>
      </c>
      <c r="J2237" s="8">
        <v>125.01147568790049</v>
      </c>
      <c r="K2237" s="8">
        <v>259.50323124176043</v>
      </c>
      <c r="L2237" s="8">
        <v>81.980219774472076</v>
      </c>
      <c r="M2237" s="8">
        <v>194.29266120766363</v>
      </c>
      <c r="N2237" s="8">
        <v>642.6269456550724</v>
      </c>
      <c r="O2237" s="8">
        <v>149.35517007134229</v>
      </c>
      <c r="P2237" s="8">
        <v>361.01549840761385</v>
      </c>
      <c r="Q2237" s="8">
        <v>381.24564009938445</v>
      </c>
      <c r="T2237" s="9" t="s">
        <v>12</v>
      </c>
      <c r="X2237" s="10" t="s">
        <v>17218</v>
      </c>
      <c r="Y2237" s="10" t="s">
        <v>17217</v>
      </c>
      <c r="Z2237" s="10" t="s">
        <v>17216</v>
      </c>
      <c r="AA2237" s="10" t="s">
        <v>17215</v>
      </c>
    </row>
    <row r="2238" spans="1:27">
      <c r="A2238" s="6" t="s">
        <v>5895</v>
      </c>
      <c r="B2238" s="6" t="s">
        <v>5892</v>
      </c>
      <c r="C2238" s="6" t="s">
        <v>5894</v>
      </c>
      <c r="D2238" s="6" t="s">
        <v>5896</v>
      </c>
      <c r="E2238" s="6" t="s">
        <v>5893</v>
      </c>
      <c r="F2238" s="7">
        <v>0.47058165359341581</v>
      </c>
      <c r="G2238" s="7">
        <v>1.1258739806316338</v>
      </c>
      <c r="H2238" s="7">
        <v>-0.37807440148462151</v>
      </c>
      <c r="I2238" s="7">
        <v>0.27721792555359659</v>
      </c>
      <c r="J2238" s="8">
        <v>2515648.25</v>
      </c>
      <c r="K2238" s="8">
        <v>3829479.9239644301</v>
      </c>
      <c r="L2238" s="8">
        <v>3646219.2100136098</v>
      </c>
      <c r="M2238" s="8">
        <v>5146022.3527971804</v>
      </c>
      <c r="N2238" s="8">
        <v>2760862.3221110101</v>
      </c>
      <c r="O2238" s="8">
        <v>2121484.6887440099</v>
      </c>
      <c r="P2238" s="8">
        <v>4644393.3367681103</v>
      </c>
      <c r="Q2238" s="8">
        <v>6010534.9537436701</v>
      </c>
    </row>
    <row r="2239" spans="1:27">
      <c r="A2239" s="6" t="s">
        <v>17283</v>
      </c>
      <c r="B2239" s="6" t="s">
        <v>17281</v>
      </c>
      <c r="C2239" s="6" t="s">
        <v>17298</v>
      </c>
      <c r="D2239" s="6" t="s">
        <v>17297</v>
      </c>
      <c r="E2239" s="6" t="s">
        <v>10761</v>
      </c>
      <c r="F2239" s="7">
        <v>-6.4750021679553189</v>
      </c>
      <c r="G2239" s="7">
        <v>-3.0951677654341867</v>
      </c>
      <c r="H2239" s="7">
        <v>0.47993586437223812</v>
      </c>
      <c r="I2239" s="7">
        <v>3.8597702668933711</v>
      </c>
      <c r="J2239" s="8">
        <v>61922.879464285717</v>
      </c>
      <c r="K2239" s="8">
        <v>8756041.0204552691</v>
      </c>
      <c r="L2239" s="8">
        <v>29177.319559090003</v>
      </c>
      <c r="M2239" s="8">
        <v>69950.170556175755</v>
      </c>
      <c r="N2239" s="8">
        <v>10337263.210666999</v>
      </c>
      <c r="O2239" s="8">
        <v>1960989.7472808801</v>
      </c>
      <c r="P2239" s="8">
        <v>1439145.87152894</v>
      </c>
      <c r="Q2239" s="8">
        <v>0</v>
      </c>
    </row>
    <row r="2240" spans="1:27">
      <c r="A2240" s="6" t="s">
        <v>17283</v>
      </c>
      <c r="B2240" s="6" t="s">
        <v>17281</v>
      </c>
      <c r="C2240" s="6" t="s">
        <v>17282</v>
      </c>
      <c r="D2240" s="6" t="s">
        <v>17297</v>
      </c>
      <c r="E2240" s="6" t="s">
        <v>10761</v>
      </c>
      <c r="F2240" s="7">
        <v>-5.583774625796627</v>
      </c>
      <c r="G2240" s="7">
        <v>-1.9466709698817921</v>
      </c>
      <c r="H2240" s="7">
        <v>0.50126479298383408</v>
      </c>
      <c r="I2240" s="7">
        <v>4.1383684488986683</v>
      </c>
      <c r="J2240" s="8">
        <v>391680.19285714283</v>
      </c>
      <c r="K2240" s="8">
        <v>32019145.821841799</v>
      </c>
      <c r="L2240" s="8">
        <v>253909.31796554831</v>
      </c>
      <c r="M2240" s="8">
        <v>421871.43571191642</v>
      </c>
      <c r="N2240" s="8">
        <v>28273223.1757215</v>
      </c>
      <c r="O2240" s="8">
        <v>17602808.284572098</v>
      </c>
      <c r="P2240" s="8">
        <v>11668159.4468433</v>
      </c>
      <c r="Q2240" s="8">
        <v>232731.10717087076</v>
      </c>
    </row>
    <row r="2241" spans="1:25">
      <c r="A2241" s="6" t="s">
        <v>17283</v>
      </c>
      <c r="B2241" s="6" t="s">
        <v>17281</v>
      </c>
      <c r="C2241" s="6" t="s">
        <v>17294</v>
      </c>
      <c r="D2241" s="6" t="s">
        <v>17295</v>
      </c>
      <c r="E2241" s="6" t="s">
        <v>10761</v>
      </c>
      <c r="F2241" s="7">
        <v>-5.9347322553933504</v>
      </c>
      <c r="G2241" s="7">
        <v>-1.7997804019927159</v>
      </c>
      <c r="H2241" s="7">
        <v>2.4442168209587218</v>
      </c>
      <c r="I2241" s="7">
        <v>6.5791686743593569</v>
      </c>
      <c r="J2241" s="8">
        <v>89445.685714285719</v>
      </c>
      <c r="K2241" s="8">
        <v>6880170.5683432799</v>
      </c>
      <c r="L2241" s="8">
        <v>49316.840485058987</v>
      </c>
      <c r="M2241" s="8">
        <v>64622.235245850548</v>
      </c>
      <c r="N2241" s="8">
        <v>19446870.950713199</v>
      </c>
      <c r="O2241" s="8">
        <v>18483884.849621098</v>
      </c>
      <c r="P2241" s="8">
        <v>10769601.4712987</v>
      </c>
      <c r="Q2241" s="8">
        <v>124805.16611274246</v>
      </c>
      <c r="R2241" s="9" t="s">
        <v>12</v>
      </c>
      <c r="X2241" s="10" t="s">
        <v>17293</v>
      </c>
    </row>
    <row r="2242" spans="1:25">
      <c r="A2242" s="6" t="s">
        <v>17283</v>
      </c>
      <c r="B2242" s="6" t="s">
        <v>17281</v>
      </c>
      <c r="C2242" s="6" t="s">
        <v>17296</v>
      </c>
      <c r="D2242" s="6" t="s">
        <v>17295</v>
      </c>
      <c r="E2242" s="6" t="s">
        <v>10761</v>
      </c>
      <c r="F2242" s="7">
        <v>2.0446555858178437</v>
      </c>
      <c r="G2242" s="7">
        <v>-2.2803104617380678</v>
      </c>
      <c r="H2242" s="7">
        <v>8.1016506740386962</v>
      </c>
      <c r="I2242" s="7">
        <v>3.7766846264827851</v>
      </c>
      <c r="J2242" s="8">
        <v>28537.724107142858</v>
      </c>
      <c r="K2242" s="8">
        <v>0</v>
      </c>
      <c r="L2242" s="8">
        <v>34266.401763134163</v>
      </c>
      <c r="M2242" s="8">
        <v>83476.172471203841</v>
      </c>
      <c r="N2242" s="8">
        <v>5548797.9764542095</v>
      </c>
      <c r="O2242" s="8">
        <v>2290449.3201693101</v>
      </c>
      <c r="P2242" s="8">
        <v>1578299.1864480099</v>
      </c>
      <c r="Q2242" s="8">
        <v>35436.126910486928</v>
      </c>
      <c r="R2242" s="9" t="s">
        <v>12</v>
      </c>
      <c r="X2242" s="10" t="s">
        <v>17293</v>
      </c>
    </row>
    <row r="2243" spans="1:25">
      <c r="A2243" s="6" t="s">
        <v>17283</v>
      </c>
      <c r="B2243" s="6" t="s">
        <v>17281</v>
      </c>
      <c r="C2243" s="6" t="s">
        <v>17291</v>
      </c>
      <c r="D2243" s="6" t="s">
        <v>17292</v>
      </c>
      <c r="E2243" s="6" t="s">
        <v>10761</v>
      </c>
      <c r="F2243" s="7">
        <v>-14.06243649750084</v>
      </c>
      <c r="G2243" s="7">
        <v>-7.9652455178487562</v>
      </c>
      <c r="H2243" s="7">
        <v>7.3871764003460489</v>
      </c>
      <c r="I2243" s="7">
        <v>13.484367379998131</v>
      </c>
      <c r="J2243" s="8">
        <v>17107.628571428573</v>
      </c>
      <c r="K2243" s="8">
        <v>0</v>
      </c>
      <c r="L2243" s="8">
        <v>0</v>
      </c>
      <c r="M2243" s="8">
        <v>0</v>
      </c>
      <c r="N2243" s="8">
        <v>871840.219258953</v>
      </c>
      <c r="O2243" s="8">
        <v>1992184.26238404</v>
      </c>
      <c r="P2243" s="8">
        <v>0</v>
      </c>
      <c r="Q2243" s="8">
        <v>11459.380946030908</v>
      </c>
      <c r="X2243" s="10" t="s">
        <v>17290</v>
      </c>
    </row>
    <row r="2244" spans="1:25">
      <c r="A2244" s="6" t="s">
        <v>17283</v>
      </c>
      <c r="B2244" s="6" t="s">
        <v>17281</v>
      </c>
      <c r="C2244" s="6" t="s">
        <v>17288</v>
      </c>
      <c r="D2244" s="6" t="s">
        <v>17289</v>
      </c>
      <c r="E2244" s="6" t="s">
        <v>10761</v>
      </c>
      <c r="F2244" s="7">
        <v>-4.0932553727609742</v>
      </c>
      <c r="G2244" s="7">
        <v>-3.6275041054106372</v>
      </c>
      <c r="H2244" s="7">
        <v>2.9186101228033219</v>
      </c>
      <c r="I2244" s="7">
        <v>3.3843613901536589</v>
      </c>
      <c r="J2244" s="8">
        <v>47018.532142857141</v>
      </c>
      <c r="K2244" s="8">
        <v>2004366.0707316401</v>
      </c>
      <c r="L2244" s="8">
        <v>51598.52256593854</v>
      </c>
      <c r="M2244" s="8">
        <v>68586.69183892959</v>
      </c>
      <c r="N2244" s="8">
        <v>11070140.208612099</v>
      </c>
      <c r="O2244" s="8">
        <v>4440740.8586574001</v>
      </c>
      <c r="P2244" s="8">
        <v>1241852.2849805499</v>
      </c>
      <c r="Q2244" s="8">
        <v>13161.81367327497</v>
      </c>
      <c r="W2244" s="9" t="s">
        <v>12</v>
      </c>
      <c r="X2244" s="10" t="s">
        <v>17287</v>
      </c>
    </row>
    <row r="2245" spans="1:25">
      <c r="A2245" s="6" t="s">
        <v>17283</v>
      </c>
      <c r="B2245" s="6" t="s">
        <v>17281</v>
      </c>
      <c r="C2245" s="6" t="s">
        <v>17285</v>
      </c>
      <c r="D2245" s="6" t="s">
        <v>17286</v>
      </c>
      <c r="E2245" s="6" t="s">
        <v>10761</v>
      </c>
      <c r="F2245" s="7">
        <v>-5.1930194897817463</v>
      </c>
      <c r="G2245" s="7">
        <v>1.1037370587186717</v>
      </c>
      <c r="H2245" s="7">
        <v>-1.0970080527332013</v>
      </c>
      <c r="I2245" s="7">
        <v>5.1997484957672153</v>
      </c>
      <c r="J2245" s="8">
        <v>40358.704464285714</v>
      </c>
      <c r="K2245" s="8">
        <v>8471499.5852013398</v>
      </c>
      <c r="L2245" s="8">
        <v>116609.25229891461</v>
      </c>
      <c r="M2245" s="8">
        <v>116075.50512428711</v>
      </c>
      <c r="N2245" s="8">
        <v>2275140.4040592299</v>
      </c>
      <c r="O2245" s="8">
        <v>1704025.0465426</v>
      </c>
      <c r="P2245" s="8">
        <v>8464805.5409487691</v>
      </c>
      <c r="Q2245" s="8">
        <v>86846.421206516767</v>
      </c>
    </row>
    <row r="2246" spans="1:25">
      <c r="A2246" s="6" t="s">
        <v>17283</v>
      </c>
      <c r="B2246" s="6" t="s">
        <v>17281</v>
      </c>
      <c r="C2246" s="6" t="s">
        <v>17282</v>
      </c>
      <c r="D2246" s="6" t="s">
        <v>17284</v>
      </c>
      <c r="E2246" s="6" t="s">
        <v>10761</v>
      </c>
      <c r="F2246" s="7">
        <v>-6.2305644245243998</v>
      </c>
      <c r="G2246" s="7">
        <v>-2.0755653603275497</v>
      </c>
      <c r="H2246" s="7">
        <v>0.86065098070300106</v>
      </c>
      <c r="I2246" s="7">
        <v>5.0156500448998518</v>
      </c>
      <c r="J2246" s="8">
        <v>86143.110714285707</v>
      </c>
      <c r="K2246" s="8">
        <v>7603024.2760159597</v>
      </c>
      <c r="L2246" s="8">
        <v>41048.98354685989</v>
      </c>
      <c r="M2246" s="8">
        <v>61348.279530664666</v>
      </c>
      <c r="N2246" s="8">
        <v>8589176.2132378407</v>
      </c>
      <c r="O2246" s="8">
        <v>5373256.7698050402</v>
      </c>
      <c r="P2246" s="8">
        <v>3240040.7188677299</v>
      </c>
      <c r="Q2246" s="8">
        <v>72441.610458875395</v>
      </c>
      <c r="T2246" s="9" t="s">
        <v>12</v>
      </c>
      <c r="X2246" s="10" t="s">
        <v>17280</v>
      </c>
    </row>
    <row r="2247" spans="1:25">
      <c r="A2247" s="6" t="s">
        <v>17271</v>
      </c>
      <c r="B2247" s="6" t="s">
        <v>17269</v>
      </c>
      <c r="C2247" s="6" t="s">
        <v>17274</v>
      </c>
      <c r="D2247" s="6" t="s">
        <v>17275</v>
      </c>
      <c r="E2247" s="6" t="s">
        <v>4458</v>
      </c>
      <c r="F2247" s="7">
        <v>9.3866566178260349E-2</v>
      </c>
      <c r="G2247" s="7">
        <v>-1.7486563196035854</v>
      </c>
      <c r="H2247" s="7">
        <v>0.77031580354567919</v>
      </c>
      <c r="I2247" s="7">
        <v>-1.0722070822361665</v>
      </c>
      <c r="J2247" s="8">
        <v>3054118.625</v>
      </c>
      <c r="K2247" s="8">
        <v>2227889.8872723999</v>
      </c>
      <c r="L2247" s="8">
        <v>4902651.0034177704</v>
      </c>
      <c r="M2247" s="8">
        <v>734449.18927172897</v>
      </c>
      <c r="N2247" s="8">
        <v>4252918.2301491201</v>
      </c>
      <c r="O2247" s="8">
        <v>4756303.8756070798</v>
      </c>
      <c r="P2247" s="8">
        <v>2680952.8474406698</v>
      </c>
      <c r="Q2247" s="8">
        <v>0</v>
      </c>
      <c r="X2247" s="10" t="s">
        <v>17273</v>
      </c>
    </row>
    <row r="2248" spans="1:25">
      <c r="A2248" s="6" t="s">
        <v>17271</v>
      </c>
      <c r="B2248" s="6" t="s">
        <v>17269</v>
      </c>
      <c r="C2248" s="6" t="s">
        <v>17270</v>
      </c>
      <c r="D2248" s="6" t="s">
        <v>17272</v>
      </c>
      <c r="E2248" s="6" t="s">
        <v>4458</v>
      </c>
      <c r="F2248" s="7">
        <v>-21.090282069790756</v>
      </c>
      <c r="G2248" s="7">
        <v>-0.81789809684406645</v>
      </c>
      <c r="H2248" s="7">
        <v>-0.61939726788568839</v>
      </c>
      <c r="I2248" s="7">
        <v>19.652986705061004</v>
      </c>
      <c r="J2248" s="8">
        <v>0</v>
      </c>
      <c r="K2248" s="8">
        <v>2232581.5195397399</v>
      </c>
      <c r="L2248" s="8">
        <v>0</v>
      </c>
      <c r="M2248" s="8">
        <v>0</v>
      </c>
      <c r="N2248" s="8">
        <v>1041265.56033813</v>
      </c>
      <c r="O2248" s="8">
        <v>412017.007863787</v>
      </c>
      <c r="P2248" s="8">
        <v>0</v>
      </c>
      <c r="Q2248" s="8">
        <v>824399.98614513502</v>
      </c>
      <c r="X2248" s="10" t="s">
        <v>17268</v>
      </c>
    </row>
    <row r="2249" spans="1:25">
      <c r="A2249" s="6" t="s">
        <v>17266</v>
      </c>
      <c r="B2249" s="6" t="s">
        <v>17264</v>
      </c>
      <c r="C2249" s="6" t="s">
        <v>17265</v>
      </c>
      <c r="D2249" s="6" t="s">
        <v>17267</v>
      </c>
      <c r="E2249" s="6" t="s">
        <v>7807</v>
      </c>
      <c r="F2249" s="7">
        <v>1.8880467754225767</v>
      </c>
      <c r="G2249" s="7">
        <v>-0.65856762546590175</v>
      </c>
      <c r="H2249" s="7">
        <v>1.7756715516827277</v>
      </c>
      <c r="I2249" s="7">
        <v>-0.77094284920575074</v>
      </c>
      <c r="J2249" s="8">
        <v>769.88722528207052</v>
      </c>
      <c r="K2249" s="8">
        <v>555.14741064416319</v>
      </c>
      <c r="L2249" s="8">
        <v>2577.8209864040723</v>
      </c>
      <c r="M2249" s="8">
        <v>2329.281024154267</v>
      </c>
      <c r="N2249" s="8">
        <v>1803.6730981372457</v>
      </c>
      <c r="O2249" s="8">
        <v>2735.6344047813036</v>
      </c>
      <c r="P2249" s="8">
        <v>1912.5505939221925</v>
      </c>
      <c r="Q2249" s="8">
        <v>962.76580942661985</v>
      </c>
      <c r="X2249" s="10" t="s">
        <v>17263</v>
      </c>
    </row>
    <row r="2250" spans="1:25">
      <c r="A2250" s="6" t="s">
        <v>5900</v>
      </c>
      <c r="B2250" s="6" t="s">
        <v>5897</v>
      </c>
      <c r="C2250" s="6" t="s">
        <v>5899</v>
      </c>
      <c r="D2250" s="6" t="s">
        <v>5901</v>
      </c>
      <c r="E2250" s="6" t="s">
        <v>5898</v>
      </c>
      <c r="F2250" s="7">
        <v>-13.448462075808242</v>
      </c>
      <c r="G2250" s="7">
        <v>11.912310917665147</v>
      </c>
      <c r="H2250" s="7">
        <v>-13.448462075808242</v>
      </c>
      <c r="I2250" s="7">
        <v>11.912310917665147</v>
      </c>
      <c r="J2250" s="8">
        <v>2064.8090503246754</v>
      </c>
      <c r="K2250" s="8">
        <v>9112.8698201127827</v>
      </c>
      <c r="L2250" s="8">
        <v>0</v>
      </c>
      <c r="M2250" s="8">
        <v>0</v>
      </c>
      <c r="N2250" s="8">
        <v>0</v>
      </c>
      <c r="O2250" s="8">
        <v>0</v>
      </c>
      <c r="P2250" s="8">
        <v>3025.7729646284597</v>
      </c>
      <c r="Q2250" s="8">
        <v>827.68136225987257</v>
      </c>
    </row>
    <row r="2251" spans="1:25">
      <c r="A2251" s="6" t="s">
        <v>8880</v>
      </c>
      <c r="B2251" s="6" t="s">
        <v>8877</v>
      </c>
      <c r="C2251" s="6" t="s">
        <v>8879</v>
      </c>
      <c r="D2251" s="6" t="s">
        <v>8881</v>
      </c>
      <c r="E2251" s="6" t="s">
        <v>8878</v>
      </c>
      <c r="F2251" s="7">
        <v>0.40723422341883864</v>
      </c>
      <c r="G2251" s="7">
        <v>-1.297079544756145</v>
      </c>
      <c r="H2251" s="7">
        <v>-1.74166325417566</v>
      </c>
      <c r="I2251" s="7">
        <v>-3.4459770223506436</v>
      </c>
      <c r="J2251" s="8">
        <v>157.17740456212996</v>
      </c>
      <c r="K2251" s="8">
        <v>145.99015859618791</v>
      </c>
      <c r="L2251" s="8">
        <v>54.137356530627173</v>
      </c>
      <c r="M2251" s="8">
        <v>348.23173308959633</v>
      </c>
      <c r="N2251" s="8">
        <v>61.810293479345425</v>
      </c>
      <c r="O2251" s="8">
        <v>28.143332321329048</v>
      </c>
      <c r="P2251" s="8">
        <v>24.846851859664792</v>
      </c>
      <c r="Q2251" s="8">
        <v>11.166649238359097</v>
      </c>
      <c r="R2251" s="9" t="s">
        <v>12</v>
      </c>
      <c r="X2251" s="10" t="s">
        <v>8876</v>
      </c>
    </row>
    <row r="2252" spans="1:25">
      <c r="A2252" s="6" t="s">
        <v>5904</v>
      </c>
      <c r="B2252" s="6" t="s">
        <v>5904</v>
      </c>
      <c r="C2252" s="6" t="s">
        <v>5905</v>
      </c>
      <c r="D2252" s="6" t="s">
        <v>5912</v>
      </c>
      <c r="E2252" s="6" t="s">
        <v>263</v>
      </c>
      <c r="F2252" s="7">
        <v>-1.2293983643223851</v>
      </c>
      <c r="G2252" s="7">
        <v>0.17942010351105084</v>
      </c>
      <c r="H2252" s="7">
        <v>1.4938224181134467</v>
      </c>
      <c r="I2252" s="7">
        <v>2.9026408859468829</v>
      </c>
      <c r="J2252" s="8">
        <v>134493.14793577982</v>
      </c>
      <c r="K2252" s="8">
        <v>201738.16328667983</v>
      </c>
      <c r="L2252" s="8">
        <v>75108.719490551026</v>
      </c>
      <c r="M2252" s="8">
        <v>68291.769772336003</v>
      </c>
      <c r="N2252" s="8">
        <v>278722.12128299999</v>
      </c>
      <c r="O2252" s="8">
        <v>668221.98052972963</v>
      </c>
      <c r="P2252" s="8">
        <v>684060.56126303307</v>
      </c>
      <c r="Q2252" s="8">
        <v>388286.16415474593</v>
      </c>
    </row>
    <row r="2253" spans="1:25">
      <c r="A2253" s="6" t="s">
        <v>5904</v>
      </c>
      <c r="B2253" s="6" t="s">
        <v>5904</v>
      </c>
      <c r="C2253" s="6" t="s">
        <v>5910</v>
      </c>
      <c r="D2253" s="6" t="s">
        <v>5911</v>
      </c>
      <c r="E2253" s="6" t="s">
        <v>263</v>
      </c>
      <c r="F2253" s="7">
        <v>-3.8739377636822586E-2</v>
      </c>
      <c r="G2253" s="7">
        <v>-1.3061599820415113</v>
      </c>
      <c r="H2253" s="7">
        <v>1.1966185426821383</v>
      </c>
      <c r="I2253" s="7">
        <v>-7.0802061722550297E-2</v>
      </c>
      <c r="J2253" s="8">
        <v>83969.982511467897</v>
      </c>
      <c r="K2253" s="8">
        <v>48727.049967008257</v>
      </c>
      <c r="L2253" s="8">
        <v>52797.167833756772</v>
      </c>
      <c r="M2253" s="8">
        <v>76384.059687781672</v>
      </c>
      <c r="N2253" s="8">
        <v>189060.31711969947</v>
      </c>
      <c r="O2253" s="8">
        <v>115084.99742233366</v>
      </c>
      <c r="P2253" s="8">
        <v>76513.992210649725</v>
      </c>
      <c r="Q2253" s="8">
        <v>46480.508429615511</v>
      </c>
    </row>
    <row r="2254" spans="1:25">
      <c r="A2254" s="6" t="s">
        <v>5904</v>
      </c>
      <c r="B2254" s="6" t="s">
        <v>5904</v>
      </c>
      <c r="C2254" s="6" t="s">
        <v>5908</v>
      </c>
      <c r="D2254" s="6" t="s">
        <v>5909</v>
      </c>
      <c r="E2254" s="6" t="s">
        <v>263</v>
      </c>
      <c r="F2254" s="7">
        <v>-2.4570602006043316</v>
      </c>
      <c r="G2254" s="7">
        <v>12.039579128613276</v>
      </c>
      <c r="H2254" s="7">
        <v>-14.175981553897586</v>
      </c>
      <c r="I2254" s="7">
        <v>0.32065777532001954</v>
      </c>
      <c r="J2254" s="8">
        <v>8991.4954128440368</v>
      </c>
      <c r="K2254" s="8">
        <v>9517.0462886792211</v>
      </c>
      <c r="L2254" s="8">
        <v>1981.6169026078524</v>
      </c>
      <c r="M2254" s="8">
        <v>1388.2906658558984</v>
      </c>
      <c r="N2254" s="8">
        <v>0</v>
      </c>
      <c r="O2254" s="8">
        <v>0</v>
      </c>
      <c r="P2254" s="8">
        <v>0</v>
      </c>
      <c r="Q2254" s="8">
        <v>4208.9259107573889</v>
      </c>
      <c r="X2254" s="10" t="s">
        <v>5907</v>
      </c>
    </row>
    <row r="2255" spans="1:25">
      <c r="A2255" s="6" t="s">
        <v>5904</v>
      </c>
      <c r="B2255" s="6" t="s">
        <v>5904</v>
      </c>
      <c r="C2255" s="6" t="s">
        <v>5905</v>
      </c>
      <c r="D2255" s="6" t="s">
        <v>5906</v>
      </c>
      <c r="E2255" s="6" t="s">
        <v>263</v>
      </c>
      <c r="F2255" s="7">
        <v>-1.5710844276847937</v>
      </c>
      <c r="G2255" s="7">
        <v>0</v>
      </c>
      <c r="H2255" s="7">
        <v>-13.434256416839489</v>
      </c>
      <c r="I2255" s="7">
        <v>-11.863171989154694</v>
      </c>
      <c r="J2255" s="8">
        <v>2298.3604740061164</v>
      </c>
      <c r="K2255" s="8">
        <v>8769.7864221845866</v>
      </c>
      <c r="L2255" s="8">
        <v>1753.4244643098359</v>
      </c>
      <c r="M2255" s="8">
        <v>1970.9558253266666</v>
      </c>
      <c r="N2255" s="8">
        <v>0</v>
      </c>
      <c r="O2255" s="8">
        <v>0</v>
      </c>
      <c r="P2255" s="8">
        <v>0</v>
      </c>
      <c r="Q2255" s="8">
        <v>0</v>
      </c>
      <c r="S2255" s="9" t="s">
        <v>12</v>
      </c>
      <c r="V2255" s="9" t="s">
        <v>12</v>
      </c>
      <c r="X2255" s="10" t="s">
        <v>5903</v>
      </c>
      <c r="Y2255" s="10" t="s">
        <v>5902</v>
      </c>
    </row>
    <row r="2256" spans="1:25">
      <c r="A2256" s="6" t="s">
        <v>5914</v>
      </c>
      <c r="B2256" s="6" t="s">
        <v>5914</v>
      </c>
      <c r="C2256" s="6" t="s">
        <v>5918</v>
      </c>
      <c r="D2256" s="6" t="s">
        <v>5919</v>
      </c>
      <c r="E2256" s="6" t="s">
        <v>3861</v>
      </c>
      <c r="F2256" s="7">
        <v>-3.0415430863157482</v>
      </c>
      <c r="G2256" s="7">
        <v>1.3588520454039066</v>
      </c>
      <c r="H2256" s="7">
        <v>-1.3846268911826043</v>
      </c>
      <c r="I2256" s="7">
        <v>3.0157682405370503</v>
      </c>
      <c r="J2256" s="8">
        <v>38331.129711751666</v>
      </c>
      <c r="K2256" s="8">
        <v>154794.5351783635</v>
      </c>
      <c r="L2256" s="8">
        <v>18262.299068350098</v>
      </c>
      <c r="M2256" s="8">
        <v>5192.3004911749749</v>
      </c>
      <c r="N2256" s="8">
        <v>13456.827012177673</v>
      </c>
      <c r="O2256" s="8">
        <v>60507.471386177291</v>
      </c>
      <c r="P2256" s="8">
        <v>108534.35452998558</v>
      </c>
      <c r="Q2256" s="8">
        <v>81171.594267162858</v>
      </c>
      <c r="X2256" s="10" t="s">
        <v>5917</v>
      </c>
    </row>
    <row r="2257" spans="1:24">
      <c r="A2257" s="6" t="s">
        <v>5914</v>
      </c>
      <c r="B2257" s="6" t="s">
        <v>5914</v>
      </c>
      <c r="C2257" s="6" t="s">
        <v>5915</v>
      </c>
      <c r="D2257" s="6" t="s">
        <v>5916</v>
      </c>
      <c r="E2257" s="6" t="s">
        <v>3861</v>
      </c>
      <c r="F2257" s="7">
        <v>-0.62178764629007122</v>
      </c>
      <c r="G2257" s="7">
        <v>-2.1635736855457619</v>
      </c>
      <c r="H2257" s="7">
        <v>0.37777969325876493</v>
      </c>
      <c r="I2257" s="7">
        <v>-1.1640063459969261</v>
      </c>
      <c r="J2257" s="8">
        <v>8006.3907982261644</v>
      </c>
      <c r="K2257" s="8">
        <v>10883.167366863696</v>
      </c>
      <c r="L2257" s="8">
        <v>8176.051437909543</v>
      </c>
      <c r="M2257" s="8">
        <v>4099.2645327784394</v>
      </c>
      <c r="N2257" s="8">
        <v>12613.207125962284</v>
      </c>
      <c r="O2257" s="8">
        <v>11931.062649624379</v>
      </c>
      <c r="P2257" s="8">
        <v>0</v>
      </c>
      <c r="Q2257" s="8">
        <v>5477.5702215474994</v>
      </c>
      <c r="X2257" s="10" t="s">
        <v>5913</v>
      </c>
    </row>
    <row r="2258" spans="1:24">
      <c r="A2258" s="6" t="s">
        <v>17177</v>
      </c>
      <c r="B2258" s="6" t="s">
        <v>17174</v>
      </c>
      <c r="C2258" s="6" t="s">
        <v>17176</v>
      </c>
      <c r="D2258" s="6" t="s">
        <v>17178</v>
      </c>
      <c r="E2258" s="6" t="s">
        <v>17175</v>
      </c>
      <c r="F2258" s="7">
        <v>9.3504530797884406</v>
      </c>
      <c r="G2258" s="7">
        <v>2.5520469289631751</v>
      </c>
      <c r="H2258" s="7">
        <v>8.3275094480806917</v>
      </c>
      <c r="I2258" s="7">
        <v>1.5291032972554259</v>
      </c>
      <c r="J2258" s="8">
        <v>0</v>
      </c>
      <c r="K2258" s="8">
        <v>0</v>
      </c>
      <c r="L2258" s="8">
        <v>182.73951582596666</v>
      </c>
      <c r="M2258" s="8">
        <v>469.04049937581118</v>
      </c>
      <c r="N2258" s="8">
        <v>320.24038153799501</v>
      </c>
      <c r="O2258" s="8">
        <v>0</v>
      </c>
      <c r="P2258" s="8">
        <v>1882.9649077269335</v>
      </c>
      <c r="Q2258" s="8">
        <v>0</v>
      </c>
      <c r="X2258" s="10" t="s">
        <v>17173</v>
      </c>
    </row>
    <row r="2259" spans="1:24">
      <c r="A2259" s="6" t="s">
        <v>17192</v>
      </c>
      <c r="B2259" s="6" t="s">
        <v>17192</v>
      </c>
      <c r="C2259" s="6" t="s">
        <v>17213</v>
      </c>
      <c r="D2259" s="6" t="s">
        <v>17214</v>
      </c>
      <c r="E2259" s="6" t="s">
        <v>17193</v>
      </c>
      <c r="F2259" s="7">
        <v>-3.4159101858776646</v>
      </c>
      <c r="G2259" s="7">
        <v>-5.1384452331862143</v>
      </c>
      <c r="H2259" s="7">
        <v>1.6141131814601457</v>
      </c>
      <c r="I2259" s="7">
        <v>-0.10842186584840335</v>
      </c>
      <c r="J2259" s="8">
        <v>15747.608649444081</v>
      </c>
      <c r="K2259" s="8">
        <v>10126.345121760378</v>
      </c>
      <c r="L2259" s="8">
        <v>1643.059353295755</v>
      </c>
      <c r="M2259" s="8">
        <v>780.25065339004777</v>
      </c>
      <c r="N2259" s="8">
        <v>32221.67795967995</v>
      </c>
      <c r="O2259" s="8">
        <v>46986.602208566947</v>
      </c>
      <c r="P2259" s="8">
        <v>943.21023433601567</v>
      </c>
      <c r="Q2259" s="8">
        <v>1304.5850417107265</v>
      </c>
    </row>
    <row r="2260" spans="1:24">
      <c r="A2260" s="6" t="s">
        <v>17192</v>
      </c>
      <c r="B2260" s="6" t="s">
        <v>17192</v>
      </c>
      <c r="C2260" s="6" t="s">
        <v>17211</v>
      </c>
      <c r="D2260" s="6" t="s">
        <v>17212</v>
      </c>
      <c r="E2260" s="6" t="s">
        <v>17193</v>
      </c>
      <c r="F2260" s="7">
        <v>0.47668299259160446</v>
      </c>
      <c r="G2260" s="7">
        <v>-2.5506703669643302</v>
      </c>
      <c r="H2260" s="7">
        <v>1.3321762257142769</v>
      </c>
      <c r="I2260" s="7">
        <v>-1.6951771338416579</v>
      </c>
      <c r="J2260" s="8">
        <v>1281.0692282537607</v>
      </c>
      <c r="K2260" s="8">
        <v>1194.7700722538696</v>
      </c>
      <c r="L2260" s="8">
        <v>1177.6730845746144</v>
      </c>
      <c r="M2260" s="8">
        <v>2267.9493398045074</v>
      </c>
      <c r="N2260" s="8">
        <v>2832.6337516317062</v>
      </c>
      <c r="O2260" s="8">
        <v>3402.6064350761917</v>
      </c>
      <c r="P2260" s="8">
        <v>467.1838466569838</v>
      </c>
      <c r="Q2260" s="8">
        <v>596.19085613687969</v>
      </c>
      <c r="X2260" s="10" t="s">
        <v>17210</v>
      </c>
    </row>
    <row r="2261" spans="1:24">
      <c r="A2261" s="6" t="s">
        <v>17192</v>
      </c>
      <c r="B2261" s="6" t="s">
        <v>17192</v>
      </c>
      <c r="C2261" s="6" t="s">
        <v>17208</v>
      </c>
      <c r="D2261" s="6" t="s">
        <v>17209</v>
      </c>
      <c r="E2261" s="6" t="s">
        <v>17193</v>
      </c>
      <c r="F2261" s="7">
        <v>-0.14628757963646152</v>
      </c>
      <c r="G2261" s="7">
        <v>-9.6089790624899578</v>
      </c>
      <c r="H2261" s="7">
        <v>1.8281891978466476</v>
      </c>
      <c r="I2261" s="7">
        <v>-7.6345022850068478</v>
      </c>
      <c r="J2261" s="8">
        <v>0</v>
      </c>
      <c r="K2261" s="8">
        <v>218.91311954754775</v>
      </c>
      <c r="L2261" s="8">
        <v>0</v>
      </c>
      <c r="M2261" s="8">
        <v>197.70746813542334</v>
      </c>
      <c r="N2261" s="8">
        <v>384.47106592477365</v>
      </c>
      <c r="O2261" s="8">
        <v>395.42084755074467</v>
      </c>
      <c r="P2261" s="8">
        <v>0</v>
      </c>
      <c r="Q2261" s="8">
        <v>0</v>
      </c>
      <c r="X2261" s="10" t="s">
        <v>17207</v>
      </c>
    </row>
    <row r="2262" spans="1:24">
      <c r="A2262" s="6" t="s">
        <v>17192</v>
      </c>
      <c r="B2262" s="6" t="s">
        <v>17192</v>
      </c>
      <c r="C2262" s="6" t="s">
        <v>17205</v>
      </c>
      <c r="D2262" s="6" t="s">
        <v>17206</v>
      </c>
      <c r="E2262" s="6" t="s">
        <v>17193</v>
      </c>
      <c r="F2262" s="7">
        <v>0.73369007115436657</v>
      </c>
      <c r="G2262" s="7">
        <v>-1.501350316869311</v>
      </c>
      <c r="H2262" s="7">
        <v>1.9458662837657683</v>
      </c>
      <c r="I2262" s="7">
        <v>-0.28917410425790924</v>
      </c>
      <c r="J2262" s="8">
        <v>1964.4016350555919</v>
      </c>
      <c r="K2262" s="8">
        <v>1924.1440189252239</v>
      </c>
      <c r="L2262" s="8">
        <v>1641.2680465955336</v>
      </c>
      <c r="M2262" s="8">
        <v>4825.606571514706</v>
      </c>
      <c r="N2262" s="8">
        <v>8410.0323430996814</v>
      </c>
      <c r="O2262" s="8">
        <v>6574.1831415005227</v>
      </c>
      <c r="P2262" s="8">
        <v>1875.3556592848215</v>
      </c>
      <c r="Q2262" s="8">
        <v>3416.7615747579675</v>
      </c>
      <c r="X2262" s="10" t="s">
        <v>17204</v>
      </c>
    </row>
    <row r="2263" spans="1:24">
      <c r="A2263" s="6" t="s">
        <v>17192</v>
      </c>
      <c r="B2263" s="6" t="s">
        <v>17192</v>
      </c>
      <c r="C2263" s="6" t="s">
        <v>17202</v>
      </c>
      <c r="D2263" s="6" t="s">
        <v>17203</v>
      </c>
      <c r="E2263" s="6" t="s">
        <v>17193</v>
      </c>
      <c r="F2263" s="7">
        <v>1.1695953321810664</v>
      </c>
      <c r="G2263" s="7">
        <v>-3.7773609197044435</v>
      </c>
      <c r="H2263" s="7">
        <v>2.1945685982167493</v>
      </c>
      <c r="I2263" s="7">
        <v>-2.7523876536687606</v>
      </c>
      <c r="J2263" s="8">
        <v>531.35006540222366</v>
      </c>
      <c r="K2263" s="8">
        <v>334.41313623765893</v>
      </c>
      <c r="L2263" s="8">
        <v>1071.8591512393796</v>
      </c>
      <c r="M2263" s="8">
        <v>876.91246055822523</v>
      </c>
      <c r="N2263" s="8">
        <v>2238.9942809328281</v>
      </c>
      <c r="O2263" s="8">
        <v>1727.6382343707708</v>
      </c>
      <c r="P2263" s="8">
        <v>134.9913308042016</v>
      </c>
      <c r="Q2263" s="8">
        <v>153.36467401569098</v>
      </c>
      <c r="S2263" s="9" t="s">
        <v>12</v>
      </c>
      <c r="X2263" s="10" t="s">
        <v>17201</v>
      </c>
    </row>
    <row r="2264" spans="1:24">
      <c r="A2264" s="6" t="s">
        <v>17192</v>
      </c>
      <c r="B2264" s="6" t="s">
        <v>17192</v>
      </c>
      <c r="C2264" s="6" t="s">
        <v>17198</v>
      </c>
      <c r="D2264" s="6" t="s">
        <v>17199</v>
      </c>
      <c r="E2264" s="6" t="s">
        <v>17193</v>
      </c>
      <c r="F2264" s="7">
        <v>1.0260430663689946</v>
      </c>
      <c r="G2264" s="7">
        <v>-0.91285668648619778</v>
      </c>
      <c r="H2264" s="7">
        <v>1.2899710669269622</v>
      </c>
      <c r="I2264" s="7">
        <v>-0.64892868592823039</v>
      </c>
      <c r="J2264" s="8">
        <v>7219.3447351209943</v>
      </c>
      <c r="K2264" s="8">
        <v>5803.1407416134161</v>
      </c>
      <c r="L2264" s="8">
        <v>11528.890467982732</v>
      </c>
      <c r="M2264" s="8">
        <v>14991.541543800276</v>
      </c>
      <c r="N2264" s="8">
        <v>15155.848944167563</v>
      </c>
      <c r="O2264" s="8">
        <v>16688.588192658</v>
      </c>
      <c r="P2264" s="8">
        <v>8457.4411318538805</v>
      </c>
      <c r="Q2264" s="8">
        <v>8455.7007922874</v>
      </c>
      <c r="X2264" s="10" t="s">
        <v>17197</v>
      </c>
    </row>
    <row r="2265" spans="1:24">
      <c r="A2265" s="6" t="s">
        <v>17192</v>
      </c>
      <c r="B2265" s="6" t="s">
        <v>17192</v>
      </c>
      <c r="C2265" s="6" t="s">
        <v>17200</v>
      </c>
      <c r="D2265" s="6" t="s">
        <v>17199</v>
      </c>
      <c r="E2265" s="6" t="s">
        <v>17193</v>
      </c>
      <c r="F2265" s="7">
        <v>1.5369613955771495</v>
      </c>
      <c r="G2265" s="7">
        <v>-0.29123123492633196</v>
      </c>
      <c r="H2265" s="7">
        <v>0.60238338228958277</v>
      </c>
      <c r="I2265" s="7">
        <v>-1.2258092482138989</v>
      </c>
      <c r="J2265" s="8">
        <v>1480.3430224002616</v>
      </c>
      <c r="K2265" s="8">
        <v>1337.038706157075</v>
      </c>
      <c r="L2265" s="8">
        <v>3552.7254296169481</v>
      </c>
      <c r="M2265" s="8">
        <v>4624.7301070089243</v>
      </c>
      <c r="N2265" s="8">
        <v>1895.3971513127196</v>
      </c>
      <c r="O2265" s="8">
        <v>2382.5338320810679</v>
      </c>
      <c r="P2265" s="8">
        <v>917.23460472331362</v>
      </c>
      <c r="Q2265" s="8">
        <v>2578.5263509730744</v>
      </c>
      <c r="X2265" s="10" t="s">
        <v>17197</v>
      </c>
    </row>
    <row r="2266" spans="1:24">
      <c r="A2266" s="6" t="s">
        <v>17192</v>
      </c>
      <c r="B2266" s="6" t="s">
        <v>17192</v>
      </c>
      <c r="C2266" s="6" t="s">
        <v>17194</v>
      </c>
      <c r="D2266" s="6" t="s">
        <v>17196</v>
      </c>
      <c r="E2266" s="6" t="s">
        <v>17193</v>
      </c>
      <c r="F2266" s="7">
        <v>1.3506682688773992</v>
      </c>
      <c r="G2266" s="7">
        <v>-2.6798749552649164</v>
      </c>
      <c r="H2266" s="7">
        <v>2.5058725370103994</v>
      </c>
      <c r="I2266" s="7">
        <v>-1.5246706871319158</v>
      </c>
      <c r="J2266" s="8">
        <v>1095.0215949967298</v>
      </c>
      <c r="K2266" s="8">
        <v>721.20857968134055</v>
      </c>
      <c r="L2266" s="8">
        <v>1636.2016557739848</v>
      </c>
      <c r="M2266" s="8">
        <v>2997.2846442717696</v>
      </c>
      <c r="N2266" s="8">
        <v>3397.1492744700713</v>
      </c>
      <c r="O2266" s="8">
        <v>6923.5865264802742</v>
      </c>
      <c r="P2266" s="8">
        <v>835.66167429837583</v>
      </c>
      <c r="Q2266" s="8">
        <v>774.09519579788116</v>
      </c>
    </row>
    <row r="2267" spans="1:24">
      <c r="A2267" s="6" t="s">
        <v>17192</v>
      </c>
      <c r="B2267" s="6" t="s">
        <v>17192</v>
      </c>
      <c r="C2267" s="6" t="s">
        <v>17194</v>
      </c>
      <c r="D2267" s="6" t="s">
        <v>17195</v>
      </c>
      <c r="E2267" s="6" t="s">
        <v>17193</v>
      </c>
      <c r="F2267" s="7">
        <v>4.7327655107462059</v>
      </c>
      <c r="G2267" s="7">
        <v>-0.76739498879090884</v>
      </c>
      <c r="H2267" s="7">
        <v>3.3641072574493656</v>
      </c>
      <c r="I2267" s="7">
        <v>-2.1360532420877485</v>
      </c>
      <c r="J2267" s="8">
        <v>55.430080935251802</v>
      </c>
      <c r="K2267" s="8">
        <v>76.704113120187913</v>
      </c>
      <c r="L2267" s="8">
        <v>0</v>
      </c>
      <c r="M2267" s="8">
        <v>3538.9244618201105</v>
      </c>
      <c r="N2267" s="8">
        <v>725.47380562553872</v>
      </c>
      <c r="O2267" s="8">
        <v>644.36631554695623</v>
      </c>
      <c r="P2267" s="8">
        <v>293.79851977016182</v>
      </c>
      <c r="Q2267" s="8">
        <v>510.53893266494134</v>
      </c>
      <c r="X2267" s="10" t="s">
        <v>17191</v>
      </c>
    </row>
    <row r="2268" spans="1:24">
      <c r="A2268" s="6" t="s">
        <v>17256</v>
      </c>
      <c r="B2268" s="6" t="s">
        <v>17256</v>
      </c>
      <c r="C2268" s="6" t="s">
        <v>17258</v>
      </c>
      <c r="D2268" s="6" t="s">
        <v>17259</v>
      </c>
      <c r="E2268" s="6" t="s">
        <v>17257</v>
      </c>
      <c r="F2268" s="7">
        <v>-0.60630681419231014</v>
      </c>
      <c r="G2268" s="7">
        <v>-1.1927646538706002E-2</v>
      </c>
      <c r="H2268" s="7">
        <v>-5.1145868306643881E-2</v>
      </c>
      <c r="I2268" s="7">
        <v>0.54323329934696019</v>
      </c>
      <c r="J2268" s="8">
        <v>2650477.25</v>
      </c>
      <c r="K2268" s="8">
        <v>1415666.16668114</v>
      </c>
      <c r="L2268" s="8">
        <v>1142166.4341184299</v>
      </c>
      <c r="M2268" s="8">
        <v>1528785.66288481</v>
      </c>
      <c r="N2268" s="8">
        <v>1822418.97514182</v>
      </c>
      <c r="O2268" s="8">
        <v>2102098.32758332</v>
      </c>
      <c r="P2268" s="8">
        <v>1964263.93240413</v>
      </c>
      <c r="Q2268" s="8">
        <v>1927940.7239345601</v>
      </c>
      <c r="V2268" s="9" t="s">
        <v>12</v>
      </c>
      <c r="X2268" s="10" t="s">
        <v>17255</v>
      </c>
    </row>
    <row r="2269" spans="1:24">
      <c r="A2269" s="6" t="s">
        <v>7192</v>
      </c>
      <c r="B2269" s="6" t="s">
        <v>7192</v>
      </c>
      <c r="C2269" s="6" t="s">
        <v>7255</v>
      </c>
      <c r="D2269" s="6" t="s">
        <v>7256</v>
      </c>
      <c r="E2269" s="6" t="s">
        <v>263</v>
      </c>
      <c r="F2269" s="7">
        <v>-1.1615572098335225</v>
      </c>
      <c r="G2269" s="7">
        <v>-1.996726769211391</v>
      </c>
      <c r="H2269" s="7">
        <v>0.4905737748779822</v>
      </c>
      <c r="I2269" s="7">
        <v>-0.3445957844998862</v>
      </c>
      <c r="J2269" s="8">
        <v>4866.6778069642232</v>
      </c>
      <c r="K2269" s="8">
        <v>2249.1991883418032</v>
      </c>
      <c r="L2269" s="8">
        <v>1087.1234962174515</v>
      </c>
      <c r="M2269" s="8">
        <v>2093.3323327777725</v>
      </c>
      <c r="N2269" s="8">
        <v>2631.9208334459349</v>
      </c>
      <c r="O2269" s="8">
        <v>7366.3166042769344</v>
      </c>
      <c r="P2269" s="8">
        <v>1202.0238508439445</v>
      </c>
      <c r="Q2269" s="8">
        <v>1302.4635916555796</v>
      </c>
    </row>
    <row r="2270" spans="1:24">
      <c r="A2270" s="6" t="s">
        <v>7192</v>
      </c>
      <c r="B2270" s="6" t="s">
        <v>7192</v>
      </c>
      <c r="C2270" s="6" t="s">
        <v>7204</v>
      </c>
      <c r="D2270" s="6" t="s">
        <v>7253</v>
      </c>
      <c r="E2270" s="6" t="s">
        <v>263</v>
      </c>
      <c r="F2270" s="7">
        <v>-1.0550170957504106</v>
      </c>
      <c r="G2270" s="7">
        <v>-0.57778344065839171</v>
      </c>
      <c r="H2270" s="7">
        <v>0.59044842893781002</v>
      </c>
      <c r="I2270" s="7">
        <v>1.0676820840298289</v>
      </c>
      <c r="J2270" s="8">
        <v>5637.5927513893712</v>
      </c>
      <c r="K2270" s="8">
        <v>3179.0920259173672</v>
      </c>
      <c r="L2270" s="8">
        <v>1860.6223177013362</v>
      </c>
      <c r="M2270" s="8">
        <v>2382.2545764353163</v>
      </c>
      <c r="N2270" s="8">
        <v>3297.5417528608614</v>
      </c>
      <c r="O2270" s="8">
        <v>9978.3757643898243</v>
      </c>
      <c r="P2270" s="8">
        <v>4276.4098933560554</v>
      </c>
      <c r="Q2270" s="8">
        <v>4618.0234678686766</v>
      </c>
    </row>
    <row r="2271" spans="1:24">
      <c r="A2271" s="6" t="s">
        <v>7192</v>
      </c>
      <c r="B2271" s="6" t="s">
        <v>7192</v>
      </c>
      <c r="C2271" s="6" t="s">
        <v>7254</v>
      </c>
      <c r="D2271" s="6" t="s">
        <v>7253</v>
      </c>
      <c r="E2271" s="6" t="s">
        <v>263</v>
      </c>
      <c r="F2271" s="7">
        <v>9.1028876649521404E-2</v>
      </c>
      <c r="G2271" s="7">
        <v>-1.0659079761638963</v>
      </c>
      <c r="H2271" s="7">
        <v>1.8872296899527616</v>
      </c>
      <c r="I2271" s="7">
        <v>0.73029283713934356</v>
      </c>
      <c r="J2271" s="8">
        <v>4225.4123502084058</v>
      </c>
      <c r="K2271" s="8">
        <v>2622.696074034764</v>
      </c>
      <c r="L2271" s="8">
        <v>3361.7728076017452</v>
      </c>
      <c r="M2271" s="8">
        <v>3932.4147783129838</v>
      </c>
      <c r="N2271" s="8">
        <v>7861.9590558277887</v>
      </c>
      <c r="O2271" s="8">
        <v>17473.550612875901</v>
      </c>
      <c r="P2271" s="8">
        <v>5524.7492331577741</v>
      </c>
      <c r="Q2271" s="8">
        <v>6576.7903925722703</v>
      </c>
    </row>
    <row r="2272" spans="1:24">
      <c r="A2272" s="6" t="s">
        <v>7192</v>
      </c>
      <c r="B2272" s="6" t="s">
        <v>7192</v>
      </c>
      <c r="C2272" s="6" t="s">
        <v>7201</v>
      </c>
      <c r="D2272" s="6" t="s">
        <v>7253</v>
      </c>
      <c r="E2272" s="6" t="s">
        <v>263</v>
      </c>
      <c r="F2272" s="7">
        <v>0.20216836490276752</v>
      </c>
      <c r="G2272" s="7">
        <v>-0.88212501399135268</v>
      </c>
      <c r="H2272" s="7">
        <v>1.3984264695931541</v>
      </c>
      <c r="I2272" s="7">
        <v>0.31413309069903372</v>
      </c>
      <c r="J2272" s="8">
        <v>10730.053132598125</v>
      </c>
      <c r="K2272" s="8">
        <v>8299.0508572061863</v>
      </c>
      <c r="L2272" s="8">
        <v>8998.2929626734312</v>
      </c>
      <c r="M2272" s="8">
        <v>12893.436155120418</v>
      </c>
      <c r="N2272" s="8">
        <v>15573.926386349292</v>
      </c>
      <c r="O2272" s="8">
        <v>34591.073816093158</v>
      </c>
      <c r="P2272" s="8">
        <v>12635.043146554066</v>
      </c>
      <c r="Q2272" s="8">
        <v>14582.406633082368</v>
      </c>
    </row>
    <row r="2273" spans="1:24">
      <c r="A2273" s="6" t="s">
        <v>7192</v>
      </c>
      <c r="B2273" s="6" t="s">
        <v>7192</v>
      </c>
      <c r="C2273" s="6" t="s">
        <v>7251</v>
      </c>
      <c r="D2273" s="6" t="s">
        <v>7250</v>
      </c>
      <c r="E2273" s="6" t="s">
        <v>263</v>
      </c>
      <c r="F2273" s="7">
        <v>-0.56448748023724205</v>
      </c>
      <c r="G2273" s="7">
        <v>-0.40099792441481702</v>
      </c>
      <c r="H2273" s="7">
        <v>-0.53725835318277237</v>
      </c>
      <c r="I2273" s="7">
        <v>-0.37376879736034718</v>
      </c>
      <c r="J2273" s="8">
        <v>2732.1649986974644</v>
      </c>
      <c r="K2273" s="8">
        <v>2208.9404853358469</v>
      </c>
      <c r="L2273" s="8">
        <v>1261.9594380704159</v>
      </c>
      <c r="M2273" s="8">
        <v>2078.8705125272822</v>
      </c>
      <c r="N2273" s="8">
        <v>1292.1870811437927</v>
      </c>
      <c r="O2273" s="8">
        <v>2112.3148507975798</v>
      </c>
      <c r="P2273" s="8">
        <v>1798.0820278886354</v>
      </c>
      <c r="Q2273" s="8">
        <v>780.02121511125017</v>
      </c>
    </row>
    <row r="2274" spans="1:24">
      <c r="A2274" s="6" t="s">
        <v>7192</v>
      </c>
      <c r="B2274" s="6" t="s">
        <v>7192</v>
      </c>
      <c r="C2274" s="6" t="s">
        <v>7241</v>
      </c>
      <c r="D2274" s="6" t="s">
        <v>7250</v>
      </c>
      <c r="E2274" s="6" t="s">
        <v>263</v>
      </c>
      <c r="F2274" s="7">
        <v>-0.41088645904675863</v>
      </c>
      <c r="G2274" s="7">
        <v>-0.24035961586117491</v>
      </c>
      <c r="H2274" s="7">
        <v>0.95822015004238248</v>
      </c>
      <c r="I2274" s="7">
        <v>1.1287469932279661</v>
      </c>
      <c r="J2274" s="8">
        <v>228.91839614449461</v>
      </c>
      <c r="K2274" s="8">
        <v>82.945189176083119</v>
      </c>
      <c r="L2274" s="8">
        <v>43.069839447744073</v>
      </c>
      <c r="M2274" s="8">
        <v>191.25396930253689</v>
      </c>
      <c r="N2274" s="8">
        <v>369.64731982125051</v>
      </c>
      <c r="O2274" s="8">
        <v>237.21892229842797</v>
      </c>
      <c r="P2274" s="8">
        <v>299.22238734855858</v>
      </c>
      <c r="Q2274" s="8">
        <v>214.35722015088427</v>
      </c>
    </row>
    <row r="2275" spans="1:24">
      <c r="A2275" s="6" t="s">
        <v>7192</v>
      </c>
      <c r="B2275" s="6" t="s">
        <v>7192</v>
      </c>
      <c r="C2275" s="6" t="s">
        <v>7252</v>
      </c>
      <c r="D2275" s="6" t="s">
        <v>7250</v>
      </c>
      <c r="E2275" s="6" t="s">
        <v>263</v>
      </c>
      <c r="F2275" s="7">
        <v>-8.4777302548734904E-2</v>
      </c>
      <c r="G2275" s="7">
        <v>-8.3054799849101482</v>
      </c>
      <c r="H2275" s="7">
        <v>0.74896727540928498</v>
      </c>
      <c r="I2275" s="7">
        <v>-7.4717354069521287</v>
      </c>
      <c r="J2275" s="8">
        <v>187.25086835706841</v>
      </c>
      <c r="K2275" s="8">
        <v>0</v>
      </c>
      <c r="L2275" s="8">
        <v>0</v>
      </c>
      <c r="M2275" s="8">
        <v>176.50740586333174</v>
      </c>
      <c r="N2275" s="8">
        <v>0</v>
      </c>
      <c r="O2275" s="8">
        <v>315.37241075717463</v>
      </c>
      <c r="P2275" s="8">
        <v>0</v>
      </c>
      <c r="Q2275" s="8">
        <v>0</v>
      </c>
    </row>
    <row r="2276" spans="1:24">
      <c r="A2276" s="6" t="s">
        <v>7192</v>
      </c>
      <c r="B2276" s="6" t="s">
        <v>7192</v>
      </c>
      <c r="C2276" s="6" t="s">
        <v>7249</v>
      </c>
      <c r="D2276" s="6" t="s">
        <v>7250</v>
      </c>
      <c r="E2276" s="6" t="s">
        <v>263</v>
      </c>
      <c r="F2276" s="7">
        <v>-2.9161699729287397E-2</v>
      </c>
      <c r="G2276" s="7">
        <v>-0.80911113225668185</v>
      </c>
      <c r="H2276" s="7">
        <v>1.7052404583839202</v>
      </c>
      <c r="I2276" s="7">
        <v>0.92529102585652567</v>
      </c>
      <c r="J2276" s="8">
        <v>3228.7426840916987</v>
      </c>
      <c r="K2276" s="8">
        <v>2389.2257592352653</v>
      </c>
      <c r="L2276" s="8">
        <v>2601.8096841313295</v>
      </c>
      <c r="M2276" s="8">
        <v>2903.7207860499193</v>
      </c>
      <c r="N2276" s="8">
        <v>3853.1727284119825</v>
      </c>
      <c r="O2276" s="8">
        <v>14468.343746020453</v>
      </c>
      <c r="P2276" s="8">
        <v>5242.9892869644245</v>
      </c>
      <c r="Q2276" s="8">
        <v>5213.2826116870656</v>
      </c>
    </row>
    <row r="2277" spans="1:24">
      <c r="A2277" s="6" t="s">
        <v>7192</v>
      </c>
      <c r="B2277" s="6" t="s">
        <v>7192</v>
      </c>
      <c r="C2277" s="6" t="s">
        <v>7249</v>
      </c>
      <c r="D2277" s="6" t="s">
        <v>7250</v>
      </c>
      <c r="E2277" s="6" t="s">
        <v>263</v>
      </c>
      <c r="F2277" s="7">
        <v>0.62160719832176636</v>
      </c>
      <c r="G2277" s="7">
        <v>-1.1573415936180498</v>
      </c>
      <c r="H2277" s="7">
        <v>0.62679410899275323</v>
      </c>
      <c r="I2277" s="7">
        <v>-1.1521546829470628</v>
      </c>
      <c r="J2277" s="8">
        <v>1116.5969954845432</v>
      </c>
      <c r="K2277" s="8">
        <v>1203.5131081209065</v>
      </c>
      <c r="L2277" s="8">
        <v>1187.168310433233</v>
      </c>
      <c r="M2277" s="8">
        <v>2383.0644281145169</v>
      </c>
      <c r="N2277" s="8">
        <v>1100.8528406357602</v>
      </c>
      <c r="O2277" s="8">
        <v>2482.2426330112307</v>
      </c>
      <c r="P2277" s="8">
        <v>759.0135162285975</v>
      </c>
      <c r="Q2277" s="8">
        <v>846.87236558366703</v>
      </c>
    </row>
    <row r="2278" spans="1:24">
      <c r="A2278" s="6" t="s">
        <v>7192</v>
      </c>
      <c r="B2278" s="6" t="s">
        <v>7192</v>
      </c>
      <c r="C2278" s="6" t="s">
        <v>7247</v>
      </c>
      <c r="D2278" s="6" t="s">
        <v>7248</v>
      </c>
      <c r="E2278" s="6" t="s">
        <v>263</v>
      </c>
      <c r="F2278" s="7">
        <v>0.70308045697699639</v>
      </c>
      <c r="G2278" s="7">
        <v>0.98503265395198125</v>
      </c>
      <c r="H2278" s="7">
        <v>3.1989136159354226E-2</v>
      </c>
      <c r="I2278" s="7">
        <v>0.31394133313433892</v>
      </c>
      <c r="J2278" s="8">
        <v>155.34671326849602</v>
      </c>
      <c r="K2278" s="8">
        <v>0</v>
      </c>
      <c r="L2278" s="8">
        <v>144.38867624171093</v>
      </c>
      <c r="M2278" s="8">
        <v>109.1402016091309</v>
      </c>
      <c r="N2278" s="8">
        <v>32.231215937513824</v>
      </c>
      <c r="O2278" s="8">
        <v>126.62092064571813</v>
      </c>
      <c r="P2278" s="8">
        <v>144.18634023747944</v>
      </c>
      <c r="Q2278" s="8">
        <v>171.21828320563699</v>
      </c>
      <c r="X2278" s="10" t="s">
        <v>7246</v>
      </c>
    </row>
    <row r="2279" spans="1:24">
      <c r="A2279" s="6" t="s">
        <v>7192</v>
      </c>
      <c r="B2279" s="6" t="s">
        <v>7192</v>
      </c>
      <c r="C2279" s="6" t="s">
        <v>7244</v>
      </c>
      <c r="D2279" s="6" t="s">
        <v>7245</v>
      </c>
      <c r="E2279" s="6" t="s">
        <v>263</v>
      </c>
      <c r="F2279" s="7">
        <v>0.29470610961938087</v>
      </c>
      <c r="G2279" s="7">
        <v>3.4225628354049507</v>
      </c>
      <c r="H2279" s="7">
        <v>-0.39587034821045625</v>
      </c>
      <c r="I2279" s="7">
        <v>2.7319863775751134</v>
      </c>
      <c r="J2279" s="8">
        <v>116.41356590830149</v>
      </c>
      <c r="K2279" s="8">
        <v>176.58033726461846</v>
      </c>
      <c r="L2279" s="8">
        <v>114.31837277582582</v>
      </c>
      <c r="M2279" s="8">
        <v>245.30486064587814</v>
      </c>
      <c r="N2279" s="8">
        <v>222.44440007973034</v>
      </c>
      <c r="O2279" s="8">
        <v>0</v>
      </c>
      <c r="P2279" s="8">
        <v>1310.5034894243943</v>
      </c>
      <c r="Q2279" s="8">
        <v>1084.3681706007144</v>
      </c>
      <c r="X2279" s="10" t="s">
        <v>7243</v>
      </c>
    </row>
    <row r="2280" spans="1:24">
      <c r="A2280" s="6" t="s">
        <v>7192</v>
      </c>
      <c r="B2280" s="6" t="s">
        <v>7192</v>
      </c>
      <c r="C2280" s="6" t="s">
        <v>7241</v>
      </c>
      <c r="D2280" s="6" t="s">
        <v>7242</v>
      </c>
      <c r="E2280" s="6" t="s">
        <v>263</v>
      </c>
      <c r="F2280" s="7">
        <v>5.0222069149354303</v>
      </c>
      <c r="G2280" s="7">
        <v>0</v>
      </c>
      <c r="H2280" s="7">
        <v>0</v>
      </c>
      <c r="I2280" s="7">
        <v>-5.0222069149354303</v>
      </c>
      <c r="J2280" s="8">
        <v>0</v>
      </c>
      <c r="K2280" s="8">
        <v>0</v>
      </c>
      <c r="L2280" s="8">
        <v>31.49637560517602</v>
      </c>
      <c r="M2280" s="8">
        <v>0</v>
      </c>
      <c r="N2280" s="8">
        <v>0</v>
      </c>
      <c r="O2280" s="8">
        <v>0</v>
      </c>
      <c r="P2280" s="8">
        <v>0</v>
      </c>
      <c r="Q2280" s="8">
        <v>0</v>
      </c>
      <c r="R2280" s="9" t="s">
        <v>12</v>
      </c>
      <c r="X2280" s="10" t="s">
        <v>7240</v>
      </c>
    </row>
    <row r="2281" spans="1:24">
      <c r="A2281" s="6" t="s">
        <v>7192</v>
      </c>
      <c r="B2281" s="6" t="s">
        <v>7192</v>
      </c>
      <c r="C2281" s="6" t="s">
        <v>7238</v>
      </c>
      <c r="D2281" s="6" t="s">
        <v>7239</v>
      </c>
      <c r="E2281" s="6" t="s">
        <v>263</v>
      </c>
      <c r="F2281" s="7">
        <v>-1.6713280616514394</v>
      </c>
      <c r="G2281" s="7">
        <v>-1.3245039020201661</v>
      </c>
      <c r="H2281" s="7">
        <v>0.1254081027378261</v>
      </c>
      <c r="I2281" s="7">
        <v>0.47223226236909921</v>
      </c>
      <c r="J2281" s="8">
        <v>1751.8288034039597</v>
      </c>
      <c r="K2281" s="8">
        <v>1274.7761059957386</v>
      </c>
      <c r="L2281" s="8">
        <v>293.45909268961339</v>
      </c>
      <c r="M2281" s="8">
        <v>656.10044025301102</v>
      </c>
      <c r="N2281" s="8">
        <v>736.43619571093541</v>
      </c>
      <c r="O2281" s="8">
        <v>2565.1244500326334</v>
      </c>
      <c r="P2281" s="8">
        <v>623.23084949326778</v>
      </c>
      <c r="Q2281" s="8">
        <v>694.43693858607207</v>
      </c>
      <c r="X2281" s="10" t="s">
        <v>7237</v>
      </c>
    </row>
    <row r="2282" spans="1:24">
      <c r="A2282" s="6" t="s">
        <v>7192</v>
      </c>
      <c r="B2282" s="6" t="s">
        <v>7192</v>
      </c>
      <c r="C2282" s="6" t="s">
        <v>7198</v>
      </c>
      <c r="D2282" s="6" t="s">
        <v>7236</v>
      </c>
      <c r="E2282" s="6" t="s">
        <v>263</v>
      </c>
      <c r="F2282" s="7">
        <v>1.2132692860827627</v>
      </c>
      <c r="G2282" s="7">
        <v>-0.50350882291311982</v>
      </c>
      <c r="H2282" s="7">
        <v>1.200379920281041</v>
      </c>
      <c r="I2282" s="7">
        <v>-0.51639818871484122</v>
      </c>
      <c r="J2282" s="8">
        <v>0</v>
      </c>
      <c r="K2282" s="8">
        <v>94.532466297207549</v>
      </c>
      <c r="L2282" s="8">
        <v>0</v>
      </c>
      <c r="M2282" s="8">
        <v>220.50393085435414</v>
      </c>
      <c r="N2282" s="8">
        <v>0</v>
      </c>
      <c r="O2282" s="8">
        <v>218.53377832997731</v>
      </c>
      <c r="P2282" s="8">
        <v>153.85673315992753</v>
      </c>
      <c r="Q2282" s="8">
        <v>0</v>
      </c>
      <c r="V2282" s="9" t="s">
        <v>12</v>
      </c>
      <c r="X2282" s="10" t="s">
        <v>7235</v>
      </c>
    </row>
    <row r="2283" spans="1:24">
      <c r="A2283" s="6" t="s">
        <v>7192</v>
      </c>
      <c r="B2283" s="6" t="s">
        <v>7192</v>
      </c>
      <c r="C2283" s="6" t="s">
        <v>7233</v>
      </c>
      <c r="D2283" s="6" t="s">
        <v>7234</v>
      </c>
      <c r="E2283" s="6" t="s">
        <v>263</v>
      </c>
      <c r="F2283" s="7">
        <v>-1.1313346003002209</v>
      </c>
      <c r="G2283" s="7">
        <v>-8.654970956398202</v>
      </c>
      <c r="H2283" s="7">
        <v>0.99312647988311742</v>
      </c>
      <c r="I2283" s="7">
        <v>-6.5305098762148646</v>
      </c>
      <c r="J2283" s="8">
        <v>0</v>
      </c>
      <c r="K2283" s="8">
        <v>201.50931728766571</v>
      </c>
      <c r="L2283" s="8">
        <v>0</v>
      </c>
      <c r="M2283" s="8">
        <v>91.444134278343455</v>
      </c>
      <c r="N2283" s="8">
        <v>240.57460115696932</v>
      </c>
      <c r="O2283" s="8">
        <v>161.51896789034376</v>
      </c>
      <c r="P2283" s="8">
        <v>0</v>
      </c>
      <c r="Q2283" s="8">
        <v>0</v>
      </c>
      <c r="X2283" s="10" t="s">
        <v>7232</v>
      </c>
    </row>
    <row r="2284" spans="1:24">
      <c r="A2284" s="6" t="s">
        <v>7192</v>
      </c>
      <c r="B2284" s="6" t="s">
        <v>7192</v>
      </c>
      <c r="C2284" s="6" t="s">
        <v>7230</v>
      </c>
      <c r="D2284" s="6" t="s">
        <v>7231</v>
      </c>
      <c r="E2284" s="6" t="s">
        <v>263</v>
      </c>
      <c r="F2284" s="7">
        <v>0.63344742982879421</v>
      </c>
      <c r="G2284" s="7">
        <v>1.3988841529002374</v>
      </c>
      <c r="H2284" s="7">
        <v>0.30397126682241971</v>
      </c>
      <c r="I2284" s="7">
        <v>1.0694079898938627</v>
      </c>
      <c r="J2284" s="8">
        <v>2567.6714136853075</v>
      </c>
      <c r="K2284" s="8">
        <v>1578.3447385417226</v>
      </c>
      <c r="L2284" s="8">
        <v>2372.5226392669256</v>
      </c>
      <c r="M2284" s="8">
        <v>4059.6084908302328</v>
      </c>
      <c r="N2284" s="8">
        <v>1573.1818584368414</v>
      </c>
      <c r="O2284" s="8">
        <v>3545.4672476956343</v>
      </c>
      <c r="P2284" s="8">
        <v>7899.2904784864086</v>
      </c>
      <c r="Q2284" s="8">
        <v>5600.0986485938847</v>
      </c>
      <c r="X2284" s="10" t="s">
        <v>7229</v>
      </c>
    </row>
    <row r="2285" spans="1:24">
      <c r="A2285" s="6" t="s">
        <v>7192</v>
      </c>
      <c r="B2285" s="6" t="s">
        <v>7192</v>
      </c>
      <c r="C2285" s="6" t="s">
        <v>7227</v>
      </c>
      <c r="D2285" s="6" t="s">
        <v>7228</v>
      </c>
      <c r="E2285" s="6" t="s">
        <v>263</v>
      </c>
      <c r="F2285" s="7">
        <v>-0.60608672754075987</v>
      </c>
      <c r="G2285" s="7">
        <v>-1.1036739297814806E-2</v>
      </c>
      <c r="H2285" s="7">
        <v>0.39746256610110475</v>
      </c>
      <c r="I2285" s="7">
        <v>0.99251255434404984</v>
      </c>
      <c r="J2285" s="8">
        <v>1427.0210142410558</v>
      </c>
      <c r="K2285" s="8">
        <v>1076.3363351840669</v>
      </c>
      <c r="L2285" s="8">
        <v>746.36939892632017</v>
      </c>
      <c r="M2285" s="8">
        <v>897.93407217852177</v>
      </c>
      <c r="N2285" s="8">
        <v>1171.1626056964478</v>
      </c>
      <c r="O2285" s="8">
        <v>2126.5497977503233</v>
      </c>
      <c r="P2285" s="8">
        <v>1526.1478178690204</v>
      </c>
      <c r="Q2285" s="8">
        <v>1746.4254371127936</v>
      </c>
      <c r="X2285" s="10" t="s">
        <v>7226</v>
      </c>
    </row>
    <row r="2286" spans="1:24">
      <c r="A2286" s="6" t="s">
        <v>7192</v>
      </c>
      <c r="B2286" s="6" t="s">
        <v>7192</v>
      </c>
      <c r="C2286" s="6" t="s">
        <v>7224</v>
      </c>
      <c r="D2286" s="6" t="s">
        <v>7225</v>
      </c>
      <c r="E2286" s="6" t="s">
        <v>263</v>
      </c>
      <c r="F2286" s="7">
        <v>-1.424596703124678</v>
      </c>
      <c r="G2286" s="7">
        <v>-2.3239510849489062</v>
      </c>
      <c r="H2286" s="7">
        <v>-0.27434281401273697</v>
      </c>
      <c r="I2286" s="7">
        <v>-1.1736971958369653</v>
      </c>
      <c r="J2286" s="8">
        <v>991.02709274053495</v>
      </c>
      <c r="K2286" s="8">
        <v>2052.8817318219694</v>
      </c>
      <c r="L2286" s="8">
        <v>423.05587229681777</v>
      </c>
      <c r="M2286" s="8">
        <v>710.24418357021887</v>
      </c>
      <c r="N2286" s="8">
        <v>815.6708982701665</v>
      </c>
      <c r="O2286" s="8">
        <v>1700.9415468447164</v>
      </c>
      <c r="P2286" s="8">
        <v>353.02906449508538</v>
      </c>
      <c r="Q2286" s="8">
        <v>148.78786505376991</v>
      </c>
      <c r="X2286" s="10" t="s">
        <v>7223</v>
      </c>
    </row>
    <row r="2287" spans="1:24">
      <c r="A2287" s="6" t="s">
        <v>7192</v>
      </c>
      <c r="B2287" s="6" t="s">
        <v>7192</v>
      </c>
      <c r="C2287" s="6" t="s">
        <v>7221</v>
      </c>
      <c r="D2287" s="6" t="s">
        <v>7222</v>
      </c>
      <c r="E2287" s="6" t="s">
        <v>263</v>
      </c>
      <c r="F2287" s="7">
        <v>1.470210086669883E-2</v>
      </c>
      <c r="G2287" s="7">
        <v>-0.72960554296624935</v>
      </c>
      <c r="H2287" s="7">
        <v>0.6994482982377257</v>
      </c>
      <c r="I2287" s="7">
        <v>-4.4859345595222602E-2</v>
      </c>
      <c r="J2287" s="8">
        <v>8343.9478985758942</v>
      </c>
      <c r="K2287" s="8">
        <v>6577.5882357354458</v>
      </c>
      <c r="L2287" s="8">
        <v>6791.6555216651223</v>
      </c>
      <c r="M2287" s="8">
        <v>8282.7294938300438</v>
      </c>
      <c r="N2287" s="8">
        <v>6000.1314954173204</v>
      </c>
      <c r="O2287" s="8">
        <v>18231.331453337403</v>
      </c>
      <c r="P2287" s="8">
        <v>7433.1661090728803</v>
      </c>
      <c r="Q2287" s="8">
        <v>7179.675768253891</v>
      </c>
      <c r="X2287" s="10" t="s">
        <v>7220</v>
      </c>
    </row>
    <row r="2288" spans="1:24">
      <c r="A2288" s="6" t="s">
        <v>7192</v>
      </c>
      <c r="B2288" s="6" t="s">
        <v>7192</v>
      </c>
      <c r="C2288" s="6" t="s">
        <v>7218</v>
      </c>
      <c r="D2288" s="6" t="s">
        <v>7219</v>
      </c>
      <c r="E2288" s="6" t="s">
        <v>263</v>
      </c>
      <c r="F2288" s="7">
        <v>-1.8700143580121653</v>
      </c>
      <c r="G2288" s="7">
        <v>-1.683992172505306</v>
      </c>
      <c r="H2288" s="7">
        <v>0.82243513493684095</v>
      </c>
      <c r="I2288" s="7">
        <v>1.0084573204437004</v>
      </c>
      <c r="J2288" s="8">
        <v>768.96969433831191</v>
      </c>
      <c r="K2288" s="8">
        <v>390.4212165830703</v>
      </c>
      <c r="L2288" s="8">
        <v>139.89014799269705</v>
      </c>
      <c r="M2288" s="8">
        <v>176.55880887647501</v>
      </c>
      <c r="N2288" s="8">
        <v>505.00055396645894</v>
      </c>
      <c r="O2288" s="8">
        <v>1546.021214153149</v>
      </c>
      <c r="P2288" s="8">
        <v>273.4191259061754</v>
      </c>
      <c r="Q2288" s="8">
        <v>364.21159643689253</v>
      </c>
      <c r="X2288" s="10" t="s">
        <v>7217</v>
      </c>
    </row>
    <row r="2289" spans="1:26">
      <c r="A2289" s="6" t="s">
        <v>7192</v>
      </c>
      <c r="B2289" s="6" t="s">
        <v>7192</v>
      </c>
      <c r="C2289" s="6" t="s">
        <v>7215</v>
      </c>
      <c r="D2289" s="6" t="s">
        <v>7216</v>
      </c>
      <c r="E2289" s="6" t="s">
        <v>263</v>
      </c>
      <c r="F2289" s="7">
        <v>-1.0835005273286458E-2</v>
      </c>
      <c r="G2289" s="7">
        <v>-0.83998934559766969</v>
      </c>
      <c r="H2289" s="7">
        <v>1.1622466454079174</v>
      </c>
      <c r="I2289" s="7">
        <v>0.33309230508353416</v>
      </c>
      <c r="J2289" s="8">
        <v>371.06208210316083</v>
      </c>
      <c r="K2289" s="8">
        <v>185.33046675857616</v>
      </c>
      <c r="L2289" s="8">
        <v>189.93191456269454</v>
      </c>
      <c r="M2289" s="8">
        <v>362.2901553175231</v>
      </c>
      <c r="N2289" s="8">
        <v>382.87385089050218</v>
      </c>
      <c r="O2289" s="8">
        <v>863.6023283797698</v>
      </c>
      <c r="P2289" s="8">
        <v>292.98957859334342</v>
      </c>
      <c r="Q2289" s="8">
        <v>402.91011311499193</v>
      </c>
    </row>
    <row r="2290" spans="1:26">
      <c r="A2290" s="6" t="s">
        <v>7192</v>
      </c>
      <c r="B2290" s="6" t="s">
        <v>7192</v>
      </c>
      <c r="C2290" s="6" t="s">
        <v>7213</v>
      </c>
      <c r="D2290" s="6" t="s">
        <v>7214</v>
      </c>
      <c r="E2290" s="6" t="s">
        <v>263</v>
      </c>
      <c r="F2290" s="7">
        <v>0.6540102291167722</v>
      </c>
      <c r="G2290" s="7">
        <v>-0.65452927500169833</v>
      </c>
      <c r="H2290" s="7">
        <v>0.25141052942767689</v>
      </c>
      <c r="I2290" s="7">
        <v>-1.0571289746907937</v>
      </c>
      <c r="J2290" s="8">
        <v>215.49932702327197</v>
      </c>
      <c r="K2290" s="8">
        <v>509.70207988441086</v>
      </c>
      <c r="L2290" s="8">
        <v>249.92102217997746</v>
      </c>
      <c r="M2290" s="8">
        <v>891.78306932298517</v>
      </c>
      <c r="N2290" s="8">
        <v>403.07777701820885</v>
      </c>
      <c r="O2290" s="8">
        <v>460.37086529421106</v>
      </c>
      <c r="P2290" s="8">
        <v>296.41968872469727</v>
      </c>
      <c r="Q2290" s="8">
        <v>251.74961213602336</v>
      </c>
      <c r="S2290" s="9" t="s">
        <v>12</v>
      </c>
      <c r="X2290" s="10" t="s">
        <v>7212</v>
      </c>
    </row>
    <row r="2291" spans="1:26">
      <c r="A2291" s="6" t="s">
        <v>7192</v>
      </c>
      <c r="B2291" s="6" t="s">
        <v>7192</v>
      </c>
      <c r="C2291" s="6" t="s">
        <v>7210</v>
      </c>
      <c r="D2291" s="6" t="s">
        <v>7211</v>
      </c>
      <c r="E2291" s="6" t="s">
        <v>263</v>
      </c>
      <c r="F2291" s="7">
        <v>7.2425420686017628</v>
      </c>
      <c r="G2291" s="7">
        <v>0.40292797632101174</v>
      </c>
      <c r="H2291" s="7">
        <v>7.1524540163904531</v>
      </c>
      <c r="I2291" s="7">
        <v>0.31283992410970174</v>
      </c>
      <c r="J2291" s="8">
        <v>0</v>
      </c>
      <c r="K2291" s="8">
        <v>0</v>
      </c>
      <c r="L2291" s="8">
        <v>63.299189600895374</v>
      </c>
      <c r="M2291" s="8">
        <v>87.134466413115661</v>
      </c>
      <c r="N2291" s="8">
        <v>141.26668157425232</v>
      </c>
      <c r="O2291" s="8">
        <v>0</v>
      </c>
      <c r="P2291" s="8">
        <v>0</v>
      </c>
      <c r="Q2291" s="8">
        <v>187.10338394837538</v>
      </c>
      <c r="X2291" s="10" t="s">
        <v>7209</v>
      </c>
    </row>
    <row r="2292" spans="1:26">
      <c r="A2292" s="6" t="s">
        <v>7192</v>
      </c>
      <c r="B2292" s="6" t="s">
        <v>7192</v>
      </c>
      <c r="C2292" s="6" t="s">
        <v>7207</v>
      </c>
      <c r="D2292" s="6" t="s">
        <v>7208</v>
      </c>
      <c r="E2292" s="6" t="s">
        <v>263</v>
      </c>
      <c r="F2292" s="7">
        <v>-0.36251383527688608</v>
      </c>
      <c r="G2292" s="7">
        <v>-8.4103881464137036</v>
      </c>
      <c r="H2292" s="7">
        <v>-0.14118554286835469</v>
      </c>
      <c r="I2292" s="7">
        <v>-8.1890598540051727</v>
      </c>
      <c r="J2292" s="8">
        <v>216.95289162903785</v>
      </c>
      <c r="K2292" s="8">
        <v>157.2621072698887</v>
      </c>
      <c r="L2292" s="8">
        <v>86.631922028312459</v>
      </c>
      <c r="M2292" s="8">
        <v>204.21334349988388</v>
      </c>
      <c r="N2292" s="8">
        <v>95.858826236787593</v>
      </c>
      <c r="O2292" s="8">
        <v>243.37626759088516</v>
      </c>
      <c r="P2292" s="8">
        <v>0</v>
      </c>
      <c r="Q2292" s="8">
        <v>0</v>
      </c>
      <c r="X2292" s="10" t="s">
        <v>7206</v>
      </c>
    </row>
    <row r="2293" spans="1:26">
      <c r="A2293" s="6" t="s">
        <v>7192</v>
      </c>
      <c r="B2293" s="6" t="s">
        <v>7192</v>
      </c>
      <c r="C2293" s="6" t="s">
        <v>7204</v>
      </c>
      <c r="D2293" s="6" t="s">
        <v>7205</v>
      </c>
      <c r="E2293" s="6" t="s">
        <v>263</v>
      </c>
      <c r="F2293" s="7">
        <v>-2.9641166862602497</v>
      </c>
      <c r="G2293" s="7">
        <v>-1.7648598619680302</v>
      </c>
      <c r="H2293" s="7">
        <v>0.9171157765052772</v>
      </c>
      <c r="I2293" s="7">
        <v>2.1163726007974972</v>
      </c>
      <c r="J2293" s="8">
        <v>451.91824418200764</v>
      </c>
      <c r="K2293" s="8">
        <v>357.56505888514187</v>
      </c>
      <c r="L2293" s="8">
        <v>102.86184642231045</v>
      </c>
      <c r="M2293" s="8">
        <v>0</v>
      </c>
      <c r="N2293" s="8">
        <v>505.49979774877011</v>
      </c>
      <c r="O2293" s="8">
        <v>1023.9653019366793</v>
      </c>
      <c r="P2293" s="8">
        <v>161.51210007733565</v>
      </c>
      <c r="Q2293" s="8">
        <v>287.83531459597248</v>
      </c>
      <c r="V2293" s="9" t="s">
        <v>12</v>
      </c>
      <c r="X2293" s="10" t="s">
        <v>7203</v>
      </c>
    </row>
    <row r="2294" spans="1:26">
      <c r="A2294" s="6" t="s">
        <v>7192</v>
      </c>
      <c r="B2294" s="6" t="s">
        <v>7192</v>
      </c>
      <c r="C2294" s="6" t="s">
        <v>7201</v>
      </c>
      <c r="D2294" s="6" t="s">
        <v>7202</v>
      </c>
      <c r="E2294" s="6" t="s">
        <v>263</v>
      </c>
      <c r="F2294" s="7">
        <v>-0.33689756920277214</v>
      </c>
      <c r="G2294" s="7">
        <v>-0.93079479094078432</v>
      </c>
      <c r="H2294" s="7">
        <v>0.72769159605002387</v>
      </c>
      <c r="I2294" s="7">
        <v>0.1337943743120116</v>
      </c>
      <c r="J2294" s="8">
        <v>8452.7949591872184</v>
      </c>
      <c r="K2294" s="8">
        <v>3082.9273532152515</v>
      </c>
      <c r="L2294" s="8">
        <v>5956.6882761421257</v>
      </c>
      <c r="M2294" s="8">
        <v>3176.4202122631127</v>
      </c>
      <c r="N2294" s="8">
        <v>11507.069062741037</v>
      </c>
      <c r="O2294" s="8">
        <v>7596.5964033965283</v>
      </c>
      <c r="P2294" s="8">
        <v>4840.5253700825906</v>
      </c>
      <c r="Q2294" s="8">
        <v>5180.1951093062025</v>
      </c>
      <c r="X2294" s="10" t="s">
        <v>7200</v>
      </c>
    </row>
    <row r="2295" spans="1:26">
      <c r="A2295" s="6" t="s">
        <v>7192</v>
      </c>
      <c r="B2295" s="6" t="s">
        <v>7192</v>
      </c>
      <c r="C2295" s="6" t="s">
        <v>7198</v>
      </c>
      <c r="D2295" s="6" t="s">
        <v>7199</v>
      </c>
      <c r="E2295" s="6" t="s">
        <v>263</v>
      </c>
      <c r="F2295" s="7">
        <v>0</v>
      </c>
      <c r="G2295" s="7">
        <v>-9.7630387919895529</v>
      </c>
      <c r="H2295" s="7">
        <v>9.7630387919895529</v>
      </c>
      <c r="I2295" s="7">
        <v>0</v>
      </c>
      <c r="J2295" s="8">
        <v>0</v>
      </c>
      <c r="K2295" s="8">
        <v>0</v>
      </c>
      <c r="L2295" s="8">
        <v>0</v>
      </c>
      <c r="M2295" s="8">
        <v>0</v>
      </c>
      <c r="N2295" s="8">
        <v>282.12735036755538</v>
      </c>
      <c r="O2295" s="8">
        <v>585.76810401116541</v>
      </c>
      <c r="P2295" s="8">
        <v>0</v>
      </c>
      <c r="Q2295" s="8">
        <v>0</v>
      </c>
      <c r="T2295" s="9" t="s">
        <v>12</v>
      </c>
      <c r="X2295" s="10" t="s">
        <v>7197</v>
      </c>
      <c r="Y2295" s="10" t="s">
        <v>7196</v>
      </c>
      <c r="Z2295" s="10" t="s">
        <v>7195</v>
      </c>
    </row>
    <row r="2296" spans="1:26">
      <c r="A2296" s="6" t="s">
        <v>7192</v>
      </c>
      <c r="B2296" s="6" t="s">
        <v>7192</v>
      </c>
      <c r="C2296" s="6" t="s">
        <v>7193</v>
      </c>
      <c r="D2296" s="6" t="s">
        <v>7194</v>
      </c>
      <c r="E2296" s="6" t="s">
        <v>263</v>
      </c>
      <c r="F2296" s="7">
        <v>-0.75471515763201591</v>
      </c>
      <c r="G2296" s="7">
        <v>-0.16326738803939833</v>
      </c>
      <c r="H2296" s="7">
        <v>0.61920725615744399</v>
      </c>
      <c r="I2296" s="7">
        <v>1.2106550257500615</v>
      </c>
      <c r="J2296" s="8">
        <v>121.28245484543244</v>
      </c>
      <c r="K2296" s="8">
        <v>237.16303298990775</v>
      </c>
      <c r="L2296" s="8">
        <v>78.415259276054357</v>
      </c>
      <c r="M2296" s="8">
        <v>133.61492134824465</v>
      </c>
      <c r="N2296" s="8">
        <v>175.01921621763515</v>
      </c>
      <c r="O2296" s="8">
        <v>376.10016663105534</v>
      </c>
      <c r="P2296" s="8">
        <v>198.37897215124568</v>
      </c>
      <c r="Q2296" s="8">
        <v>293.66381837387598</v>
      </c>
      <c r="R2296" s="9" t="s">
        <v>12</v>
      </c>
      <c r="W2296" s="9" t="s">
        <v>12</v>
      </c>
      <c r="X2296" s="10" t="s">
        <v>7191</v>
      </c>
      <c r="Y2296" s="10" t="s">
        <v>7190</v>
      </c>
      <c r="Z2296" s="10" t="s">
        <v>7189</v>
      </c>
    </row>
    <row r="2297" spans="1:26">
      <c r="A2297" s="6" t="s">
        <v>7261</v>
      </c>
      <c r="B2297" s="6" t="s">
        <v>7258</v>
      </c>
      <c r="C2297" s="6" t="s">
        <v>7267</v>
      </c>
      <c r="D2297" s="6" t="s">
        <v>7268</v>
      </c>
      <c r="E2297" s="6" t="s">
        <v>7259</v>
      </c>
      <c r="F2297" s="7">
        <v>-0.57549842767110249</v>
      </c>
      <c r="G2297" s="7">
        <v>-1.7767305850151769</v>
      </c>
      <c r="H2297" s="7">
        <v>0.14776264131695374</v>
      </c>
      <c r="I2297" s="7">
        <v>-1.0534695160271208</v>
      </c>
      <c r="J2297" s="8">
        <v>61.760712120655448</v>
      </c>
      <c r="K2297" s="8">
        <v>70.628864465964298</v>
      </c>
      <c r="L2297" s="8">
        <v>15.438444509705496</v>
      </c>
      <c r="M2297" s="8">
        <v>73.07321416685653</v>
      </c>
      <c r="N2297" s="8">
        <v>92.678867585252547</v>
      </c>
      <c r="O2297" s="8">
        <v>54.096783425219094</v>
      </c>
      <c r="P2297" s="8">
        <v>32.779771365223787</v>
      </c>
      <c r="Q2297" s="8">
        <v>9.3476687658218367</v>
      </c>
      <c r="X2297" s="10" t="s">
        <v>7266</v>
      </c>
    </row>
    <row r="2298" spans="1:26">
      <c r="A2298" s="6" t="s">
        <v>7261</v>
      </c>
      <c r="B2298" s="6" t="s">
        <v>7258</v>
      </c>
      <c r="C2298" s="6" t="s">
        <v>7264</v>
      </c>
      <c r="D2298" s="6" t="s">
        <v>7265</v>
      </c>
      <c r="E2298" s="6" t="s">
        <v>7259</v>
      </c>
      <c r="F2298" s="7">
        <v>0.41491495551488733</v>
      </c>
      <c r="G2298" s="7">
        <v>-1.6750178701221237</v>
      </c>
      <c r="H2298" s="7">
        <v>0.92141755259072378</v>
      </c>
      <c r="I2298" s="7">
        <v>-1.1685152730462873</v>
      </c>
      <c r="J2298" s="8">
        <v>38.653181029098391</v>
      </c>
      <c r="K2298" s="8">
        <v>34.446408686545482</v>
      </c>
      <c r="L2298" s="8">
        <v>47.207512474991802</v>
      </c>
      <c r="M2298" s="8">
        <v>50.583548724662272</v>
      </c>
      <c r="N2298" s="8">
        <v>70.542226876286534</v>
      </c>
      <c r="O2298" s="8">
        <v>68.800569321990906</v>
      </c>
      <c r="P2298" s="8">
        <v>42.950063107352122</v>
      </c>
      <c r="Q2298" s="8">
        <v>0</v>
      </c>
      <c r="X2298" s="10" t="s">
        <v>7263</v>
      </c>
    </row>
    <row r="2299" spans="1:26">
      <c r="A2299" s="6" t="s">
        <v>7261</v>
      </c>
      <c r="B2299" s="6" t="s">
        <v>7258</v>
      </c>
      <c r="C2299" s="6" t="s">
        <v>7260</v>
      </c>
      <c r="D2299" s="6" t="s">
        <v>7262</v>
      </c>
      <c r="E2299" s="6" t="s">
        <v>7259</v>
      </c>
      <c r="F2299" s="7">
        <v>0</v>
      </c>
      <c r="G2299" s="7">
        <v>-5.7389785777994122</v>
      </c>
      <c r="H2299" s="7">
        <v>5.7389785777994122</v>
      </c>
      <c r="I2299" s="7">
        <v>0</v>
      </c>
      <c r="J2299" s="8">
        <v>0</v>
      </c>
      <c r="K2299" s="8">
        <v>0</v>
      </c>
      <c r="L2299" s="8">
        <v>0</v>
      </c>
      <c r="M2299" s="8">
        <v>0</v>
      </c>
      <c r="N2299" s="8">
        <v>41.07571998170161</v>
      </c>
      <c r="O2299" s="8">
        <v>11.332080967916536</v>
      </c>
      <c r="P2299" s="8">
        <v>0</v>
      </c>
      <c r="Q2299" s="8">
        <v>0</v>
      </c>
      <c r="X2299" s="10" t="s">
        <v>7257</v>
      </c>
    </row>
    <row r="2300" spans="1:26">
      <c r="A2300" s="6" t="s">
        <v>7269</v>
      </c>
      <c r="B2300" s="6" t="s">
        <v>7269</v>
      </c>
      <c r="C2300" s="6" t="s">
        <v>7279</v>
      </c>
      <c r="D2300" s="6" t="s">
        <v>7278</v>
      </c>
      <c r="E2300" s="6" t="s">
        <v>263</v>
      </c>
      <c r="F2300" s="7">
        <v>-3.402160264785107</v>
      </c>
      <c r="G2300" s="7">
        <v>-13.416841832844282</v>
      </c>
      <c r="H2300" s="7">
        <v>1.2081526492325956</v>
      </c>
      <c r="I2300" s="7">
        <v>-8.8065289188265776</v>
      </c>
      <c r="J2300" s="8">
        <v>2594.9869126133553</v>
      </c>
      <c r="K2300" s="8">
        <v>2137.5051369319035</v>
      </c>
      <c r="L2300" s="8">
        <v>446.74357468291026</v>
      </c>
      <c r="M2300" s="8">
        <v>0</v>
      </c>
      <c r="N2300" s="8">
        <v>4921.285023425512</v>
      </c>
      <c r="O2300" s="8">
        <v>6014.050826848711</v>
      </c>
      <c r="P2300" s="8">
        <v>0</v>
      </c>
      <c r="Q2300" s="8">
        <v>0</v>
      </c>
    </row>
    <row r="2301" spans="1:26">
      <c r="A2301" s="6" t="s">
        <v>7269</v>
      </c>
      <c r="B2301" s="6" t="s">
        <v>7269</v>
      </c>
      <c r="C2301" s="6" t="s">
        <v>7273</v>
      </c>
      <c r="D2301" s="6" t="s">
        <v>7278</v>
      </c>
      <c r="E2301" s="6" t="s">
        <v>263</v>
      </c>
      <c r="F2301" s="7">
        <v>0.33271148816734825</v>
      </c>
      <c r="G2301" s="7">
        <v>-1.8092100513391418</v>
      </c>
      <c r="H2301" s="7">
        <v>1.2401239548402807</v>
      </c>
      <c r="I2301" s="7">
        <v>-0.90179758466620963</v>
      </c>
      <c r="J2301" s="8">
        <v>23691.236758037921</v>
      </c>
      <c r="K2301" s="8">
        <v>25286.93650901386</v>
      </c>
      <c r="L2301" s="8">
        <v>28616.294706738652</v>
      </c>
      <c r="M2301" s="8">
        <v>33066.003602206401</v>
      </c>
      <c r="N2301" s="8">
        <v>15997.320488190515</v>
      </c>
      <c r="O2301" s="8">
        <v>99699.70812023402</v>
      </c>
      <c r="P2301" s="8">
        <v>17193.732729080381</v>
      </c>
      <c r="Q2301" s="8">
        <v>15819.367474563705</v>
      </c>
    </row>
    <row r="2302" spans="1:26">
      <c r="A2302" s="6" t="s">
        <v>7269</v>
      </c>
      <c r="B2302" s="6" t="s">
        <v>7269</v>
      </c>
      <c r="C2302" s="6" t="s">
        <v>7270</v>
      </c>
      <c r="D2302" s="6" t="s">
        <v>7278</v>
      </c>
      <c r="E2302" s="6" t="s">
        <v>263</v>
      </c>
      <c r="F2302" s="7">
        <v>0.96749105611413544</v>
      </c>
      <c r="G2302" s="7">
        <v>-1.4864508592195587</v>
      </c>
      <c r="H2302" s="7">
        <v>3.7252766362377328</v>
      </c>
      <c r="I2302" s="7">
        <v>1.2713347209040387</v>
      </c>
      <c r="J2302" s="8">
        <v>476.94157048639738</v>
      </c>
      <c r="K2302" s="8">
        <v>1308.346329123772</v>
      </c>
      <c r="L2302" s="8">
        <v>1329.3579835616652</v>
      </c>
      <c r="M2302" s="8">
        <v>2162.615467612361</v>
      </c>
      <c r="N2302" s="8">
        <v>5743.6192688006731</v>
      </c>
      <c r="O2302" s="8">
        <v>17880.361625375153</v>
      </c>
      <c r="P2302" s="8">
        <v>4516.8006305704848</v>
      </c>
      <c r="Q2302" s="8">
        <v>3913.7056966849432</v>
      </c>
    </row>
    <row r="2303" spans="1:26">
      <c r="A2303" s="6" t="s">
        <v>7269</v>
      </c>
      <c r="B2303" s="6" t="s">
        <v>7269</v>
      </c>
      <c r="C2303" s="6" t="s">
        <v>7276</v>
      </c>
      <c r="D2303" s="6" t="s">
        <v>7277</v>
      </c>
      <c r="E2303" s="6" t="s">
        <v>263</v>
      </c>
      <c r="F2303" s="7">
        <v>-0.2032550310502845</v>
      </c>
      <c r="G2303" s="7">
        <v>-0.62777650429682641</v>
      </c>
      <c r="H2303" s="7">
        <v>1.5277635084059726</v>
      </c>
      <c r="I2303" s="7">
        <v>1.1032420351594308</v>
      </c>
      <c r="J2303" s="8">
        <v>6984.2528854080792</v>
      </c>
      <c r="K2303" s="8">
        <v>8905.1651992663155</v>
      </c>
      <c r="L2303" s="8">
        <v>4622.4618489141585</v>
      </c>
      <c r="M2303" s="8">
        <v>9178.7745879748909</v>
      </c>
      <c r="N2303" s="8">
        <v>11150.70086640213</v>
      </c>
      <c r="O2303" s="8">
        <v>34666.493071835204</v>
      </c>
      <c r="P2303" s="8">
        <v>14120.215473971406</v>
      </c>
      <c r="Q2303" s="8">
        <v>15531.086059591491</v>
      </c>
      <c r="X2303" s="10" t="s">
        <v>7275</v>
      </c>
    </row>
    <row r="2304" spans="1:26">
      <c r="A2304" s="6" t="s">
        <v>7269</v>
      </c>
      <c r="B2304" s="6" t="s">
        <v>7269</v>
      </c>
      <c r="C2304" s="6" t="s">
        <v>7273</v>
      </c>
      <c r="D2304" s="6" t="s">
        <v>7274</v>
      </c>
      <c r="E2304" s="6" t="s">
        <v>263</v>
      </c>
      <c r="F2304" s="7">
        <v>-7.6481647429262237E-2</v>
      </c>
      <c r="G2304" s="7">
        <v>-3.9049877354184046</v>
      </c>
      <c r="H2304" s="7">
        <v>1.5621693300627797</v>
      </c>
      <c r="I2304" s="7">
        <v>-2.2663367579263625</v>
      </c>
      <c r="J2304" s="8">
        <v>1055.5973825226711</v>
      </c>
      <c r="K2304" s="8">
        <v>677.59245435551577</v>
      </c>
      <c r="L2304" s="8">
        <v>718.05299134941595</v>
      </c>
      <c r="M2304" s="8">
        <v>925.59654425456881</v>
      </c>
      <c r="N2304" s="8">
        <v>757.02542343832988</v>
      </c>
      <c r="O2304" s="8">
        <v>4362.9944754967319</v>
      </c>
      <c r="P2304" s="8">
        <v>0</v>
      </c>
      <c r="Q2304" s="8">
        <v>340.85191912413836</v>
      </c>
      <c r="X2304" s="10" t="s">
        <v>7272</v>
      </c>
    </row>
    <row r="2305" spans="1:24">
      <c r="A2305" s="6" t="s">
        <v>7269</v>
      </c>
      <c r="B2305" s="6" t="s">
        <v>7269</v>
      </c>
      <c r="C2305" s="6" t="s">
        <v>7270</v>
      </c>
      <c r="D2305" s="6" t="s">
        <v>7271</v>
      </c>
      <c r="E2305" s="6" t="s">
        <v>263</v>
      </c>
      <c r="F2305" s="7">
        <v>-0.21525461753312911</v>
      </c>
      <c r="G2305" s="7">
        <v>-2.569332950297714</v>
      </c>
      <c r="H2305" s="7">
        <v>2.8306908930915586</v>
      </c>
      <c r="I2305" s="7">
        <v>0.47661256032697369</v>
      </c>
      <c r="J2305" s="8">
        <v>2543.1753915910963</v>
      </c>
      <c r="K2305" s="8">
        <v>3010.3486595402369</v>
      </c>
      <c r="L2305" s="8">
        <v>1934.5059028728299</v>
      </c>
      <c r="M2305" s="8">
        <v>2849.12846008829</v>
      </c>
      <c r="N2305" s="8">
        <v>5699.0157821768107</v>
      </c>
      <c r="O2305" s="8">
        <v>33815.687787982009</v>
      </c>
      <c r="P2305" s="8">
        <v>3251.1656660440804</v>
      </c>
      <c r="Q2305" s="8">
        <v>3405.5222280020139</v>
      </c>
    </row>
    <row r="2306" spans="1:24">
      <c r="A2306" s="6" t="s">
        <v>17171</v>
      </c>
      <c r="B2306" s="6" t="s">
        <v>17168</v>
      </c>
      <c r="C2306" s="6" t="s">
        <v>17170</v>
      </c>
      <c r="D2306" s="6" t="s">
        <v>17172</v>
      </c>
      <c r="E2306" s="6" t="s">
        <v>17169</v>
      </c>
      <c r="F2306" s="7">
        <v>7.1837540328387526</v>
      </c>
      <c r="G2306" s="7">
        <v>-7.1146688092526382</v>
      </c>
      <c r="H2306" s="7">
        <v>7.1146688092526382</v>
      </c>
      <c r="I2306" s="7">
        <v>-7.1837540328387526</v>
      </c>
      <c r="J2306" s="8">
        <v>0</v>
      </c>
      <c r="K2306" s="8">
        <v>0</v>
      </c>
      <c r="L2306" s="8">
        <v>53.160215336941825</v>
      </c>
      <c r="M2306" s="8">
        <v>91.226741210420101</v>
      </c>
      <c r="N2306" s="8">
        <v>90.500729503454536</v>
      </c>
      <c r="O2306" s="8">
        <v>47.088257638866544</v>
      </c>
      <c r="P2306" s="8">
        <v>0</v>
      </c>
      <c r="Q2306" s="8">
        <v>0</v>
      </c>
      <c r="T2306" s="9" t="s">
        <v>12</v>
      </c>
      <c r="X2306" s="10" t="s">
        <v>17167</v>
      </c>
    </row>
    <row r="2307" spans="1:24">
      <c r="A2307" s="6" t="s">
        <v>7283</v>
      </c>
      <c r="B2307" s="6" t="s">
        <v>7281</v>
      </c>
      <c r="C2307" s="6" t="s">
        <v>7288</v>
      </c>
      <c r="D2307" s="6" t="s">
        <v>7289</v>
      </c>
      <c r="E2307" s="6" t="s">
        <v>6496</v>
      </c>
      <c r="F2307" s="7">
        <v>-0.34423448628026676</v>
      </c>
      <c r="G2307" s="7">
        <v>1.0044921657970958</v>
      </c>
      <c r="H2307" s="7">
        <v>-0.4415561368839187</v>
      </c>
      <c r="I2307" s="7">
        <v>0.90717051519344383</v>
      </c>
      <c r="J2307" s="8">
        <v>5292367.625</v>
      </c>
      <c r="K2307" s="8">
        <v>3898211.4618675602</v>
      </c>
      <c r="L2307" s="8">
        <v>3712797.5249885102</v>
      </c>
      <c r="M2307" s="8">
        <v>3526858.9289730401</v>
      </c>
      <c r="N2307" s="8">
        <v>3092474.47924201</v>
      </c>
      <c r="O2307" s="8">
        <v>3674915.7141731498</v>
      </c>
      <c r="P2307" s="8">
        <v>8034114.3202931704</v>
      </c>
      <c r="Q2307" s="8">
        <v>5542876.4325629603</v>
      </c>
    </row>
    <row r="2308" spans="1:24">
      <c r="A2308" s="6" t="s">
        <v>7283</v>
      </c>
      <c r="B2308" s="6" t="s">
        <v>7281</v>
      </c>
      <c r="C2308" s="6" t="s">
        <v>7286</v>
      </c>
      <c r="D2308" s="6" t="s">
        <v>7287</v>
      </c>
      <c r="E2308" s="6" t="s">
        <v>6496</v>
      </c>
      <c r="F2308" s="7">
        <v>0.72906306632056805</v>
      </c>
      <c r="G2308" s="7">
        <v>-0.24105021999349324</v>
      </c>
      <c r="H2308" s="7">
        <v>0.9718481343081099</v>
      </c>
      <c r="I2308" s="7">
        <v>1.7348479940485855E-3</v>
      </c>
      <c r="J2308" s="8">
        <v>3104315.65625</v>
      </c>
      <c r="K2308" s="8">
        <v>2740936.6984464298</v>
      </c>
      <c r="L2308" s="8">
        <v>3991676.8582497002</v>
      </c>
      <c r="M2308" s="8">
        <v>5697193.5404568901</v>
      </c>
      <c r="N2308" s="8">
        <v>6490685.0261266604</v>
      </c>
      <c r="O2308" s="8">
        <v>4973910.6129813399</v>
      </c>
      <c r="P2308" s="8">
        <v>5466425.66549413</v>
      </c>
      <c r="Q2308" s="8">
        <v>4234102.6574240802</v>
      </c>
      <c r="T2308" s="9" t="s">
        <v>12</v>
      </c>
      <c r="X2308" s="10" t="s">
        <v>7285</v>
      </c>
    </row>
    <row r="2309" spans="1:24">
      <c r="A2309" s="6" t="s">
        <v>7283</v>
      </c>
      <c r="B2309" s="6" t="s">
        <v>7281</v>
      </c>
      <c r="C2309" s="6" t="s">
        <v>7282</v>
      </c>
      <c r="D2309" s="6" t="s">
        <v>7284</v>
      </c>
      <c r="E2309" s="6" t="s">
        <v>6496</v>
      </c>
      <c r="F2309" s="7">
        <v>-8.598302397756466E-2</v>
      </c>
      <c r="G2309" s="7">
        <v>-2.3374880596455303</v>
      </c>
      <c r="H2309" s="7">
        <v>1.0272624489757258</v>
      </c>
      <c r="I2309" s="7">
        <v>-1.2242425866922395</v>
      </c>
      <c r="J2309" s="8">
        <v>1919723.125</v>
      </c>
      <c r="K2309" s="8">
        <v>8294157.4028712995</v>
      </c>
      <c r="L2309" s="8">
        <v>1630669.4826818299</v>
      </c>
      <c r="M2309" s="8">
        <v>7992259.9639060702</v>
      </c>
      <c r="N2309" s="8">
        <v>9580116.1618661005</v>
      </c>
      <c r="O2309" s="8">
        <v>11237337.4610001</v>
      </c>
      <c r="P2309" s="8">
        <v>1714725.9060994301</v>
      </c>
      <c r="Q2309" s="8">
        <v>2404100.6175857401</v>
      </c>
      <c r="W2309" s="9" t="s">
        <v>12</v>
      </c>
      <c r="X2309" s="10" t="s">
        <v>7280</v>
      </c>
    </row>
    <row r="2310" spans="1:24">
      <c r="A2310" s="6" t="s">
        <v>17160</v>
      </c>
      <c r="B2310" s="6" t="s">
        <v>17160</v>
      </c>
      <c r="C2310" s="6" t="s">
        <v>17165</v>
      </c>
      <c r="D2310" s="6" t="s">
        <v>17166</v>
      </c>
      <c r="E2310" s="6" t="s">
        <v>17161</v>
      </c>
      <c r="F2310" s="7">
        <v>0</v>
      </c>
      <c r="G2310" s="7">
        <v>-3.440280279779341</v>
      </c>
      <c r="H2310" s="7">
        <v>10.970974701734018</v>
      </c>
      <c r="I2310" s="7">
        <v>7.5306944219546788</v>
      </c>
      <c r="J2310" s="8">
        <v>0</v>
      </c>
      <c r="K2310" s="8">
        <v>0</v>
      </c>
      <c r="L2310" s="8">
        <v>0</v>
      </c>
      <c r="M2310" s="8">
        <v>0</v>
      </c>
      <c r="N2310" s="8">
        <v>1670.4071469389139</v>
      </c>
      <c r="O2310" s="8">
        <v>335.80125812673708</v>
      </c>
      <c r="P2310" s="8">
        <v>183.9119204884685</v>
      </c>
      <c r="Q2310" s="8">
        <v>0</v>
      </c>
      <c r="X2310" s="10" t="s">
        <v>17164</v>
      </c>
    </row>
    <row r="2311" spans="1:24">
      <c r="A2311" s="6" t="s">
        <v>17160</v>
      </c>
      <c r="B2311" s="6" t="s">
        <v>17160</v>
      </c>
      <c r="C2311" s="6" t="s">
        <v>17162</v>
      </c>
      <c r="D2311" s="6" t="s">
        <v>17163</v>
      </c>
      <c r="E2311" s="6" t="s">
        <v>17161</v>
      </c>
      <c r="F2311" s="7">
        <v>0.19067031588466571</v>
      </c>
      <c r="G2311" s="7">
        <v>-3.4793298322245265</v>
      </c>
      <c r="H2311" s="7">
        <v>1.1567379315075825</v>
      </c>
      <c r="I2311" s="7">
        <v>-2.5132622166016096</v>
      </c>
      <c r="J2311" s="8">
        <v>685.21656933584086</v>
      </c>
      <c r="K2311" s="8">
        <v>173.00535334396412</v>
      </c>
      <c r="L2311" s="8">
        <v>480.10413256581336</v>
      </c>
      <c r="M2311" s="8">
        <v>499.52058014734979</v>
      </c>
      <c r="N2311" s="8">
        <v>1458.7729589868177</v>
      </c>
      <c r="O2311" s="8">
        <v>455.88586243541215</v>
      </c>
      <c r="P2311" s="8">
        <v>0</v>
      </c>
      <c r="Q2311" s="8">
        <v>170.76533452049617</v>
      </c>
      <c r="X2311" s="10" t="s">
        <v>17159</v>
      </c>
    </row>
    <row r="2312" spans="1:24">
      <c r="A2312" s="6" t="s">
        <v>7296</v>
      </c>
      <c r="B2312" s="6" t="s">
        <v>7293</v>
      </c>
      <c r="C2312" s="6" t="s">
        <v>7315</v>
      </c>
      <c r="D2312" s="6" t="s">
        <v>7323</v>
      </c>
      <c r="E2312" s="6" t="s">
        <v>7294</v>
      </c>
      <c r="F2312" s="7">
        <v>8.8598879027771679E-2</v>
      </c>
      <c r="G2312" s="7">
        <v>-1.5714271938860491</v>
      </c>
      <c r="H2312" s="7">
        <v>-0.59885215876104481</v>
      </c>
      <c r="I2312" s="7">
        <v>-2.2588782316748657</v>
      </c>
      <c r="J2312" s="8">
        <v>784.52911527514232</v>
      </c>
      <c r="K2312" s="8">
        <v>986.43600030613766</v>
      </c>
      <c r="L2312" s="8">
        <v>0</v>
      </c>
      <c r="M2312" s="8">
        <v>1883.1960452360499</v>
      </c>
      <c r="N2312" s="8">
        <v>641.30412759588864</v>
      </c>
      <c r="O2312" s="8">
        <v>527.68736805068659</v>
      </c>
      <c r="P2312" s="8">
        <v>0</v>
      </c>
      <c r="Q2312" s="8">
        <v>392.6733207369781</v>
      </c>
      <c r="X2312" s="10" t="s">
        <v>7314</v>
      </c>
    </row>
    <row r="2313" spans="1:24">
      <c r="A2313" s="6" t="s">
        <v>7296</v>
      </c>
      <c r="B2313" s="6" t="s">
        <v>7293</v>
      </c>
      <c r="C2313" s="6" t="s">
        <v>7302</v>
      </c>
      <c r="D2313" s="6" t="s">
        <v>7322</v>
      </c>
      <c r="E2313" s="6" t="s">
        <v>7294</v>
      </c>
      <c r="F2313" s="7">
        <v>0.45068234734047125</v>
      </c>
      <c r="G2313" s="7">
        <v>-0.171983892731774</v>
      </c>
      <c r="H2313" s="7">
        <v>-0.96486792546767752</v>
      </c>
      <c r="I2313" s="7">
        <v>-1.5875341655399229</v>
      </c>
      <c r="J2313" s="8">
        <v>11437.943014705883</v>
      </c>
      <c r="K2313" s="8">
        <v>21538.143924652235</v>
      </c>
      <c r="L2313" s="8">
        <v>13091.113778779383</v>
      </c>
      <c r="M2313" s="8">
        <v>31977.225807139253</v>
      </c>
      <c r="N2313" s="8">
        <v>7114.4384156644537</v>
      </c>
      <c r="O2313" s="8">
        <v>9779.5579150175636</v>
      </c>
      <c r="P2313" s="8">
        <v>6465.9922809282098</v>
      </c>
      <c r="Q2313" s="8">
        <v>8529.365434325382</v>
      </c>
    </row>
    <row r="2314" spans="1:24">
      <c r="A2314" s="6" t="s">
        <v>7296</v>
      </c>
      <c r="B2314" s="6" t="s">
        <v>7293</v>
      </c>
      <c r="C2314" s="6" t="s">
        <v>7304</v>
      </c>
      <c r="D2314" s="6" t="s">
        <v>7321</v>
      </c>
      <c r="E2314" s="6" t="s">
        <v>7294</v>
      </c>
      <c r="F2314" s="7">
        <v>-1.2153776930172897E-2</v>
      </c>
      <c r="G2314" s="7">
        <v>-0.50291639463400928</v>
      </c>
      <c r="H2314" s="7">
        <v>2.0640131271129252</v>
      </c>
      <c r="I2314" s="7">
        <v>1.5732505094090887</v>
      </c>
      <c r="J2314" s="8">
        <v>1971.3284363140417</v>
      </c>
      <c r="K2314" s="8">
        <v>1915.2434958610761</v>
      </c>
      <c r="L2314" s="8">
        <v>2739.7886127851471</v>
      </c>
      <c r="M2314" s="8">
        <v>1114.170592124415</v>
      </c>
      <c r="N2314" s="8">
        <v>9579.4728973386118</v>
      </c>
      <c r="O2314" s="8">
        <v>6675.3253521366651</v>
      </c>
      <c r="P2314" s="8">
        <v>6436.6188188034203</v>
      </c>
      <c r="Q2314" s="8">
        <v>5033.7536298222449</v>
      </c>
    </row>
    <row r="2315" spans="1:24">
      <c r="A2315" s="6" t="s">
        <v>7296</v>
      </c>
      <c r="B2315" s="6" t="s">
        <v>7293</v>
      </c>
      <c r="C2315" s="6" t="s">
        <v>7300</v>
      </c>
      <c r="D2315" s="6" t="s">
        <v>7321</v>
      </c>
      <c r="E2315" s="6" t="s">
        <v>7294</v>
      </c>
      <c r="F2315" s="7">
        <v>0.6502180144059031</v>
      </c>
      <c r="G2315" s="7">
        <v>-2.0180454592347314</v>
      </c>
      <c r="H2315" s="7">
        <v>-6.7194396179342017E-2</v>
      </c>
      <c r="I2315" s="7">
        <v>-2.7354578698199767</v>
      </c>
      <c r="J2315" s="8">
        <v>587.03583076375708</v>
      </c>
      <c r="K2315" s="8">
        <v>898.08317072858472</v>
      </c>
      <c r="L2315" s="8">
        <v>75.224172888398869</v>
      </c>
      <c r="M2315" s="8">
        <v>2256.0989242907967</v>
      </c>
      <c r="N2315" s="8">
        <v>1195.2307554857457</v>
      </c>
      <c r="O2315" s="8">
        <v>222.25852540311885</v>
      </c>
      <c r="P2315" s="8">
        <v>176.0843739360152</v>
      </c>
      <c r="Q2315" s="8">
        <v>173.12989959845976</v>
      </c>
    </row>
    <row r="2316" spans="1:24">
      <c r="A2316" s="6" t="s">
        <v>7296</v>
      </c>
      <c r="B2316" s="6" t="s">
        <v>7293</v>
      </c>
      <c r="C2316" s="6" t="s">
        <v>7320</v>
      </c>
      <c r="D2316" s="6" t="s">
        <v>7321</v>
      </c>
      <c r="E2316" s="6" t="s">
        <v>7294</v>
      </c>
      <c r="F2316" s="7">
        <v>1.3496508523791055</v>
      </c>
      <c r="G2316" s="7">
        <v>0.26470661514699995</v>
      </c>
      <c r="H2316" s="7">
        <v>0.93701788887244142</v>
      </c>
      <c r="I2316" s="7">
        <v>-0.14792634835966401</v>
      </c>
      <c r="J2316" s="8">
        <v>17246.814864504271</v>
      </c>
      <c r="K2316" s="8">
        <v>29126.309237737543</v>
      </c>
      <c r="L2316" s="8">
        <v>59946.50811661678</v>
      </c>
      <c r="M2316" s="8">
        <v>58237.1518853854</v>
      </c>
      <c r="N2316" s="8">
        <v>58990.950322224715</v>
      </c>
      <c r="O2316" s="8">
        <v>29794.40139187055</v>
      </c>
      <c r="P2316" s="8">
        <v>52848.324987491134</v>
      </c>
      <c r="Q2316" s="8">
        <v>53817.862012311183</v>
      </c>
    </row>
    <row r="2317" spans="1:24">
      <c r="A2317" s="6" t="s">
        <v>7296</v>
      </c>
      <c r="B2317" s="6" t="s">
        <v>7293</v>
      </c>
      <c r="C2317" s="6" t="s">
        <v>7318</v>
      </c>
      <c r="D2317" s="6" t="s">
        <v>7319</v>
      </c>
      <c r="E2317" s="6" t="s">
        <v>7294</v>
      </c>
      <c r="F2317" s="7">
        <v>0.79199880019813051</v>
      </c>
      <c r="G2317" s="7">
        <v>-1.9675376653994159</v>
      </c>
      <c r="H2317" s="7">
        <v>1.5681018721693185</v>
      </c>
      <c r="I2317" s="7">
        <v>-1.191434593428228</v>
      </c>
      <c r="J2317" s="8">
        <v>13793.711574952562</v>
      </c>
      <c r="K2317" s="8">
        <v>7029.0063589807869</v>
      </c>
      <c r="L2317" s="8">
        <v>19079.45219492212</v>
      </c>
      <c r="M2317" s="8">
        <v>16975.225910694273</v>
      </c>
      <c r="N2317" s="8">
        <v>30921.155665938204</v>
      </c>
      <c r="O2317" s="8">
        <v>30823.153882047071</v>
      </c>
      <c r="P2317" s="8">
        <v>8515.2118481737325</v>
      </c>
      <c r="Q2317" s="8">
        <v>7271.3882574018162</v>
      </c>
      <c r="R2317" s="9" t="s">
        <v>12</v>
      </c>
      <c r="X2317" s="10" t="s">
        <v>7317</v>
      </c>
    </row>
    <row r="2318" spans="1:24">
      <c r="A2318" s="6" t="s">
        <v>7296</v>
      </c>
      <c r="B2318" s="6" t="s">
        <v>7293</v>
      </c>
      <c r="C2318" s="6" t="s">
        <v>7315</v>
      </c>
      <c r="D2318" s="6" t="s">
        <v>7316</v>
      </c>
      <c r="E2318" s="6" t="s">
        <v>7294</v>
      </c>
      <c r="F2318" s="7">
        <v>1.4867277654191124</v>
      </c>
      <c r="G2318" s="7">
        <v>1.5929507366222897</v>
      </c>
      <c r="H2318" s="7">
        <v>-1.4739041413194323</v>
      </c>
      <c r="I2318" s="7">
        <v>-1.367681170116255</v>
      </c>
      <c r="J2318" s="8">
        <v>0</v>
      </c>
      <c r="K2318" s="8">
        <v>2610.9100402609042</v>
      </c>
      <c r="L2318" s="8">
        <v>2387.3593345978179</v>
      </c>
      <c r="M2318" s="8">
        <v>4931.5865032158754</v>
      </c>
      <c r="N2318" s="8">
        <v>939.30524275838104</v>
      </c>
      <c r="O2318" s="8">
        <v>0</v>
      </c>
      <c r="P2318" s="8">
        <v>1455.9278327795103</v>
      </c>
      <c r="Q2318" s="8">
        <v>1379.6506939296903</v>
      </c>
      <c r="X2318" s="10" t="s">
        <v>7314</v>
      </c>
    </row>
    <row r="2319" spans="1:24">
      <c r="A2319" s="6" t="s">
        <v>7296</v>
      </c>
      <c r="B2319" s="6" t="s">
        <v>7293</v>
      </c>
      <c r="C2319" s="6" t="s">
        <v>7312</v>
      </c>
      <c r="D2319" s="6" t="s">
        <v>7313</v>
      </c>
      <c r="E2319" s="6" t="s">
        <v>7294</v>
      </c>
      <c r="F2319" s="7">
        <v>0.61511979847707154</v>
      </c>
      <c r="G2319" s="7">
        <v>-10.465275650056268</v>
      </c>
      <c r="H2319" s="7">
        <v>1.1522314371224136</v>
      </c>
      <c r="I2319" s="7">
        <v>-9.9281640114109262</v>
      </c>
      <c r="J2319" s="8">
        <v>426.61477111005695</v>
      </c>
      <c r="K2319" s="8">
        <v>208.4563219444118</v>
      </c>
      <c r="L2319" s="8">
        <v>480.17825589828971</v>
      </c>
      <c r="M2319" s="8">
        <v>493.08241066547714</v>
      </c>
      <c r="N2319" s="8">
        <v>888.00823599399394</v>
      </c>
      <c r="O2319" s="8">
        <v>524.70682104604202</v>
      </c>
      <c r="P2319" s="8">
        <v>0</v>
      </c>
      <c r="Q2319" s="8">
        <v>0</v>
      </c>
      <c r="X2319" s="10" t="s">
        <v>7311</v>
      </c>
    </row>
    <row r="2320" spans="1:24">
      <c r="A2320" s="6" t="s">
        <v>7296</v>
      </c>
      <c r="B2320" s="6" t="s">
        <v>7293</v>
      </c>
      <c r="C2320" s="6" t="s">
        <v>7309</v>
      </c>
      <c r="D2320" s="6" t="s">
        <v>7310</v>
      </c>
      <c r="E2320" s="6" t="s">
        <v>7294</v>
      </c>
      <c r="F2320" s="7">
        <v>0.74184760343361045</v>
      </c>
      <c r="G2320" s="7">
        <v>-8.7522373489063394</v>
      </c>
      <c r="H2320" s="7">
        <v>2.713587933115735E-2</v>
      </c>
      <c r="I2320" s="7">
        <v>-9.4669490730087933</v>
      </c>
      <c r="J2320" s="8">
        <v>234.77490512333966</v>
      </c>
      <c r="K2320" s="8">
        <v>187.39741985219263</v>
      </c>
      <c r="L2320" s="8">
        <v>383.44087005104217</v>
      </c>
      <c r="M2320" s="8">
        <v>323.23703829101578</v>
      </c>
      <c r="N2320" s="8">
        <v>430.2071676346103</v>
      </c>
      <c r="O2320" s="8">
        <v>0</v>
      </c>
      <c r="P2320" s="8">
        <v>0</v>
      </c>
      <c r="Q2320" s="8">
        <v>0</v>
      </c>
      <c r="S2320" s="9" t="s">
        <v>12</v>
      </c>
      <c r="X2320" s="10" t="s">
        <v>7308</v>
      </c>
    </row>
    <row r="2321" spans="1:26">
      <c r="A2321" s="6" t="s">
        <v>7296</v>
      </c>
      <c r="B2321" s="6" t="s">
        <v>7293</v>
      </c>
      <c r="C2321" s="6" t="s">
        <v>7306</v>
      </c>
      <c r="D2321" s="6" t="s">
        <v>7307</v>
      </c>
      <c r="E2321" s="6" t="s">
        <v>7294</v>
      </c>
      <c r="F2321" s="7">
        <v>-5.2611406746663354</v>
      </c>
      <c r="G2321" s="7">
        <v>0</v>
      </c>
      <c r="H2321" s="7">
        <v>-5.2611406746663354</v>
      </c>
      <c r="I2321" s="7">
        <v>0</v>
      </c>
      <c r="J2321" s="8">
        <v>37.349627905597721</v>
      </c>
      <c r="K2321" s="8">
        <v>0</v>
      </c>
      <c r="L2321" s="8">
        <v>0</v>
      </c>
      <c r="M2321" s="8">
        <v>0</v>
      </c>
      <c r="N2321" s="8">
        <v>0</v>
      </c>
      <c r="O2321" s="8">
        <v>0</v>
      </c>
      <c r="P2321" s="8">
        <v>0</v>
      </c>
      <c r="Q2321" s="8">
        <v>0</v>
      </c>
      <c r="X2321" s="10" t="s">
        <v>7305</v>
      </c>
    </row>
    <row r="2322" spans="1:26">
      <c r="A2322" s="6" t="s">
        <v>7296</v>
      </c>
      <c r="B2322" s="6" t="s">
        <v>7293</v>
      </c>
      <c r="C2322" s="6" t="s">
        <v>7304</v>
      </c>
      <c r="D2322" s="6" t="s">
        <v>7303</v>
      </c>
      <c r="E2322" s="6" t="s">
        <v>7294</v>
      </c>
      <c r="F2322" s="7">
        <v>0.62399159097371892</v>
      </c>
      <c r="G2322" s="7">
        <v>-2.4670850835591978</v>
      </c>
      <c r="H2322" s="7">
        <v>2.7439579427122021</v>
      </c>
      <c r="I2322" s="7">
        <v>-0.34711873182071534</v>
      </c>
      <c r="J2322" s="8">
        <v>644.13030716318781</v>
      </c>
      <c r="K2322" s="8">
        <v>495.75452356425552</v>
      </c>
      <c r="L2322" s="8">
        <v>1129.0130043489464</v>
      </c>
      <c r="M2322" s="8">
        <v>628.24252433562492</v>
      </c>
      <c r="N2322" s="8">
        <v>3554.7105681332432</v>
      </c>
      <c r="O2322" s="8">
        <v>4087.1414950419221</v>
      </c>
      <c r="P2322" s="8">
        <v>875.7531625682559</v>
      </c>
      <c r="Q2322" s="8">
        <v>505.5039755393974</v>
      </c>
    </row>
    <row r="2323" spans="1:26">
      <c r="A2323" s="6" t="s">
        <v>7296</v>
      </c>
      <c r="B2323" s="6" t="s">
        <v>7293</v>
      </c>
      <c r="C2323" s="6" t="s">
        <v>7302</v>
      </c>
      <c r="D2323" s="6" t="s">
        <v>7303</v>
      </c>
      <c r="E2323" s="6" t="s">
        <v>7294</v>
      </c>
      <c r="F2323" s="7">
        <v>0.81521230254578192</v>
      </c>
      <c r="G2323" s="7">
        <v>-1.8965921174093798</v>
      </c>
      <c r="H2323" s="7">
        <v>0.14591676324821823</v>
      </c>
      <c r="I2323" s="7">
        <v>-2.5658876567069435</v>
      </c>
      <c r="J2323" s="8">
        <v>7713.5319615749522</v>
      </c>
      <c r="K2323" s="8">
        <v>8408.489949252973</v>
      </c>
      <c r="L2323" s="8">
        <v>12249.25959048292</v>
      </c>
      <c r="M2323" s="8">
        <v>16119.117502135354</v>
      </c>
      <c r="N2323" s="8">
        <v>7572.6169766581716</v>
      </c>
      <c r="O2323" s="8">
        <v>10265.434832030869</v>
      </c>
      <c r="P2323" s="8">
        <v>2338.5892003525928</v>
      </c>
      <c r="Q2323" s="8">
        <v>2451.570530640945</v>
      </c>
    </row>
    <row r="2324" spans="1:26">
      <c r="A2324" s="6" t="s">
        <v>7296</v>
      </c>
      <c r="B2324" s="6" t="s">
        <v>7293</v>
      </c>
      <c r="C2324" s="6" t="s">
        <v>7300</v>
      </c>
      <c r="D2324" s="6" t="s">
        <v>7301</v>
      </c>
      <c r="E2324" s="6" t="s">
        <v>7294</v>
      </c>
      <c r="F2324" s="7">
        <v>8.4386772626457134</v>
      </c>
      <c r="G2324" s="7">
        <v>0</v>
      </c>
      <c r="H2324" s="7">
        <v>0</v>
      </c>
      <c r="I2324" s="7">
        <v>-8.4386772626457134</v>
      </c>
      <c r="J2324" s="8">
        <v>0</v>
      </c>
      <c r="K2324" s="8">
        <v>0</v>
      </c>
      <c r="L2324" s="8">
        <v>137.33202635126713</v>
      </c>
      <c r="M2324" s="8">
        <v>208.64041333530622</v>
      </c>
      <c r="N2324" s="8">
        <v>0</v>
      </c>
      <c r="O2324" s="8">
        <v>0</v>
      </c>
      <c r="P2324" s="8">
        <v>0</v>
      </c>
      <c r="Q2324" s="8">
        <v>0</v>
      </c>
      <c r="W2324" s="9" t="s">
        <v>12</v>
      </c>
      <c r="X2324" s="10" t="s">
        <v>7299</v>
      </c>
      <c r="Y2324" s="10" t="s">
        <v>7298</v>
      </c>
    </row>
    <row r="2325" spans="1:26">
      <c r="A2325" s="6" t="s">
        <v>7296</v>
      </c>
      <c r="B2325" s="6" t="s">
        <v>7293</v>
      </c>
      <c r="C2325" s="6" t="s">
        <v>7295</v>
      </c>
      <c r="D2325" s="6" t="s">
        <v>7297</v>
      </c>
      <c r="E2325" s="6" t="s">
        <v>7294</v>
      </c>
      <c r="F2325" s="7">
        <v>0</v>
      </c>
      <c r="G2325" s="7">
        <v>-9.0573102900312694</v>
      </c>
      <c r="H2325" s="7">
        <v>9.0573102900312694</v>
      </c>
      <c r="I2325" s="7">
        <v>0</v>
      </c>
      <c r="J2325" s="8">
        <v>0</v>
      </c>
      <c r="K2325" s="8">
        <v>0</v>
      </c>
      <c r="L2325" s="8">
        <v>0</v>
      </c>
      <c r="M2325" s="8">
        <v>0</v>
      </c>
      <c r="N2325" s="8">
        <v>259.25621833586621</v>
      </c>
      <c r="O2325" s="8">
        <v>272.4920875287682</v>
      </c>
      <c r="P2325" s="8">
        <v>0</v>
      </c>
      <c r="Q2325" s="8">
        <v>0</v>
      </c>
      <c r="R2325" s="9" t="s">
        <v>12</v>
      </c>
      <c r="X2325" s="10" t="s">
        <v>7292</v>
      </c>
      <c r="Y2325" s="10" t="s">
        <v>7291</v>
      </c>
      <c r="Z2325" s="10" t="s">
        <v>7290</v>
      </c>
    </row>
    <row r="2326" spans="1:26">
      <c r="A2326" s="6" t="s">
        <v>17189</v>
      </c>
      <c r="B2326" s="6" t="s">
        <v>17187</v>
      </c>
      <c r="C2326" s="6" t="s">
        <v>17188</v>
      </c>
      <c r="D2326" s="6" t="s">
        <v>17190</v>
      </c>
      <c r="E2326" s="6" t="s">
        <v>15452</v>
      </c>
      <c r="F2326" s="7">
        <v>1.1428623638772124</v>
      </c>
      <c r="G2326" s="7">
        <v>-1.2089401588773894</v>
      </c>
      <c r="H2326" s="7">
        <v>0.16845067949353598</v>
      </c>
      <c r="I2326" s="7">
        <v>-2.1833518432610655</v>
      </c>
      <c r="J2326" s="8">
        <v>182792.59209280304</v>
      </c>
      <c r="K2326" s="8">
        <v>82431.923393165489</v>
      </c>
      <c r="L2326" s="8">
        <v>401774.07638313482</v>
      </c>
      <c r="M2326" s="8">
        <v>183892.46391956796</v>
      </c>
      <c r="N2326" s="8">
        <v>101968.05500436298</v>
      </c>
      <c r="O2326" s="8">
        <v>196104.8858730956</v>
      </c>
      <c r="P2326" s="8">
        <v>70500.276812169934</v>
      </c>
      <c r="Q2326" s="8">
        <v>58441.42283333926</v>
      </c>
    </row>
    <row r="2327" spans="1:26">
      <c r="A2327" s="6" t="s">
        <v>17180</v>
      </c>
      <c r="B2327" s="6" t="s">
        <v>17180</v>
      </c>
      <c r="C2327" s="6" t="s">
        <v>17182</v>
      </c>
      <c r="D2327" s="6" t="s">
        <v>17186</v>
      </c>
      <c r="E2327" s="6" t="s">
        <v>17181</v>
      </c>
      <c r="F2327" s="7">
        <v>5.7558409093571385E-2</v>
      </c>
      <c r="G2327" s="7">
        <v>0.24230649548931216</v>
      </c>
      <c r="H2327" s="7">
        <v>-7.051118516063766E-2</v>
      </c>
      <c r="I2327" s="7">
        <v>0.11423690123510326</v>
      </c>
      <c r="J2327" s="8">
        <v>1222.769312695257</v>
      </c>
      <c r="K2327" s="8">
        <v>1403.2419293958142</v>
      </c>
      <c r="L2327" s="8">
        <v>1093.6956006913595</v>
      </c>
      <c r="M2327" s="8">
        <v>1639.2428872262335</v>
      </c>
      <c r="N2327" s="8">
        <v>926.55484427081547</v>
      </c>
      <c r="O2327" s="8">
        <v>1574.1493089652399</v>
      </c>
      <c r="P2327" s="8">
        <v>1642.1204559196683</v>
      </c>
      <c r="Q2327" s="8">
        <v>1316.1010385642007</v>
      </c>
    </row>
    <row r="2328" spans="1:26">
      <c r="A2328" s="6" t="s">
        <v>17180</v>
      </c>
      <c r="B2328" s="6" t="s">
        <v>17180</v>
      </c>
      <c r="C2328" s="6" t="s">
        <v>17184</v>
      </c>
      <c r="D2328" s="6" t="s">
        <v>17185</v>
      </c>
      <c r="E2328" s="6" t="s">
        <v>17181</v>
      </c>
      <c r="F2328" s="7">
        <v>0.82403355103894427</v>
      </c>
      <c r="G2328" s="7">
        <v>-2.141519068844584</v>
      </c>
      <c r="H2328" s="7">
        <v>0.55895236212912636</v>
      </c>
      <c r="I2328" s="7">
        <v>-2.4066002577544019</v>
      </c>
      <c r="J2328" s="8">
        <v>720.34840954274352</v>
      </c>
      <c r="K2328" s="8">
        <v>0</v>
      </c>
      <c r="L2328" s="8">
        <v>543.87752627075588</v>
      </c>
      <c r="M2328" s="8">
        <v>732.16069250005557</v>
      </c>
      <c r="N2328" s="8">
        <v>439.37234739781593</v>
      </c>
      <c r="O2328" s="8">
        <v>622.31743697301772</v>
      </c>
      <c r="P2328" s="8">
        <v>239.8491010702177</v>
      </c>
      <c r="Q2328" s="8">
        <v>0</v>
      </c>
      <c r="X2328" s="10" t="s">
        <v>17179</v>
      </c>
    </row>
    <row r="2329" spans="1:26">
      <c r="A2329" s="6" t="s">
        <v>17180</v>
      </c>
      <c r="B2329" s="6" t="s">
        <v>17180</v>
      </c>
      <c r="C2329" s="6" t="s">
        <v>17182</v>
      </c>
      <c r="D2329" s="6" t="s">
        <v>17183</v>
      </c>
      <c r="E2329" s="6" t="s">
        <v>17181</v>
      </c>
      <c r="F2329" s="7">
        <v>2.2606048984071898</v>
      </c>
      <c r="G2329" s="7">
        <v>1.9355628466126091</v>
      </c>
      <c r="H2329" s="7">
        <v>0.15690497765163861</v>
      </c>
      <c r="I2329" s="7">
        <v>-0.16813707414294182</v>
      </c>
      <c r="J2329" s="8">
        <v>0</v>
      </c>
      <c r="K2329" s="8">
        <v>134.79062135528804</v>
      </c>
      <c r="L2329" s="8">
        <v>245.09637752361368</v>
      </c>
      <c r="M2329" s="8">
        <v>404.60190186179028</v>
      </c>
      <c r="N2329" s="8">
        <v>0</v>
      </c>
      <c r="O2329" s="8">
        <v>150.39198394958626</v>
      </c>
      <c r="P2329" s="8">
        <v>424.16024195068661</v>
      </c>
      <c r="Q2329" s="8">
        <v>153.95548032055783</v>
      </c>
      <c r="X2329" s="10" t="s">
        <v>17179</v>
      </c>
    </row>
    <row r="2330" spans="1:26">
      <c r="A2330" s="6" t="s">
        <v>8315</v>
      </c>
      <c r="B2330" s="6" t="s">
        <v>8315</v>
      </c>
      <c r="C2330" s="6" t="s">
        <v>8316</v>
      </c>
      <c r="D2330" s="6" t="s">
        <v>8332</v>
      </c>
      <c r="E2330" s="6" t="s">
        <v>263</v>
      </c>
      <c r="F2330" s="7">
        <v>-21.135975243266078</v>
      </c>
      <c r="G2330" s="7">
        <v>0.64124065327700019</v>
      </c>
      <c r="H2330" s="7">
        <v>1.9112643615065528</v>
      </c>
      <c r="I2330" s="7">
        <v>23.68848025804963</v>
      </c>
      <c r="J2330" s="8">
        <v>597288.8125</v>
      </c>
      <c r="K2330" s="8">
        <v>1707134.96319235</v>
      </c>
      <c r="L2330" s="8">
        <v>0</v>
      </c>
      <c r="M2330" s="8">
        <v>0</v>
      </c>
      <c r="N2330" s="8">
        <v>2042505.17123858</v>
      </c>
      <c r="O2330" s="8">
        <v>6625324.8919481896</v>
      </c>
      <c r="P2330" s="8">
        <v>2214089.7440986498</v>
      </c>
      <c r="Q2330" s="8">
        <v>11304863.8493133</v>
      </c>
    </row>
    <row r="2331" spans="1:26">
      <c r="A2331" s="6" t="s">
        <v>8315</v>
      </c>
      <c r="B2331" s="6" t="s">
        <v>8315</v>
      </c>
      <c r="C2331" s="6" t="s">
        <v>8330</v>
      </c>
      <c r="D2331" s="6" t="s">
        <v>8331</v>
      </c>
      <c r="E2331" s="6" t="s">
        <v>263</v>
      </c>
      <c r="F2331" s="7">
        <v>19.526043726849277</v>
      </c>
      <c r="G2331" s="7">
        <v>0.84101964421599362</v>
      </c>
      <c r="H2331" s="7">
        <v>22.345952670212522</v>
      </c>
      <c r="I2331" s="7">
        <v>3.6609285875792392</v>
      </c>
      <c r="J2331" s="8">
        <v>0</v>
      </c>
      <c r="K2331" s="8">
        <v>0</v>
      </c>
      <c r="L2331" s="8">
        <v>754960.59301300696</v>
      </c>
      <c r="M2331" s="8">
        <v>0</v>
      </c>
      <c r="N2331" s="8">
        <v>1591952.8915384</v>
      </c>
      <c r="O2331" s="8">
        <v>3738964.51535299</v>
      </c>
      <c r="P2331" s="8">
        <v>3747306.6640289398</v>
      </c>
      <c r="Q2331" s="8">
        <v>5802050.3398034303</v>
      </c>
      <c r="T2331" s="9" t="s">
        <v>12</v>
      </c>
      <c r="X2331" s="10" t="s">
        <v>8329</v>
      </c>
    </row>
    <row r="2332" spans="1:26">
      <c r="A2332" s="6" t="s">
        <v>8315</v>
      </c>
      <c r="B2332" s="6" t="s">
        <v>8315</v>
      </c>
      <c r="C2332" s="6" t="s">
        <v>8327</v>
      </c>
      <c r="D2332" s="6" t="s">
        <v>8328</v>
      </c>
      <c r="E2332" s="6" t="s">
        <v>263</v>
      </c>
      <c r="F2332" s="7">
        <v>1.1214015970155689</v>
      </c>
      <c r="G2332" s="7">
        <v>-1.6135320663325936</v>
      </c>
      <c r="H2332" s="7">
        <v>1.7694212394099147</v>
      </c>
      <c r="I2332" s="7">
        <v>-0.96551242393824754</v>
      </c>
      <c r="J2332" s="8">
        <v>0</v>
      </c>
      <c r="K2332" s="8">
        <v>517617.67273517599</v>
      </c>
      <c r="L2332" s="8">
        <v>630600.49042690999</v>
      </c>
      <c r="M2332" s="8">
        <v>495520.534827806</v>
      </c>
      <c r="N2332" s="8">
        <v>1764649.9035800099</v>
      </c>
      <c r="O2332" s="8">
        <v>0</v>
      </c>
      <c r="P2332" s="8">
        <v>576682.136570798</v>
      </c>
      <c r="Q2332" s="8">
        <v>0</v>
      </c>
      <c r="W2332" s="9" t="s">
        <v>12</v>
      </c>
      <c r="X2332" s="10" t="s">
        <v>8319</v>
      </c>
    </row>
    <row r="2333" spans="1:26">
      <c r="A2333" s="6" t="s">
        <v>8315</v>
      </c>
      <c r="B2333" s="6" t="s">
        <v>8315</v>
      </c>
      <c r="C2333" s="6" t="s">
        <v>8325</v>
      </c>
      <c r="D2333" s="6" t="s">
        <v>8326</v>
      </c>
      <c r="E2333" s="6" t="s">
        <v>263</v>
      </c>
      <c r="F2333" s="7">
        <v>0.69262755812009447</v>
      </c>
      <c r="G2333" s="7">
        <v>0.60618888350646083</v>
      </c>
      <c r="H2333" s="7">
        <v>2.4595799565036365</v>
      </c>
      <c r="I2333" s="7">
        <v>2.3731412818900024</v>
      </c>
      <c r="J2333" s="8">
        <v>4497752.453125</v>
      </c>
      <c r="K2333" s="8">
        <v>6523270.3708929298</v>
      </c>
      <c r="L2333" s="8">
        <v>7638196.5058198199</v>
      </c>
      <c r="M2333" s="8">
        <v>10174250.5968282</v>
      </c>
      <c r="N2333" s="8">
        <v>39788909.026504502</v>
      </c>
      <c r="O2333" s="8">
        <v>20832953.8236137</v>
      </c>
      <c r="P2333" s="8">
        <v>40368977.658411697</v>
      </c>
      <c r="Q2333" s="8">
        <v>51911602.688593604</v>
      </c>
      <c r="S2333" s="9" t="s">
        <v>12</v>
      </c>
      <c r="V2333" s="9" t="s">
        <v>12</v>
      </c>
      <c r="X2333" s="10" t="s">
        <v>8324</v>
      </c>
    </row>
    <row r="2334" spans="1:26">
      <c r="A2334" s="6" t="s">
        <v>8315</v>
      </c>
      <c r="B2334" s="6" t="s">
        <v>8315</v>
      </c>
      <c r="C2334" s="6" t="s">
        <v>8322</v>
      </c>
      <c r="D2334" s="6" t="s">
        <v>8323</v>
      </c>
      <c r="E2334" s="6" t="s">
        <v>263</v>
      </c>
      <c r="F2334" s="7">
        <v>0</v>
      </c>
      <c r="G2334" s="7">
        <v>3.4161667372377624</v>
      </c>
      <c r="H2334" s="7">
        <v>19.90482886965064</v>
      </c>
      <c r="I2334" s="7">
        <v>23.320995606888403</v>
      </c>
      <c r="J2334" s="8">
        <v>0</v>
      </c>
      <c r="K2334" s="8">
        <v>0</v>
      </c>
      <c r="L2334" s="8">
        <v>0</v>
      </c>
      <c r="M2334" s="8">
        <v>0</v>
      </c>
      <c r="N2334" s="8">
        <v>0</v>
      </c>
      <c r="O2334" s="8">
        <v>981635.16099183494</v>
      </c>
      <c r="P2334" s="8">
        <v>6236887.7088695504</v>
      </c>
      <c r="Q2334" s="8">
        <v>4242095.9950342504</v>
      </c>
    </row>
    <row r="2335" spans="1:26">
      <c r="A2335" s="6" t="s">
        <v>8315</v>
      </c>
      <c r="B2335" s="6" t="s">
        <v>8315</v>
      </c>
      <c r="C2335" s="6" t="s">
        <v>8320</v>
      </c>
      <c r="D2335" s="6" t="s">
        <v>8321</v>
      </c>
      <c r="E2335" s="6" t="s">
        <v>263</v>
      </c>
      <c r="F2335" s="7">
        <v>-20.08065697452146</v>
      </c>
      <c r="G2335" s="7">
        <v>-0.38994715629754834</v>
      </c>
      <c r="H2335" s="7">
        <v>-0.2852433797614457</v>
      </c>
      <c r="I2335" s="7">
        <v>19.405466438462465</v>
      </c>
      <c r="J2335" s="8">
        <v>216207.328125</v>
      </c>
      <c r="K2335" s="8">
        <v>892660.26243863197</v>
      </c>
      <c r="L2335" s="8">
        <v>0</v>
      </c>
      <c r="M2335" s="8">
        <v>0</v>
      </c>
      <c r="N2335" s="8">
        <v>909940.07279492496</v>
      </c>
      <c r="O2335" s="8">
        <v>0</v>
      </c>
      <c r="P2335" s="8">
        <v>336002.09745685302</v>
      </c>
      <c r="Q2335" s="8">
        <v>358425.30890510901</v>
      </c>
      <c r="W2335" s="9" t="s">
        <v>12</v>
      </c>
      <c r="X2335" s="10" t="s">
        <v>8319</v>
      </c>
      <c r="Y2335" s="10" t="s">
        <v>8318</v>
      </c>
    </row>
    <row r="2336" spans="1:26">
      <c r="A2336" s="6" t="s">
        <v>8315</v>
      </c>
      <c r="B2336" s="6" t="s">
        <v>8315</v>
      </c>
      <c r="C2336" s="6" t="s">
        <v>8316</v>
      </c>
      <c r="D2336" s="6" t="s">
        <v>8317</v>
      </c>
      <c r="E2336" s="6" t="s">
        <v>263</v>
      </c>
      <c r="F2336" s="7">
        <v>0</v>
      </c>
      <c r="G2336" s="7">
        <v>0.81839977234789318</v>
      </c>
      <c r="H2336" s="7">
        <v>20.102783738532679</v>
      </c>
      <c r="I2336" s="7">
        <v>20.921183510880571</v>
      </c>
      <c r="J2336" s="8">
        <v>0</v>
      </c>
      <c r="K2336" s="8">
        <v>0</v>
      </c>
      <c r="L2336" s="8">
        <v>0</v>
      </c>
      <c r="M2336" s="8">
        <v>0</v>
      </c>
      <c r="N2336" s="8">
        <v>0</v>
      </c>
      <c r="O2336" s="8">
        <v>1126005.5106504399</v>
      </c>
      <c r="P2336" s="8">
        <v>0</v>
      </c>
      <c r="Q2336" s="8">
        <v>1985653.9445193899</v>
      </c>
      <c r="X2336" s="10" t="s">
        <v>8314</v>
      </c>
      <c r="Y2336" s="10" t="s">
        <v>8313</v>
      </c>
    </row>
    <row r="2337" spans="1:24">
      <c r="A2337" s="6" t="s">
        <v>17156</v>
      </c>
      <c r="B2337" s="6" t="s">
        <v>17156</v>
      </c>
      <c r="C2337" s="6" t="s">
        <v>17157</v>
      </c>
      <c r="D2337" s="6" t="s">
        <v>17158</v>
      </c>
      <c r="E2337" s="6" t="s">
        <v>9340</v>
      </c>
      <c r="F2337" s="7">
        <v>-0.57063358079381199</v>
      </c>
      <c r="G2337" s="7">
        <v>-0.14842611682164222</v>
      </c>
      <c r="H2337" s="7">
        <v>2.2433423467428266</v>
      </c>
      <c r="I2337" s="7">
        <v>2.6655498107149969</v>
      </c>
      <c r="J2337" s="8">
        <v>8850262</v>
      </c>
      <c r="K2337" s="8">
        <v>9540377.9333969299</v>
      </c>
      <c r="L2337" s="8">
        <v>7581587.6943278601</v>
      </c>
      <c r="M2337" s="8">
        <v>4801216.50272894</v>
      </c>
      <c r="N2337" s="8">
        <v>40984935.199904598</v>
      </c>
      <c r="O2337" s="8">
        <v>46093415.965694599</v>
      </c>
      <c r="P2337" s="8">
        <v>35093136.967992797</v>
      </c>
      <c r="Q2337" s="8">
        <v>43471929.670545503</v>
      </c>
      <c r="W2337" s="9" t="s">
        <v>12</v>
      </c>
      <c r="X2337" s="10" t="s">
        <v>17155</v>
      </c>
    </row>
    <row r="2338" spans="1:24">
      <c r="A2338" s="6" t="s">
        <v>17153</v>
      </c>
      <c r="B2338" s="6" t="s">
        <v>17150</v>
      </c>
      <c r="C2338" s="6" t="s">
        <v>17152</v>
      </c>
      <c r="D2338" s="6" t="s">
        <v>17154</v>
      </c>
      <c r="E2338" s="6" t="s">
        <v>17151</v>
      </c>
      <c r="F2338" s="7">
        <v>0</v>
      </c>
      <c r="G2338" s="7">
        <v>-5.9982304650138154</v>
      </c>
      <c r="H2338" s="7">
        <v>5.9982304650138154</v>
      </c>
      <c r="I2338" s="7">
        <v>0</v>
      </c>
      <c r="J2338" s="8">
        <v>0</v>
      </c>
      <c r="K2338" s="8">
        <v>0</v>
      </c>
      <c r="L2338" s="8">
        <v>0</v>
      </c>
      <c r="M2338" s="8">
        <v>0</v>
      </c>
      <c r="N2338" s="8">
        <v>32.204057804036296</v>
      </c>
      <c r="O2338" s="8">
        <v>30.71749123380074</v>
      </c>
      <c r="P2338" s="8">
        <v>0</v>
      </c>
      <c r="Q2338" s="8">
        <v>0</v>
      </c>
      <c r="X2338" s="10" t="s">
        <v>17149</v>
      </c>
    </row>
    <row r="2339" spans="1:24">
      <c r="A2339" s="6" t="s">
        <v>17142</v>
      </c>
      <c r="B2339" s="6" t="s">
        <v>17142</v>
      </c>
      <c r="C2339" s="6" t="s">
        <v>17143</v>
      </c>
      <c r="D2339" s="6" t="s">
        <v>17144</v>
      </c>
      <c r="E2339" s="6" t="s">
        <v>263</v>
      </c>
      <c r="F2339" s="7">
        <v>-0.1794783313079773</v>
      </c>
      <c r="G2339" s="7">
        <v>9.8016849995813669</v>
      </c>
      <c r="H2339" s="7">
        <v>0.43868203196807753</v>
      </c>
      <c r="I2339" s="7">
        <v>10.419845362857421</v>
      </c>
      <c r="J2339" s="8">
        <v>4155.470673076923</v>
      </c>
      <c r="K2339" s="8">
        <v>0</v>
      </c>
      <c r="L2339" s="8">
        <v>3669.2560167615975</v>
      </c>
      <c r="M2339" s="8">
        <v>0</v>
      </c>
      <c r="N2339" s="8">
        <v>4233.8344738763844</v>
      </c>
      <c r="O2339" s="8">
        <v>1398.70278219135</v>
      </c>
      <c r="P2339" s="8">
        <v>15828.14769565073</v>
      </c>
      <c r="Q2339" s="8">
        <v>5012021.4444577601</v>
      </c>
      <c r="X2339" s="10" t="s">
        <v>17141</v>
      </c>
    </row>
    <row r="2340" spans="1:24">
      <c r="A2340" s="6" t="s">
        <v>6332</v>
      </c>
      <c r="B2340" s="6" t="s">
        <v>6329</v>
      </c>
      <c r="C2340" s="6" t="s">
        <v>6335</v>
      </c>
      <c r="D2340" s="6" t="s">
        <v>6336</v>
      </c>
      <c r="E2340" s="6" t="s">
        <v>6330</v>
      </c>
      <c r="F2340" s="7">
        <v>-0.72794594163015436</v>
      </c>
      <c r="G2340" s="7">
        <v>0.4931032754138378</v>
      </c>
      <c r="H2340" s="7">
        <v>-0.10849924709962812</v>
      </c>
      <c r="I2340" s="7">
        <v>1.1125499699443642</v>
      </c>
      <c r="J2340" s="8">
        <v>2858542.75</v>
      </c>
      <c r="K2340" s="8">
        <v>3825058.7871121201</v>
      </c>
      <c r="L2340" s="8">
        <v>2271936.1273887702</v>
      </c>
      <c r="M2340" s="8">
        <v>1763374.24692294</v>
      </c>
      <c r="N2340" s="8">
        <v>2792354.48480079</v>
      </c>
      <c r="O2340" s="8">
        <v>3407036.3552186</v>
      </c>
      <c r="P2340" s="8">
        <v>4871035.6371015003</v>
      </c>
      <c r="Q2340" s="8">
        <v>3854415.9745017099</v>
      </c>
      <c r="T2340" s="9" t="s">
        <v>12</v>
      </c>
      <c r="X2340" s="10" t="s">
        <v>6334</v>
      </c>
    </row>
    <row r="2341" spans="1:24">
      <c r="A2341" s="6" t="s">
        <v>6332</v>
      </c>
      <c r="B2341" s="6" t="s">
        <v>6329</v>
      </c>
      <c r="C2341" s="6" t="s">
        <v>6331</v>
      </c>
      <c r="D2341" s="6" t="s">
        <v>6333</v>
      </c>
      <c r="E2341" s="6" t="s">
        <v>6330</v>
      </c>
      <c r="F2341" s="7">
        <v>-3.6266060504804547</v>
      </c>
      <c r="G2341" s="7">
        <v>2.2719537141137547</v>
      </c>
      <c r="H2341" s="7">
        <v>-2.2260380602587904</v>
      </c>
      <c r="I2341" s="7">
        <v>3.672521704335419</v>
      </c>
      <c r="J2341" s="8">
        <v>707096.9375</v>
      </c>
      <c r="K2341" s="8">
        <v>934531.07919213595</v>
      </c>
      <c r="L2341" s="8">
        <v>132909.04842643801</v>
      </c>
      <c r="M2341" s="8">
        <v>0</v>
      </c>
      <c r="N2341" s="8">
        <v>350888.83906696102</v>
      </c>
      <c r="O2341" s="8">
        <v>0</v>
      </c>
      <c r="P2341" s="8">
        <v>1001878.2408136</v>
      </c>
      <c r="Q2341" s="8">
        <v>692837.06853954401</v>
      </c>
    </row>
    <row r="2342" spans="1:24">
      <c r="A2342" s="6" t="s">
        <v>17139</v>
      </c>
      <c r="B2342" s="6" t="s">
        <v>17136</v>
      </c>
      <c r="C2342" s="6" t="s">
        <v>17138</v>
      </c>
      <c r="D2342" s="6" t="s">
        <v>17140</v>
      </c>
      <c r="E2342" s="6" t="s">
        <v>17137</v>
      </c>
      <c r="F2342" s="7">
        <v>-1.1846494531187786</v>
      </c>
      <c r="G2342" s="7">
        <v>7.3759911193201091E-2</v>
      </c>
      <c r="H2342" s="7">
        <v>0.29466056370783911</v>
      </c>
      <c r="I2342" s="7">
        <v>1.5530699280198186</v>
      </c>
      <c r="J2342" s="8">
        <v>3204421.5</v>
      </c>
      <c r="K2342" s="8">
        <v>3207469.6011334499</v>
      </c>
      <c r="L2342" s="8">
        <v>2820791.7954519498</v>
      </c>
      <c r="M2342" s="8">
        <v>0</v>
      </c>
      <c r="N2342" s="8">
        <v>4405970.7206519898</v>
      </c>
      <c r="O2342" s="8">
        <v>3458831.7307798602</v>
      </c>
      <c r="P2342" s="8">
        <v>4609364.0305995801</v>
      </c>
      <c r="Q2342" s="8">
        <v>3667994.5010746601</v>
      </c>
      <c r="T2342" s="9" t="s">
        <v>12</v>
      </c>
      <c r="X2342" s="10" t="s">
        <v>17135</v>
      </c>
    </row>
    <row r="2343" spans="1:24">
      <c r="A2343" s="6" t="s">
        <v>17145</v>
      </c>
      <c r="B2343" s="6" t="s">
        <v>17145</v>
      </c>
      <c r="C2343" s="6" t="s">
        <v>17146</v>
      </c>
      <c r="D2343" s="6" t="s">
        <v>17147</v>
      </c>
      <c r="E2343" s="6" t="s">
        <v>263</v>
      </c>
      <c r="F2343" s="7">
        <v>-0.39360285022089869</v>
      </c>
      <c r="G2343" s="7">
        <v>1.4780670729626679</v>
      </c>
      <c r="H2343" s="7">
        <v>0.55799653451290476</v>
      </c>
      <c r="I2343" s="7">
        <v>2.4296664576964715</v>
      </c>
      <c r="J2343" s="8">
        <v>4880813.5</v>
      </c>
      <c r="K2343" s="8">
        <v>4500744.2568049701</v>
      </c>
      <c r="L2343" s="8">
        <v>3140696.93279535</v>
      </c>
      <c r="M2343" s="8">
        <v>4000790.5248667798</v>
      </c>
      <c r="N2343" s="8">
        <v>7791786.0853255102</v>
      </c>
      <c r="O2343" s="8">
        <v>6019962.5483103003</v>
      </c>
      <c r="P2343" s="8">
        <v>21343890.535766799</v>
      </c>
      <c r="Q2343" s="8">
        <v>17132224.148190301</v>
      </c>
    </row>
    <row r="2344" spans="1:24">
      <c r="A2344" s="6" t="s">
        <v>17145</v>
      </c>
      <c r="B2344" s="6" t="s">
        <v>17145</v>
      </c>
      <c r="C2344" s="6" t="s">
        <v>17148</v>
      </c>
      <c r="D2344" s="6" t="s">
        <v>17147</v>
      </c>
      <c r="E2344" s="6" t="s">
        <v>263</v>
      </c>
      <c r="F2344" s="7">
        <v>0</v>
      </c>
      <c r="G2344" s="7">
        <v>-0.47363560961918355</v>
      </c>
      <c r="H2344" s="7">
        <v>23.054367615135721</v>
      </c>
      <c r="I2344" s="7">
        <v>22.580732005516538</v>
      </c>
      <c r="J2344" s="8">
        <v>0</v>
      </c>
      <c r="K2344" s="8">
        <v>0</v>
      </c>
      <c r="L2344" s="8">
        <v>0</v>
      </c>
      <c r="M2344" s="8">
        <v>0</v>
      </c>
      <c r="N2344" s="8">
        <v>6274337.3566349801</v>
      </c>
      <c r="O2344" s="8">
        <v>2436424.3521868899</v>
      </c>
      <c r="P2344" s="8">
        <v>2882108.66809111</v>
      </c>
      <c r="Q2344" s="8">
        <v>3390924.5670542899</v>
      </c>
    </row>
    <row r="2345" spans="1:24">
      <c r="A2345" s="6" t="s">
        <v>17132</v>
      </c>
      <c r="B2345" s="6" t="s">
        <v>17132</v>
      </c>
      <c r="C2345" s="6" t="s">
        <v>17133</v>
      </c>
      <c r="D2345" s="6" t="s">
        <v>17134</v>
      </c>
      <c r="E2345" s="6" t="s">
        <v>263</v>
      </c>
      <c r="F2345" s="7">
        <v>-0.13966369586661784</v>
      </c>
      <c r="G2345" s="7">
        <v>0.988098171491407</v>
      </c>
      <c r="H2345" s="7">
        <v>-1.2655794702386853</v>
      </c>
      <c r="I2345" s="7">
        <v>-0.13781760288066064</v>
      </c>
      <c r="J2345" s="8">
        <v>2378035</v>
      </c>
      <c r="K2345" s="8">
        <v>7073554.1971412804</v>
      </c>
      <c r="L2345" s="8">
        <v>3227400.5619025598</v>
      </c>
      <c r="M2345" s="8">
        <v>5352097.309196</v>
      </c>
      <c r="N2345" s="8">
        <v>2520099.95091066</v>
      </c>
      <c r="O2345" s="8">
        <v>1411120.4263193</v>
      </c>
      <c r="P2345" s="8">
        <v>5247657.2076862203</v>
      </c>
      <c r="Q2345" s="8">
        <v>2550188.4206806901</v>
      </c>
    </row>
    <row r="2346" spans="1:24">
      <c r="A2346" s="6" t="s">
        <v>6325</v>
      </c>
      <c r="B2346" s="6" t="s">
        <v>6322</v>
      </c>
      <c r="C2346" s="6" t="s">
        <v>6327</v>
      </c>
      <c r="D2346" s="6" t="s">
        <v>6328</v>
      </c>
      <c r="E2346" s="6" t="s">
        <v>6323</v>
      </c>
      <c r="F2346" s="7">
        <v>-0.8363565775947861</v>
      </c>
      <c r="G2346" s="7">
        <v>-0.48973268170120454</v>
      </c>
      <c r="H2346" s="7">
        <v>-3.7753913903352645</v>
      </c>
      <c r="I2346" s="7">
        <v>-3.4287674944416833</v>
      </c>
      <c r="J2346" s="8">
        <v>60084.856865284972</v>
      </c>
      <c r="K2346" s="8">
        <v>316627.54345731623</v>
      </c>
      <c r="L2346" s="8">
        <v>35232.795804239984</v>
      </c>
      <c r="M2346" s="8">
        <v>175746.86689314473</v>
      </c>
      <c r="N2346" s="8">
        <v>19422.49795755115</v>
      </c>
      <c r="O2346" s="8">
        <v>8087.4157840421503</v>
      </c>
      <c r="P2346" s="8">
        <v>10223.349812232707</v>
      </c>
      <c r="Q2346" s="8">
        <v>9367.7411355049462</v>
      </c>
    </row>
    <row r="2347" spans="1:24">
      <c r="A2347" s="6" t="s">
        <v>6325</v>
      </c>
      <c r="B2347" s="6" t="s">
        <v>6322</v>
      </c>
      <c r="C2347" s="6" t="s">
        <v>6324</v>
      </c>
      <c r="D2347" s="6" t="s">
        <v>6326</v>
      </c>
      <c r="E2347" s="6" t="s">
        <v>6323</v>
      </c>
      <c r="F2347" s="7">
        <v>-0.16517950582989385</v>
      </c>
      <c r="G2347" s="7">
        <v>-0.86988643037907143</v>
      </c>
      <c r="H2347" s="7">
        <v>0.90754506744331498</v>
      </c>
      <c r="I2347" s="7">
        <v>0.2028381428941374</v>
      </c>
      <c r="J2347" s="8">
        <v>81685.207361830748</v>
      </c>
      <c r="K2347" s="8">
        <v>111922.33637013029</v>
      </c>
      <c r="L2347" s="8">
        <v>81138.910298027957</v>
      </c>
      <c r="M2347" s="8">
        <v>91523.586647297809</v>
      </c>
      <c r="N2347" s="8">
        <v>255994.81967717182</v>
      </c>
      <c r="O2347" s="8">
        <v>107184.91769280244</v>
      </c>
      <c r="P2347" s="8">
        <v>103340.57146629041</v>
      </c>
      <c r="Q2347" s="8">
        <v>95387.268605781413</v>
      </c>
    </row>
    <row r="2348" spans="1:24">
      <c r="A2348" s="6" t="s">
        <v>17119</v>
      </c>
      <c r="B2348" s="6" t="s">
        <v>17116</v>
      </c>
      <c r="C2348" s="6" t="s">
        <v>17122</v>
      </c>
      <c r="D2348" s="6" t="s">
        <v>17123</v>
      </c>
      <c r="E2348" s="6" t="s">
        <v>17117</v>
      </c>
      <c r="F2348" s="7">
        <v>-3.7733335758233713</v>
      </c>
      <c r="G2348" s="7">
        <v>1.1598960803303149</v>
      </c>
      <c r="H2348" s="7">
        <v>1.3331831130574121</v>
      </c>
      <c r="I2348" s="7">
        <v>6.2664127692110982</v>
      </c>
      <c r="J2348" s="8">
        <v>0</v>
      </c>
      <c r="K2348" s="8">
        <v>12.673717086534152</v>
      </c>
      <c r="L2348" s="8">
        <v>0</v>
      </c>
      <c r="M2348" s="8">
        <v>0</v>
      </c>
      <c r="N2348" s="8">
        <v>20.329004949845224</v>
      </c>
      <c r="O2348" s="8">
        <v>13.123015530258902</v>
      </c>
      <c r="P2348" s="8">
        <v>42.646102073839096</v>
      </c>
      <c r="Q2348" s="8">
        <v>33.333951454061776</v>
      </c>
      <c r="X2348" s="10" t="s">
        <v>17121</v>
      </c>
    </row>
    <row r="2349" spans="1:24">
      <c r="A2349" s="6" t="s">
        <v>17119</v>
      </c>
      <c r="B2349" s="6" t="s">
        <v>17116</v>
      </c>
      <c r="C2349" s="6" t="s">
        <v>17118</v>
      </c>
      <c r="D2349" s="6" t="s">
        <v>17120</v>
      </c>
      <c r="E2349" s="6" t="s">
        <v>17117</v>
      </c>
      <c r="F2349" s="7">
        <v>-1.875024442331261</v>
      </c>
      <c r="G2349" s="7">
        <v>0.43557828713349406</v>
      </c>
      <c r="H2349" s="7">
        <v>2.9951212751214591</v>
      </c>
      <c r="I2349" s="7">
        <v>5.3057240045862146</v>
      </c>
      <c r="J2349" s="8">
        <v>13.647048712697483</v>
      </c>
      <c r="K2349" s="8">
        <v>7.8592154216185355</v>
      </c>
      <c r="L2349" s="8">
        <v>5.1357098150772682</v>
      </c>
      <c r="M2349" s="8">
        <v>0</v>
      </c>
      <c r="N2349" s="8">
        <v>110.44901527480523</v>
      </c>
      <c r="O2349" s="8">
        <v>67.99325528464432</v>
      </c>
      <c r="P2349" s="8">
        <v>124.30818323899462</v>
      </c>
      <c r="Q2349" s="8">
        <v>117.37902501818816</v>
      </c>
      <c r="X2349" s="10" t="s">
        <v>17115</v>
      </c>
    </row>
    <row r="2350" spans="1:24">
      <c r="A2350" s="6" t="s">
        <v>17106</v>
      </c>
      <c r="B2350" s="6" t="s">
        <v>17103</v>
      </c>
      <c r="C2350" s="6" t="s">
        <v>17105</v>
      </c>
      <c r="D2350" s="6" t="s">
        <v>17107</v>
      </c>
      <c r="E2350" s="6" t="s">
        <v>17104</v>
      </c>
      <c r="F2350" s="7">
        <v>-1.7705252880214806</v>
      </c>
      <c r="G2350" s="7">
        <v>-1.8705456350135585</v>
      </c>
      <c r="H2350" s="7">
        <v>0.81351327172018539</v>
      </c>
      <c r="I2350" s="7">
        <v>0.71349292472810777</v>
      </c>
      <c r="J2350" s="8">
        <v>886.65143224975861</v>
      </c>
      <c r="K2350" s="8">
        <v>868.72097404004808</v>
      </c>
      <c r="L2350" s="8">
        <v>258.24996691910474</v>
      </c>
      <c r="M2350" s="8">
        <v>255.54629614103325</v>
      </c>
      <c r="N2350" s="8">
        <v>1749.9899145179436</v>
      </c>
      <c r="O2350" s="8">
        <v>1335.8101603133546</v>
      </c>
      <c r="P2350" s="8">
        <v>473.41703614543189</v>
      </c>
      <c r="Q2350" s="8">
        <v>369.73011222296452</v>
      </c>
      <c r="X2350" s="10" t="s">
        <v>17102</v>
      </c>
    </row>
    <row r="2351" spans="1:24">
      <c r="A2351" s="6" t="s">
        <v>17128</v>
      </c>
      <c r="B2351" s="6" t="s">
        <v>17125</v>
      </c>
      <c r="C2351" s="6" t="s">
        <v>17130</v>
      </c>
      <c r="D2351" s="6" t="s">
        <v>17131</v>
      </c>
      <c r="E2351" s="6" t="s">
        <v>17126</v>
      </c>
      <c r="F2351" s="7">
        <v>0.42833901795483242</v>
      </c>
      <c r="G2351" s="7">
        <v>-5.2454363990347757</v>
      </c>
      <c r="H2351" s="7">
        <v>2.6172207939722667</v>
      </c>
      <c r="I2351" s="7">
        <v>-3.056554623017341</v>
      </c>
      <c r="J2351" s="8">
        <v>5.1826082944796363</v>
      </c>
      <c r="K2351" s="8">
        <v>0</v>
      </c>
      <c r="L2351" s="8">
        <v>7.3198333049689053</v>
      </c>
      <c r="M2351" s="8">
        <v>0</v>
      </c>
      <c r="N2351" s="8">
        <v>24.030155440941932</v>
      </c>
      <c r="O2351" s="8">
        <v>12.904286236118587</v>
      </c>
      <c r="P2351" s="8">
        <v>0</v>
      </c>
      <c r="Q2351" s="8">
        <v>0</v>
      </c>
    </row>
    <row r="2352" spans="1:24">
      <c r="A2352" s="6" t="s">
        <v>17128</v>
      </c>
      <c r="B2352" s="6" t="s">
        <v>17125</v>
      </c>
      <c r="C2352" s="6" t="s">
        <v>17127</v>
      </c>
      <c r="D2352" s="6" t="s">
        <v>17129</v>
      </c>
      <c r="E2352" s="6" t="s">
        <v>17126</v>
      </c>
      <c r="F2352" s="7">
        <v>-0.15955599364162862</v>
      </c>
      <c r="G2352" s="7">
        <v>0</v>
      </c>
      <c r="H2352" s="7">
        <v>-2.596502610032696</v>
      </c>
      <c r="I2352" s="7">
        <v>-2.4369466163910674</v>
      </c>
      <c r="J2352" s="8">
        <v>5.0481864299541286</v>
      </c>
      <c r="K2352" s="8">
        <v>0</v>
      </c>
      <c r="L2352" s="8">
        <v>0</v>
      </c>
      <c r="M2352" s="8">
        <v>4.4149447449375305</v>
      </c>
      <c r="N2352" s="8">
        <v>0</v>
      </c>
      <c r="O2352" s="8">
        <v>0</v>
      </c>
      <c r="P2352" s="8">
        <v>0</v>
      </c>
      <c r="Q2352" s="8">
        <v>0</v>
      </c>
      <c r="X2352" s="10" t="s">
        <v>17124</v>
      </c>
    </row>
    <row r="2353" spans="1:26">
      <c r="A2353" s="6" t="s">
        <v>8053</v>
      </c>
      <c r="B2353" s="6" t="s">
        <v>8053</v>
      </c>
      <c r="C2353" s="6" t="s">
        <v>8070</v>
      </c>
      <c r="D2353" s="6" t="s">
        <v>8069</v>
      </c>
      <c r="E2353" s="6" t="s">
        <v>263</v>
      </c>
      <c r="F2353" s="7">
        <v>-3.708022338677428</v>
      </c>
      <c r="G2353" s="7">
        <v>0.52646842033128571</v>
      </c>
      <c r="H2353" s="7">
        <v>-1.1677514793280064</v>
      </c>
      <c r="I2353" s="7">
        <v>3.066739279680708</v>
      </c>
      <c r="J2353" s="8">
        <v>49453.713068181816</v>
      </c>
      <c r="K2353" s="8">
        <v>33758.490236129037</v>
      </c>
      <c r="L2353" s="8">
        <v>3297.2720821464131</v>
      </c>
      <c r="M2353" s="8">
        <v>3069.1888942341011</v>
      </c>
      <c r="N2353" s="8">
        <v>22709.779935638264</v>
      </c>
      <c r="O2353" s="8">
        <v>14328.626448640425</v>
      </c>
      <c r="P2353" s="8">
        <v>28308.227877679954</v>
      </c>
      <c r="Q2353" s="8">
        <v>25042.292979958282</v>
      </c>
    </row>
    <row r="2354" spans="1:26">
      <c r="A2354" s="6" t="s">
        <v>8053</v>
      </c>
      <c r="B2354" s="6" t="s">
        <v>8053</v>
      </c>
      <c r="C2354" s="6" t="s">
        <v>8068</v>
      </c>
      <c r="D2354" s="6" t="s">
        <v>8069</v>
      </c>
      <c r="E2354" s="6" t="s">
        <v>263</v>
      </c>
      <c r="F2354" s="7">
        <v>-2.5840131828368968</v>
      </c>
      <c r="G2354" s="7">
        <v>0.91506002697403921</v>
      </c>
      <c r="H2354" s="7">
        <v>-1.7031110707005892</v>
      </c>
      <c r="I2354" s="7">
        <v>1.7959621391103469</v>
      </c>
      <c r="J2354" s="8">
        <v>54705.353896103894</v>
      </c>
      <c r="K2354" s="8">
        <v>35531.062790641008</v>
      </c>
      <c r="L2354" s="8">
        <v>6169.642537536045</v>
      </c>
      <c r="M2354" s="8">
        <v>8878.8264595273631</v>
      </c>
      <c r="N2354" s="8">
        <v>16635.059167224048</v>
      </c>
      <c r="O2354" s="8">
        <v>11077.935918678171</v>
      </c>
      <c r="P2354" s="8">
        <v>25735.388369525968</v>
      </c>
      <c r="Q2354" s="8">
        <v>26522.437936814171</v>
      </c>
    </row>
    <row r="2355" spans="1:26">
      <c r="A2355" s="6" t="s">
        <v>8053</v>
      </c>
      <c r="B2355" s="6" t="s">
        <v>8053</v>
      </c>
      <c r="C2355" s="6" t="s">
        <v>8054</v>
      </c>
      <c r="D2355" s="6" t="s">
        <v>8069</v>
      </c>
      <c r="E2355" s="6" t="s">
        <v>263</v>
      </c>
      <c r="F2355" s="7">
        <v>0</v>
      </c>
      <c r="G2355" s="7">
        <v>-1.3938658454544952</v>
      </c>
      <c r="H2355" s="7">
        <v>11.731850098145369</v>
      </c>
      <c r="I2355" s="7">
        <v>10.337984252690873</v>
      </c>
      <c r="J2355" s="8">
        <v>0</v>
      </c>
      <c r="K2355" s="8">
        <v>0</v>
      </c>
      <c r="L2355" s="8">
        <v>0</v>
      </c>
      <c r="M2355" s="8">
        <v>0</v>
      </c>
      <c r="N2355" s="8">
        <v>1647.057459644474</v>
      </c>
      <c r="O2355" s="8">
        <v>1753.1943368415702</v>
      </c>
      <c r="P2355" s="8">
        <v>701.05541544908431</v>
      </c>
      <c r="Q2355" s="8">
        <v>592.26962946897208</v>
      </c>
    </row>
    <row r="2356" spans="1:26">
      <c r="A2356" s="6" t="s">
        <v>8053</v>
      </c>
      <c r="B2356" s="6" t="s">
        <v>8053</v>
      </c>
      <c r="C2356" s="6" t="s">
        <v>8066</v>
      </c>
      <c r="D2356" s="6" t="s">
        <v>8067</v>
      </c>
      <c r="E2356" s="6" t="s">
        <v>263</v>
      </c>
      <c r="F2356" s="7">
        <v>-2.2602255106086311</v>
      </c>
      <c r="G2356" s="7">
        <v>1.171473024477226</v>
      </c>
      <c r="H2356" s="7">
        <v>-1.0246885512518817</v>
      </c>
      <c r="I2356" s="7">
        <v>2.4070099838339756</v>
      </c>
      <c r="J2356" s="8">
        <v>2242.9494724025976</v>
      </c>
      <c r="K2356" s="8">
        <v>3225.0543145341931</v>
      </c>
      <c r="L2356" s="8">
        <v>419.92302788859024</v>
      </c>
      <c r="M2356" s="8">
        <v>720.6732613610917</v>
      </c>
      <c r="N2356" s="8">
        <v>2687.1050326629038</v>
      </c>
      <c r="O2356" s="8">
        <v>0</v>
      </c>
      <c r="P2356" s="8">
        <v>3344.4523783867198</v>
      </c>
      <c r="Q2356" s="8">
        <v>2709.2772329200598</v>
      </c>
      <c r="X2356" s="10" t="s">
        <v>8065</v>
      </c>
    </row>
    <row r="2357" spans="1:26">
      <c r="A2357" s="6" t="s">
        <v>8053</v>
      </c>
      <c r="B2357" s="6" t="s">
        <v>8053</v>
      </c>
      <c r="C2357" s="6" t="s">
        <v>8063</v>
      </c>
      <c r="D2357" s="6" t="s">
        <v>8064</v>
      </c>
      <c r="E2357" s="6" t="s">
        <v>263</v>
      </c>
      <c r="F2357" s="7">
        <v>0</v>
      </c>
      <c r="G2357" s="7">
        <v>-10.654752662513173</v>
      </c>
      <c r="H2357" s="7">
        <v>10.654752662513173</v>
      </c>
      <c r="I2357" s="7">
        <v>0</v>
      </c>
      <c r="J2357" s="8">
        <v>0</v>
      </c>
      <c r="K2357" s="8">
        <v>0</v>
      </c>
      <c r="L2357" s="8">
        <v>0</v>
      </c>
      <c r="M2357" s="8">
        <v>0</v>
      </c>
      <c r="N2357" s="8">
        <v>0</v>
      </c>
      <c r="O2357" s="8">
        <v>1611.1303266310467</v>
      </c>
      <c r="P2357" s="8">
        <v>0</v>
      </c>
      <c r="Q2357" s="8">
        <v>0</v>
      </c>
      <c r="T2357" s="9" t="s">
        <v>12</v>
      </c>
      <c r="X2357" s="10" t="s">
        <v>8062</v>
      </c>
    </row>
    <row r="2358" spans="1:26">
      <c r="A2358" s="6" t="s">
        <v>8053</v>
      </c>
      <c r="B2358" s="6" t="s">
        <v>8053</v>
      </c>
      <c r="C2358" s="6" t="s">
        <v>8060</v>
      </c>
      <c r="D2358" s="6" t="s">
        <v>8061</v>
      </c>
      <c r="E2358" s="6" t="s">
        <v>263</v>
      </c>
      <c r="F2358" s="7">
        <v>-1.4128089725197992</v>
      </c>
      <c r="G2358" s="7">
        <v>1.0708970912271982</v>
      </c>
      <c r="H2358" s="7">
        <v>1.4461381705487737</v>
      </c>
      <c r="I2358" s="7">
        <v>3.9298442342957713</v>
      </c>
      <c r="J2358" s="8">
        <v>5019.7978896103896</v>
      </c>
      <c r="K2358" s="8">
        <v>0</v>
      </c>
      <c r="L2358" s="8">
        <v>688.42104228691221</v>
      </c>
      <c r="M2358" s="8">
        <v>1196.2887681013506</v>
      </c>
      <c r="N2358" s="8">
        <v>8814.1514382057576</v>
      </c>
      <c r="O2358" s="8">
        <v>4865.4032511942132</v>
      </c>
      <c r="P2358" s="8">
        <v>13328.406198879295</v>
      </c>
      <c r="Q2358" s="8">
        <v>15409.871793742834</v>
      </c>
      <c r="X2358" s="10" t="s">
        <v>8059</v>
      </c>
    </row>
    <row r="2359" spans="1:26">
      <c r="A2359" s="6" t="s">
        <v>8053</v>
      </c>
      <c r="B2359" s="6" t="s">
        <v>8053</v>
      </c>
      <c r="C2359" s="6" t="s">
        <v>8057</v>
      </c>
      <c r="D2359" s="6" t="s">
        <v>8058</v>
      </c>
      <c r="E2359" s="6" t="s">
        <v>263</v>
      </c>
      <c r="F2359" s="7">
        <v>0</v>
      </c>
      <c r="G2359" s="7">
        <v>13.400100511249487</v>
      </c>
      <c r="H2359" s="7">
        <v>0</v>
      </c>
      <c r="I2359" s="7">
        <v>13.400100511249487</v>
      </c>
      <c r="J2359" s="8">
        <v>0</v>
      </c>
      <c r="K2359" s="8">
        <v>0</v>
      </c>
      <c r="L2359" s="8">
        <v>0</v>
      </c>
      <c r="M2359" s="8">
        <v>0</v>
      </c>
      <c r="N2359" s="8">
        <v>0</v>
      </c>
      <c r="O2359" s="8">
        <v>0</v>
      </c>
      <c r="P2359" s="8">
        <v>5602.4435023623691</v>
      </c>
      <c r="Q2359" s="8">
        <v>5206.7184105892411</v>
      </c>
      <c r="X2359" s="10" t="s">
        <v>8056</v>
      </c>
    </row>
    <row r="2360" spans="1:26">
      <c r="A2360" s="6" t="s">
        <v>8053</v>
      </c>
      <c r="B2360" s="6" t="s">
        <v>8053</v>
      </c>
      <c r="C2360" s="6" t="s">
        <v>8054</v>
      </c>
      <c r="D2360" s="6" t="s">
        <v>8055</v>
      </c>
      <c r="E2360" s="6" t="s">
        <v>263</v>
      </c>
      <c r="F2360" s="7">
        <v>8.8590573164026818</v>
      </c>
      <c r="G2360" s="7">
        <v>-11.928015730965637</v>
      </c>
      <c r="H2360" s="7">
        <v>11.928015730965637</v>
      </c>
      <c r="I2360" s="7">
        <v>-8.8590573164026818</v>
      </c>
      <c r="J2360" s="8">
        <v>0</v>
      </c>
      <c r="K2360" s="8">
        <v>0</v>
      </c>
      <c r="L2360" s="8">
        <v>103.10518779637292</v>
      </c>
      <c r="M2360" s="8">
        <v>360.24110812698814</v>
      </c>
      <c r="N2360" s="8">
        <v>2208.0543295143798</v>
      </c>
      <c r="O2360" s="8">
        <v>1687.5878186058956</v>
      </c>
      <c r="P2360" s="8">
        <v>0</v>
      </c>
      <c r="Q2360" s="8">
        <v>0</v>
      </c>
      <c r="T2360" s="9" t="s">
        <v>12</v>
      </c>
      <c r="V2360" s="9" t="s">
        <v>12</v>
      </c>
      <c r="X2360" s="10" t="s">
        <v>8052</v>
      </c>
      <c r="Y2360" s="10" t="s">
        <v>8051</v>
      </c>
      <c r="Z2360" s="10" t="s">
        <v>8050</v>
      </c>
    </row>
    <row r="2361" spans="1:26">
      <c r="A2361" s="6" t="s">
        <v>8076</v>
      </c>
      <c r="B2361" s="6" t="s">
        <v>8073</v>
      </c>
      <c r="C2361" s="6" t="s">
        <v>8075</v>
      </c>
      <c r="D2361" s="6" t="s">
        <v>8079</v>
      </c>
      <c r="E2361" s="6" t="s">
        <v>8074</v>
      </c>
      <c r="F2361" s="7">
        <v>0.7629452994768825</v>
      </c>
      <c r="G2361" s="7">
        <v>-0.26138813736390604</v>
      </c>
      <c r="H2361" s="7">
        <v>0.95247663086289924</v>
      </c>
      <c r="I2361" s="7">
        <v>-7.1856805977889307E-2</v>
      </c>
      <c r="J2361" s="8">
        <v>1350809.525528169</v>
      </c>
      <c r="K2361" s="8">
        <v>842669.42203972687</v>
      </c>
      <c r="L2361" s="8">
        <v>2012783.3579284775</v>
      </c>
      <c r="M2361" s="8">
        <v>1709444.6446620368</v>
      </c>
      <c r="N2361" s="8">
        <v>2177789.7696023718</v>
      </c>
      <c r="O2361" s="8">
        <v>2067013.8430599179</v>
      </c>
      <c r="P2361" s="8">
        <v>1582302.5279664169</v>
      </c>
      <c r="Q2361" s="8">
        <v>1959072.4310628595</v>
      </c>
      <c r="X2361" s="10" t="s">
        <v>8078</v>
      </c>
    </row>
    <row r="2362" spans="1:26">
      <c r="A2362" s="6" t="s">
        <v>8076</v>
      </c>
      <c r="B2362" s="6" t="s">
        <v>8073</v>
      </c>
      <c r="C2362" s="6" t="s">
        <v>8075</v>
      </c>
      <c r="D2362" s="6" t="s">
        <v>8077</v>
      </c>
      <c r="E2362" s="6" t="s">
        <v>8074</v>
      </c>
      <c r="F2362" s="7">
        <v>-0.4420436793345453</v>
      </c>
      <c r="G2362" s="7">
        <v>-0.6121026906438356</v>
      </c>
      <c r="H2362" s="7">
        <v>-0.16222956256056567</v>
      </c>
      <c r="I2362" s="7">
        <v>-0.33228857386985611</v>
      </c>
      <c r="J2362" s="8">
        <v>11831.943955399061</v>
      </c>
      <c r="K2362" s="8">
        <v>6504.222810049856</v>
      </c>
      <c r="L2362" s="8">
        <v>5252.4080640603597</v>
      </c>
      <c r="M2362" s="8">
        <v>8244.4180108446853</v>
      </c>
      <c r="N2362" s="8">
        <v>9321.3664812490097</v>
      </c>
      <c r="O2362" s="8">
        <v>7064.5133950673771</v>
      </c>
      <c r="P2362" s="8">
        <v>0</v>
      </c>
      <c r="Q2362" s="8">
        <v>10719.992688330109</v>
      </c>
      <c r="X2362" s="10" t="s">
        <v>8072</v>
      </c>
      <c r="Y2362" s="10" t="s">
        <v>8071</v>
      </c>
    </row>
    <row r="2363" spans="1:26">
      <c r="A2363" s="6" t="s">
        <v>7873</v>
      </c>
      <c r="B2363" s="6" t="s">
        <v>7870</v>
      </c>
      <c r="C2363" s="6" t="s">
        <v>7872</v>
      </c>
      <c r="D2363" s="6" t="s">
        <v>7888</v>
      </c>
      <c r="E2363" s="6" t="s">
        <v>7871</v>
      </c>
      <c r="F2363" s="7">
        <v>2.2884841467715136</v>
      </c>
      <c r="G2363" s="7">
        <v>0.5403633020510753</v>
      </c>
      <c r="H2363" s="7">
        <v>2.0094745048681131</v>
      </c>
      <c r="I2363" s="7">
        <v>0.26135366014767442</v>
      </c>
      <c r="J2363" s="8">
        <v>24883.991710625472</v>
      </c>
      <c r="K2363" s="8">
        <v>11440.144458864341</v>
      </c>
      <c r="L2363" s="8">
        <v>112075.03669519174</v>
      </c>
      <c r="M2363" s="8">
        <v>65387.700789623217</v>
      </c>
      <c r="N2363" s="8">
        <v>75668.250829515062</v>
      </c>
      <c r="O2363" s="8">
        <v>70588.655576952107</v>
      </c>
      <c r="P2363" s="8">
        <v>107236.77983769549</v>
      </c>
      <c r="Q2363" s="8">
        <v>105470.75441866169</v>
      </c>
    </row>
    <row r="2364" spans="1:26">
      <c r="A2364" s="6" t="s">
        <v>7873</v>
      </c>
      <c r="B2364" s="6" t="s">
        <v>7870</v>
      </c>
      <c r="C2364" s="6" t="s">
        <v>7872</v>
      </c>
      <c r="D2364" s="6" t="s">
        <v>7888</v>
      </c>
      <c r="E2364" s="6" t="s">
        <v>7871</v>
      </c>
      <c r="F2364" s="7">
        <v>3.6798804071283664</v>
      </c>
      <c r="G2364" s="7">
        <v>1.027683598183065</v>
      </c>
      <c r="H2364" s="7">
        <v>2.7631554964530882</v>
      </c>
      <c r="I2364" s="7">
        <v>0.11095868750778652</v>
      </c>
      <c r="J2364" s="8">
        <v>624.67596081386591</v>
      </c>
      <c r="K2364" s="8">
        <v>0</v>
      </c>
      <c r="L2364" s="8">
        <v>4345.647420877217</v>
      </c>
      <c r="M2364" s="8">
        <v>3672.0504833443656</v>
      </c>
      <c r="N2364" s="8">
        <v>2229.7285491040066</v>
      </c>
      <c r="O2364" s="8">
        <v>2016.857212471768</v>
      </c>
      <c r="P2364" s="8">
        <v>4104.8749620067674</v>
      </c>
      <c r="Q2364" s="8">
        <v>4553.8828336979941</v>
      </c>
    </row>
    <row r="2365" spans="1:26">
      <c r="A2365" s="6" t="s">
        <v>7873</v>
      </c>
      <c r="B2365" s="6" t="s">
        <v>7870</v>
      </c>
      <c r="C2365" s="6" t="s">
        <v>7887</v>
      </c>
      <c r="D2365" s="6" t="s">
        <v>7886</v>
      </c>
      <c r="E2365" s="6" t="s">
        <v>7871</v>
      </c>
      <c r="F2365" s="7">
        <v>0.66769320673167942</v>
      </c>
      <c r="G2365" s="7">
        <v>-0.4259139523028545</v>
      </c>
      <c r="H2365" s="7">
        <v>2.4306429123661943</v>
      </c>
      <c r="I2365" s="7">
        <v>1.3370357533316604</v>
      </c>
      <c r="J2365" s="8">
        <v>2065.7752449133382</v>
      </c>
      <c r="K2365" s="8">
        <v>1482.3216080005084</v>
      </c>
      <c r="L2365" s="8">
        <v>2539.3109936062378</v>
      </c>
      <c r="M2365" s="8">
        <v>3097.539232226578</v>
      </c>
      <c r="N2365" s="8">
        <v>14452.17630067682</v>
      </c>
      <c r="O2365" s="8">
        <v>4681.1984976616159</v>
      </c>
      <c r="P2365" s="8">
        <v>9607.9890626800388</v>
      </c>
      <c r="Q2365" s="8">
        <v>4634.008544391294</v>
      </c>
    </row>
    <row r="2366" spans="1:26">
      <c r="A2366" s="6" t="s">
        <v>7873</v>
      </c>
      <c r="B2366" s="6" t="s">
        <v>7870</v>
      </c>
      <c r="C2366" s="6" t="s">
        <v>7885</v>
      </c>
      <c r="D2366" s="6" t="s">
        <v>7886</v>
      </c>
      <c r="E2366" s="6" t="s">
        <v>7871</v>
      </c>
      <c r="F2366" s="7">
        <v>0.97203542598548165</v>
      </c>
      <c r="G2366" s="7">
        <v>0.92652020427008452</v>
      </c>
      <c r="H2366" s="7">
        <v>1.0864209358833175</v>
      </c>
      <c r="I2366" s="7">
        <v>1.0409057141679205</v>
      </c>
      <c r="J2366" s="8">
        <v>4919.8503673700079</v>
      </c>
      <c r="K2366" s="8">
        <v>14290.379181702128</v>
      </c>
      <c r="L2366" s="8">
        <v>23301.772859356784</v>
      </c>
      <c r="M2366" s="8">
        <v>14382.093662149457</v>
      </c>
      <c r="N2366" s="8">
        <v>28950.125063013409</v>
      </c>
      <c r="O2366" s="8">
        <v>11843.265633051757</v>
      </c>
      <c r="P2366" s="8">
        <v>44614.375051725561</v>
      </c>
      <c r="Q2366" s="8">
        <v>32921.951732894362</v>
      </c>
    </row>
    <row r="2367" spans="1:26">
      <c r="A2367" s="6" t="s">
        <v>7873</v>
      </c>
      <c r="B2367" s="6" t="s">
        <v>7870</v>
      </c>
      <c r="C2367" s="6" t="s">
        <v>7877</v>
      </c>
      <c r="D2367" s="6" t="s">
        <v>7886</v>
      </c>
      <c r="E2367" s="6" t="s">
        <v>7871</v>
      </c>
      <c r="F2367" s="7">
        <v>1.8093087518094395</v>
      </c>
      <c r="G2367" s="7">
        <v>-0.34059798387649681</v>
      </c>
      <c r="H2367" s="7">
        <v>1.8188354354830791</v>
      </c>
      <c r="I2367" s="7">
        <v>-0.33107130020285708</v>
      </c>
      <c r="J2367" s="8">
        <v>2487.1890542577244</v>
      </c>
      <c r="K2367" s="8">
        <v>3364.0399660440448</v>
      </c>
      <c r="L2367" s="8">
        <v>8786.3296399824194</v>
      </c>
      <c r="M2367" s="8">
        <v>11723.230409147618</v>
      </c>
      <c r="N2367" s="8">
        <v>13586.200802256473</v>
      </c>
      <c r="O2367" s="8">
        <v>7059.2467200505616</v>
      </c>
      <c r="P2367" s="8">
        <v>8438.6165230858078</v>
      </c>
      <c r="Q2367" s="8">
        <v>7865.1703771737148</v>
      </c>
    </row>
    <row r="2368" spans="1:26">
      <c r="A2368" s="6" t="s">
        <v>7873</v>
      </c>
      <c r="B2368" s="6" t="s">
        <v>7870</v>
      </c>
      <c r="C2368" s="6" t="s">
        <v>7883</v>
      </c>
      <c r="D2368" s="6" t="s">
        <v>7884</v>
      </c>
      <c r="E2368" s="6" t="s">
        <v>7871</v>
      </c>
      <c r="F2368" s="7">
        <v>1.6741264791410257</v>
      </c>
      <c r="G2368" s="7">
        <v>0.46240036725772754</v>
      </c>
      <c r="H2368" s="7">
        <v>0.76939030899437189</v>
      </c>
      <c r="I2368" s="7">
        <v>-0.44233580288892643</v>
      </c>
      <c r="J2368" s="8">
        <v>8358.8200828937461</v>
      </c>
      <c r="K2368" s="8">
        <v>8532.2708364992905</v>
      </c>
      <c r="L2368" s="8">
        <v>27005.060385460558</v>
      </c>
      <c r="M2368" s="8">
        <v>26901.005853116687</v>
      </c>
      <c r="N2368" s="8">
        <v>16630.978186262419</v>
      </c>
      <c r="O2368" s="8">
        <v>12161.423215051522</v>
      </c>
      <c r="P2368" s="8">
        <v>18179.465235520358</v>
      </c>
      <c r="Q2368" s="8">
        <v>21492.01497902106</v>
      </c>
      <c r="T2368" s="9" t="s">
        <v>12</v>
      </c>
      <c r="X2368" s="10" t="s">
        <v>7882</v>
      </c>
    </row>
    <row r="2369" spans="1:26">
      <c r="A2369" s="6" t="s">
        <v>7873</v>
      </c>
      <c r="B2369" s="6" t="s">
        <v>7870</v>
      </c>
      <c r="C2369" s="6" t="s">
        <v>7880</v>
      </c>
      <c r="D2369" s="6" t="s">
        <v>7881</v>
      </c>
      <c r="E2369" s="6" t="s">
        <v>7871</v>
      </c>
      <c r="F2369" s="7">
        <v>1.8458140263951062</v>
      </c>
      <c r="G2369" s="7">
        <v>0.91596049935031121</v>
      </c>
      <c r="H2369" s="7">
        <v>0.76800371709463866</v>
      </c>
      <c r="I2369" s="7">
        <v>-0.16184980995015619</v>
      </c>
      <c r="J2369" s="8">
        <v>3857.9024114544086</v>
      </c>
      <c r="K2369" s="8">
        <v>2741.8299707734714</v>
      </c>
      <c r="L2369" s="8">
        <v>11372.600944840364</v>
      </c>
      <c r="M2369" s="8">
        <v>12353.108588834944</v>
      </c>
      <c r="N2369" s="8">
        <v>7997.3743956430462</v>
      </c>
      <c r="O2369" s="8">
        <v>3242.0906867196722</v>
      </c>
      <c r="P2369" s="8">
        <v>11147.962892222969</v>
      </c>
      <c r="Q2369" s="8">
        <v>10059.825841307214</v>
      </c>
      <c r="S2369" s="9" t="s">
        <v>12</v>
      </c>
      <c r="X2369" s="10" t="s">
        <v>7879</v>
      </c>
    </row>
    <row r="2370" spans="1:26">
      <c r="A2370" s="6" t="s">
        <v>7873</v>
      </c>
      <c r="B2370" s="6" t="s">
        <v>7870</v>
      </c>
      <c r="C2370" s="6" t="s">
        <v>7877</v>
      </c>
      <c r="D2370" s="6" t="s">
        <v>7878</v>
      </c>
      <c r="E2370" s="6" t="s">
        <v>7871</v>
      </c>
      <c r="F2370" s="7">
        <v>1.961678330876883</v>
      </c>
      <c r="G2370" s="7">
        <v>0.60147519051785558</v>
      </c>
      <c r="H2370" s="7">
        <v>2.193932076290467</v>
      </c>
      <c r="I2370" s="7">
        <v>0.8337289359314396</v>
      </c>
      <c r="J2370" s="8">
        <v>2034.7769404672192</v>
      </c>
      <c r="K2370" s="8">
        <v>3404.1543491909702</v>
      </c>
      <c r="L2370" s="8">
        <v>10957.419984445371</v>
      </c>
      <c r="M2370" s="8">
        <v>10230.920214641259</v>
      </c>
      <c r="N2370" s="8">
        <v>16409.649977610497</v>
      </c>
      <c r="O2370" s="8">
        <v>8479.8017016293088</v>
      </c>
      <c r="P2370" s="8">
        <v>17802.823095956617</v>
      </c>
      <c r="Q2370" s="8">
        <v>19961.64322725821</v>
      </c>
      <c r="X2370" s="10" t="s">
        <v>7876</v>
      </c>
    </row>
    <row r="2371" spans="1:26">
      <c r="A2371" s="6" t="s">
        <v>7873</v>
      </c>
      <c r="B2371" s="6" t="s">
        <v>7870</v>
      </c>
      <c r="C2371" s="6" t="s">
        <v>7872</v>
      </c>
      <c r="D2371" s="6" t="s">
        <v>7875</v>
      </c>
      <c r="E2371" s="6" t="s">
        <v>7871</v>
      </c>
      <c r="F2371" s="7">
        <v>1.7527964610179081</v>
      </c>
      <c r="G2371" s="7">
        <v>1.0406013865506596</v>
      </c>
      <c r="H2371" s="7">
        <v>2.0625552253510975</v>
      </c>
      <c r="I2371" s="7">
        <v>1.3503601508838492</v>
      </c>
      <c r="J2371" s="8">
        <v>11032.366051243405</v>
      </c>
      <c r="K2371" s="8">
        <v>8934.2108144532831</v>
      </c>
      <c r="L2371" s="8">
        <v>38442.522474174824</v>
      </c>
      <c r="M2371" s="8">
        <v>28849.444352965053</v>
      </c>
      <c r="N2371" s="8">
        <v>43850.247853657944</v>
      </c>
      <c r="O2371" s="8">
        <v>39558.413026169554</v>
      </c>
      <c r="P2371" s="8">
        <v>81996.753263090781</v>
      </c>
      <c r="Q2371" s="8">
        <v>89583.006421595695</v>
      </c>
    </row>
    <row r="2372" spans="1:26">
      <c r="A2372" s="6" t="s">
        <v>7873</v>
      </c>
      <c r="B2372" s="6" t="s">
        <v>7870</v>
      </c>
      <c r="C2372" s="6" t="s">
        <v>7872</v>
      </c>
      <c r="D2372" s="6" t="s">
        <v>7875</v>
      </c>
      <c r="E2372" s="6" t="s">
        <v>7871</v>
      </c>
      <c r="F2372" s="7">
        <v>2.5471194150403398</v>
      </c>
      <c r="G2372" s="7">
        <v>-1.9519017341764979</v>
      </c>
      <c r="H2372" s="7">
        <v>3.0657504468601084</v>
      </c>
      <c r="I2372" s="7">
        <v>-1.433270702356729</v>
      </c>
      <c r="J2372" s="8">
        <v>509.35437076111532</v>
      </c>
      <c r="K2372" s="8">
        <v>0</v>
      </c>
      <c r="L2372" s="8">
        <v>1516.8608350756783</v>
      </c>
      <c r="M2372" s="8">
        <v>1464.9875894954534</v>
      </c>
      <c r="N2372" s="8">
        <v>2963.9296834745528</v>
      </c>
      <c r="O2372" s="8">
        <v>1308.2847066574707</v>
      </c>
      <c r="P2372" s="8">
        <v>0</v>
      </c>
      <c r="Q2372" s="8">
        <v>1103.5203240495689</v>
      </c>
    </row>
    <row r="2373" spans="1:26">
      <c r="A2373" s="6" t="s">
        <v>7873</v>
      </c>
      <c r="B2373" s="6" t="s">
        <v>7870</v>
      </c>
      <c r="C2373" s="6" t="s">
        <v>7872</v>
      </c>
      <c r="D2373" s="6" t="s">
        <v>7874</v>
      </c>
      <c r="E2373" s="6" t="s">
        <v>7871</v>
      </c>
      <c r="F2373" s="7">
        <v>11.889744867099585</v>
      </c>
      <c r="G2373" s="7">
        <v>1.3044953133359107</v>
      </c>
      <c r="H2373" s="7">
        <v>11.831295245869235</v>
      </c>
      <c r="I2373" s="7">
        <v>1.2460456921055605</v>
      </c>
      <c r="J2373" s="8">
        <v>0</v>
      </c>
      <c r="K2373" s="8">
        <v>0</v>
      </c>
      <c r="L2373" s="8">
        <v>2237.7726758724757</v>
      </c>
      <c r="M2373" s="8">
        <v>1555.8609056403991</v>
      </c>
      <c r="N2373" s="8">
        <v>2152.4239020404966</v>
      </c>
      <c r="O2373" s="8">
        <v>1490.5457933669554</v>
      </c>
      <c r="P2373" s="8">
        <v>4092.8269111534214</v>
      </c>
      <c r="Q2373" s="8">
        <v>4906.6801111135328</v>
      </c>
      <c r="X2373" s="10" t="s">
        <v>7869</v>
      </c>
      <c r="Y2373" s="10" t="s">
        <v>7868</v>
      </c>
    </row>
    <row r="2374" spans="1:26">
      <c r="A2374" s="6" t="s">
        <v>17112</v>
      </c>
      <c r="B2374" s="6" t="s">
        <v>17109</v>
      </c>
      <c r="C2374" s="6" t="s">
        <v>17111</v>
      </c>
      <c r="D2374" s="6" t="s">
        <v>17113</v>
      </c>
      <c r="E2374" s="6" t="s">
        <v>17110</v>
      </c>
      <c r="F2374" s="7">
        <v>2.9948133263681136</v>
      </c>
      <c r="G2374" s="7">
        <v>3.2238146885878258</v>
      </c>
      <c r="H2374" s="7">
        <v>1.0550952091949509E-2</v>
      </c>
      <c r="I2374" s="7">
        <v>0.23955231431166077</v>
      </c>
      <c r="J2374" s="8">
        <v>2024469.375</v>
      </c>
      <c r="K2374" s="8">
        <v>4829256.5255921204</v>
      </c>
      <c r="L2374" s="8">
        <v>25656988.363479499</v>
      </c>
      <c r="M2374" s="8">
        <v>28976059.5381472</v>
      </c>
      <c r="N2374" s="8">
        <v>2869017.59614295</v>
      </c>
      <c r="O2374" s="8">
        <v>4035015.82944653</v>
      </c>
      <c r="P2374" s="8">
        <v>24198400.9275764</v>
      </c>
      <c r="Q2374" s="8">
        <v>40302809.286377601</v>
      </c>
      <c r="X2374" s="10" t="s">
        <v>17108</v>
      </c>
    </row>
    <row r="2375" spans="1:26">
      <c r="A2375" s="6" t="s">
        <v>17112</v>
      </c>
      <c r="B2375" s="6" t="s">
        <v>17109</v>
      </c>
      <c r="C2375" s="6" t="s">
        <v>17114</v>
      </c>
      <c r="D2375" s="6" t="s">
        <v>17113</v>
      </c>
      <c r="E2375" s="6" t="s">
        <v>17110</v>
      </c>
      <c r="F2375" s="7">
        <v>22.992088922451671</v>
      </c>
      <c r="G2375" s="7">
        <v>24.13048641110117</v>
      </c>
      <c r="H2375" s="7">
        <v>0</v>
      </c>
      <c r="I2375" s="7">
        <v>1.138397488649499</v>
      </c>
      <c r="J2375" s="8">
        <v>0</v>
      </c>
      <c r="K2375" s="8">
        <v>0</v>
      </c>
      <c r="L2375" s="8">
        <v>3214584.14691146</v>
      </c>
      <c r="M2375" s="8">
        <v>5128149.4656178597</v>
      </c>
      <c r="N2375" s="8">
        <v>0</v>
      </c>
      <c r="O2375" s="8">
        <v>0</v>
      </c>
      <c r="P2375" s="8">
        <v>7424994.61624524</v>
      </c>
      <c r="Q2375" s="8">
        <v>10940397.1080328</v>
      </c>
      <c r="X2375" s="10" t="s">
        <v>17108</v>
      </c>
    </row>
    <row r="2376" spans="1:26">
      <c r="A2376" s="6" t="s">
        <v>7893</v>
      </c>
      <c r="B2376" s="6" t="s">
        <v>7890</v>
      </c>
      <c r="C2376" s="6" t="s">
        <v>7892</v>
      </c>
      <c r="D2376" s="6" t="s">
        <v>7894</v>
      </c>
      <c r="E2376" s="6" t="s">
        <v>7891</v>
      </c>
      <c r="F2376" s="7">
        <v>20.879530905257798</v>
      </c>
      <c r="G2376" s="7">
        <v>-1.3419387294076237</v>
      </c>
      <c r="H2376" s="7">
        <v>22.82041904588753</v>
      </c>
      <c r="I2376" s="7">
        <v>0.59894941122210799</v>
      </c>
      <c r="J2376" s="8">
        <v>0</v>
      </c>
      <c r="K2376" s="8">
        <v>0</v>
      </c>
      <c r="L2376" s="8">
        <v>1149105.8930488899</v>
      </c>
      <c r="M2376" s="8">
        <v>780039.11174606194</v>
      </c>
      <c r="N2376" s="8">
        <v>4412759.7235959703</v>
      </c>
      <c r="O2376" s="8">
        <v>2994039.7630872498</v>
      </c>
      <c r="P2376" s="8">
        <v>1815851.1225677801</v>
      </c>
      <c r="Q2376" s="8">
        <v>1106057.8893631301</v>
      </c>
      <c r="X2376" s="10" t="s">
        <v>7889</v>
      </c>
    </row>
    <row r="2377" spans="1:26">
      <c r="A2377" s="6" t="s">
        <v>7898</v>
      </c>
      <c r="B2377" s="6" t="s">
        <v>7895</v>
      </c>
      <c r="C2377" s="6" t="s">
        <v>7897</v>
      </c>
      <c r="D2377" s="6" t="s">
        <v>7901</v>
      </c>
      <c r="E2377" s="6" t="s">
        <v>7896</v>
      </c>
      <c r="F2377" s="7">
        <v>0.50881598645857862</v>
      </c>
      <c r="G2377" s="7">
        <v>0.64459545529920126</v>
      </c>
      <c r="H2377" s="7">
        <v>-0.28962272768494429</v>
      </c>
      <c r="I2377" s="7">
        <v>-0.15384325884432168</v>
      </c>
      <c r="J2377" s="8">
        <v>5201.9147243388616</v>
      </c>
      <c r="K2377" s="8">
        <v>7685.4100970245427</v>
      </c>
      <c r="L2377" s="8">
        <v>9033.7558870403464</v>
      </c>
      <c r="M2377" s="8">
        <v>9303.8090377361095</v>
      </c>
      <c r="N2377" s="8">
        <v>5911.1931128305405</v>
      </c>
      <c r="O2377" s="8">
        <v>4631.9512784500339</v>
      </c>
      <c r="P2377" s="8">
        <v>11308.944508726076</v>
      </c>
      <c r="Q2377" s="8">
        <v>5173.7254980458038</v>
      </c>
      <c r="X2377" s="10" t="s">
        <v>7900</v>
      </c>
    </row>
    <row r="2378" spans="1:26">
      <c r="A2378" s="6" t="s">
        <v>7898</v>
      </c>
      <c r="B2378" s="6" t="s">
        <v>7895</v>
      </c>
      <c r="C2378" s="6" t="s">
        <v>7897</v>
      </c>
      <c r="D2378" s="6" t="s">
        <v>7899</v>
      </c>
      <c r="E2378" s="6" t="s">
        <v>7896</v>
      </c>
      <c r="F2378" s="7">
        <v>1.9145805765301773</v>
      </c>
      <c r="G2378" s="7">
        <v>0.20446864560932174</v>
      </c>
      <c r="H2378" s="7">
        <v>0.37537256290494864</v>
      </c>
      <c r="I2378" s="7">
        <v>-1.3347393680159072</v>
      </c>
      <c r="J2378" s="8">
        <v>6310.3600963693407</v>
      </c>
      <c r="K2378" s="8">
        <v>7055.1741552748617</v>
      </c>
      <c r="L2378" s="8">
        <v>19392.680220332128</v>
      </c>
      <c r="M2378" s="8">
        <v>30998.714627310608</v>
      </c>
      <c r="N2378" s="8">
        <v>10649.875871488755</v>
      </c>
      <c r="O2378" s="8">
        <v>6687.8514455628492</v>
      </c>
      <c r="P2378" s="8">
        <v>11137.363606358196</v>
      </c>
      <c r="Q2378" s="8">
        <v>8840.390976527322</v>
      </c>
    </row>
    <row r="2379" spans="1:26">
      <c r="A2379" s="6" t="s">
        <v>7905</v>
      </c>
      <c r="B2379" s="6" t="s">
        <v>7902</v>
      </c>
      <c r="C2379" s="6" t="s">
        <v>7907</v>
      </c>
      <c r="D2379" s="6" t="s">
        <v>7908</v>
      </c>
      <c r="E2379" s="6" t="s">
        <v>7903</v>
      </c>
      <c r="F2379" s="7">
        <v>11.761871585059895</v>
      </c>
      <c r="G2379" s="7">
        <v>-23.009176175665839</v>
      </c>
      <c r="H2379" s="7">
        <v>23.009176175665839</v>
      </c>
      <c r="I2379" s="7">
        <v>-11.761871585059895</v>
      </c>
      <c r="J2379" s="8">
        <v>0</v>
      </c>
      <c r="K2379" s="8">
        <v>0</v>
      </c>
      <c r="L2379" s="8">
        <v>0</v>
      </c>
      <c r="M2379" s="8">
        <v>3471.7710484532881</v>
      </c>
      <c r="N2379" s="8">
        <v>8389757.4487678707</v>
      </c>
      <c r="O2379" s="8">
        <v>52374.833273922792</v>
      </c>
      <c r="P2379" s="8">
        <v>0</v>
      </c>
      <c r="Q2379" s="8">
        <v>0</v>
      </c>
    </row>
    <row r="2380" spans="1:26">
      <c r="A2380" s="6" t="s">
        <v>7905</v>
      </c>
      <c r="B2380" s="6" t="s">
        <v>7902</v>
      </c>
      <c r="C2380" s="6" t="s">
        <v>7904</v>
      </c>
      <c r="D2380" s="6" t="s">
        <v>7906</v>
      </c>
      <c r="E2380" s="6" t="s">
        <v>7903</v>
      </c>
      <c r="F2380" s="7">
        <v>2.1925376002130581</v>
      </c>
      <c r="G2380" s="7">
        <v>0.43127018287482466</v>
      </c>
      <c r="H2380" s="7">
        <v>10.316072996195979</v>
      </c>
      <c r="I2380" s="7">
        <v>8.554805578857744</v>
      </c>
      <c r="J2380" s="8">
        <v>877.53971268163809</v>
      </c>
      <c r="K2380" s="8">
        <v>908.39103996177687</v>
      </c>
      <c r="L2380" s="8">
        <v>3832.7766642045608</v>
      </c>
      <c r="M2380" s="8">
        <v>4334.4410959789348</v>
      </c>
      <c r="N2380" s="8">
        <v>2268255.6063563102</v>
      </c>
      <c r="O2380" s="8">
        <v>9750.8029963648969</v>
      </c>
      <c r="P2380" s="8">
        <v>1209633.59713546</v>
      </c>
      <c r="Q2380" s="8">
        <v>1862076.6902813599</v>
      </c>
    </row>
    <row r="2381" spans="1:26">
      <c r="A2381" s="6" t="s">
        <v>17099</v>
      </c>
      <c r="B2381" s="6" t="s">
        <v>17099</v>
      </c>
      <c r="C2381" s="6" t="s">
        <v>17100</v>
      </c>
      <c r="D2381" s="6" t="s">
        <v>17101</v>
      </c>
      <c r="E2381" s="6" t="s">
        <v>263</v>
      </c>
      <c r="F2381" s="7">
        <v>1.6263852951144111</v>
      </c>
      <c r="G2381" s="7">
        <v>0.49244979241914782</v>
      </c>
      <c r="H2381" s="7">
        <v>2.0016871069360653</v>
      </c>
      <c r="I2381" s="7">
        <v>0.86775160424080211</v>
      </c>
      <c r="J2381" s="8">
        <v>744141.625</v>
      </c>
      <c r="K2381" s="8">
        <v>0</v>
      </c>
      <c r="L2381" s="8">
        <v>1020255.71874948</v>
      </c>
      <c r="M2381" s="8">
        <v>1277197.8930071199</v>
      </c>
      <c r="N2381" s="8">
        <v>1471694.03791621</v>
      </c>
      <c r="O2381" s="8">
        <v>1508358.33962522</v>
      </c>
      <c r="P2381" s="8">
        <v>1604825.11955084</v>
      </c>
      <c r="Q2381" s="8">
        <v>2587607.56715712</v>
      </c>
    </row>
    <row r="2382" spans="1:26">
      <c r="A2382" s="6" t="s">
        <v>7915</v>
      </c>
      <c r="B2382" s="6" t="s">
        <v>7912</v>
      </c>
      <c r="C2382" s="6" t="s">
        <v>7914</v>
      </c>
      <c r="D2382" s="6" t="s">
        <v>7917</v>
      </c>
      <c r="E2382" s="6" t="s">
        <v>7913</v>
      </c>
      <c r="F2382" s="7">
        <v>-4.1754261683121721</v>
      </c>
      <c r="G2382" s="7">
        <v>1.5324298333593089</v>
      </c>
      <c r="H2382" s="7">
        <v>-6.2909379952760531</v>
      </c>
      <c r="I2382" s="7">
        <v>-0.58308199360457202</v>
      </c>
      <c r="J2382" s="8">
        <v>42014.807881773399</v>
      </c>
      <c r="K2382" s="8">
        <v>37636254.539514303</v>
      </c>
      <c r="L2382" s="8">
        <v>703712.49422408326</v>
      </c>
      <c r="M2382" s="8">
        <v>1381557.1844303224</v>
      </c>
      <c r="N2382" s="8">
        <v>283255.25252812373</v>
      </c>
      <c r="O2382" s="8">
        <v>197948.51392661731</v>
      </c>
      <c r="P2382" s="8">
        <v>1094853.5512375408</v>
      </c>
      <c r="Q2382" s="8">
        <v>297139.13871091569</v>
      </c>
    </row>
    <row r="2383" spans="1:26">
      <c r="A2383" s="6" t="s">
        <v>7915</v>
      </c>
      <c r="B2383" s="6" t="s">
        <v>7912</v>
      </c>
      <c r="C2383" s="6" t="s">
        <v>7914</v>
      </c>
      <c r="D2383" s="6" t="s">
        <v>7916</v>
      </c>
      <c r="E2383" s="6" t="s">
        <v>7913</v>
      </c>
      <c r="F2383" s="7">
        <v>14.868061171914073</v>
      </c>
      <c r="G2383" s="7">
        <v>-13.976187770896516</v>
      </c>
      <c r="H2383" s="7">
        <v>13.976187770896516</v>
      </c>
      <c r="I2383" s="7">
        <v>-14.868061171914073</v>
      </c>
      <c r="J2383" s="8">
        <v>0</v>
      </c>
      <c r="K2383" s="8">
        <v>0</v>
      </c>
      <c r="L2383" s="8">
        <v>0</v>
      </c>
      <c r="M2383" s="8">
        <v>29903.213874462654</v>
      </c>
      <c r="N2383" s="8">
        <v>9834.2448990581124</v>
      </c>
      <c r="O2383" s="8">
        <v>6280.5504622734234</v>
      </c>
      <c r="P2383" s="8">
        <v>0</v>
      </c>
      <c r="Q2383" s="8">
        <v>0</v>
      </c>
      <c r="T2383" s="9" t="s">
        <v>12</v>
      </c>
      <c r="X2383" s="10" t="s">
        <v>7911</v>
      </c>
      <c r="Y2383" s="10" t="s">
        <v>7910</v>
      </c>
      <c r="Z2383" s="10" t="s">
        <v>7909</v>
      </c>
    </row>
    <row r="2384" spans="1:26">
      <c r="A2384" s="6" t="s">
        <v>17083</v>
      </c>
      <c r="B2384" s="6" t="s">
        <v>17083</v>
      </c>
      <c r="C2384" s="6" t="s">
        <v>17097</v>
      </c>
      <c r="D2384" s="6" t="s">
        <v>17096</v>
      </c>
      <c r="E2384" s="6" t="s">
        <v>5107</v>
      </c>
      <c r="F2384" s="7">
        <v>-0.5833782967333655</v>
      </c>
      <c r="G2384" s="7">
        <v>-0.76987626465029557</v>
      </c>
      <c r="H2384" s="7">
        <v>0.9867888746397786</v>
      </c>
      <c r="I2384" s="7">
        <v>0.80029090672284853</v>
      </c>
      <c r="J2384" s="8">
        <v>4512420.875</v>
      </c>
      <c r="K2384" s="8">
        <v>4174042.38735402</v>
      </c>
      <c r="L2384" s="8">
        <v>1444943.73262921</v>
      </c>
      <c r="M2384" s="8">
        <v>4352393.9278331203</v>
      </c>
      <c r="N2384" s="8">
        <v>9704843.3156172298</v>
      </c>
      <c r="O2384" s="8">
        <v>7509722.0725346999</v>
      </c>
      <c r="P2384" s="8">
        <v>6302921.6082698898</v>
      </c>
      <c r="Q2384" s="8">
        <v>3792865.7861003601</v>
      </c>
    </row>
    <row r="2385" spans="1:25">
      <c r="A2385" s="6" t="s">
        <v>17083</v>
      </c>
      <c r="B2385" s="6" t="s">
        <v>17083</v>
      </c>
      <c r="C2385" s="6" t="s">
        <v>17098</v>
      </c>
      <c r="D2385" s="6" t="s">
        <v>17096</v>
      </c>
      <c r="E2385" s="6" t="s">
        <v>5107</v>
      </c>
      <c r="F2385" s="7">
        <v>-0.58238263742167506</v>
      </c>
      <c r="G2385" s="7">
        <v>0.10177826218610854</v>
      </c>
      <c r="H2385" s="7">
        <v>1.2804640888533712</v>
      </c>
      <c r="I2385" s="7">
        <v>1.9646249884611551</v>
      </c>
      <c r="J2385" s="8">
        <v>1830038.5</v>
      </c>
      <c r="K2385" s="8">
        <v>1745237.34682686</v>
      </c>
      <c r="L2385" s="8">
        <v>1185613.26532691</v>
      </c>
      <c r="M2385" s="8">
        <v>1202169.7120025801</v>
      </c>
      <c r="N2385" s="8">
        <v>4214364.4060942102</v>
      </c>
      <c r="O2385" s="8">
        <v>4470593.6539842598</v>
      </c>
      <c r="P2385" s="8">
        <v>5159046.4588045301</v>
      </c>
      <c r="Q2385" s="8">
        <v>4160741.6561722602</v>
      </c>
    </row>
    <row r="2386" spans="1:25">
      <c r="A2386" s="6" t="s">
        <v>17083</v>
      </c>
      <c r="B2386" s="6" t="s">
        <v>17083</v>
      </c>
      <c r="C2386" s="6" t="s">
        <v>17095</v>
      </c>
      <c r="D2386" s="6" t="s">
        <v>17096</v>
      </c>
      <c r="E2386" s="6" t="s">
        <v>5107</v>
      </c>
      <c r="F2386" s="7">
        <v>1.3702109731408532</v>
      </c>
      <c r="G2386" s="7">
        <v>1.5704729280247303</v>
      </c>
      <c r="H2386" s="7">
        <v>0.59464586539967046</v>
      </c>
      <c r="I2386" s="7">
        <v>0.79490782028354778</v>
      </c>
      <c r="J2386" s="8">
        <v>606676.9375</v>
      </c>
      <c r="K2386" s="8">
        <v>426583.50141886802</v>
      </c>
      <c r="L2386" s="8">
        <v>2543415.8230184498</v>
      </c>
      <c r="M2386" s="8">
        <v>127650.443864602</v>
      </c>
      <c r="N2386" s="8">
        <v>1049569.5623800601</v>
      </c>
      <c r="O2386" s="8">
        <v>510759.45766120602</v>
      </c>
      <c r="P2386" s="8">
        <v>2159561.8214896098</v>
      </c>
      <c r="Q2386" s="8">
        <v>2474649.4501926098</v>
      </c>
    </row>
    <row r="2387" spans="1:25">
      <c r="A2387" s="6" t="s">
        <v>17083</v>
      </c>
      <c r="B2387" s="6" t="s">
        <v>17083</v>
      </c>
      <c r="C2387" s="6" t="s">
        <v>17092</v>
      </c>
      <c r="D2387" s="6" t="s">
        <v>17093</v>
      </c>
      <c r="E2387" s="6" t="s">
        <v>5107</v>
      </c>
      <c r="F2387" s="7">
        <v>-1.5983797398543906</v>
      </c>
      <c r="G2387" s="7">
        <v>6.3372646057485644</v>
      </c>
      <c r="H2387" s="7">
        <v>-4.9456813324823869</v>
      </c>
      <c r="I2387" s="7">
        <v>2.9899630131205686</v>
      </c>
      <c r="J2387" s="8">
        <v>5876542.5</v>
      </c>
      <c r="K2387" s="8">
        <v>7561506.5587438503</v>
      </c>
      <c r="L2387" s="8">
        <v>3631541.1034114198</v>
      </c>
      <c r="M2387" s="8">
        <v>806342.53227654798</v>
      </c>
      <c r="N2387" s="8">
        <v>0</v>
      </c>
      <c r="O2387" s="8">
        <v>436050.53987199999</v>
      </c>
      <c r="P2387" s="8">
        <v>16264521.2307506</v>
      </c>
      <c r="Q2387" s="8">
        <v>18992413.281761099</v>
      </c>
      <c r="R2387" s="9" t="s">
        <v>12</v>
      </c>
      <c r="X2387" s="10" t="s">
        <v>17091</v>
      </c>
    </row>
    <row r="2388" spans="1:25">
      <c r="A2388" s="6" t="s">
        <v>17083</v>
      </c>
      <c r="B2388" s="6" t="s">
        <v>17083</v>
      </c>
      <c r="C2388" s="6" t="s">
        <v>17094</v>
      </c>
      <c r="D2388" s="6" t="s">
        <v>17093</v>
      </c>
      <c r="E2388" s="6" t="s">
        <v>5107</v>
      </c>
      <c r="F2388" s="7">
        <v>-1.0342196667020154</v>
      </c>
      <c r="G2388" s="7">
        <v>-1.2966992343770605</v>
      </c>
      <c r="H2388" s="7">
        <v>-0.85639877702826372</v>
      </c>
      <c r="I2388" s="7">
        <v>-1.1188783447033088</v>
      </c>
      <c r="J2388" s="8">
        <v>3934519</v>
      </c>
      <c r="K2388" s="8">
        <v>3452355.1234187102</v>
      </c>
      <c r="L2388" s="8">
        <v>2296742.4435786302</v>
      </c>
      <c r="M2388" s="8">
        <v>1310119.2965116401</v>
      </c>
      <c r="N2388" s="8">
        <v>2738418.2773568602</v>
      </c>
      <c r="O2388" s="8">
        <v>1341570.1446204099</v>
      </c>
      <c r="P2388" s="8">
        <v>1660784.9886002401</v>
      </c>
      <c r="Q2388" s="8">
        <v>0</v>
      </c>
      <c r="R2388" s="9" t="s">
        <v>12</v>
      </c>
      <c r="X2388" s="10" t="s">
        <v>17091</v>
      </c>
    </row>
    <row r="2389" spans="1:25">
      <c r="A2389" s="6" t="s">
        <v>17083</v>
      </c>
      <c r="B2389" s="6" t="s">
        <v>17083</v>
      </c>
      <c r="C2389" s="6" t="s">
        <v>17089</v>
      </c>
      <c r="D2389" s="6" t="s">
        <v>17090</v>
      </c>
      <c r="E2389" s="6" t="s">
        <v>5107</v>
      </c>
      <c r="F2389" s="7">
        <v>22.164819431259222</v>
      </c>
      <c r="G2389" s="7">
        <v>-22.729203105743089</v>
      </c>
      <c r="H2389" s="7">
        <v>22.729203105743085</v>
      </c>
      <c r="I2389" s="7">
        <v>-22.164819431259222</v>
      </c>
      <c r="J2389" s="8">
        <v>0</v>
      </c>
      <c r="K2389" s="8">
        <v>0</v>
      </c>
      <c r="L2389" s="8">
        <v>2940822.1884931698</v>
      </c>
      <c r="M2389" s="8">
        <v>1761099.6443993801</v>
      </c>
      <c r="N2389" s="8">
        <v>2076233.0562847001</v>
      </c>
      <c r="O2389" s="8">
        <v>4876760.8682984496</v>
      </c>
      <c r="P2389" s="8">
        <v>0</v>
      </c>
      <c r="Q2389" s="8">
        <v>0</v>
      </c>
      <c r="S2389" s="9" t="s">
        <v>12</v>
      </c>
      <c r="X2389" s="10" t="s">
        <v>17088</v>
      </c>
    </row>
    <row r="2390" spans="1:25">
      <c r="A2390" s="6" t="s">
        <v>17083</v>
      </c>
      <c r="B2390" s="6" t="s">
        <v>17083</v>
      </c>
      <c r="C2390" s="6" t="s">
        <v>17086</v>
      </c>
      <c r="D2390" s="6" t="s">
        <v>17087</v>
      </c>
      <c r="E2390" s="6" t="s">
        <v>5107</v>
      </c>
      <c r="F2390" s="7">
        <v>1.6585552704366817</v>
      </c>
      <c r="G2390" s="7">
        <v>0.80442700092001174</v>
      </c>
      <c r="H2390" s="7">
        <v>4.069703687588154E-2</v>
      </c>
      <c r="I2390" s="7">
        <v>-0.8134312326407882</v>
      </c>
      <c r="J2390" s="8">
        <v>12184693.75</v>
      </c>
      <c r="K2390" s="8">
        <v>4349437.5291322004</v>
      </c>
      <c r="L2390" s="8">
        <v>14388808.4891675</v>
      </c>
      <c r="M2390" s="8">
        <v>37809482.651199497</v>
      </c>
      <c r="N2390" s="8">
        <v>9500618.7834928297</v>
      </c>
      <c r="O2390" s="8">
        <v>7506565.2466537403</v>
      </c>
      <c r="P2390" s="8">
        <v>15373874.6126126</v>
      </c>
      <c r="Q2390" s="8">
        <v>14328356.884942399</v>
      </c>
    </row>
    <row r="2391" spans="1:25">
      <c r="A2391" s="6" t="s">
        <v>17083</v>
      </c>
      <c r="B2391" s="6" t="s">
        <v>17083</v>
      </c>
      <c r="C2391" s="6" t="s">
        <v>17084</v>
      </c>
      <c r="D2391" s="6" t="s">
        <v>17085</v>
      </c>
      <c r="E2391" s="6" t="s">
        <v>5107</v>
      </c>
      <c r="F2391" s="7">
        <v>0.96300801187768148</v>
      </c>
      <c r="G2391" s="7">
        <v>1.2598386002616386</v>
      </c>
      <c r="H2391" s="7">
        <v>0.29745585810106762</v>
      </c>
      <c r="I2391" s="7">
        <v>0.59428644648502482</v>
      </c>
      <c r="J2391" s="8">
        <v>2854618.75</v>
      </c>
      <c r="K2391" s="8">
        <v>2449237.19891953</v>
      </c>
      <c r="L2391" s="8">
        <v>4266963.4993158197</v>
      </c>
      <c r="M2391" s="8">
        <v>6072215.5847841501</v>
      </c>
      <c r="N2391" s="8">
        <v>4283636.9786282098</v>
      </c>
      <c r="O2391" s="8">
        <v>2234670.9237078102</v>
      </c>
      <c r="P2391" s="8">
        <v>7200352.0817694003</v>
      </c>
      <c r="Q2391" s="8">
        <v>8408972.7477128394</v>
      </c>
      <c r="X2391" s="10" t="s">
        <v>17082</v>
      </c>
    </row>
    <row r="2392" spans="1:25">
      <c r="A2392" s="6" t="s">
        <v>17071</v>
      </c>
      <c r="B2392" s="6" t="s">
        <v>17071</v>
      </c>
      <c r="C2392" s="6" t="s">
        <v>17072</v>
      </c>
      <c r="D2392" s="6" t="s">
        <v>17073</v>
      </c>
      <c r="E2392" s="6" t="s">
        <v>263</v>
      </c>
      <c r="F2392" s="7">
        <v>8.6185101766504921</v>
      </c>
      <c r="G2392" s="7">
        <v>-3.0328754424353406</v>
      </c>
      <c r="H2392" s="7">
        <v>12.242619014594359</v>
      </c>
      <c r="I2392" s="7">
        <v>0.59123339550852638</v>
      </c>
      <c r="J2392" s="8">
        <v>0</v>
      </c>
      <c r="K2392" s="8">
        <v>0</v>
      </c>
      <c r="L2392" s="8">
        <v>392.03396362487484</v>
      </c>
      <c r="M2392" s="8">
        <v>0</v>
      </c>
      <c r="N2392" s="8">
        <v>3302.8574130688858</v>
      </c>
      <c r="O2392" s="8">
        <v>1542.2780406261631</v>
      </c>
      <c r="P2392" s="8">
        <v>0</v>
      </c>
      <c r="Q2392" s="8">
        <v>591.1190962342032</v>
      </c>
      <c r="X2392" s="10" t="s">
        <v>17070</v>
      </c>
    </row>
    <row r="2393" spans="1:25">
      <c r="A2393" s="6" t="s">
        <v>17064</v>
      </c>
      <c r="B2393" s="6" t="s">
        <v>17061</v>
      </c>
      <c r="C2393" s="6" t="s">
        <v>17063</v>
      </c>
      <c r="D2393" s="6" t="s">
        <v>17065</v>
      </c>
      <c r="E2393" s="6" t="s">
        <v>17062</v>
      </c>
      <c r="F2393" s="7">
        <v>0.60219303000807722</v>
      </c>
      <c r="G2393" s="7">
        <v>-0.2216958590176058</v>
      </c>
      <c r="H2393" s="7">
        <v>-2.2874099694009851</v>
      </c>
      <c r="I2393" s="7">
        <v>-3.1112988584266681</v>
      </c>
      <c r="J2393" s="8">
        <v>278.61721988088192</v>
      </c>
      <c r="K2393" s="8">
        <v>373.09648065260745</v>
      </c>
      <c r="L2393" s="8">
        <v>222.71050331400033</v>
      </c>
      <c r="M2393" s="8">
        <v>767.12348097653671</v>
      </c>
      <c r="N2393" s="8">
        <v>68.157965137986153</v>
      </c>
      <c r="O2393" s="8">
        <v>64.545824079368316</v>
      </c>
      <c r="P2393" s="8">
        <v>34.36375191897524</v>
      </c>
      <c r="Q2393" s="8">
        <v>79.294842105571576</v>
      </c>
      <c r="X2393" s="10" t="s">
        <v>17060</v>
      </c>
    </row>
    <row r="2394" spans="1:25">
      <c r="A2394" s="6" t="s">
        <v>8630</v>
      </c>
      <c r="B2394" s="6" t="s">
        <v>8627</v>
      </c>
      <c r="C2394" s="6" t="s">
        <v>8640</v>
      </c>
      <c r="D2394" s="6" t="s">
        <v>8645</v>
      </c>
      <c r="E2394" s="6" t="s">
        <v>8628</v>
      </c>
      <c r="F2394" s="7">
        <v>-1.1669874473594393</v>
      </c>
      <c r="G2394" s="7">
        <v>-0.25594919263808763</v>
      </c>
      <c r="H2394" s="7">
        <v>-0.55700659437903011</v>
      </c>
      <c r="I2394" s="7">
        <v>0.35403166034232147</v>
      </c>
      <c r="J2394" s="8">
        <v>30380.295750000001</v>
      </c>
      <c r="K2394" s="8">
        <v>48414.800125733571</v>
      </c>
      <c r="L2394" s="8">
        <v>14843.933367125039</v>
      </c>
      <c r="M2394" s="8">
        <v>20246.933555844</v>
      </c>
      <c r="N2394" s="8">
        <v>8311.5674391906923</v>
      </c>
      <c r="O2394" s="8">
        <v>45246.006793421038</v>
      </c>
      <c r="P2394" s="8">
        <v>26660.688861634389</v>
      </c>
      <c r="Q2394" s="8">
        <v>18190.188182284823</v>
      </c>
      <c r="X2394" s="10" t="s">
        <v>8639</v>
      </c>
    </row>
    <row r="2395" spans="1:25">
      <c r="A2395" s="6" t="s">
        <v>8630</v>
      </c>
      <c r="B2395" s="6" t="s">
        <v>8627</v>
      </c>
      <c r="C2395" s="6" t="s">
        <v>8643</v>
      </c>
      <c r="D2395" s="6" t="s">
        <v>8644</v>
      </c>
      <c r="E2395" s="6" t="s">
        <v>8628</v>
      </c>
      <c r="F2395" s="7">
        <v>-0.72724477082933925</v>
      </c>
      <c r="G2395" s="7">
        <v>-0.75385735672724419</v>
      </c>
      <c r="H2395" s="7">
        <v>0.97136139202474325</v>
      </c>
      <c r="I2395" s="7">
        <v>0.94474880612683843</v>
      </c>
      <c r="J2395" s="8">
        <v>1698.5495000000001</v>
      </c>
      <c r="K2395" s="8">
        <v>1082.0584996683851</v>
      </c>
      <c r="L2395" s="8">
        <v>740.2322670406694</v>
      </c>
      <c r="M2395" s="8">
        <v>939.01592381071396</v>
      </c>
      <c r="N2395" s="8">
        <v>1303.1290605028582</v>
      </c>
      <c r="O2395" s="8">
        <v>4149.7416997396504</v>
      </c>
      <c r="P2395" s="8">
        <v>1979.0714266343932</v>
      </c>
      <c r="Q2395" s="8">
        <v>1254.1605413133746</v>
      </c>
      <c r="R2395" s="9" t="s">
        <v>12</v>
      </c>
      <c r="X2395" s="10" t="s">
        <v>8642</v>
      </c>
    </row>
    <row r="2396" spans="1:25">
      <c r="A2396" s="6" t="s">
        <v>8630</v>
      </c>
      <c r="B2396" s="6" t="s">
        <v>8627</v>
      </c>
      <c r="C2396" s="6" t="s">
        <v>8640</v>
      </c>
      <c r="D2396" s="6" t="s">
        <v>8641</v>
      </c>
      <c r="E2396" s="6" t="s">
        <v>8628</v>
      </c>
      <c r="F2396" s="7">
        <v>-0.88613748282970495</v>
      </c>
      <c r="G2396" s="7">
        <v>0.98012270624022624</v>
      </c>
      <c r="H2396" s="7">
        <v>-5.4931279109847848</v>
      </c>
      <c r="I2396" s="7">
        <v>-3.6268677219148531</v>
      </c>
      <c r="J2396" s="8">
        <v>42799.034541666668</v>
      </c>
      <c r="K2396" s="8">
        <v>36031.125740211311</v>
      </c>
      <c r="L2396" s="8">
        <v>14461.936459792149</v>
      </c>
      <c r="M2396" s="8">
        <v>28189.510952710003</v>
      </c>
      <c r="N2396" s="8">
        <v>490.83727154696021</v>
      </c>
      <c r="O2396" s="8">
        <v>1258.4190204727242</v>
      </c>
      <c r="P2396" s="8">
        <v>2688.076685388457</v>
      </c>
      <c r="Q2396" s="8">
        <v>763.53695181411638</v>
      </c>
      <c r="X2396" s="10" t="s">
        <v>8639</v>
      </c>
    </row>
    <row r="2397" spans="1:25">
      <c r="A2397" s="6" t="s">
        <v>8630</v>
      </c>
      <c r="B2397" s="6" t="s">
        <v>8627</v>
      </c>
      <c r="C2397" s="6" t="s">
        <v>8634</v>
      </c>
      <c r="D2397" s="6" t="s">
        <v>8638</v>
      </c>
      <c r="E2397" s="6" t="s">
        <v>8628</v>
      </c>
      <c r="F2397" s="7">
        <v>0.17625348938239943</v>
      </c>
      <c r="G2397" s="7">
        <v>-0.50975605381735645</v>
      </c>
      <c r="H2397" s="7">
        <v>1.3066868758492902</v>
      </c>
      <c r="I2397" s="7">
        <v>0.62067733264953417</v>
      </c>
      <c r="J2397" s="8">
        <v>13005.415166666668</v>
      </c>
      <c r="K2397" s="8">
        <v>8827.9849079423348</v>
      </c>
      <c r="L2397" s="8">
        <v>11157.208765829006</v>
      </c>
      <c r="M2397" s="8">
        <v>13513.478469380841</v>
      </c>
      <c r="N2397" s="8">
        <v>9661.1863042712575</v>
      </c>
      <c r="O2397" s="8">
        <v>44350.180488654318</v>
      </c>
      <c r="P2397" s="8">
        <v>19658.238344650013</v>
      </c>
      <c r="Q2397" s="8">
        <v>18275.871468279576</v>
      </c>
      <c r="X2397" s="10" t="s">
        <v>8632</v>
      </c>
    </row>
    <row r="2398" spans="1:25">
      <c r="A2398" s="6" t="s">
        <v>8630</v>
      </c>
      <c r="B2398" s="6" t="s">
        <v>8627</v>
      </c>
      <c r="C2398" s="6" t="s">
        <v>8629</v>
      </c>
      <c r="D2398" s="6" t="s">
        <v>8636</v>
      </c>
      <c r="E2398" s="6" t="s">
        <v>8628</v>
      </c>
      <c r="F2398" s="7">
        <v>-0.25450154767372934</v>
      </c>
      <c r="G2398" s="7">
        <v>-0.13359789145529388</v>
      </c>
      <c r="H2398" s="7">
        <v>1.0815337537990906</v>
      </c>
      <c r="I2398" s="7">
        <v>1.2024374100175257</v>
      </c>
      <c r="J2398" s="8">
        <v>22870.799208333334</v>
      </c>
      <c r="K2398" s="8">
        <v>17025.265382113983</v>
      </c>
      <c r="L2398" s="8">
        <v>17880.079183425139</v>
      </c>
      <c r="M2398" s="8">
        <v>15563.700857532998</v>
      </c>
      <c r="N2398" s="8">
        <v>11451.410251581687</v>
      </c>
      <c r="O2398" s="8">
        <v>72981.138877963895</v>
      </c>
      <c r="P2398" s="8">
        <v>44698.370905187694</v>
      </c>
      <c r="Q2398" s="8">
        <v>32266.47950896031</v>
      </c>
    </row>
    <row r="2399" spans="1:25">
      <c r="A2399" s="6" t="s">
        <v>8630</v>
      </c>
      <c r="B2399" s="6" t="s">
        <v>8627</v>
      </c>
      <c r="C2399" s="6" t="s">
        <v>8637</v>
      </c>
      <c r="D2399" s="6" t="s">
        <v>8636</v>
      </c>
      <c r="E2399" s="6" t="s">
        <v>8628</v>
      </c>
      <c r="F2399" s="7">
        <v>1.0686626444559075</v>
      </c>
      <c r="G2399" s="7">
        <v>-1.4309915386893834</v>
      </c>
      <c r="H2399" s="7">
        <v>3.7708937358122623</v>
      </c>
      <c r="I2399" s="7">
        <v>1.2712395526669713</v>
      </c>
      <c r="J2399" s="8">
        <v>1611.5650416666667</v>
      </c>
      <c r="K2399" s="8">
        <v>691.37856856270753</v>
      </c>
      <c r="L2399" s="8">
        <v>2016.787235083495</v>
      </c>
      <c r="M2399" s="8">
        <v>2814.7071335171599</v>
      </c>
      <c r="N2399" s="8">
        <v>3451.5688278762914</v>
      </c>
      <c r="O2399" s="8">
        <v>27997.671634405247</v>
      </c>
      <c r="P2399" s="8">
        <v>5952.4080463866449</v>
      </c>
      <c r="Q2399" s="8">
        <v>5710.7284612687681</v>
      </c>
    </row>
    <row r="2400" spans="1:25">
      <c r="A2400" s="6" t="s">
        <v>8630</v>
      </c>
      <c r="B2400" s="6" t="s">
        <v>8627</v>
      </c>
      <c r="C2400" s="6" t="s">
        <v>8634</v>
      </c>
      <c r="D2400" s="6" t="s">
        <v>8635</v>
      </c>
      <c r="E2400" s="6" t="s">
        <v>8628</v>
      </c>
      <c r="F2400" s="7">
        <v>-0.32657742179591975</v>
      </c>
      <c r="G2400" s="7">
        <v>-11.203015535885566</v>
      </c>
      <c r="H2400" s="7">
        <v>0.4159706604464381</v>
      </c>
      <c r="I2400" s="7">
        <v>-10.46046745364321</v>
      </c>
      <c r="J2400" s="8">
        <v>957.45991666666669</v>
      </c>
      <c r="K2400" s="8">
        <v>808.48931755984108</v>
      </c>
      <c r="L2400" s="8">
        <v>600.50813314237439</v>
      </c>
      <c r="M2400" s="8">
        <v>807.50315430768808</v>
      </c>
      <c r="N2400" s="8">
        <v>178.17552142039614</v>
      </c>
      <c r="O2400" s="8">
        <v>2178.2811433203274</v>
      </c>
      <c r="P2400" s="8">
        <v>0</v>
      </c>
      <c r="Q2400" s="8">
        <v>0</v>
      </c>
      <c r="X2400" s="10" t="s">
        <v>8633</v>
      </c>
      <c r="Y2400" s="10" t="s">
        <v>8632</v>
      </c>
    </row>
    <row r="2401" spans="1:25">
      <c r="A2401" s="6" t="s">
        <v>8630</v>
      </c>
      <c r="B2401" s="6" t="s">
        <v>8627</v>
      </c>
      <c r="C2401" s="6" t="s">
        <v>8629</v>
      </c>
      <c r="D2401" s="6" t="s">
        <v>8631</v>
      </c>
      <c r="E2401" s="6" t="s">
        <v>8628</v>
      </c>
      <c r="F2401" s="7">
        <v>-1.0013028604535843</v>
      </c>
      <c r="G2401" s="7">
        <v>-0.58368493983607728</v>
      </c>
      <c r="H2401" s="7">
        <v>0.91748522978470859</v>
      </c>
      <c r="I2401" s="7">
        <v>1.3351031504022155</v>
      </c>
      <c r="J2401" s="8">
        <v>24437.326854166666</v>
      </c>
      <c r="K2401" s="8">
        <v>12144.977376841276</v>
      </c>
      <c r="L2401" s="8">
        <v>9836.9510648692049</v>
      </c>
      <c r="M2401" s="8">
        <v>8437.1897908437004</v>
      </c>
      <c r="N2401" s="8">
        <v>9173.9821138117841</v>
      </c>
      <c r="O2401" s="8">
        <v>59924.294912987585</v>
      </c>
      <c r="P2401" s="8">
        <v>22988.477218905988</v>
      </c>
      <c r="Q2401" s="8">
        <v>23117.51887738971</v>
      </c>
      <c r="X2401" s="10" t="s">
        <v>8626</v>
      </c>
      <c r="Y2401" s="10" t="s">
        <v>8625</v>
      </c>
    </row>
    <row r="2402" spans="1:25">
      <c r="A2402" s="6" t="s">
        <v>17077</v>
      </c>
      <c r="B2402" s="6" t="s">
        <v>17074</v>
      </c>
      <c r="C2402" s="6" t="s">
        <v>17080</v>
      </c>
      <c r="D2402" s="6" t="s">
        <v>17081</v>
      </c>
      <c r="E2402" s="6" t="s">
        <v>17075</v>
      </c>
      <c r="F2402" s="7">
        <v>-0.29261968558729684</v>
      </c>
      <c r="G2402" s="7">
        <v>0.41473676173252627</v>
      </c>
      <c r="H2402" s="7">
        <v>0.87717272017915104</v>
      </c>
      <c r="I2402" s="7">
        <v>1.5845291674989739</v>
      </c>
      <c r="J2402" s="8">
        <v>2255.4477328476241</v>
      </c>
      <c r="K2402" s="8">
        <v>2616.1846998324745</v>
      </c>
      <c r="L2402" s="8">
        <v>1652.4941870195646</v>
      </c>
      <c r="M2402" s="8">
        <v>2324.6117929803304</v>
      </c>
      <c r="N2402" s="8">
        <v>6440.3570531034693</v>
      </c>
      <c r="O2402" s="8">
        <v>2508.5587923750677</v>
      </c>
      <c r="P2402" s="8">
        <v>5838.829226134093</v>
      </c>
      <c r="Q2402" s="8">
        <v>6090.9046162512113</v>
      </c>
      <c r="X2402" s="10" t="s">
        <v>17079</v>
      </c>
    </row>
    <row r="2403" spans="1:25">
      <c r="A2403" s="6" t="s">
        <v>17077</v>
      </c>
      <c r="B2403" s="6" t="s">
        <v>17074</v>
      </c>
      <c r="C2403" s="6" t="s">
        <v>17076</v>
      </c>
      <c r="D2403" s="6" t="s">
        <v>17078</v>
      </c>
      <c r="E2403" s="6" t="s">
        <v>17075</v>
      </c>
      <c r="F2403" s="7">
        <v>-0.40798903631251277</v>
      </c>
      <c r="G2403" s="7">
        <v>-0.92560958703618723</v>
      </c>
      <c r="H2403" s="7">
        <v>2.3110539981988936</v>
      </c>
      <c r="I2403" s="7">
        <v>1.7934334474752194</v>
      </c>
      <c r="J2403" s="8">
        <v>4216.6483991725854</v>
      </c>
      <c r="K2403" s="8">
        <v>4517.338806630416</v>
      </c>
      <c r="L2403" s="8">
        <v>3442.7399664220588</v>
      </c>
      <c r="M2403" s="8">
        <v>3139.5856379618281</v>
      </c>
      <c r="N2403" s="8">
        <v>24765.592565381194</v>
      </c>
      <c r="O2403" s="8">
        <v>18580.387719274175</v>
      </c>
      <c r="P2403" s="8">
        <v>9549.6861449674434</v>
      </c>
      <c r="Q2403" s="8">
        <v>13269.679476946292</v>
      </c>
    </row>
    <row r="2404" spans="1:25">
      <c r="A2404" s="6" t="s">
        <v>8619</v>
      </c>
      <c r="B2404" s="6" t="s">
        <v>8616</v>
      </c>
      <c r="C2404" s="6" t="s">
        <v>8623</v>
      </c>
      <c r="D2404" s="6" t="s">
        <v>8624</v>
      </c>
      <c r="E2404" s="6" t="s">
        <v>8617</v>
      </c>
      <c r="F2404" s="7">
        <v>-5.2548667224023138</v>
      </c>
      <c r="G2404" s="7">
        <v>-3.4768125269809644</v>
      </c>
      <c r="H2404" s="7">
        <v>1.0442678881016974</v>
      </c>
      <c r="I2404" s="7">
        <v>2.822322083523046</v>
      </c>
      <c r="J2404" s="8">
        <v>19.184007987632054</v>
      </c>
      <c r="K2404" s="8">
        <v>17.999208223089802</v>
      </c>
      <c r="L2404" s="8">
        <v>0</v>
      </c>
      <c r="M2404" s="8">
        <v>0</v>
      </c>
      <c r="N2404" s="8">
        <v>58.681503161942153</v>
      </c>
      <c r="O2404" s="8">
        <v>19.064489945697684</v>
      </c>
      <c r="P2404" s="8">
        <v>0</v>
      </c>
      <c r="Q2404" s="8">
        <v>6.0729991284099452</v>
      </c>
      <c r="X2404" s="10" t="s">
        <v>8622</v>
      </c>
    </row>
    <row r="2405" spans="1:25">
      <c r="A2405" s="6" t="s">
        <v>8619</v>
      </c>
      <c r="B2405" s="6" t="s">
        <v>8616</v>
      </c>
      <c r="C2405" s="6" t="s">
        <v>8618</v>
      </c>
      <c r="D2405" s="6" t="s">
        <v>8620</v>
      </c>
      <c r="E2405" s="6" t="s">
        <v>8617</v>
      </c>
      <c r="F2405" s="7">
        <v>1.2966405583993688</v>
      </c>
      <c r="G2405" s="7">
        <v>-1.959080016502412</v>
      </c>
      <c r="H2405" s="7">
        <v>2.5188054905899708</v>
      </c>
      <c r="I2405" s="7">
        <v>-0.73691508431180985</v>
      </c>
      <c r="J2405" s="8">
        <v>73.058005668642096</v>
      </c>
      <c r="K2405" s="8">
        <v>0</v>
      </c>
      <c r="L2405" s="8">
        <v>97.884994180661138</v>
      </c>
      <c r="M2405" s="8">
        <v>83.043076658147854</v>
      </c>
      <c r="N2405" s="8">
        <v>209.46989058828251</v>
      </c>
      <c r="O2405" s="8">
        <v>213.96201020143553</v>
      </c>
      <c r="P2405" s="8">
        <v>41.146971789148552</v>
      </c>
      <c r="Q2405" s="8">
        <v>67.013692445398064</v>
      </c>
    </row>
    <row r="2406" spans="1:25">
      <c r="A2406" s="6" t="s">
        <v>8619</v>
      </c>
      <c r="B2406" s="6" t="s">
        <v>8616</v>
      </c>
      <c r="C2406" s="6" t="s">
        <v>8621</v>
      </c>
      <c r="D2406" s="6" t="s">
        <v>8620</v>
      </c>
      <c r="E2406" s="6" t="s">
        <v>8617</v>
      </c>
      <c r="F2406" s="7">
        <v>1.407972819479125</v>
      </c>
      <c r="G2406" s="7">
        <v>-0.70978550156942566</v>
      </c>
      <c r="H2406" s="7">
        <v>3.386534563361657</v>
      </c>
      <c r="I2406" s="7">
        <v>1.2687762423131073</v>
      </c>
      <c r="J2406" s="8">
        <v>16.871982736408143</v>
      </c>
      <c r="K2406" s="8">
        <v>11.550193689170122</v>
      </c>
      <c r="L2406" s="8">
        <v>41.828121778797438</v>
      </c>
      <c r="M2406" s="8">
        <v>35.247750882129104</v>
      </c>
      <c r="N2406" s="8">
        <v>220.89976548859835</v>
      </c>
      <c r="O2406" s="8">
        <v>85.797247475196201</v>
      </c>
      <c r="P2406" s="8">
        <v>107.19547960943891</v>
      </c>
      <c r="Q2406" s="8">
        <v>79.933869879099163</v>
      </c>
    </row>
    <row r="2407" spans="1:25">
      <c r="A2407" s="6" t="s">
        <v>17034</v>
      </c>
      <c r="B2407" s="6" t="s">
        <v>17034</v>
      </c>
      <c r="C2407" s="6" t="s">
        <v>17035</v>
      </c>
      <c r="D2407" s="6" t="s">
        <v>17037</v>
      </c>
      <c r="E2407" s="6" t="s">
        <v>263</v>
      </c>
      <c r="F2407" s="7">
        <v>0.81558073167779344</v>
      </c>
      <c r="G2407" s="7">
        <v>1.2132006778253683</v>
      </c>
      <c r="H2407" s="7">
        <v>-0.44750047417444655</v>
      </c>
      <c r="I2407" s="7">
        <v>-4.9880528026871651E-2</v>
      </c>
      <c r="J2407" s="8">
        <v>33404795</v>
      </c>
      <c r="K2407" s="8">
        <v>52928931.919102497</v>
      </c>
      <c r="L2407" s="8">
        <v>68606384.681825206</v>
      </c>
      <c r="M2407" s="8">
        <v>83341533.959316298</v>
      </c>
      <c r="N2407" s="8">
        <v>41093820.937734902</v>
      </c>
      <c r="O2407" s="8">
        <v>22215757.494270101</v>
      </c>
      <c r="P2407" s="8">
        <v>68009699.929563403</v>
      </c>
      <c r="Q2407" s="8">
        <v>78774469.694102302</v>
      </c>
    </row>
    <row r="2408" spans="1:25">
      <c r="A2408" s="6" t="s">
        <v>17034</v>
      </c>
      <c r="B2408" s="6" t="s">
        <v>17034</v>
      </c>
      <c r="C2408" s="6" t="s">
        <v>17035</v>
      </c>
      <c r="D2408" s="6" t="s">
        <v>17036</v>
      </c>
      <c r="E2408" s="6" t="s">
        <v>263</v>
      </c>
      <c r="F2408" s="7">
        <v>-1.2411700588199679</v>
      </c>
      <c r="G2408" s="7">
        <v>-21.261879519170893</v>
      </c>
      <c r="H2408" s="7">
        <v>-1.9552614670934323</v>
      </c>
      <c r="I2408" s="7">
        <v>-21.975970927444358</v>
      </c>
      <c r="J2408" s="8">
        <v>5871279.5</v>
      </c>
      <c r="K2408" s="8">
        <v>3879869.7979492201</v>
      </c>
      <c r="L2408" s="8">
        <v>1694783.9888848499</v>
      </c>
      <c r="M2408" s="8">
        <v>2430238.5677145799</v>
      </c>
      <c r="N2408" s="8">
        <v>1254949.3838990901</v>
      </c>
      <c r="O2408" s="8">
        <v>1259618.28180854</v>
      </c>
      <c r="P2408" s="8">
        <v>0</v>
      </c>
      <c r="Q2408" s="8">
        <v>0</v>
      </c>
      <c r="T2408" s="9" t="s">
        <v>12</v>
      </c>
      <c r="X2408" s="10" t="s">
        <v>17033</v>
      </c>
    </row>
    <row r="2409" spans="1:25">
      <c r="A2409" s="6" t="s">
        <v>17067</v>
      </c>
      <c r="B2409" s="6" t="s">
        <v>17067</v>
      </c>
      <c r="C2409" s="6" t="s">
        <v>17068</v>
      </c>
      <c r="D2409" s="6" t="s">
        <v>17069</v>
      </c>
      <c r="E2409" s="6" t="s">
        <v>263</v>
      </c>
      <c r="F2409" s="7">
        <v>-22.479105759685275</v>
      </c>
      <c r="G2409" s="7">
        <v>-21.547187949742817</v>
      </c>
      <c r="H2409" s="7">
        <v>-0.93191780994245743</v>
      </c>
      <c r="I2409" s="7">
        <v>0</v>
      </c>
      <c r="J2409" s="8">
        <v>630282.3125</v>
      </c>
      <c r="K2409" s="8">
        <v>5216070.6979624601</v>
      </c>
      <c r="L2409" s="8">
        <v>0</v>
      </c>
      <c r="M2409" s="8">
        <v>0</v>
      </c>
      <c r="N2409" s="8">
        <v>1602374.34890842</v>
      </c>
      <c r="O2409" s="8">
        <v>1462055.9900575201</v>
      </c>
      <c r="P2409" s="8">
        <v>0</v>
      </c>
      <c r="Q2409" s="8">
        <v>0</v>
      </c>
      <c r="S2409" s="9" t="s">
        <v>12</v>
      </c>
      <c r="V2409" s="9" t="s">
        <v>12</v>
      </c>
      <c r="X2409" s="10" t="s">
        <v>17066</v>
      </c>
    </row>
    <row r="2410" spans="1:25">
      <c r="A2410" s="6" t="s">
        <v>17004</v>
      </c>
      <c r="B2410" s="6" t="s">
        <v>17001</v>
      </c>
      <c r="C2410" s="6" t="s">
        <v>17003</v>
      </c>
      <c r="D2410" s="6" t="s">
        <v>17005</v>
      </c>
      <c r="E2410" s="6" t="s">
        <v>17002</v>
      </c>
      <c r="F2410" s="7">
        <v>-0.5420306272977734</v>
      </c>
      <c r="G2410" s="7">
        <v>-1.2501134866308656</v>
      </c>
      <c r="H2410" s="7">
        <v>2.1796546506830285</v>
      </c>
      <c r="I2410" s="7">
        <v>1.4715717913499367</v>
      </c>
      <c r="J2410" s="8">
        <v>5.3318826615633963</v>
      </c>
      <c r="K2410" s="8">
        <v>11.699304807695926</v>
      </c>
      <c r="L2410" s="8">
        <v>5.3214968010878838</v>
      </c>
      <c r="M2410" s="8">
        <v>6.0623865156433618</v>
      </c>
      <c r="N2410" s="8">
        <v>10.246113634375252</v>
      </c>
      <c r="O2410" s="8">
        <v>70.443296251820087</v>
      </c>
      <c r="P2410" s="8">
        <v>20.376051983584471</v>
      </c>
      <c r="Q2410" s="8">
        <v>12.967412321092294</v>
      </c>
      <c r="X2410" s="10" t="s">
        <v>17000</v>
      </c>
    </row>
    <row r="2411" spans="1:25">
      <c r="A2411" s="6" t="s">
        <v>5924</v>
      </c>
      <c r="B2411" s="6" t="s">
        <v>5921</v>
      </c>
      <c r="C2411" s="6" t="s">
        <v>5932</v>
      </c>
      <c r="D2411" s="6" t="s">
        <v>5933</v>
      </c>
      <c r="E2411" s="6" t="s">
        <v>5922</v>
      </c>
      <c r="F2411" s="7">
        <v>-0.58392068296830069</v>
      </c>
      <c r="G2411" s="7">
        <v>-2.1885477209984479</v>
      </c>
      <c r="H2411" s="7">
        <v>1.6623432533714653</v>
      </c>
      <c r="I2411" s="7">
        <v>5.7716215341318551E-2</v>
      </c>
      <c r="J2411" s="8">
        <v>0</v>
      </c>
      <c r="K2411" s="8">
        <v>850548.83327816299</v>
      </c>
      <c r="L2411" s="8">
        <v>567441.84349159198</v>
      </c>
      <c r="M2411" s="8">
        <v>0</v>
      </c>
      <c r="N2411" s="8">
        <v>1460649.6461730101</v>
      </c>
      <c r="O2411" s="8">
        <v>1231596.62934502</v>
      </c>
      <c r="P2411" s="8">
        <v>590603.06959975697</v>
      </c>
      <c r="Q2411" s="8">
        <v>0</v>
      </c>
      <c r="X2411" s="10" t="s">
        <v>5931</v>
      </c>
    </row>
    <row r="2412" spans="1:25">
      <c r="A2412" s="6" t="s">
        <v>5924</v>
      </c>
      <c r="B2412" s="6" t="s">
        <v>5921</v>
      </c>
      <c r="C2412" s="6" t="s">
        <v>5929</v>
      </c>
      <c r="D2412" s="6" t="s">
        <v>5930</v>
      </c>
      <c r="E2412" s="6" t="s">
        <v>5922</v>
      </c>
      <c r="F2412" s="7">
        <v>-21.758450256572576</v>
      </c>
      <c r="G2412" s="7">
        <v>0.37164444005311209</v>
      </c>
      <c r="H2412" s="7">
        <v>-0.25771625975144696</v>
      </c>
      <c r="I2412" s="7">
        <v>21.872378436874239</v>
      </c>
      <c r="J2412" s="8">
        <v>1693404</v>
      </c>
      <c r="K2412" s="8">
        <v>1854289.2688341099</v>
      </c>
      <c r="L2412" s="8">
        <v>0</v>
      </c>
      <c r="M2412" s="8">
        <v>0</v>
      </c>
      <c r="N2412" s="8">
        <v>0</v>
      </c>
      <c r="O2412" s="8">
        <v>2967329.0988708502</v>
      </c>
      <c r="P2412" s="8">
        <v>2894721.2054013801</v>
      </c>
      <c r="Q2412" s="8">
        <v>944488.83666565898</v>
      </c>
      <c r="X2412" s="10" t="s">
        <v>5928</v>
      </c>
    </row>
    <row r="2413" spans="1:25">
      <c r="A2413" s="6" t="s">
        <v>5924</v>
      </c>
      <c r="B2413" s="6" t="s">
        <v>5921</v>
      </c>
      <c r="C2413" s="6" t="s">
        <v>5926</v>
      </c>
      <c r="D2413" s="6" t="s">
        <v>5927</v>
      </c>
      <c r="E2413" s="6" t="s">
        <v>5922</v>
      </c>
      <c r="F2413" s="7">
        <v>-20.077362207910653</v>
      </c>
      <c r="G2413" s="7">
        <v>-1.0194905939303449</v>
      </c>
      <c r="H2413" s="7">
        <v>1.7352050309027303</v>
      </c>
      <c r="I2413" s="7">
        <v>20.79307664488304</v>
      </c>
      <c r="J2413" s="8">
        <v>0</v>
      </c>
      <c r="K2413" s="8">
        <v>1106338.09232231</v>
      </c>
      <c r="L2413" s="8">
        <v>0</v>
      </c>
      <c r="M2413" s="8">
        <v>0</v>
      </c>
      <c r="N2413" s="8">
        <v>2702020.8707898101</v>
      </c>
      <c r="O2413" s="8">
        <v>981277.52114348102</v>
      </c>
      <c r="P2413" s="8">
        <v>945638.466212439</v>
      </c>
      <c r="Q2413" s="8">
        <v>871297.12920565403</v>
      </c>
    </row>
    <row r="2414" spans="1:25">
      <c r="A2414" s="6" t="s">
        <v>5924</v>
      </c>
      <c r="B2414" s="6" t="s">
        <v>5921</v>
      </c>
      <c r="C2414" s="6" t="s">
        <v>5923</v>
      </c>
      <c r="D2414" s="6" t="s">
        <v>5925</v>
      </c>
      <c r="E2414" s="6" t="s">
        <v>5922</v>
      </c>
      <c r="F2414" s="7">
        <v>5.3164240598440857</v>
      </c>
      <c r="G2414" s="7">
        <v>3.5675561523601393</v>
      </c>
      <c r="H2414" s="7">
        <v>0.69592408991296373</v>
      </c>
      <c r="I2414" s="7">
        <v>-1.0529438175709815</v>
      </c>
      <c r="J2414" s="8">
        <v>1306355.375</v>
      </c>
      <c r="K2414" s="8">
        <v>0</v>
      </c>
      <c r="L2414" s="8">
        <v>29540486.724578299</v>
      </c>
      <c r="M2414" s="8">
        <v>22514791.532363798</v>
      </c>
      <c r="N2414" s="8">
        <v>929168.74230567098</v>
      </c>
      <c r="O2414" s="8">
        <v>1187025.31032288</v>
      </c>
      <c r="P2414" s="8">
        <v>14607899.3661555</v>
      </c>
      <c r="Q2414" s="8">
        <v>10481894.341989299</v>
      </c>
      <c r="X2414" s="10" t="s">
        <v>5920</v>
      </c>
    </row>
    <row r="2415" spans="1:25">
      <c r="A2415" s="6" t="s">
        <v>17046</v>
      </c>
      <c r="B2415" s="6" t="s">
        <v>17043</v>
      </c>
      <c r="C2415" s="6" t="s">
        <v>17058</v>
      </c>
      <c r="D2415" s="6" t="s">
        <v>17059</v>
      </c>
      <c r="E2415" s="6" t="s">
        <v>17044</v>
      </c>
      <c r="F2415" s="7">
        <v>0.38906432560359933</v>
      </c>
      <c r="G2415" s="7">
        <v>2.5227717297391083</v>
      </c>
      <c r="H2415" s="7">
        <v>-0.45194731630847246</v>
      </c>
      <c r="I2415" s="7">
        <v>1.6817600878270365</v>
      </c>
      <c r="J2415" s="8">
        <v>3302.1541927476796</v>
      </c>
      <c r="K2415" s="8">
        <v>3375.5482655712617</v>
      </c>
      <c r="L2415" s="8">
        <v>3703.5270540359161</v>
      </c>
      <c r="M2415" s="8">
        <v>5041.5264128063636</v>
      </c>
      <c r="N2415" s="8">
        <v>2320.8108003382849</v>
      </c>
      <c r="O2415" s="8">
        <v>2560.6908308310763</v>
      </c>
      <c r="P2415" s="8">
        <v>2310.7992021055184</v>
      </c>
      <c r="Q2415" s="8">
        <v>25747.21183625067</v>
      </c>
      <c r="X2415" s="10" t="s">
        <v>17057</v>
      </c>
    </row>
    <row r="2416" spans="1:25">
      <c r="A2416" s="6" t="s">
        <v>17046</v>
      </c>
      <c r="B2416" s="6" t="s">
        <v>17043</v>
      </c>
      <c r="C2416" s="6" t="s">
        <v>17055</v>
      </c>
      <c r="D2416" s="6" t="s">
        <v>17056</v>
      </c>
      <c r="E2416" s="6" t="s">
        <v>17044</v>
      </c>
      <c r="F2416" s="7">
        <v>1.4078941149713242</v>
      </c>
      <c r="G2416" s="7">
        <v>4.0020124764539986</v>
      </c>
      <c r="H2416" s="7">
        <v>-9.7904649009605618E-2</v>
      </c>
      <c r="I2416" s="7">
        <v>2.4962137124730686</v>
      </c>
      <c r="J2416" s="8">
        <v>2976.187135765163</v>
      </c>
      <c r="K2416" s="8">
        <v>2789.8984881352167</v>
      </c>
      <c r="L2416" s="8">
        <v>7553.5902014907715</v>
      </c>
      <c r="M2416" s="8">
        <v>7748.3456859669232</v>
      </c>
      <c r="N2416" s="8">
        <v>2328.236205453255</v>
      </c>
      <c r="O2416" s="8">
        <v>3059.4657445496127</v>
      </c>
      <c r="P2416" s="8">
        <v>4236.8553636486859</v>
      </c>
      <c r="Q2416" s="8">
        <v>82101.730620450224</v>
      </c>
      <c r="X2416" s="10" t="s">
        <v>17054</v>
      </c>
    </row>
    <row r="2417" spans="1:26">
      <c r="A2417" s="6" t="s">
        <v>17046</v>
      </c>
      <c r="B2417" s="6" t="s">
        <v>17043</v>
      </c>
      <c r="C2417" s="6" t="s">
        <v>17052</v>
      </c>
      <c r="D2417" s="6" t="s">
        <v>17053</v>
      </c>
      <c r="E2417" s="6" t="s">
        <v>17044</v>
      </c>
      <c r="F2417" s="7">
        <v>8.0611885452377532</v>
      </c>
      <c r="G2417" s="7">
        <v>4.5120270187899632</v>
      </c>
      <c r="H2417" s="7">
        <v>7.7513522985763306</v>
      </c>
      <c r="I2417" s="7">
        <v>4.2021907721285405</v>
      </c>
      <c r="J2417" s="8">
        <v>0</v>
      </c>
      <c r="K2417" s="8">
        <v>0</v>
      </c>
      <c r="L2417" s="8">
        <v>266.09118370276485</v>
      </c>
      <c r="M2417" s="8">
        <v>0</v>
      </c>
      <c r="N2417" s="8">
        <v>0</v>
      </c>
      <c r="O2417" s="8">
        <v>214.47135801879878</v>
      </c>
      <c r="P2417" s="8">
        <v>0</v>
      </c>
      <c r="Q2417" s="8">
        <v>4915.3752392468223</v>
      </c>
      <c r="X2417" s="10" t="s">
        <v>17051</v>
      </c>
    </row>
    <row r="2418" spans="1:26">
      <c r="A2418" s="6" t="s">
        <v>17046</v>
      </c>
      <c r="B2418" s="6" t="s">
        <v>17043</v>
      </c>
      <c r="C2418" s="6" t="s">
        <v>17049</v>
      </c>
      <c r="D2418" s="6" t="s">
        <v>17050</v>
      </c>
      <c r="E2418" s="6" t="s">
        <v>17044</v>
      </c>
      <c r="F2418" s="7">
        <v>0.53967009543880451</v>
      </c>
      <c r="G2418" s="7">
        <v>6.4272528879966906</v>
      </c>
      <c r="H2418" s="7">
        <v>-1.6217129714913276</v>
      </c>
      <c r="I2418" s="7">
        <v>4.2658698210665582</v>
      </c>
      <c r="J2418" s="8">
        <v>357.07325167278219</v>
      </c>
      <c r="K2418" s="8">
        <v>0</v>
      </c>
      <c r="L2418" s="8">
        <v>384.60605479718862</v>
      </c>
      <c r="M2418" s="8">
        <v>134.90357251825256</v>
      </c>
      <c r="N2418" s="8">
        <v>0</v>
      </c>
      <c r="O2418" s="8">
        <v>115.35569145370391</v>
      </c>
      <c r="P2418" s="8">
        <v>351.80948969467772</v>
      </c>
      <c r="Q2418" s="8">
        <v>9660.6360543347764</v>
      </c>
      <c r="X2418" s="10" t="s">
        <v>17048</v>
      </c>
    </row>
    <row r="2419" spans="1:26">
      <c r="A2419" s="6" t="s">
        <v>17046</v>
      </c>
      <c r="B2419" s="6" t="s">
        <v>17043</v>
      </c>
      <c r="C2419" s="6" t="s">
        <v>17045</v>
      </c>
      <c r="D2419" s="6" t="s">
        <v>17047</v>
      </c>
      <c r="E2419" s="6" t="s">
        <v>17044</v>
      </c>
      <c r="F2419" s="7">
        <v>0.58875691785820705</v>
      </c>
      <c r="G2419" s="7">
        <v>0.21254941073595948</v>
      </c>
      <c r="H2419" s="7">
        <v>-0.11655801137243506</v>
      </c>
      <c r="I2419" s="7">
        <v>-0.49276551849468259</v>
      </c>
      <c r="J2419" s="8">
        <v>126.98564644938484</v>
      </c>
      <c r="K2419" s="8">
        <v>0</v>
      </c>
      <c r="L2419" s="8">
        <v>191.48405481480387</v>
      </c>
      <c r="M2419" s="8">
        <v>0</v>
      </c>
      <c r="N2419" s="8">
        <v>117.05212492285474</v>
      </c>
      <c r="O2419" s="8">
        <v>0</v>
      </c>
      <c r="P2419" s="8">
        <v>135.791010231131</v>
      </c>
      <c r="Q2419" s="8">
        <v>0</v>
      </c>
      <c r="X2419" s="10" t="s">
        <v>17042</v>
      </c>
    </row>
    <row r="2420" spans="1:26">
      <c r="A2420" s="6" t="s">
        <v>5946</v>
      </c>
      <c r="B2420" s="6" t="s">
        <v>5943</v>
      </c>
      <c r="C2420" s="6" t="s">
        <v>5945</v>
      </c>
      <c r="D2420" s="6" t="s">
        <v>5954</v>
      </c>
      <c r="E2420" s="6" t="s">
        <v>5944</v>
      </c>
      <c r="F2420" s="7">
        <v>0.45142273114387776</v>
      </c>
      <c r="G2420" s="7">
        <v>-0.89148067584341883</v>
      </c>
      <c r="H2420" s="7">
        <v>-5.9670080631188158</v>
      </c>
      <c r="I2420" s="7">
        <v>-7.3099114701061119</v>
      </c>
      <c r="J2420" s="8">
        <v>21966132.6875</v>
      </c>
      <c r="K2420" s="8">
        <v>125757.22573467053</v>
      </c>
      <c r="L2420" s="8">
        <v>99520.980456914505</v>
      </c>
      <c r="M2420" s="8">
        <v>30108665.840074498</v>
      </c>
      <c r="N2420" s="8">
        <v>187889.41431930679</v>
      </c>
      <c r="O2420" s="8">
        <v>165280.13324626454</v>
      </c>
      <c r="P2420" s="8">
        <v>64496.633575506552</v>
      </c>
      <c r="Q2420" s="8">
        <v>125882.68741148613</v>
      </c>
    </row>
    <row r="2421" spans="1:26">
      <c r="A2421" s="6" t="s">
        <v>5946</v>
      </c>
      <c r="B2421" s="6" t="s">
        <v>5943</v>
      </c>
      <c r="C2421" s="6" t="s">
        <v>5952</v>
      </c>
      <c r="D2421" s="6" t="s">
        <v>5953</v>
      </c>
      <c r="E2421" s="6" t="s">
        <v>5944</v>
      </c>
      <c r="F2421" s="7">
        <v>8.2296764464453477E-4</v>
      </c>
      <c r="G2421" s="7">
        <v>-1.4388747022602375</v>
      </c>
      <c r="H2421" s="7">
        <v>-6.3746153199081643</v>
      </c>
      <c r="I2421" s="7">
        <v>-7.8143129898130459</v>
      </c>
      <c r="J2421" s="8">
        <v>44511102.4375</v>
      </c>
      <c r="K2421" s="8">
        <v>63017.235768518258</v>
      </c>
      <c r="L2421" s="8">
        <v>183344.61981584624</v>
      </c>
      <c r="M2421" s="8">
        <v>44416209.066014104</v>
      </c>
      <c r="N2421" s="8">
        <v>426921.51981886895</v>
      </c>
      <c r="O2421" s="8">
        <v>110272.97568960671</v>
      </c>
      <c r="P2421" s="8">
        <v>67602.440071092307</v>
      </c>
      <c r="Q2421" s="8">
        <v>130543.74954723252</v>
      </c>
    </row>
    <row r="2422" spans="1:26">
      <c r="A2422" s="6" t="s">
        <v>5946</v>
      </c>
      <c r="B2422" s="6" t="s">
        <v>5943</v>
      </c>
      <c r="C2422" s="6" t="s">
        <v>5950</v>
      </c>
      <c r="D2422" s="6" t="s">
        <v>5951</v>
      </c>
      <c r="E2422" s="6" t="s">
        <v>5944</v>
      </c>
      <c r="F2422" s="7">
        <v>1.5380809240653248</v>
      </c>
      <c r="G2422" s="7">
        <v>-1.8567216262182629</v>
      </c>
      <c r="H2422" s="7">
        <v>-4.9263668274454169</v>
      </c>
      <c r="I2422" s="7">
        <v>-8.321169377729003</v>
      </c>
      <c r="J2422" s="8">
        <v>4467824.75</v>
      </c>
      <c r="K2422" s="8">
        <v>23427.0036766544</v>
      </c>
      <c r="L2422" s="8">
        <v>56540.580480317207</v>
      </c>
      <c r="M2422" s="8">
        <v>12986413.2538605</v>
      </c>
      <c r="N2422" s="8">
        <v>75793.943327341171</v>
      </c>
      <c r="O2422" s="8">
        <v>71906.014534295202</v>
      </c>
      <c r="P2422" s="8">
        <v>14771.023389038206</v>
      </c>
      <c r="Q2422" s="8">
        <v>26008.651495200047</v>
      </c>
      <c r="X2422" s="10" t="s">
        <v>5949</v>
      </c>
    </row>
    <row r="2423" spans="1:26">
      <c r="A2423" s="6" t="s">
        <v>5946</v>
      </c>
      <c r="B2423" s="6" t="s">
        <v>5943</v>
      </c>
      <c r="C2423" s="6" t="s">
        <v>5945</v>
      </c>
      <c r="D2423" s="6" t="s">
        <v>5948</v>
      </c>
      <c r="E2423" s="6" t="s">
        <v>5944</v>
      </c>
      <c r="F2423" s="7">
        <v>1.1528250780019351</v>
      </c>
      <c r="G2423" s="7">
        <v>-17.261882729428844</v>
      </c>
      <c r="H2423" s="7">
        <v>-5.1681365816063405</v>
      </c>
      <c r="I2423" s="7">
        <v>-23.58284438903712</v>
      </c>
      <c r="J2423" s="8">
        <v>5622226</v>
      </c>
      <c r="K2423" s="8">
        <v>28555.817805369086</v>
      </c>
      <c r="L2423" s="8">
        <v>27285.82492049543</v>
      </c>
      <c r="M2423" s="8">
        <v>12537164.962081401</v>
      </c>
      <c r="N2423" s="8">
        <v>71904.863910763204</v>
      </c>
      <c r="O2423" s="8">
        <v>85255.027407042784</v>
      </c>
      <c r="P2423" s="8">
        <v>0</v>
      </c>
      <c r="Q2423" s="8">
        <v>0</v>
      </c>
    </row>
    <row r="2424" spans="1:26">
      <c r="A2424" s="6" t="s">
        <v>5946</v>
      </c>
      <c r="B2424" s="6" t="s">
        <v>5943</v>
      </c>
      <c r="C2424" s="6" t="s">
        <v>5945</v>
      </c>
      <c r="D2424" s="6" t="s">
        <v>5947</v>
      </c>
      <c r="E2424" s="6" t="s">
        <v>5944</v>
      </c>
      <c r="F2424" s="7">
        <v>0.21512343414367782</v>
      </c>
      <c r="G2424" s="7">
        <v>-1.1492902439238117</v>
      </c>
      <c r="H2424" s="7">
        <v>-5.5344739095215196</v>
      </c>
      <c r="I2424" s="7">
        <v>-6.8988875875890088</v>
      </c>
      <c r="J2424" s="8">
        <v>31936828</v>
      </c>
      <c r="K2424" s="8">
        <v>140729.48460485102</v>
      </c>
      <c r="L2424" s="8">
        <v>137489.48319625968</v>
      </c>
      <c r="M2424" s="8">
        <v>37098242.893419102</v>
      </c>
      <c r="N2424" s="8">
        <v>350967.37026210781</v>
      </c>
      <c r="O2424" s="8">
        <v>341115.37380132911</v>
      </c>
      <c r="P2424" s="8">
        <v>121389.82176128234</v>
      </c>
      <c r="Q2424" s="8">
        <v>190633.04268913876</v>
      </c>
      <c r="X2424" s="10" t="s">
        <v>5942</v>
      </c>
      <c r="Y2424" s="10" t="s">
        <v>5941</v>
      </c>
      <c r="Z2424" s="10" t="s">
        <v>5940</v>
      </c>
    </row>
    <row r="2425" spans="1:26">
      <c r="A2425" s="6" t="s">
        <v>5938</v>
      </c>
      <c r="B2425" s="6" t="s">
        <v>5935</v>
      </c>
      <c r="C2425" s="6" t="s">
        <v>5937</v>
      </c>
      <c r="D2425" s="6" t="s">
        <v>5939</v>
      </c>
      <c r="E2425" s="6" t="s">
        <v>5936</v>
      </c>
      <c r="F2425" s="7">
        <v>0</v>
      </c>
      <c r="G2425" s="7">
        <v>-0.52724280739808727</v>
      </c>
      <c r="H2425" s="7">
        <v>10.618118471350789</v>
      </c>
      <c r="I2425" s="7">
        <v>10.090875663952701</v>
      </c>
      <c r="J2425" s="8">
        <v>0</v>
      </c>
      <c r="K2425" s="8">
        <v>0</v>
      </c>
      <c r="L2425" s="8">
        <v>0</v>
      </c>
      <c r="M2425" s="8">
        <v>0</v>
      </c>
      <c r="N2425" s="8">
        <v>1515.1926912843012</v>
      </c>
      <c r="O2425" s="8">
        <v>55.516371456349646</v>
      </c>
      <c r="P2425" s="8">
        <v>444.82497353661523</v>
      </c>
      <c r="Q2425" s="8">
        <v>644.75183331004337</v>
      </c>
      <c r="X2425" s="10" t="s">
        <v>5934</v>
      </c>
    </row>
    <row r="2426" spans="1:26">
      <c r="A2426" s="6" t="s">
        <v>5955</v>
      </c>
      <c r="B2426" s="6" t="s">
        <v>5955</v>
      </c>
      <c r="C2426" s="6" t="s">
        <v>5956</v>
      </c>
      <c r="D2426" s="6" t="s">
        <v>5958</v>
      </c>
      <c r="E2426" s="6" t="s">
        <v>263</v>
      </c>
      <c r="F2426" s="7">
        <v>-0.2734795588653986</v>
      </c>
      <c r="G2426" s="7">
        <v>-1.268407266373335</v>
      </c>
      <c r="H2426" s="7">
        <v>4.8991307664909991</v>
      </c>
      <c r="I2426" s="7">
        <v>3.9042030589830619</v>
      </c>
      <c r="J2426" s="8">
        <v>902473.5</v>
      </c>
      <c r="K2426" s="8">
        <v>0</v>
      </c>
      <c r="L2426" s="8">
        <v>0</v>
      </c>
      <c r="M2426" s="8">
        <v>746635.79582699598</v>
      </c>
      <c r="N2426" s="8">
        <v>17497047.860674299</v>
      </c>
      <c r="O2426" s="8">
        <v>9431952.7857735809</v>
      </c>
      <c r="P2426" s="8">
        <v>5253264.2263644403</v>
      </c>
      <c r="Q2426" s="8">
        <v>5925442.9517644402</v>
      </c>
    </row>
    <row r="2427" spans="1:26">
      <c r="A2427" s="6" t="s">
        <v>5955</v>
      </c>
      <c r="B2427" s="6" t="s">
        <v>5955</v>
      </c>
      <c r="C2427" s="6" t="s">
        <v>5956</v>
      </c>
      <c r="D2427" s="6" t="s">
        <v>5957</v>
      </c>
      <c r="E2427" s="6" t="s">
        <v>263</v>
      </c>
      <c r="F2427" s="7">
        <v>0.66486653689083042</v>
      </c>
      <c r="G2427" s="7">
        <v>-0.5083383277289526</v>
      </c>
      <c r="H2427" s="7">
        <v>4.3243579016819105</v>
      </c>
      <c r="I2427" s="7">
        <v>3.1511530370621275</v>
      </c>
      <c r="J2427" s="8">
        <v>542959.6875</v>
      </c>
      <c r="K2427" s="8">
        <v>0</v>
      </c>
      <c r="L2427" s="8">
        <v>0</v>
      </c>
      <c r="M2427" s="8">
        <v>860820.60177948198</v>
      </c>
      <c r="N2427" s="8">
        <v>6396055.4505162397</v>
      </c>
      <c r="O2427" s="8">
        <v>4481461.9465091098</v>
      </c>
      <c r="P2427" s="8">
        <v>3973726.1019860501</v>
      </c>
      <c r="Q2427" s="8">
        <v>3673513.2791575701</v>
      </c>
    </row>
    <row r="2428" spans="1:26">
      <c r="A2428" s="6" t="s">
        <v>17039</v>
      </c>
      <c r="B2428" s="6" t="s">
        <v>17039</v>
      </c>
      <c r="C2428" s="6" t="s">
        <v>17040</v>
      </c>
      <c r="D2428" s="6" t="s">
        <v>17041</v>
      </c>
      <c r="E2428" s="6" t="s">
        <v>580</v>
      </c>
      <c r="F2428" s="7">
        <v>-0.24433775101138511</v>
      </c>
      <c r="G2428" s="7">
        <v>-1.2400111732002042</v>
      </c>
      <c r="H2428" s="7">
        <v>0.6933290734877493</v>
      </c>
      <c r="I2428" s="7">
        <v>-0.30234434870106996</v>
      </c>
      <c r="J2428" s="8">
        <v>3733.3023264742014</v>
      </c>
      <c r="K2428" s="8">
        <v>4713.8791305030027</v>
      </c>
      <c r="L2428" s="8">
        <v>3092.6719959700586</v>
      </c>
      <c r="M2428" s="8">
        <v>4038.3100513591371</v>
      </c>
      <c r="N2428" s="8">
        <v>8024.706965996369</v>
      </c>
      <c r="O2428" s="8">
        <v>5635.0914073075655</v>
      </c>
      <c r="P2428" s="8">
        <v>3014.0248812438513</v>
      </c>
      <c r="Q2428" s="8">
        <v>2768.5388196399467</v>
      </c>
      <c r="X2428" s="10" t="s">
        <v>17038</v>
      </c>
    </row>
    <row r="2429" spans="1:26">
      <c r="A2429" s="6" t="s">
        <v>17029</v>
      </c>
      <c r="B2429" s="6" t="s">
        <v>17029</v>
      </c>
      <c r="C2429" s="6" t="s">
        <v>17031</v>
      </c>
      <c r="D2429" s="6" t="s">
        <v>17032</v>
      </c>
      <c r="E2429" s="6" t="s">
        <v>17030</v>
      </c>
      <c r="F2429" s="7">
        <v>-2.8803789607204489</v>
      </c>
      <c r="G2429" s="7">
        <v>0.31652802110817096</v>
      </c>
      <c r="H2429" s="7">
        <v>-2.4099156202380669</v>
      </c>
      <c r="I2429" s="7">
        <v>0.78699136159055327</v>
      </c>
      <c r="J2429" s="8">
        <v>3577.5935218978102</v>
      </c>
      <c r="K2429" s="8">
        <v>19436.482883182853</v>
      </c>
      <c r="L2429" s="8">
        <v>909.92329782882109</v>
      </c>
      <c r="M2429" s="8">
        <v>2214.6663149830747</v>
      </c>
      <c r="N2429" s="8">
        <v>3347.0432770266934</v>
      </c>
      <c r="O2429" s="8">
        <v>982.63111881303439</v>
      </c>
      <c r="P2429" s="8">
        <v>3281.447760165825</v>
      </c>
      <c r="Q2429" s="8">
        <v>2110.6707175122779</v>
      </c>
      <c r="X2429" s="10" t="s">
        <v>17028</v>
      </c>
    </row>
    <row r="2430" spans="1:26">
      <c r="A2430" s="6" t="s">
        <v>17024</v>
      </c>
      <c r="B2430" s="6" t="s">
        <v>17024</v>
      </c>
      <c r="C2430" s="6" t="s">
        <v>17025</v>
      </c>
      <c r="D2430" s="6" t="s">
        <v>17027</v>
      </c>
      <c r="E2430" s="6" t="s">
        <v>263</v>
      </c>
      <c r="F2430" s="7">
        <v>-0.25677094822482627</v>
      </c>
      <c r="G2430" s="7">
        <v>1.526494410692288</v>
      </c>
      <c r="H2430" s="7">
        <v>-1.0485160728425971</v>
      </c>
      <c r="I2430" s="7">
        <v>0.73474928607451728</v>
      </c>
      <c r="J2430" s="8">
        <v>56610.170846394984</v>
      </c>
      <c r="K2430" s="8">
        <v>45143.337336097633</v>
      </c>
      <c r="L2430" s="8">
        <v>26116.945684794242</v>
      </c>
      <c r="M2430" s="8">
        <v>59046.417256030341</v>
      </c>
      <c r="N2430" s="8">
        <v>34548.005921215081</v>
      </c>
      <c r="O2430" s="8">
        <v>14645.756852343875</v>
      </c>
      <c r="P2430" s="8">
        <v>72622.005127259647</v>
      </c>
      <c r="Q2430" s="8">
        <v>69099.71408826414</v>
      </c>
    </row>
    <row r="2431" spans="1:26">
      <c r="A2431" s="6" t="s">
        <v>17024</v>
      </c>
      <c r="B2431" s="6" t="s">
        <v>17024</v>
      </c>
      <c r="C2431" s="6" t="s">
        <v>17025</v>
      </c>
      <c r="D2431" s="6" t="s">
        <v>17026</v>
      </c>
      <c r="E2431" s="6" t="s">
        <v>263</v>
      </c>
      <c r="F2431" s="7">
        <v>-0.119112623887346</v>
      </c>
      <c r="G2431" s="7">
        <v>-0.21142104413649301</v>
      </c>
      <c r="H2431" s="7">
        <v>-0.17746253953590929</v>
      </c>
      <c r="I2431" s="7">
        <v>-0.26977095978505622</v>
      </c>
      <c r="J2431" s="8">
        <v>17758.727272727272</v>
      </c>
      <c r="K2431" s="8">
        <v>8554.6829061413755</v>
      </c>
      <c r="L2431" s="8">
        <v>9229.2684759333333</v>
      </c>
      <c r="M2431" s="8">
        <v>14998.825107239209</v>
      </c>
      <c r="N2431" s="8">
        <v>13679.947986430307</v>
      </c>
      <c r="O2431" s="8">
        <v>9587.7505223476946</v>
      </c>
      <c r="P2431" s="8">
        <v>9117.042864906296</v>
      </c>
      <c r="Q2431" s="8">
        <v>10978.808315276192</v>
      </c>
      <c r="V2431" s="9" t="s">
        <v>12</v>
      </c>
      <c r="X2431" s="10" t="s">
        <v>17023</v>
      </c>
    </row>
    <row r="2432" spans="1:26">
      <c r="A2432" s="6" t="s">
        <v>5963</v>
      </c>
      <c r="B2432" s="6" t="s">
        <v>5960</v>
      </c>
      <c r="C2432" s="6" t="s">
        <v>5970</v>
      </c>
      <c r="D2432" s="6" t="s">
        <v>5974</v>
      </c>
      <c r="E2432" s="6" t="s">
        <v>5961</v>
      </c>
      <c r="F2432" s="7">
        <v>4.8487276711380783E-2</v>
      </c>
      <c r="G2432" s="7">
        <v>-1.2663055791430446</v>
      </c>
      <c r="H2432" s="7">
        <v>0.27451199343818461</v>
      </c>
      <c r="I2432" s="7">
        <v>-1.040280862416241</v>
      </c>
      <c r="J2432" s="8">
        <v>1709.4545827184784</v>
      </c>
      <c r="K2432" s="8">
        <v>711.69710156546068</v>
      </c>
      <c r="L2432" s="8">
        <v>1400.9255724835941</v>
      </c>
      <c r="M2432" s="8">
        <v>1103.0151986847811</v>
      </c>
      <c r="N2432" s="8">
        <v>1942.4092243072087</v>
      </c>
      <c r="O2432" s="8">
        <v>986.38879466714479</v>
      </c>
      <c r="P2432" s="8">
        <v>352.59942944991656</v>
      </c>
      <c r="Q2432" s="8">
        <v>864.38494852276392</v>
      </c>
    </row>
    <row r="2433" spans="1:26">
      <c r="A2433" s="6" t="s">
        <v>5963</v>
      </c>
      <c r="B2433" s="6" t="s">
        <v>5960</v>
      </c>
      <c r="C2433" s="6" t="s">
        <v>5962</v>
      </c>
      <c r="D2433" s="6" t="s">
        <v>5973</v>
      </c>
      <c r="E2433" s="6" t="s">
        <v>5961</v>
      </c>
      <c r="F2433" s="7">
        <v>-0.85860507144449694</v>
      </c>
      <c r="G2433" s="7">
        <v>0.42003515803989105</v>
      </c>
      <c r="H2433" s="7">
        <v>-0.41713206486196941</v>
      </c>
      <c r="I2433" s="7">
        <v>0.86150816462241875</v>
      </c>
      <c r="J2433" s="8">
        <v>23979.344380226266</v>
      </c>
      <c r="K2433" s="8">
        <v>32992.97964829515</v>
      </c>
      <c r="L2433" s="8">
        <v>18847.91560368635</v>
      </c>
      <c r="M2433" s="8">
        <v>12571.04799548809</v>
      </c>
      <c r="N2433" s="8">
        <v>28136.378952940409</v>
      </c>
      <c r="O2433" s="8">
        <v>14530.621872494317</v>
      </c>
      <c r="P2433" s="8">
        <v>30269.638604858843</v>
      </c>
      <c r="Q2433" s="8">
        <v>26817.446609469902</v>
      </c>
    </row>
    <row r="2434" spans="1:26">
      <c r="A2434" s="6" t="s">
        <v>5963</v>
      </c>
      <c r="B2434" s="6" t="s">
        <v>5960</v>
      </c>
      <c r="C2434" s="6" t="s">
        <v>5970</v>
      </c>
      <c r="D2434" s="6" t="s">
        <v>5972</v>
      </c>
      <c r="E2434" s="6" t="s">
        <v>5961</v>
      </c>
      <c r="F2434" s="7">
        <v>-0.36070337917318185</v>
      </c>
      <c r="G2434" s="7">
        <v>9.0723893594064825E-2</v>
      </c>
      <c r="H2434" s="7">
        <v>-8.2416314030466717E-2</v>
      </c>
      <c r="I2434" s="7">
        <v>0.36901095873678008</v>
      </c>
      <c r="J2434" s="8">
        <v>1931.7279881947861</v>
      </c>
      <c r="K2434" s="8">
        <v>3180.6315066112411</v>
      </c>
      <c r="L2434" s="8">
        <v>987.0322015310187</v>
      </c>
      <c r="M2434" s="8">
        <v>2994.1744204441857</v>
      </c>
      <c r="N2434" s="8">
        <v>3202.0420847772089</v>
      </c>
      <c r="O2434" s="8">
        <v>1626.395350628409</v>
      </c>
      <c r="P2434" s="8">
        <v>2524.2043403317766</v>
      </c>
      <c r="Q2434" s="8">
        <v>2617.6847373678042</v>
      </c>
      <c r="X2434" s="10" t="s">
        <v>5968</v>
      </c>
    </row>
    <row r="2435" spans="1:26">
      <c r="A2435" s="6" t="s">
        <v>5963</v>
      </c>
      <c r="B2435" s="6" t="s">
        <v>5960</v>
      </c>
      <c r="C2435" s="6" t="s">
        <v>5970</v>
      </c>
      <c r="D2435" s="6" t="s">
        <v>5971</v>
      </c>
      <c r="E2435" s="6" t="s">
        <v>5961</v>
      </c>
      <c r="F2435" s="7">
        <v>8.6271215778997129E-2</v>
      </c>
      <c r="G2435" s="7">
        <v>-7.1369280585209482</v>
      </c>
      <c r="H2435" s="7">
        <v>-2.9332918777330375</v>
      </c>
      <c r="I2435" s="7">
        <v>-10.156491152032983</v>
      </c>
      <c r="J2435" s="8">
        <v>0</v>
      </c>
      <c r="K2435" s="8">
        <v>1074.0737645922638</v>
      </c>
      <c r="L2435" s="8">
        <v>157.99928029319324</v>
      </c>
      <c r="M2435" s="8">
        <v>982.32350468097206</v>
      </c>
      <c r="N2435" s="8">
        <v>102.57844877041322</v>
      </c>
      <c r="O2435" s="8">
        <v>37.165399829407193</v>
      </c>
      <c r="P2435" s="8">
        <v>0</v>
      </c>
      <c r="Q2435" s="8">
        <v>0</v>
      </c>
      <c r="X2435" s="10" t="s">
        <v>5959</v>
      </c>
      <c r="Y2435" s="10" t="s">
        <v>5969</v>
      </c>
      <c r="Z2435" s="10" t="s">
        <v>5968</v>
      </c>
    </row>
    <row r="2436" spans="1:26">
      <c r="A2436" s="6" t="s">
        <v>5963</v>
      </c>
      <c r="B2436" s="6" t="s">
        <v>5960</v>
      </c>
      <c r="C2436" s="6" t="s">
        <v>5966</v>
      </c>
      <c r="D2436" s="6" t="s">
        <v>5967</v>
      </c>
      <c r="E2436" s="6" t="s">
        <v>5961</v>
      </c>
      <c r="F2436" s="7">
        <v>-7.4653765423211631</v>
      </c>
      <c r="G2436" s="7">
        <v>-8.7155151480244708</v>
      </c>
      <c r="H2436" s="7">
        <v>1.2501386057033086</v>
      </c>
      <c r="I2436" s="7">
        <v>0</v>
      </c>
      <c r="J2436" s="8">
        <v>0</v>
      </c>
      <c r="K2436" s="8">
        <v>175.72674076241478</v>
      </c>
      <c r="L2436" s="8">
        <v>0</v>
      </c>
      <c r="M2436" s="8">
        <v>0</v>
      </c>
      <c r="N2436" s="8">
        <v>291.6510327144041</v>
      </c>
      <c r="O2436" s="8">
        <v>127.71874706772208</v>
      </c>
      <c r="P2436" s="8">
        <v>0</v>
      </c>
      <c r="Q2436" s="8">
        <v>0</v>
      </c>
      <c r="X2436" s="10" t="s">
        <v>5965</v>
      </c>
    </row>
    <row r="2437" spans="1:26">
      <c r="A2437" s="6" t="s">
        <v>5963</v>
      </c>
      <c r="B2437" s="6" t="s">
        <v>5960</v>
      </c>
      <c r="C2437" s="6" t="s">
        <v>5962</v>
      </c>
      <c r="D2437" s="6" t="s">
        <v>5964</v>
      </c>
      <c r="E2437" s="6" t="s">
        <v>5961</v>
      </c>
      <c r="F2437" s="7">
        <v>-0.38879096152347953</v>
      </c>
      <c r="G2437" s="7">
        <v>1.9340571618084148</v>
      </c>
      <c r="H2437" s="7">
        <v>-1.3313147221017825</v>
      </c>
      <c r="I2437" s="7">
        <v>0.9915334012301118</v>
      </c>
      <c r="J2437" s="8">
        <v>311.41525250040991</v>
      </c>
      <c r="K2437" s="8">
        <v>154.71484773311028</v>
      </c>
      <c r="L2437" s="8">
        <v>141.77031105582168</v>
      </c>
      <c r="M2437" s="8">
        <v>214.00936854310334</v>
      </c>
      <c r="N2437" s="8">
        <v>0</v>
      </c>
      <c r="O2437" s="8">
        <v>184.64026837227905</v>
      </c>
      <c r="P2437" s="8">
        <v>372.81467722223522</v>
      </c>
      <c r="Q2437" s="8">
        <v>335.5693518391098</v>
      </c>
      <c r="X2437" s="10" t="s">
        <v>5959</v>
      </c>
    </row>
    <row r="2438" spans="1:26">
      <c r="A2438" s="6" t="s">
        <v>5979</v>
      </c>
      <c r="B2438" s="6" t="s">
        <v>5976</v>
      </c>
      <c r="C2438" s="6" t="s">
        <v>5978</v>
      </c>
      <c r="D2438" s="6" t="s">
        <v>5980</v>
      </c>
      <c r="E2438" s="6" t="s">
        <v>5977</v>
      </c>
      <c r="F2438" s="7">
        <v>-20.205315372461019</v>
      </c>
      <c r="G2438" s="7">
        <v>-0.45906333622886469</v>
      </c>
      <c r="H2438" s="7">
        <v>1.2583466589015702</v>
      </c>
      <c r="I2438" s="7">
        <v>21.004598695133726</v>
      </c>
      <c r="J2438" s="8">
        <v>0</v>
      </c>
      <c r="K2438" s="8">
        <v>1208942.4843780501</v>
      </c>
      <c r="L2438" s="8">
        <v>0</v>
      </c>
      <c r="M2438" s="8">
        <v>0</v>
      </c>
      <c r="N2438" s="8">
        <v>1122305.7788802001</v>
      </c>
      <c r="O2438" s="8">
        <v>1769745.15979426</v>
      </c>
      <c r="P2438" s="8">
        <v>0</v>
      </c>
      <c r="Q2438" s="8">
        <v>2103846.4896927802</v>
      </c>
      <c r="T2438" s="9" t="s">
        <v>12</v>
      </c>
      <c r="X2438" s="10" t="s">
        <v>5975</v>
      </c>
    </row>
    <row r="2439" spans="1:26">
      <c r="A2439" s="6" t="s">
        <v>17021</v>
      </c>
      <c r="B2439" s="6" t="s">
        <v>17018</v>
      </c>
      <c r="C2439" s="6" t="s">
        <v>17020</v>
      </c>
      <c r="D2439" s="6" t="s">
        <v>17022</v>
      </c>
      <c r="E2439" s="6" t="s">
        <v>17019</v>
      </c>
      <c r="F2439" s="7">
        <v>0.58679233339987602</v>
      </c>
      <c r="G2439" s="7">
        <v>-0.91610384080374829</v>
      </c>
      <c r="H2439" s="7">
        <v>2.0449904898538547</v>
      </c>
      <c r="I2439" s="7">
        <v>0.54209431565023058</v>
      </c>
      <c r="J2439" s="8">
        <v>599977.6875</v>
      </c>
      <c r="K2439" s="8">
        <v>0</v>
      </c>
      <c r="L2439" s="8">
        <v>414937.42131732497</v>
      </c>
      <c r="M2439" s="8">
        <v>486171.802604386</v>
      </c>
      <c r="N2439" s="8">
        <v>2475110.31435605</v>
      </c>
      <c r="O2439" s="8">
        <v>824.04372737242488</v>
      </c>
      <c r="P2439" s="8">
        <v>821537.52628644195</v>
      </c>
      <c r="Q2439" s="8">
        <v>490554.31701629102</v>
      </c>
      <c r="X2439" s="10" t="s">
        <v>17017</v>
      </c>
    </row>
    <row r="2440" spans="1:26">
      <c r="A2440" s="6" t="s">
        <v>17011</v>
      </c>
      <c r="B2440" s="6" t="s">
        <v>17011</v>
      </c>
      <c r="C2440" s="6" t="s">
        <v>17015</v>
      </c>
      <c r="D2440" s="6" t="s">
        <v>17016</v>
      </c>
      <c r="E2440" s="6" t="s">
        <v>17012</v>
      </c>
      <c r="F2440" s="7">
        <v>0.32732423946900302</v>
      </c>
      <c r="G2440" s="7">
        <v>-2.881800797840627</v>
      </c>
      <c r="H2440" s="7">
        <v>2.0606811145496224</v>
      </c>
      <c r="I2440" s="7">
        <v>-1.1484439227600083</v>
      </c>
      <c r="J2440" s="8">
        <v>170.34338417379558</v>
      </c>
      <c r="K2440" s="8">
        <v>66.93370048770494</v>
      </c>
      <c r="L2440" s="8">
        <v>223.83382697902434</v>
      </c>
      <c r="M2440" s="8">
        <v>74.128656282104558</v>
      </c>
      <c r="N2440" s="8">
        <v>382.77806123668921</v>
      </c>
      <c r="O2440" s="8">
        <v>610.27394191434746</v>
      </c>
      <c r="P2440" s="8">
        <v>67.393934154767734</v>
      </c>
      <c r="Q2440" s="8">
        <v>66.471490168677391</v>
      </c>
    </row>
    <row r="2441" spans="1:26">
      <c r="A2441" s="6" t="s">
        <v>17011</v>
      </c>
      <c r="B2441" s="6" t="s">
        <v>17011</v>
      </c>
      <c r="C2441" s="6" t="s">
        <v>17013</v>
      </c>
      <c r="D2441" s="6" t="s">
        <v>17014</v>
      </c>
      <c r="E2441" s="6" t="s">
        <v>17012</v>
      </c>
      <c r="F2441" s="7">
        <v>-1.3839148025094337</v>
      </c>
      <c r="G2441" s="7">
        <v>-10.334640346424768</v>
      </c>
      <c r="H2441" s="7">
        <v>0.23966058548784758</v>
      </c>
      <c r="I2441" s="7">
        <v>-8.7110649584274888</v>
      </c>
      <c r="J2441" s="8">
        <v>239.52304705087798</v>
      </c>
      <c r="K2441" s="8">
        <v>853.16058777811327</v>
      </c>
      <c r="L2441" s="8">
        <v>185.75396687149575</v>
      </c>
      <c r="M2441" s="8">
        <v>232.3211228487871</v>
      </c>
      <c r="N2441" s="8">
        <v>908.91525992427637</v>
      </c>
      <c r="O2441" s="8">
        <v>381.41324761056342</v>
      </c>
      <c r="P2441" s="8">
        <v>0</v>
      </c>
      <c r="Q2441" s="8">
        <v>0</v>
      </c>
      <c r="X2441" s="10" t="s">
        <v>17010</v>
      </c>
    </row>
    <row r="2442" spans="1:26">
      <c r="A2442" s="6" t="s">
        <v>16984</v>
      </c>
      <c r="B2442" s="6" t="s">
        <v>16981</v>
      </c>
      <c r="C2442" s="6" t="s">
        <v>16983</v>
      </c>
      <c r="D2442" s="6" t="s">
        <v>16985</v>
      </c>
      <c r="E2442" s="6" t="s">
        <v>16982</v>
      </c>
      <c r="F2442" s="7">
        <v>0</v>
      </c>
      <c r="G2442" s="7">
        <v>-18.97005506282574</v>
      </c>
      <c r="H2442" s="7">
        <v>18.97005506282574</v>
      </c>
      <c r="I2442" s="7">
        <v>0</v>
      </c>
      <c r="J2442" s="8">
        <v>0</v>
      </c>
      <c r="K2442" s="8">
        <v>0</v>
      </c>
      <c r="L2442" s="8">
        <v>0</v>
      </c>
      <c r="M2442" s="8">
        <v>0</v>
      </c>
      <c r="N2442" s="8">
        <v>0</v>
      </c>
      <c r="O2442" s="8">
        <v>513516.90786160302</v>
      </c>
      <c r="P2442" s="8">
        <v>0</v>
      </c>
      <c r="Q2442" s="8">
        <v>0</v>
      </c>
      <c r="X2442" s="10" t="s">
        <v>16980</v>
      </c>
    </row>
    <row r="2443" spans="1:26">
      <c r="A2443" s="6" t="s">
        <v>5985</v>
      </c>
      <c r="B2443" s="6" t="s">
        <v>5982</v>
      </c>
      <c r="C2443" s="6" t="s">
        <v>5984</v>
      </c>
      <c r="D2443" s="6" t="s">
        <v>5986</v>
      </c>
      <c r="E2443" s="6" t="s">
        <v>5983</v>
      </c>
      <c r="F2443" s="7">
        <v>1.24374475078318</v>
      </c>
      <c r="G2443" s="7">
        <v>-8.908379070609957</v>
      </c>
      <c r="H2443" s="7">
        <v>1.3356449772086449</v>
      </c>
      <c r="I2443" s="7">
        <v>-8.816478844184493</v>
      </c>
      <c r="J2443" s="8">
        <v>137.63506212349398</v>
      </c>
      <c r="K2443" s="8">
        <v>51.744406935628191</v>
      </c>
      <c r="L2443" s="8">
        <v>137.23072040565174</v>
      </c>
      <c r="M2443" s="8">
        <v>312.61150852532091</v>
      </c>
      <c r="N2443" s="8">
        <v>296.92147174636216</v>
      </c>
      <c r="O2443" s="8">
        <v>182.57401529494445</v>
      </c>
      <c r="P2443" s="8">
        <v>0</v>
      </c>
      <c r="Q2443" s="8">
        <v>0</v>
      </c>
      <c r="X2443" s="10" t="s">
        <v>5981</v>
      </c>
    </row>
    <row r="2444" spans="1:26">
      <c r="A2444" s="6" t="s">
        <v>16966</v>
      </c>
      <c r="B2444" s="6" t="s">
        <v>16963</v>
      </c>
      <c r="C2444" s="6" t="s">
        <v>16965</v>
      </c>
      <c r="D2444" s="6" t="s">
        <v>16967</v>
      </c>
      <c r="E2444" s="6" t="s">
        <v>16964</v>
      </c>
      <c r="F2444" s="7">
        <v>0.60684721628932847</v>
      </c>
      <c r="G2444" s="7">
        <v>-1.2533821394057043</v>
      </c>
      <c r="H2444" s="7">
        <v>1.5182705022841136</v>
      </c>
      <c r="I2444" s="7">
        <v>-0.34195885341091914</v>
      </c>
      <c r="J2444" s="8">
        <v>3578.5030400572246</v>
      </c>
      <c r="K2444" s="8">
        <v>1985.9543900962312</v>
      </c>
      <c r="L2444" s="8">
        <v>3696.9430171011541</v>
      </c>
      <c r="M2444" s="8">
        <v>4777.8448790481889</v>
      </c>
      <c r="N2444" s="8">
        <v>10228.580569662361</v>
      </c>
      <c r="O2444" s="8">
        <v>5712.5304033181646</v>
      </c>
      <c r="P2444" s="8">
        <v>3525.72328758707</v>
      </c>
      <c r="Q2444" s="8">
        <v>3160.4135155319718</v>
      </c>
    </row>
    <row r="2445" spans="1:26">
      <c r="A2445" s="6" t="s">
        <v>16989</v>
      </c>
      <c r="B2445" s="6" t="s">
        <v>16987</v>
      </c>
      <c r="C2445" s="6" t="s">
        <v>16988</v>
      </c>
      <c r="D2445" s="6" t="s">
        <v>16999</v>
      </c>
      <c r="E2445" s="6" t="s">
        <v>5846</v>
      </c>
      <c r="F2445" s="7">
        <v>-2.1959018004000908</v>
      </c>
      <c r="G2445" s="7">
        <v>0.54707961674477468</v>
      </c>
      <c r="H2445" s="7">
        <v>-2.0905248531498066</v>
      </c>
      <c r="I2445" s="7">
        <v>0.65245656399505936</v>
      </c>
      <c r="J2445" s="8">
        <v>24669.941840277777</v>
      </c>
      <c r="K2445" s="8">
        <v>23739.080592276772</v>
      </c>
      <c r="L2445" s="8">
        <v>2945.550541008447</v>
      </c>
      <c r="M2445" s="8">
        <v>7619.2637828504094</v>
      </c>
      <c r="N2445" s="8">
        <v>8746.2585190883474</v>
      </c>
      <c r="O2445" s="8">
        <v>2619.1849523758156</v>
      </c>
      <c r="P2445" s="8">
        <v>7806.8305581769537</v>
      </c>
      <c r="Q2445" s="8">
        <v>8799.9642743683726</v>
      </c>
    </row>
    <row r="2446" spans="1:26">
      <c r="A2446" s="6" t="s">
        <v>16989</v>
      </c>
      <c r="B2446" s="6" t="s">
        <v>16987</v>
      </c>
      <c r="C2446" s="6" t="s">
        <v>16993</v>
      </c>
      <c r="D2446" s="6" t="s">
        <v>16998</v>
      </c>
      <c r="E2446" s="6" t="s">
        <v>5846</v>
      </c>
      <c r="F2446" s="7">
        <v>-1.8035321134890443</v>
      </c>
      <c r="G2446" s="7">
        <v>-2.8537570425965479</v>
      </c>
      <c r="H2446" s="7">
        <v>-0.47858583755907885</v>
      </c>
      <c r="I2446" s="7">
        <v>-1.5288107666665827</v>
      </c>
      <c r="J2446" s="8">
        <v>13429.512152777777</v>
      </c>
      <c r="K2446" s="8">
        <v>19674.320962304031</v>
      </c>
      <c r="L2446" s="8">
        <v>3461.9539900047916</v>
      </c>
      <c r="M2446" s="8">
        <v>6020.6658947934629</v>
      </c>
      <c r="N2446" s="8">
        <v>18124.947680497226</v>
      </c>
      <c r="O2446" s="8">
        <v>5632.7543183768303</v>
      </c>
      <c r="P2446" s="8">
        <v>1566.084978540312</v>
      </c>
      <c r="Q2446" s="8">
        <v>1719.5860768147986</v>
      </c>
      <c r="X2446" s="10" t="s">
        <v>16992</v>
      </c>
    </row>
    <row r="2447" spans="1:26">
      <c r="A2447" s="6" t="s">
        <v>16989</v>
      </c>
      <c r="B2447" s="6" t="s">
        <v>16987</v>
      </c>
      <c r="C2447" s="6" t="s">
        <v>16996</v>
      </c>
      <c r="D2447" s="6" t="s">
        <v>16997</v>
      </c>
      <c r="E2447" s="6" t="s">
        <v>5846</v>
      </c>
      <c r="F2447" s="7">
        <v>9.8549926603975937</v>
      </c>
      <c r="G2447" s="7">
        <v>-9.1664787637442</v>
      </c>
      <c r="H2447" s="7">
        <v>9.1664787637442</v>
      </c>
      <c r="I2447" s="7">
        <v>-9.8549926603975937</v>
      </c>
      <c r="J2447" s="8">
        <v>0</v>
      </c>
      <c r="K2447" s="8">
        <v>0</v>
      </c>
      <c r="L2447" s="8">
        <v>925.07977124945455</v>
      </c>
      <c r="M2447" s="8">
        <v>0</v>
      </c>
      <c r="N2447" s="8">
        <v>0</v>
      </c>
      <c r="O2447" s="8">
        <v>573.62572208888923</v>
      </c>
      <c r="P2447" s="8">
        <v>0</v>
      </c>
      <c r="Q2447" s="8">
        <v>0</v>
      </c>
      <c r="X2447" s="10" t="s">
        <v>16995</v>
      </c>
    </row>
    <row r="2448" spans="1:26">
      <c r="A2448" s="6" t="s">
        <v>16989</v>
      </c>
      <c r="B2448" s="6" t="s">
        <v>16987</v>
      </c>
      <c r="C2448" s="6" t="s">
        <v>16993</v>
      </c>
      <c r="D2448" s="6" t="s">
        <v>16994</v>
      </c>
      <c r="E2448" s="6" t="s">
        <v>5846</v>
      </c>
      <c r="F2448" s="7">
        <v>10.812387701845061</v>
      </c>
      <c r="G2448" s="7">
        <v>2.767634912803616</v>
      </c>
      <c r="H2448" s="7">
        <v>14.268527650940506</v>
      </c>
      <c r="I2448" s="7">
        <v>6.2237748618990629</v>
      </c>
      <c r="J2448" s="8">
        <v>0</v>
      </c>
      <c r="K2448" s="8">
        <v>0</v>
      </c>
      <c r="L2448" s="8">
        <v>0</v>
      </c>
      <c r="M2448" s="8">
        <v>1797.2622315716967</v>
      </c>
      <c r="N2448" s="8">
        <v>16184.418317637143</v>
      </c>
      <c r="O2448" s="8">
        <v>3550.3853847774303</v>
      </c>
      <c r="P2448" s="8">
        <v>56515.475264854387</v>
      </c>
      <c r="Q2448" s="8">
        <v>77882.495443264736</v>
      </c>
      <c r="X2448" s="10" t="s">
        <v>16992</v>
      </c>
      <c r="Y2448" s="10" t="s">
        <v>16991</v>
      </c>
    </row>
    <row r="2449" spans="1:24">
      <c r="A2449" s="6" t="s">
        <v>16989</v>
      </c>
      <c r="B2449" s="6" t="s">
        <v>16987</v>
      </c>
      <c r="C2449" s="6" t="s">
        <v>16988</v>
      </c>
      <c r="D2449" s="6" t="s">
        <v>16990</v>
      </c>
      <c r="E2449" s="6" t="s">
        <v>5846</v>
      </c>
      <c r="F2449" s="7">
        <v>-3.0868745796097485</v>
      </c>
      <c r="G2449" s="7">
        <v>0.3909337270058249</v>
      </c>
      <c r="H2449" s="7">
        <v>-2.4870712057740954</v>
      </c>
      <c r="I2449" s="7">
        <v>0.99073710084147815</v>
      </c>
      <c r="J2449" s="8">
        <v>37563.428819444445</v>
      </c>
      <c r="K2449" s="8">
        <v>50807.781584396616</v>
      </c>
      <c r="L2449" s="8">
        <v>4173.8291511198677</v>
      </c>
      <c r="M2449" s="8">
        <v>6226.1416356778491</v>
      </c>
      <c r="N2449" s="8">
        <v>15761.775260558376</v>
      </c>
      <c r="O2449" s="8">
        <v>0</v>
      </c>
      <c r="P2449" s="8">
        <v>7900.4654230018423</v>
      </c>
      <c r="Q2449" s="8">
        <v>12767.344042148068</v>
      </c>
      <c r="X2449" s="10" t="s">
        <v>16986</v>
      </c>
    </row>
    <row r="2450" spans="1:24">
      <c r="A2450" s="6" t="s">
        <v>7042</v>
      </c>
      <c r="B2450" s="6" t="s">
        <v>7042</v>
      </c>
      <c r="C2450" s="6" t="s">
        <v>7044</v>
      </c>
      <c r="D2450" s="6" t="s">
        <v>7045</v>
      </c>
      <c r="E2450" s="6" t="s">
        <v>7043</v>
      </c>
      <c r="F2450" s="7">
        <v>-0.50133498935610032</v>
      </c>
      <c r="G2450" s="7">
        <v>-22.507141116399339</v>
      </c>
      <c r="H2450" s="7">
        <v>2.7593521482010059</v>
      </c>
      <c r="I2450" s="7">
        <v>-19.246453978842233</v>
      </c>
      <c r="J2450" s="8">
        <v>880392.5</v>
      </c>
      <c r="K2450" s="8">
        <v>0</v>
      </c>
      <c r="L2450" s="8">
        <v>621955.42388922896</v>
      </c>
      <c r="M2450" s="8">
        <v>0</v>
      </c>
      <c r="N2450" s="8">
        <v>3256707.03877276</v>
      </c>
      <c r="O2450" s="8">
        <v>2704367.05298325</v>
      </c>
      <c r="P2450" s="8">
        <v>0</v>
      </c>
      <c r="Q2450" s="8">
        <v>0</v>
      </c>
      <c r="X2450" s="10" t="s">
        <v>7041</v>
      </c>
    </row>
    <row r="2451" spans="1:24">
      <c r="A2451" s="6" t="s">
        <v>8734</v>
      </c>
      <c r="B2451" s="6" t="s">
        <v>8731</v>
      </c>
      <c r="C2451" s="6" t="s">
        <v>8733</v>
      </c>
      <c r="D2451" s="6" t="s">
        <v>8735</v>
      </c>
      <c r="E2451" s="6" t="s">
        <v>8732</v>
      </c>
      <c r="F2451" s="7">
        <v>1.0779335866056901</v>
      </c>
      <c r="G2451" s="7">
        <v>-3.8599939209166081</v>
      </c>
      <c r="H2451" s="7">
        <v>1.243361260925391</v>
      </c>
      <c r="I2451" s="7">
        <v>-3.6945662465969069</v>
      </c>
      <c r="J2451" s="8">
        <v>0</v>
      </c>
      <c r="K2451" s="8">
        <v>5.1331688081812441</v>
      </c>
      <c r="L2451" s="8">
        <v>3.3641296810684018</v>
      </c>
      <c r="M2451" s="8">
        <v>8.5830525640515951</v>
      </c>
      <c r="N2451" s="8">
        <v>8.6773201260048758</v>
      </c>
      <c r="O2451" s="8">
        <v>4.8429251749902305</v>
      </c>
      <c r="P2451" s="8">
        <v>0</v>
      </c>
      <c r="Q2451" s="8">
        <v>0</v>
      </c>
      <c r="X2451" s="10" t="s">
        <v>8730</v>
      </c>
    </row>
    <row r="2452" spans="1:24">
      <c r="A2452" s="6" t="s">
        <v>17007</v>
      </c>
      <c r="B2452" s="6" t="s">
        <v>17007</v>
      </c>
      <c r="C2452" s="6" t="s">
        <v>17008</v>
      </c>
      <c r="D2452" s="6" t="s">
        <v>17009</v>
      </c>
      <c r="E2452" s="6" t="s">
        <v>263</v>
      </c>
      <c r="F2452" s="7">
        <v>0.22841805814959737</v>
      </c>
      <c r="G2452" s="7">
        <v>-0.24550000524212479</v>
      </c>
      <c r="H2452" s="7">
        <v>-0.20132248706286179</v>
      </c>
      <c r="I2452" s="7">
        <v>-0.67524055045458409</v>
      </c>
      <c r="J2452" s="8">
        <v>9350944.0625</v>
      </c>
      <c r="K2452" s="8">
        <v>11085629.364652701</v>
      </c>
      <c r="L2452" s="8">
        <v>6969518.2807099503</v>
      </c>
      <c r="M2452" s="8">
        <v>16972941.698927399</v>
      </c>
      <c r="N2452" s="8">
        <v>10324677.666092601</v>
      </c>
      <c r="O2452" s="8">
        <v>7450091.4990199199</v>
      </c>
      <c r="P2452" s="8">
        <v>5296675.6246129703</v>
      </c>
      <c r="Q2452" s="8">
        <v>9696757.9297877699</v>
      </c>
      <c r="W2452" s="9" t="s">
        <v>12</v>
      </c>
      <c r="X2452" s="10" t="s">
        <v>17006</v>
      </c>
    </row>
    <row r="2453" spans="1:24">
      <c r="A2453" s="6" t="s">
        <v>7031</v>
      </c>
      <c r="B2453" s="6" t="s">
        <v>7028</v>
      </c>
      <c r="C2453" s="6" t="s">
        <v>7030</v>
      </c>
      <c r="D2453" s="6" t="s">
        <v>7040</v>
      </c>
      <c r="E2453" s="6" t="s">
        <v>7029</v>
      </c>
      <c r="F2453" s="7">
        <v>3.024166126370917</v>
      </c>
      <c r="G2453" s="7">
        <v>-0.12453362537947849</v>
      </c>
      <c r="H2453" s="7">
        <v>5.1241480230183356</v>
      </c>
      <c r="I2453" s="7">
        <v>1.9754482712679406</v>
      </c>
      <c r="J2453" s="8">
        <v>0</v>
      </c>
      <c r="K2453" s="8">
        <v>2286.7811703251646</v>
      </c>
      <c r="L2453" s="8">
        <v>9400.5263541783006</v>
      </c>
      <c r="M2453" s="8">
        <v>9209.8802425504618</v>
      </c>
      <c r="N2453" s="8">
        <v>42819.841173698704</v>
      </c>
      <c r="O2453" s="8">
        <v>36967.00438255776</v>
      </c>
      <c r="P2453" s="8">
        <v>41861.098542947322</v>
      </c>
      <c r="Q2453" s="8">
        <v>31327.334280684707</v>
      </c>
      <c r="X2453" s="10" t="s">
        <v>7027</v>
      </c>
    </row>
    <row r="2454" spans="1:24">
      <c r="A2454" s="6" t="s">
        <v>7031</v>
      </c>
      <c r="B2454" s="6" t="s">
        <v>7028</v>
      </c>
      <c r="C2454" s="6" t="s">
        <v>7037</v>
      </c>
      <c r="D2454" s="6" t="s">
        <v>7036</v>
      </c>
      <c r="E2454" s="6" t="s">
        <v>7029</v>
      </c>
      <c r="F2454" s="7">
        <v>-0.49563063635313459</v>
      </c>
      <c r="G2454" s="7">
        <v>-2.9195846272255572</v>
      </c>
      <c r="H2454" s="7">
        <v>0.71903021774655973</v>
      </c>
      <c r="I2454" s="7">
        <v>-1.7049237731258629</v>
      </c>
      <c r="J2454" s="8">
        <v>45457.265900503779</v>
      </c>
      <c r="K2454" s="8">
        <v>13467.924243093443</v>
      </c>
      <c r="L2454" s="8">
        <v>18724.028774710841</v>
      </c>
      <c r="M2454" s="8">
        <v>23068.464663066385</v>
      </c>
      <c r="N2454" s="8">
        <v>64549.514227920205</v>
      </c>
      <c r="O2454" s="8">
        <v>32446.424101105513</v>
      </c>
      <c r="P2454" s="8">
        <v>8765.2124452426433</v>
      </c>
      <c r="Q2454" s="8">
        <v>4053.4171919337459</v>
      </c>
    </row>
    <row r="2455" spans="1:24">
      <c r="A2455" s="6" t="s">
        <v>7031</v>
      </c>
      <c r="B2455" s="6" t="s">
        <v>7028</v>
      </c>
      <c r="C2455" s="6" t="s">
        <v>7038</v>
      </c>
      <c r="D2455" s="6" t="s">
        <v>7036</v>
      </c>
      <c r="E2455" s="6" t="s">
        <v>7029</v>
      </c>
      <c r="F2455" s="7">
        <v>7.4261035770489009E-2</v>
      </c>
      <c r="G2455" s="7">
        <v>-1.6498042896151701</v>
      </c>
      <c r="H2455" s="7">
        <v>2.4068269080961122</v>
      </c>
      <c r="I2455" s="7">
        <v>0.68276158271045306</v>
      </c>
      <c r="J2455" s="8">
        <v>5649.7761728589421</v>
      </c>
      <c r="K2455" s="8">
        <v>4826.7621832450122</v>
      </c>
      <c r="L2455" s="8">
        <v>4519.3951755966345</v>
      </c>
      <c r="M2455" s="8">
        <v>6510.5838456651682</v>
      </c>
      <c r="N2455" s="8">
        <v>31131.53579964922</v>
      </c>
      <c r="O2455" s="8">
        <v>24430.5494869049</v>
      </c>
      <c r="P2455" s="8">
        <v>9841.3612241994124</v>
      </c>
      <c r="Q2455" s="8">
        <v>7864.6708894812718</v>
      </c>
    </row>
    <row r="2456" spans="1:24">
      <c r="A2456" s="6" t="s">
        <v>7031</v>
      </c>
      <c r="B2456" s="6" t="s">
        <v>7028</v>
      </c>
      <c r="C2456" s="6" t="s">
        <v>7039</v>
      </c>
      <c r="D2456" s="6" t="s">
        <v>7036</v>
      </c>
      <c r="E2456" s="6" t="s">
        <v>7029</v>
      </c>
      <c r="F2456" s="7">
        <v>0.55942424570590255</v>
      </c>
      <c r="G2456" s="7">
        <v>10.523395242022779</v>
      </c>
      <c r="H2456" s="7">
        <v>-10.031169719151487</v>
      </c>
      <c r="I2456" s="7">
        <v>-6.7198722834609689E-2</v>
      </c>
      <c r="J2456" s="8">
        <v>1045.3644521410579</v>
      </c>
      <c r="K2456" s="8">
        <v>0</v>
      </c>
      <c r="L2456" s="8">
        <v>0</v>
      </c>
      <c r="M2456" s="8">
        <v>1541.0073909359664</v>
      </c>
      <c r="N2456" s="8">
        <v>0</v>
      </c>
      <c r="O2456" s="8">
        <v>0</v>
      </c>
      <c r="P2456" s="8">
        <v>721.36812375995339</v>
      </c>
      <c r="Q2456" s="8">
        <v>749.461785629823</v>
      </c>
    </row>
    <row r="2457" spans="1:24">
      <c r="A2457" s="6" t="s">
        <v>7031</v>
      </c>
      <c r="B2457" s="6" t="s">
        <v>7028</v>
      </c>
      <c r="C2457" s="6" t="s">
        <v>7035</v>
      </c>
      <c r="D2457" s="6" t="s">
        <v>7036</v>
      </c>
      <c r="E2457" s="6" t="s">
        <v>7029</v>
      </c>
      <c r="F2457" s="7">
        <v>1.245215200518869</v>
      </c>
      <c r="G2457" s="7">
        <v>-3.2813242718963838</v>
      </c>
      <c r="H2457" s="7">
        <v>1.8957949067408313</v>
      </c>
      <c r="I2457" s="7">
        <v>-2.6307445656744219</v>
      </c>
      <c r="J2457" s="8">
        <v>25076.951353904282</v>
      </c>
      <c r="K2457" s="8">
        <v>8910.5699113533919</v>
      </c>
      <c r="L2457" s="8">
        <v>29091.22537069353</v>
      </c>
      <c r="M2457" s="8">
        <v>51478.893867879407</v>
      </c>
      <c r="N2457" s="8">
        <v>65926.498764627206</v>
      </c>
      <c r="O2457" s="8">
        <v>60552.951428309389</v>
      </c>
      <c r="P2457" s="8">
        <v>8896.6646024795155</v>
      </c>
      <c r="Q2457" s="8">
        <v>4111.40901706165</v>
      </c>
    </row>
    <row r="2458" spans="1:24">
      <c r="A2458" s="6" t="s">
        <v>7031</v>
      </c>
      <c r="B2458" s="6" t="s">
        <v>7028</v>
      </c>
      <c r="C2458" s="6" t="s">
        <v>7033</v>
      </c>
      <c r="D2458" s="6" t="s">
        <v>7034</v>
      </c>
      <c r="E2458" s="6" t="s">
        <v>7029</v>
      </c>
      <c r="F2458" s="7">
        <v>0</v>
      </c>
      <c r="G2458" s="7">
        <v>-1.0873418079606889</v>
      </c>
      <c r="H2458" s="7">
        <v>11.758844931596126</v>
      </c>
      <c r="I2458" s="7">
        <v>10.671503123635437</v>
      </c>
      <c r="J2458" s="8">
        <v>0</v>
      </c>
      <c r="K2458" s="8">
        <v>0</v>
      </c>
      <c r="L2458" s="8">
        <v>0</v>
      </c>
      <c r="M2458" s="8">
        <v>0</v>
      </c>
      <c r="N2458" s="8">
        <v>0</v>
      </c>
      <c r="O2458" s="8">
        <v>3464.493102342959</v>
      </c>
      <c r="P2458" s="8">
        <v>1629.9571050415061</v>
      </c>
      <c r="Q2458" s="8">
        <v>0</v>
      </c>
    </row>
    <row r="2459" spans="1:24">
      <c r="A2459" s="6" t="s">
        <v>7031</v>
      </c>
      <c r="B2459" s="6" t="s">
        <v>7028</v>
      </c>
      <c r="C2459" s="6" t="s">
        <v>7030</v>
      </c>
      <c r="D2459" s="6" t="s">
        <v>7032</v>
      </c>
      <c r="E2459" s="6" t="s">
        <v>7029</v>
      </c>
      <c r="F2459" s="7">
        <v>-1.161799777148842</v>
      </c>
      <c r="G2459" s="7">
        <v>-3.7943319261298352</v>
      </c>
      <c r="H2459" s="7">
        <v>1.3441676695245353</v>
      </c>
      <c r="I2459" s="7">
        <v>-1.2883644794564575</v>
      </c>
      <c r="J2459" s="8">
        <v>131340.88405226701</v>
      </c>
      <c r="K2459" s="8">
        <v>378455.78917647089</v>
      </c>
      <c r="L2459" s="8">
        <v>105814.03059592136</v>
      </c>
      <c r="M2459" s="8">
        <v>122041.38808125147</v>
      </c>
      <c r="N2459" s="8">
        <v>977087.70835135237</v>
      </c>
      <c r="O2459" s="8">
        <v>317204.39398968365</v>
      </c>
      <c r="P2459" s="8">
        <v>54871.970557350433</v>
      </c>
      <c r="Q2459" s="8">
        <v>38414.842797096047</v>
      </c>
      <c r="X2459" s="10" t="s">
        <v>7027</v>
      </c>
    </row>
    <row r="2460" spans="1:24">
      <c r="A2460" s="6" t="s">
        <v>16972</v>
      </c>
      <c r="B2460" s="6" t="s">
        <v>16969</v>
      </c>
      <c r="C2460" s="6" t="s">
        <v>16974</v>
      </c>
      <c r="D2460" s="6" t="s">
        <v>16975</v>
      </c>
      <c r="E2460" s="6" t="s">
        <v>16970</v>
      </c>
      <c r="F2460" s="7">
        <v>-0.17668066861357873</v>
      </c>
      <c r="G2460" s="7">
        <v>-0.12040072807801558</v>
      </c>
      <c r="H2460" s="7">
        <v>-2.9090260621094849E-2</v>
      </c>
      <c r="I2460" s="7">
        <v>2.7189679914468169E-2</v>
      </c>
      <c r="J2460" s="8">
        <v>28048384.9375</v>
      </c>
      <c r="K2460" s="8">
        <v>36685968.7668643</v>
      </c>
      <c r="L2460" s="8">
        <v>21943154.694635101</v>
      </c>
      <c r="M2460" s="8">
        <v>35329674.170806497</v>
      </c>
      <c r="N2460" s="8">
        <v>38592908.3932603</v>
      </c>
      <c r="O2460" s="8">
        <v>24849224.493849099</v>
      </c>
      <c r="P2460" s="8">
        <v>33114885.209586699</v>
      </c>
      <c r="Q2460" s="8">
        <v>25247568.709073398</v>
      </c>
    </row>
    <row r="2461" spans="1:24">
      <c r="A2461" s="6" t="s">
        <v>16972</v>
      </c>
      <c r="B2461" s="6" t="s">
        <v>16969</v>
      </c>
      <c r="C2461" s="6" t="s">
        <v>16971</v>
      </c>
      <c r="D2461" s="6" t="s">
        <v>16973</v>
      </c>
      <c r="E2461" s="6" t="s">
        <v>16970</v>
      </c>
      <c r="F2461" s="7">
        <v>-0.26975886698306561</v>
      </c>
      <c r="G2461" s="7">
        <v>0.16457030484699092</v>
      </c>
      <c r="H2461" s="7">
        <v>-0.78301713215533686</v>
      </c>
      <c r="I2461" s="7">
        <v>-0.34868796032528038</v>
      </c>
      <c r="J2461" s="8">
        <v>17764367.6875</v>
      </c>
      <c r="K2461" s="8">
        <v>43504860.3562994</v>
      </c>
      <c r="L2461" s="8">
        <v>21097527.098061301</v>
      </c>
      <c r="M2461" s="8">
        <v>29722734.527912401</v>
      </c>
      <c r="N2461" s="8">
        <v>19663211.257277101</v>
      </c>
      <c r="O2461" s="8">
        <v>15943409.545017101</v>
      </c>
      <c r="P2461" s="8">
        <v>21951474.870499901</v>
      </c>
      <c r="Q2461" s="8">
        <v>17957572.287009001</v>
      </c>
      <c r="R2461" s="9" t="s">
        <v>12</v>
      </c>
      <c r="X2461" s="10" t="s">
        <v>16968</v>
      </c>
    </row>
    <row r="2462" spans="1:24">
      <c r="A2462" s="6" t="s">
        <v>7018</v>
      </c>
      <c r="B2462" s="6" t="s">
        <v>7015</v>
      </c>
      <c r="C2462" s="6" t="s">
        <v>7025</v>
      </c>
      <c r="D2462" s="6" t="s">
        <v>7026</v>
      </c>
      <c r="E2462" s="6" t="s">
        <v>7016</v>
      </c>
      <c r="F2462" s="7">
        <v>-1.0242022100297339</v>
      </c>
      <c r="G2462" s="7">
        <v>-1.1615162396542138</v>
      </c>
      <c r="H2462" s="7">
        <v>-1.1070746128090456</v>
      </c>
      <c r="I2462" s="7">
        <v>-1.2443886424335255</v>
      </c>
      <c r="J2462" s="8">
        <v>8056319.25</v>
      </c>
      <c r="K2462" s="8">
        <v>9207934.57812302</v>
      </c>
      <c r="L2462" s="8">
        <v>1880778.1592624099</v>
      </c>
      <c r="M2462" s="8">
        <v>6607746.2094901102</v>
      </c>
      <c r="N2462" s="8">
        <v>6309686.4663524097</v>
      </c>
      <c r="O2462" s="8">
        <v>1704973.79863187</v>
      </c>
      <c r="P2462" s="8">
        <v>2223160.1229026201</v>
      </c>
      <c r="Q2462" s="8">
        <v>1359732.74132418</v>
      </c>
    </row>
    <row r="2463" spans="1:24">
      <c r="A2463" s="6" t="s">
        <v>7018</v>
      </c>
      <c r="B2463" s="6" t="s">
        <v>7015</v>
      </c>
      <c r="C2463" s="6" t="s">
        <v>7023</v>
      </c>
      <c r="D2463" s="6" t="s">
        <v>7024</v>
      </c>
      <c r="E2463" s="6" t="s">
        <v>7016</v>
      </c>
      <c r="F2463" s="7">
        <v>0.89215948559436231</v>
      </c>
      <c r="G2463" s="7">
        <v>-0.88709566891184766</v>
      </c>
      <c r="H2463" s="7">
        <v>1.28050931962156</v>
      </c>
      <c r="I2463" s="7">
        <v>-0.49874583488465007</v>
      </c>
      <c r="J2463" s="8">
        <v>34468785.4375</v>
      </c>
      <c r="K2463" s="8">
        <v>21922189.276221499</v>
      </c>
      <c r="L2463" s="8">
        <v>58895007.880379103</v>
      </c>
      <c r="M2463" s="8">
        <v>45763941.566297799</v>
      </c>
      <c r="N2463" s="8">
        <v>76845681.273456097</v>
      </c>
      <c r="O2463" s="8">
        <v>60141938.880107298</v>
      </c>
      <c r="P2463" s="8">
        <v>37154958.948438197</v>
      </c>
      <c r="Q2463" s="8">
        <v>36914455.744080096</v>
      </c>
      <c r="S2463" s="9" t="s">
        <v>12</v>
      </c>
      <c r="X2463" s="10" t="s">
        <v>7022</v>
      </c>
    </row>
    <row r="2464" spans="1:24">
      <c r="A2464" s="6" t="s">
        <v>7018</v>
      </c>
      <c r="B2464" s="6" t="s">
        <v>7015</v>
      </c>
      <c r="C2464" s="6" t="s">
        <v>7020</v>
      </c>
      <c r="D2464" s="6" t="s">
        <v>7021</v>
      </c>
      <c r="E2464" s="6" t="s">
        <v>7016</v>
      </c>
      <c r="F2464" s="7">
        <v>0.76944775831062384</v>
      </c>
      <c r="G2464" s="7">
        <v>2.0166041247973943</v>
      </c>
      <c r="H2464" s="7">
        <v>-0.58324379516621738</v>
      </c>
      <c r="I2464" s="7">
        <v>0.66391257132055281</v>
      </c>
      <c r="J2464" s="8">
        <v>13038132.5</v>
      </c>
      <c r="K2464" s="8">
        <v>10464002.256562499</v>
      </c>
      <c r="L2464" s="8">
        <v>22577433.0265324</v>
      </c>
      <c r="M2464" s="8">
        <v>17484709.8137669</v>
      </c>
      <c r="N2464" s="8">
        <v>6617349.78035424</v>
      </c>
      <c r="O2464" s="8">
        <v>9069416.4922686499</v>
      </c>
      <c r="P2464" s="8">
        <v>23587123.518308099</v>
      </c>
      <c r="Q2464" s="8">
        <v>39886278.718204297</v>
      </c>
    </row>
    <row r="2465" spans="1:24">
      <c r="A2465" s="6" t="s">
        <v>7018</v>
      </c>
      <c r="B2465" s="6" t="s">
        <v>7015</v>
      </c>
      <c r="C2465" s="6" t="s">
        <v>7017</v>
      </c>
      <c r="D2465" s="6" t="s">
        <v>7019</v>
      </c>
      <c r="E2465" s="6" t="s">
        <v>7016</v>
      </c>
      <c r="F2465" s="7">
        <v>-17.683797140277733</v>
      </c>
      <c r="G2465" s="7">
        <v>-20.217630435650662</v>
      </c>
      <c r="H2465" s="7">
        <v>2.5338332953729301</v>
      </c>
      <c r="I2465" s="7">
        <v>0</v>
      </c>
      <c r="J2465" s="8">
        <v>210548.09375</v>
      </c>
      <c r="K2465" s="8">
        <v>0</v>
      </c>
      <c r="L2465" s="8">
        <v>0</v>
      </c>
      <c r="M2465" s="8">
        <v>0</v>
      </c>
      <c r="N2465" s="8">
        <v>876031.64262266504</v>
      </c>
      <c r="O2465" s="8">
        <v>343274.737244424</v>
      </c>
      <c r="P2465" s="8">
        <v>0</v>
      </c>
      <c r="Q2465" s="8">
        <v>0</v>
      </c>
    </row>
    <row r="2466" spans="1:24">
      <c r="A2466" s="6" t="s">
        <v>16976</v>
      </c>
      <c r="B2466" s="6" t="s">
        <v>16976</v>
      </c>
      <c r="C2466" s="6" t="s">
        <v>16978</v>
      </c>
      <c r="D2466" s="6" t="s">
        <v>16979</v>
      </c>
      <c r="E2466" s="6" t="s">
        <v>16977</v>
      </c>
      <c r="F2466" s="7">
        <v>-1.0197816072582817</v>
      </c>
      <c r="G2466" s="7">
        <v>9.0443536601010255</v>
      </c>
      <c r="H2466" s="7">
        <v>-0.76282158252757126</v>
      </c>
      <c r="I2466" s="7">
        <v>9.3013136848317366</v>
      </c>
      <c r="J2466" s="8">
        <v>13188.912878787878</v>
      </c>
      <c r="K2466" s="8">
        <v>0</v>
      </c>
      <c r="L2466" s="8">
        <v>2952.3864024604572</v>
      </c>
      <c r="M2466" s="8">
        <v>3551.7599863359924</v>
      </c>
      <c r="N2466" s="8">
        <v>3578.0008630596553</v>
      </c>
      <c r="O2466" s="8">
        <v>4194.3764643421218</v>
      </c>
      <c r="P2466" s="8">
        <v>1934601.4811539799</v>
      </c>
      <c r="Q2466" s="8">
        <v>2169625.6462227898</v>
      </c>
    </row>
    <row r="2467" spans="1:24">
      <c r="A2467" s="6" t="s">
        <v>16952</v>
      </c>
      <c r="B2467" s="6" t="s">
        <v>16952</v>
      </c>
      <c r="C2467" s="6" t="s">
        <v>16953</v>
      </c>
      <c r="D2467" s="6" t="s">
        <v>16954</v>
      </c>
      <c r="E2467" s="6" t="s">
        <v>263</v>
      </c>
      <c r="F2467" s="7">
        <v>-0.62965576183858485</v>
      </c>
      <c r="G2467" s="7">
        <v>-0.40036068398495678</v>
      </c>
      <c r="H2467" s="7">
        <v>0.58119747677931488</v>
      </c>
      <c r="I2467" s="7">
        <v>0.81049255463294301</v>
      </c>
      <c r="J2467" s="8">
        <v>4070220</v>
      </c>
      <c r="K2467" s="8">
        <v>5086597.0688739596</v>
      </c>
      <c r="L2467" s="8">
        <v>2287414.6647800198</v>
      </c>
      <c r="M2467" s="8">
        <v>3630916.2018479798</v>
      </c>
      <c r="N2467" s="8">
        <v>11836350.714781599</v>
      </c>
      <c r="O2467" s="8">
        <v>1863077.0823211099</v>
      </c>
      <c r="P2467" s="8">
        <v>5560057.5842247698</v>
      </c>
      <c r="Q2467" s="8">
        <v>4819571.6999814101</v>
      </c>
      <c r="X2467" s="10" t="s">
        <v>16951</v>
      </c>
    </row>
    <row r="2468" spans="1:24">
      <c r="A2468" s="6" t="s">
        <v>7008</v>
      </c>
      <c r="B2468" s="6" t="s">
        <v>7005</v>
      </c>
      <c r="C2468" s="6" t="s">
        <v>7013</v>
      </c>
      <c r="D2468" s="6" t="s">
        <v>7014</v>
      </c>
      <c r="E2468" s="6" t="s">
        <v>7006</v>
      </c>
      <c r="F2468" s="7">
        <v>-0.48729604472522942</v>
      </c>
      <c r="G2468" s="7">
        <v>0.34346711883801034</v>
      </c>
      <c r="H2468" s="7">
        <v>0.16581763523580512</v>
      </c>
      <c r="I2468" s="7">
        <v>0.99658079879904471</v>
      </c>
      <c r="J2468" s="8">
        <v>15562085.625</v>
      </c>
      <c r="K2468" s="8">
        <v>17533253.919878401</v>
      </c>
      <c r="L2468" s="8">
        <v>11674519.599413799</v>
      </c>
      <c r="M2468" s="8">
        <v>11934399.8070338</v>
      </c>
      <c r="N2468" s="8">
        <v>18685645.606866799</v>
      </c>
      <c r="O2468" s="8">
        <v>18440761.6700374</v>
      </c>
      <c r="P2468" s="8">
        <v>22719385.730654798</v>
      </c>
      <c r="Q2468" s="8">
        <v>24386679.848140098</v>
      </c>
    </row>
    <row r="2469" spans="1:24">
      <c r="A2469" s="6" t="s">
        <v>7008</v>
      </c>
      <c r="B2469" s="6" t="s">
        <v>7005</v>
      </c>
      <c r="C2469" s="6" t="s">
        <v>7011</v>
      </c>
      <c r="D2469" s="6" t="s">
        <v>7012</v>
      </c>
      <c r="E2469" s="6" t="s">
        <v>7006</v>
      </c>
      <c r="F2469" s="7">
        <v>-0.26189495306391913</v>
      </c>
      <c r="G2469" s="7">
        <v>3.0851678205865346E-2</v>
      </c>
      <c r="H2469" s="7">
        <v>0.69539399849601891</v>
      </c>
      <c r="I2469" s="7">
        <v>0.98814062976580341</v>
      </c>
      <c r="J2469" s="8">
        <v>8467699</v>
      </c>
      <c r="K2469" s="8">
        <v>7047149.0757390801</v>
      </c>
      <c r="L2469" s="8">
        <v>4864345.42197055</v>
      </c>
      <c r="M2469" s="8">
        <v>8074909.9741630703</v>
      </c>
      <c r="N2469" s="8">
        <v>11932622.223297801</v>
      </c>
      <c r="O2469" s="8">
        <v>13190984.7212855</v>
      </c>
      <c r="P2469" s="8">
        <v>11527831.6934525</v>
      </c>
      <c r="Q2469" s="8">
        <v>14138823.1991702</v>
      </c>
      <c r="X2469" s="10" t="s">
        <v>7010</v>
      </c>
    </row>
    <row r="2470" spans="1:24">
      <c r="A2470" s="6" t="s">
        <v>7008</v>
      </c>
      <c r="B2470" s="6" t="s">
        <v>7005</v>
      </c>
      <c r="C2470" s="6" t="s">
        <v>7007</v>
      </c>
      <c r="D2470" s="6" t="s">
        <v>7009</v>
      </c>
      <c r="E2470" s="6" t="s">
        <v>7006</v>
      </c>
      <c r="F2470" s="7">
        <v>0.1561780232724379</v>
      </c>
      <c r="G2470" s="7">
        <v>0.70353540951008198</v>
      </c>
      <c r="H2470" s="7">
        <v>5.7513054088930197E-2</v>
      </c>
      <c r="I2470" s="7">
        <v>0.60487044032657433</v>
      </c>
      <c r="J2470" s="8">
        <v>3401389.3125</v>
      </c>
      <c r="K2470" s="8">
        <v>2485422.2701760102</v>
      </c>
      <c r="L2470" s="8">
        <v>2146194.3846570598</v>
      </c>
      <c r="M2470" s="8">
        <v>4413663.2310579401</v>
      </c>
      <c r="N2470" s="8">
        <v>2122994.3973481199</v>
      </c>
      <c r="O2470" s="8">
        <v>4003235.53650545</v>
      </c>
      <c r="P2470" s="8">
        <v>5306914.0181076797</v>
      </c>
      <c r="Q2470" s="8">
        <v>4669594.5907353796</v>
      </c>
      <c r="X2470" s="10" t="s">
        <v>7004</v>
      </c>
    </row>
    <row r="2471" spans="1:24">
      <c r="A2471" s="6" t="s">
        <v>16915</v>
      </c>
      <c r="B2471" s="6" t="s">
        <v>16912</v>
      </c>
      <c r="C2471" s="6" t="s">
        <v>16914</v>
      </c>
      <c r="D2471" s="6" t="s">
        <v>16916</v>
      </c>
      <c r="E2471" s="6" t="s">
        <v>16913</v>
      </c>
      <c r="F2471" s="7">
        <v>0.73615879491090663</v>
      </c>
      <c r="G2471" s="7">
        <v>-3.1517086032108885</v>
      </c>
      <c r="H2471" s="7">
        <v>3.4674011242344798</v>
      </c>
      <c r="I2471" s="7">
        <v>-0.42046627388731511</v>
      </c>
      <c r="J2471" s="8">
        <v>394886.625</v>
      </c>
      <c r="K2471" s="8">
        <v>0</v>
      </c>
      <c r="L2471" s="8">
        <v>319326.30857840198</v>
      </c>
      <c r="M2471" s="8">
        <v>338450.780558103</v>
      </c>
      <c r="N2471" s="8">
        <v>2689056.7106609899</v>
      </c>
      <c r="O2471" s="8">
        <v>1678767.68841916</v>
      </c>
      <c r="P2471" s="8">
        <v>355786.93616712402</v>
      </c>
      <c r="Q2471" s="8">
        <v>135692.73451983201</v>
      </c>
      <c r="S2471" s="9" t="s">
        <v>12</v>
      </c>
      <c r="X2471" s="10" t="s">
        <v>16911</v>
      </c>
    </row>
    <row r="2472" spans="1:24">
      <c r="A2472" s="6" t="s">
        <v>16915</v>
      </c>
      <c r="B2472" s="6" t="s">
        <v>16912</v>
      </c>
      <c r="C2472" s="6" t="s">
        <v>16917</v>
      </c>
      <c r="D2472" s="6" t="s">
        <v>16916</v>
      </c>
      <c r="E2472" s="6" t="s">
        <v>16913</v>
      </c>
      <c r="F2472" s="7">
        <v>2.988717640998527</v>
      </c>
      <c r="G2472" s="7">
        <v>-17.038160207981214</v>
      </c>
      <c r="H2472" s="7">
        <v>2.3500906099393712</v>
      </c>
      <c r="I2472" s="7">
        <v>-17.676787239040372</v>
      </c>
      <c r="J2472" s="8">
        <v>26395.693359375</v>
      </c>
      <c r="K2472" s="8">
        <v>0</v>
      </c>
      <c r="L2472" s="8">
        <v>135188.00771297599</v>
      </c>
      <c r="M2472" s="8">
        <v>74339.531850350002</v>
      </c>
      <c r="N2472" s="8">
        <v>134584.19668477401</v>
      </c>
      <c r="O2472" s="8">
        <v>0</v>
      </c>
      <c r="P2472" s="8">
        <v>0</v>
      </c>
      <c r="Q2472" s="8">
        <v>0</v>
      </c>
      <c r="S2472" s="9" t="s">
        <v>12</v>
      </c>
      <c r="X2472" s="10" t="s">
        <v>16911</v>
      </c>
    </row>
    <row r="2473" spans="1:24">
      <c r="A2473" s="6" t="s">
        <v>7002</v>
      </c>
      <c r="B2473" s="6" t="s">
        <v>6999</v>
      </c>
      <c r="C2473" s="6" t="s">
        <v>7001</v>
      </c>
      <c r="D2473" s="6" t="s">
        <v>7003</v>
      </c>
      <c r="E2473" s="6" t="s">
        <v>7000</v>
      </c>
      <c r="F2473" s="7">
        <v>-0.78463069232587512</v>
      </c>
      <c r="G2473" s="7">
        <v>-0.29354893839798935</v>
      </c>
      <c r="H2473" s="7">
        <v>-1.1342604036776416</v>
      </c>
      <c r="I2473" s="7">
        <v>-0.64317864974975569</v>
      </c>
      <c r="J2473" s="8">
        <v>2426.5132979869823</v>
      </c>
      <c r="K2473" s="8">
        <v>1834.7193728213115</v>
      </c>
      <c r="L2473" s="8">
        <v>1121.022663008564</v>
      </c>
      <c r="M2473" s="8">
        <v>1352.2056927326355</v>
      </c>
      <c r="N2473" s="8">
        <v>1141.5207932048879</v>
      </c>
      <c r="O2473" s="8">
        <v>799.21774073579036</v>
      </c>
      <c r="P2473" s="8">
        <v>875.37288315344665</v>
      </c>
      <c r="Q2473" s="8">
        <v>707.87710901813216</v>
      </c>
      <c r="X2473" s="10" t="s">
        <v>6998</v>
      </c>
    </row>
    <row r="2474" spans="1:24">
      <c r="A2474" s="6" t="s">
        <v>16956</v>
      </c>
      <c r="B2474" s="6" t="s">
        <v>16956</v>
      </c>
      <c r="C2474" s="6" t="s">
        <v>16961</v>
      </c>
      <c r="D2474" s="6" t="s">
        <v>16962</v>
      </c>
      <c r="E2474" s="6" t="s">
        <v>263</v>
      </c>
      <c r="F2474" s="7">
        <v>-1.6495290236483329</v>
      </c>
      <c r="G2474" s="7">
        <v>-4.7360355823938168E-2</v>
      </c>
      <c r="H2474" s="7">
        <v>-0.89257470868010713</v>
      </c>
      <c r="I2474" s="7">
        <v>0.70959395914428769</v>
      </c>
      <c r="J2474" s="8">
        <v>3506.1276420079262</v>
      </c>
      <c r="K2474" s="8">
        <v>11005.09670064666</v>
      </c>
      <c r="L2474" s="8">
        <v>2978.6631178938092</v>
      </c>
      <c r="M2474" s="8">
        <v>1646.0241591813215</v>
      </c>
      <c r="N2474" s="8">
        <v>5373.1799533213189</v>
      </c>
      <c r="O2474" s="8">
        <v>2442.858040266336</v>
      </c>
      <c r="P2474" s="8">
        <v>3704.237589845804</v>
      </c>
      <c r="Q2474" s="8">
        <v>3859.3513789827648</v>
      </c>
    </row>
    <row r="2475" spans="1:24">
      <c r="A2475" s="6" t="s">
        <v>16956</v>
      </c>
      <c r="B2475" s="6" t="s">
        <v>16956</v>
      </c>
      <c r="C2475" s="6" t="s">
        <v>16959</v>
      </c>
      <c r="D2475" s="6" t="s">
        <v>16960</v>
      </c>
      <c r="E2475" s="6" t="s">
        <v>263</v>
      </c>
      <c r="F2475" s="7">
        <v>-1.0839957734870349</v>
      </c>
      <c r="G2475" s="7">
        <v>0.70850891812177219</v>
      </c>
      <c r="H2475" s="7">
        <v>-1.3091457320426882</v>
      </c>
      <c r="I2475" s="7">
        <v>0.48335895956611896</v>
      </c>
      <c r="J2475" s="8">
        <v>3434.5900346763542</v>
      </c>
      <c r="K2475" s="8">
        <v>3430.730768206548</v>
      </c>
      <c r="L2475" s="8">
        <v>1554.1800203811922</v>
      </c>
      <c r="M2475" s="8">
        <v>1683.8043126981167</v>
      </c>
      <c r="N2475" s="8">
        <v>1524.9142647597514</v>
      </c>
      <c r="O2475" s="8">
        <v>1245.0565799246858</v>
      </c>
      <c r="P2475" s="8">
        <v>2273.6582991533028</v>
      </c>
      <c r="Q2475" s="8">
        <v>2253.4248462675546</v>
      </c>
    </row>
    <row r="2476" spans="1:24">
      <c r="A2476" s="6" t="s">
        <v>16956</v>
      </c>
      <c r="B2476" s="6" t="s">
        <v>16956</v>
      </c>
      <c r="C2476" s="6" t="s">
        <v>16957</v>
      </c>
      <c r="D2476" s="6" t="s">
        <v>16958</v>
      </c>
      <c r="E2476" s="6" t="s">
        <v>263</v>
      </c>
      <c r="F2476" s="7">
        <v>-2.6438978179974129</v>
      </c>
      <c r="G2476" s="7">
        <v>-0.79883358406235461</v>
      </c>
      <c r="H2476" s="7">
        <v>-1.4902848421163781</v>
      </c>
      <c r="I2476" s="7">
        <v>0.35477939181868057</v>
      </c>
      <c r="J2476" s="8">
        <v>1165.0535006605019</v>
      </c>
      <c r="K2476" s="8">
        <v>794.15193028277747</v>
      </c>
      <c r="L2476" s="8">
        <v>162.5712948454001</v>
      </c>
      <c r="M2476" s="8">
        <v>150.05252452111415</v>
      </c>
      <c r="N2476" s="8">
        <v>436.11261684120905</v>
      </c>
      <c r="O2476" s="8">
        <v>260.60734530317706</v>
      </c>
      <c r="P2476" s="8">
        <v>291.68116609822545</v>
      </c>
      <c r="Q2476" s="8">
        <v>108.37784461449283</v>
      </c>
      <c r="X2476" s="10" t="s">
        <v>16955</v>
      </c>
    </row>
    <row r="2477" spans="1:24">
      <c r="A2477" s="6" t="s">
        <v>6991</v>
      </c>
      <c r="B2477" s="6" t="s">
        <v>6991</v>
      </c>
      <c r="C2477" s="6" t="s">
        <v>6996</v>
      </c>
      <c r="D2477" s="6" t="s">
        <v>6997</v>
      </c>
      <c r="E2477" s="6" t="s">
        <v>6992</v>
      </c>
      <c r="F2477" s="7">
        <v>-0.97685698514690744</v>
      </c>
      <c r="G2477" s="7">
        <v>6.6096866740324375E-2</v>
      </c>
      <c r="H2477" s="7">
        <v>-0.74050419408566492</v>
      </c>
      <c r="I2477" s="7">
        <v>0.3024496578015668</v>
      </c>
      <c r="J2477" s="8">
        <v>3906.1274493197461</v>
      </c>
      <c r="K2477" s="8">
        <v>4527.1489174974467</v>
      </c>
      <c r="L2477" s="8">
        <v>2051.9214953786327</v>
      </c>
      <c r="M2477" s="8">
        <v>2232.4114871316233</v>
      </c>
      <c r="N2477" s="8">
        <v>3557.8064883514421</v>
      </c>
      <c r="O2477" s="8">
        <v>1489.3621348470433</v>
      </c>
      <c r="P2477" s="8">
        <v>2520.2221838999812</v>
      </c>
      <c r="Q2477" s="8">
        <v>2763.6074629239292</v>
      </c>
    </row>
    <row r="2478" spans="1:24">
      <c r="A2478" s="6" t="s">
        <v>6991</v>
      </c>
      <c r="B2478" s="6" t="s">
        <v>6991</v>
      </c>
      <c r="C2478" s="6" t="s">
        <v>6995</v>
      </c>
      <c r="D2478" s="6" t="s">
        <v>6994</v>
      </c>
      <c r="E2478" s="6" t="s">
        <v>6992</v>
      </c>
      <c r="F2478" s="7">
        <v>-1.3916311437342956</v>
      </c>
      <c r="G2478" s="7">
        <v>-1.5504491793208961</v>
      </c>
      <c r="H2478" s="7">
        <v>-2.4974447494067298</v>
      </c>
      <c r="I2478" s="7">
        <v>-2.6562627849933307</v>
      </c>
      <c r="J2478" s="8">
        <v>174.66327443221854</v>
      </c>
      <c r="K2478" s="8">
        <v>44.880393657700459</v>
      </c>
      <c r="L2478" s="8">
        <v>54.718348480278941</v>
      </c>
      <c r="M2478" s="8">
        <v>28.338262563515087</v>
      </c>
      <c r="N2478" s="8">
        <v>25.542880373401836</v>
      </c>
      <c r="O2478" s="8">
        <v>12.513213993715111</v>
      </c>
      <c r="P2478" s="8">
        <v>0</v>
      </c>
      <c r="Q2478" s="8">
        <v>12.333897173979498</v>
      </c>
      <c r="X2478" s="10" t="s">
        <v>6990</v>
      </c>
    </row>
    <row r="2479" spans="1:24">
      <c r="A2479" s="6" t="s">
        <v>6991</v>
      </c>
      <c r="B2479" s="6" t="s">
        <v>6991</v>
      </c>
      <c r="C2479" s="6" t="s">
        <v>6993</v>
      </c>
      <c r="D2479" s="6" t="s">
        <v>6994</v>
      </c>
      <c r="E2479" s="6" t="s">
        <v>6992</v>
      </c>
      <c r="F2479" s="7">
        <v>0.18027870517655972</v>
      </c>
      <c r="G2479" s="7">
        <v>7.096912183933866</v>
      </c>
      <c r="H2479" s="7">
        <v>-6.7786020062455474</v>
      </c>
      <c r="I2479" s="7">
        <v>0.13803147251175862</v>
      </c>
      <c r="J2479" s="8">
        <v>83.518961054799718</v>
      </c>
      <c r="K2479" s="8">
        <v>25.27097510457892</v>
      </c>
      <c r="L2479" s="8">
        <v>55.092926298470196</v>
      </c>
      <c r="M2479" s="8">
        <v>68.310353509730675</v>
      </c>
      <c r="N2479" s="8">
        <v>0</v>
      </c>
      <c r="O2479" s="8">
        <v>0</v>
      </c>
      <c r="P2479" s="8">
        <v>79.195531219708954</v>
      </c>
      <c r="Q2479" s="8">
        <v>56.69816313092786</v>
      </c>
      <c r="X2479" s="10" t="s">
        <v>6990</v>
      </c>
    </row>
    <row r="2480" spans="1:24">
      <c r="A2480" s="6" t="s">
        <v>16945</v>
      </c>
      <c r="B2480" s="6" t="s">
        <v>16942</v>
      </c>
      <c r="C2480" s="6" t="s">
        <v>16949</v>
      </c>
      <c r="D2480" s="6" t="s">
        <v>16950</v>
      </c>
      <c r="E2480" s="6" t="s">
        <v>16943</v>
      </c>
      <c r="F2480" s="7">
        <v>1.337973424691506</v>
      </c>
      <c r="G2480" s="7">
        <v>-0.11012874943610708</v>
      </c>
      <c r="H2480" s="7">
        <v>0.69806868454673932</v>
      </c>
      <c r="I2480" s="7">
        <v>-0.75003348958087412</v>
      </c>
      <c r="J2480" s="8">
        <v>19557641.5</v>
      </c>
      <c r="K2480" s="8">
        <v>10442349.4624492</v>
      </c>
      <c r="L2480" s="8">
        <v>38634688.6405214</v>
      </c>
      <c r="M2480" s="8">
        <v>37204078.939169697</v>
      </c>
      <c r="N2480" s="8">
        <v>25281152.648239601</v>
      </c>
      <c r="O2480" s="8">
        <v>23388779.694793198</v>
      </c>
      <c r="P2480" s="8">
        <v>29488447.295824401</v>
      </c>
      <c r="Q2480" s="8">
        <v>15604506.533867899</v>
      </c>
    </row>
    <row r="2481" spans="1:25">
      <c r="A2481" s="6" t="s">
        <v>16945</v>
      </c>
      <c r="B2481" s="6" t="s">
        <v>16942</v>
      </c>
      <c r="C2481" s="6" t="s">
        <v>16944</v>
      </c>
      <c r="D2481" s="6" t="s">
        <v>16948</v>
      </c>
      <c r="E2481" s="6" t="s">
        <v>16943</v>
      </c>
      <c r="F2481" s="7">
        <v>25.166848389857432</v>
      </c>
      <c r="G2481" s="7">
        <v>-23.609514568425642</v>
      </c>
      <c r="H2481" s="7">
        <v>23.609514568425642</v>
      </c>
      <c r="I2481" s="7">
        <v>-25.166848389857432</v>
      </c>
      <c r="J2481" s="8">
        <v>0</v>
      </c>
      <c r="K2481" s="8">
        <v>0</v>
      </c>
      <c r="L2481" s="8">
        <v>19856468.751006</v>
      </c>
      <c r="M2481" s="8">
        <v>17811851.159014199</v>
      </c>
      <c r="N2481" s="8">
        <v>7093228.6910535498</v>
      </c>
      <c r="O2481" s="8">
        <v>5705653.2838121196</v>
      </c>
      <c r="P2481" s="8">
        <v>0</v>
      </c>
      <c r="Q2481" s="8">
        <v>0</v>
      </c>
      <c r="X2481" s="10" t="s">
        <v>16947</v>
      </c>
    </row>
    <row r="2482" spans="1:25">
      <c r="A2482" s="6" t="s">
        <v>16945</v>
      </c>
      <c r="B2482" s="6" t="s">
        <v>16942</v>
      </c>
      <c r="C2482" s="6" t="s">
        <v>16944</v>
      </c>
      <c r="D2482" s="6" t="s">
        <v>16946</v>
      </c>
      <c r="E2482" s="6" t="s">
        <v>16943</v>
      </c>
      <c r="F2482" s="7">
        <v>18.771083331997556</v>
      </c>
      <c r="G2482" s="7">
        <v>-20.302958244122841</v>
      </c>
      <c r="H2482" s="7">
        <v>20.302958244122841</v>
      </c>
      <c r="I2482" s="7">
        <v>-18.771083331997559</v>
      </c>
      <c r="J2482" s="8">
        <v>0</v>
      </c>
      <c r="K2482" s="8">
        <v>0</v>
      </c>
      <c r="L2482" s="8">
        <v>447361.04401146102</v>
      </c>
      <c r="M2482" s="8">
        <v>0</v>
      </c>
      <c r="N2482" s="8">
        <v>0</v>
      </c>
      <c r="O2482" s="8">
        <v>1293597.2881738001</v>
      </c>
      <c r="P2482" s="8">
        <v>0</v>
      </c>
      <c r="Q2482" s="8">
        <v>0</v>
      </c>
      <c r="X2482" s="10" t="s">
        <v>16941</v>
      </c>
      <c r="Y2482" s="10" t="s">
        <v>16940</v>
      </c>
    </row>
    <row r="2483" spans="1:25">
      <c r="A2483" s="6" t="s">
        <v>5340</v>
      </c>
      <c r="B2483" s="6" t="s">
        <v>5337</v>
      </c>
      <c r="C2483" s="6" t="s">
        <v>5342</v>
      </c>
      <c r="D2483" s="6" t="s">
        <v>5341</v>
      </c>
      <c r="E2483" s="6" t="s">
        <v>5338</v>
      </c>
      <c r="F2483" s="7">
        <v>1.9049472656660353</v>
      </c>
      <c r="G2483" s="7">
        <v>-5.3406379007786144</v>
      </c>
      <c r="H2483" s="7">
        <v>2.6437137230025067</v>
      </c>
      <c r="I2483" s="7">
        <v>-4.6018714434421426</v>
      </c>
      <c r="J2483" s="8">
        <v>1.2231419300934767</v>
      </c>
      <c r="K2483" s="8">
        <v>4.2610382377156002</v>
      </c>
      <c r="L2483" s="8">
        <v>0</v>
      </c>
      <c r="M2483" s="8">
        <v>23.282944131639741</v>
      </c>
      <c r="N2483" s="8">
        <v>39.52212427355947</v>
      </c>
      <c r="O2483" s="8">
        <v>0</v>
      </c>
      <c r="P2483" s="8">
        <v>0</v>
      </c>
      <c r="Q2483" s="8">
        <v>0</v>
      </c>
    </row>
    <row r="2484" spans="1:25">
      <c r="A2484" s="6" t="s">
        <v>5340</v>
      </c>
      <c r="B2484" s="6" t="s">
        <v>5337</v>
      </c>
      <c r="C2484" s="6" t="s">
        <v>5339</v>
      </c>
      <c r="D2484" s="6" t="s">
        <v>5341</v>
      </c>
      <c r="E2484" s="6" t="s">
        <v>5338</v>
      </c>
      <c r="F2484" s="7">
        <v>6.9856461371993506</v>
      </c>
      <c r="G2484" s="7">
        <v>-10.056785409880193</v>
      </c>
      <c r="H2484" s="7">
        <v>10.056785409880193</v>
      </c>
      <c r="I2484" s="7">
        <v>-6.9856461371993506</v>
      </c>
      <c r="J2484" s="8">
        <v>0</v>
      </c>
      <c r="K2484" s="8">
        <v>0</v>
      </c>
      <c r="L2484" s="8">
        <v>55.98894353308274</v>
      </c>
      <c r="M2484" s="8">
        <v>69.743855367288873</v>
      </c>
      <c r="N2484" s="8">
        <v>673.42633913475322</v>
      </c>
      <c r="O2484" s="8">
        <v>390.68269498135231</v>
      </c>
      <c r="P2484" s="8">
        <v>0</v>
      </c>
      <c r="Q2484" s="8">
        <v>0</v>
      </c>
    </row>
    <row r="2485" spans="1:25">
      <c r="A2485" s="6" t="s">
        <v>16922</v>
      </c>
      <c r="B2485" s="6" t="s">
        <v>16919</v>
      </c>
      <c r="C2485" s="6" t="s">
        <v>16921</v>
      </c>
      <c r="D2485" s="6" t="s">
        <v>16923</v>
      </c>
      <c r="E2485" s="6" t="s">
        <v>16920</v>
      </c>
      <c r="F2485" s="7">
        <v>-9.269570048991854</v>
      </c>
      <c r="G2485" s="7">
        <v>-10.618138848691752</v>
      </c>
      <c r="H2485" s="7">
        <v>1.3485687996998965</v>
      </c>
      <c r="I2485" s="7">
        <v>0</v>
      </c>
      <c r="J2485" s="8">
        <v>616.18964592274676</v>
      </c>
      <c r="K2485" s="8">
        <v>0</v>
      </c>
      <c r="L2485" s="8">
        <v>0</v>
      </c>
      <c r="M2485" s="8">
        <v>0</v>
      </c>
      <c r="N2485" s="8">
        <v>749.38121130444779</v>
      </c>
      <c r="O2485" s="8">
        <v>821.35005119203845</v>
      </c>
      <c r="P2485" s="8">
        <v>0</v>
      </c>
      <c r="Q2485" s="8">
        <v>0</v>
      </c>
      <c r="X2485" s="10" t="s">
        <v>16918</v>
      </c>
    </row>
    <row r="2486" spans="1:25">
      <c r="A2486" s="6" t="s">
        <v>16864</v>
      </c>
      <c r="B2486" s="6" t="s">
        <v>16861</v>
      </c>
      <c r="C2486" s="6" t="s">
        <v>16863</v>
      </c>
      <c r="D2486" s="6" t="s">
        <v>16865</v>
      </c>
      <c r="E2486" s="6" t="s">
        <v>16862</v>
      </c>
      <c r="F2486" s="7">
        <v>0</v>
      </c>
      <c r="G2486" s="7">
        <v>-10.23231273412256</v>
      </c>
      <c r="H2486" s="7">
        <v>10.23231273412256</v>
      </c>
      <c r="I2486" s="7">
        <v>0</v>
      </c>
      <c r="J2486" s="8">
        <v>0</v>
      </c>
      <c r="K2486" s="8">
        <v>0</v>
      </c>
      <c r="L2486" s="8">
        <v>0</v>
      </c>
      <c r="M2486" s="8">
        <v>0</v>
      </c>
      <c r="N2486" s="8">
        <v>780.45761184456137</v>
      </c>
      <c r="O2486" s="8">
        <v>421.4521741050923</v>
      </c>
      <c r="P2486" s="8">
        <v>0</v>
      </c>
      <c r="Q2486" s="8">
        <v>0</v>
      </c>
    </row>
    <row r="2487" spans="1:25">
      <c r="A2487" s="6" t="s">
        <v>16867</v>
      </c>
      <c r="B2487" s="6" t="s">
        <v>16867</v>
      </c>
      <c r="C2487" s="6" t="s">
        <v>16868</v>
      </c>
      <c r="D2487" s="6" t="s">
        <v>16869</v>
      </c>
      <c r="E2487" s="6" t="s">
        <v>263</v>
      </c>
      <c r="F2487" s="7">
        <v>20.118128256851008</v>
      </c>
      <c r="G2487" s="7">
        <v>5.718480881817288E-2</v>
      </c>
      <c r="H2487" s="7">
        <v>21.403602008061572</v>
      </c>
      <c r="I2487" s="7">
        <v>1.3426585600287353</v>
      </c>
      <c r="J2487" s="8">
        <v>0</v>
      </c>
      <c r="K2487" s="8">
        <v>0</v>
      </c>
      <c r="L2487" s="8">
        <v>478339.820128705</v>
      </c>
      <c r="M2487" s="8">
        <v>659705.82256650995</v>
      </c>
      <c r="N2487" s="8">
        <v>1467478.4549455601</v>
      </c>
      <c r="O2487" s="8">
        <v>1306646.7811771601</v>
      </c>
      <c r="P2487" s="8">
        <v>1659881.54803721</v>
      </c>
      <c r="Q2487" s="8">
        <v>1226411.4245110201</v>
      </c>
      <c r="X2487" s="10" t="s">
        <v>16866</v>
      </c>
    </row>
    <row r="2488" spans="1:25">
      <c r="A2488" s="6" t="s">
        <v>16817</v>
      </c>
      <c r="B2488" s="6" t="s">
        <v>16817</v>
      </c>
      <c r="C2488" s="6" t="s">
        <v>16819</v>
      </c>
      <c r="D2488" s="6" t="s">
        <v>16820</v>
      </c>
      <c r="E2488" s="6" t="s">
        <v>16818</v>
      </c>
      <c r="F2488" s="7">
        <v>-0.10047662132481976</v>
      </c>
      <c r="G2488" s="7">
        <v>0.21158746026991324</v>
      </c>
      <c r="H2488" s="7">
        <v>0.47599932965563924</v>
      </c>
      <c r="I2488" s="7">
        <v>0.78806341125037216</v>
      </c>
      <c r="J2488" s="8">
        <v>9747790</v>
      </c>
      <c r="K2488" s="8">
        <v>6099929.5629355004</v>
      </c>
      <c r="L2488" s="8">
        <v>6728788.8589080498</v>
      </c>
      <c r="M2488" s="8">
        <v>8052772.0944096399</v>
      </c>
      <c r="N2488" s="8">
        <v>9684597.3349114694</v>
      </c>
      <c r="O2488" s="8">
        <v>12357700.246876201</v>
      </c>
      <c r="P2488" s="8">
        <v>13829221.820754601</v>
      </c>
      <c r="Q2488" s="8">
        <v>11694913.3689919</v>
      </c>
    </row>
    <row r="2489" spans="1:25">
      <c r="A2489" s="6" t="s">
        <v>5332</v>
      </c>
      <c r="B2489" s="6" t="s">
        <v>5330</v>
      </c>
      <c r="C2489" s="6" t="s">
        <v>5335</v>
      </c>
      <c r="D2489" s="6" t="s">
        <v>5336</v>
      </c>
      <c r="E2489" s="6" t="s">
        <v>4789</v>
      </c>
      <c r="F2489" s="7">
        <v>0.78489746755561107</v>
      </c>
      <c r="G2489" s="7">
        <v>0.51265562460187575</v>
      </c>
      <c r="H2489" s="7">
        <v>0.71221172939516797</v>
      </c>
      <c r="I2489" s="7">
        <v>0.43996988644143248</v>
      </c>
      <c r="J2489" s="8">
        <v>13588.571603641456</v>
      </c>
      <c r="K2489" s="8">
        <v>12167.118495724835</v>
      </c>
      <c r="L2489" s="8">
        <v>17863.347263462805</v>
      </c>
      <c r="M2489" s="8">
        <v>26513.653560626452</v>
      </c>
      <c r="N2489" s="8">
        <v>24298.825778873896</v>
      </c>
      <c r="O2489" s="8">
        <v>17897.715475963374</v>
      </c>
      <c r="P2489" s="8">
        <v>34707.087796499778</v>
      </c>
      <c r="Q2489" s="8">
        <v>25494.043545014832</v>
      </c>
      <c r="X2489" s="10" t="s">
        <v>5334</v>
      </c>
    </row>
    <row r="2490" spans="1:25">
      <c r="A2490" s="6" t="s">
        <v>5332</v>
      </c>
      <c r="B2490" s="6" t="s">
        <v>5330</v>
      </c>
      <c r="C2490" s="6" t="s">
        <v>5331</v>
      </c>
      <c r="D2490" s="6" t="s">
        <v>5333</v>
      </c>
      <c r="E2490" s="6" t="s">
        <v>4789</v>
      </c>
      <c r="F2490" s="7">
        <v>0.4445444854863973</v>
      </c>
      <c r="G2490" s="7">
        <v>-1.1620162520825899</v>
      </c>
      <c r="H2490" s="7">
        <v>1.1186553583002987</v>
      </c>
      <c r="I2490" s="7">
        <v>-0.4879053792686886</v>
      </c>
      <c r="J2490" s="8">
        <v>1526.3678221288515</v>
      </c>
      <c r="K2490" s="8">
        <v>0</v>
      </c>
      <c r="L2490" s="8">
        <v>0</v>
      </c>
      <c r="M2490" s="8">
        <v>2077.5709886372561</v>
      </c>
      <c r="N2490" s="8">
        <v>1280.2257818584428</v>
      </c>
      <c r="O2490" s="8">
        <v>2035.369316170199</v>
      </c>
      <c r="P2490" s="8">
        <v>0</v>
      </c>
      <c r="Q2490" s="8">
        <v>1481.145047497306</v>
      </c>
    </row>
    <row r="2491" spans="1:25">
      <c r="A2491" s="6" t="s">
        <v>16927</v>
      </c>
      <c r="B2491" s="6" t="s">
        <v>16924</v>
      </c>
      <c r="C2491" s="6" t="s">
        <v>16935</v>
      </c>
      <c r="D2491" s="6" t="s">
        <v>16939</v>
      </c>
      <c r="E2491" s="6" t="s">
        <v>16925</v>
      </c>
      <c r="F2491" s="7">
        <v>-1.2283862894094708</v>
      </c>
      <c r="G2491" s="7">
        <v>-1.941881457384363</v>
      </c>
      <c r="H2491" s="7">
        <v>1.4932029457868659</v>
      </c>
      <c r="I2491" s="7">
        <v>0.77970777781197353</v>
      </c>
      <c r="J2491" s="8">
        <v>62.976711761673407</v>
      </c>
      <c r="K2491" s="8">
        <v>58.652391387970127</v>
      </c>
      <c r="L2491" s="8">
        <v>18.711530782671954</v>
      </c>
      <c r="M2491" s="8">
        <v>32.625903994014607</v>
      </c>
      <c r="N2491" s="8">
        <v>209.91836566067951</v>
      </c>
      <c r="O2491" s="8">
        <v>134.29883641106727</v>
      </c>
      <c r="P2491" s="8">
        <v>70.720976410885896</v>
      </c>
      <c r="Q2491" s="8">
        <v>18.131047012316877</v>
      </c>
      <c r="T2491" s="9" t="s">
        <v>12</v>
      </c>
      <c r="X2491" s="10" t="s">
        <v>16938</v>
      </c>
    </row>
    <row r="2492" spans="1:25">
      <c r="A2492" s="6" t="s">
        <v>16927</v>
      </c>
      <c r="B2492" s="6" t="s">
        <v>16924</v>
      </c>
      <c r="C2492" s="6" t="s">
        <v>16926</v>
      </c>
      <c r="D2492" s="6" t="s">
        <v>16937</v>
      </c>
      <c r="E2492" s="6" t="s">
        <v>16925</v>
      </c>
      <c r="F2492" s="7">
        <v>-0.52970027663248964</v>
      </c>
      <c r="G2492" s="7">
        <v>-0.90017485419219057</v>
      </c>
      <c r="H2492" s="7">
        <v>0.59820302066214059</v>
      </c>
      <c r="I2492" s="7">
        <v>0.22772844310243959</v>
      </c>
      <c r="J2492" s="8">
        <v>3928.5058166895788</v>
      </c>
      <c r="K2492" s="8">
        <v>2213.5668375660516</v>
      </c>
      <c r="L2492" s="8">
        <v>1738.4112132375797</v>
      </c>
      <c r="M2492" s="8">
        <v>2515.8867916921918</v>
      </c>
      <c r="N2492" s="8">
        <v>6571.9993369404965</v>
      </c>
      <c r="O2492" s="8">
        <v>2726.5671656503537</v>
      </c>
      <c r="P2492" s="8">
        <v>1992.7437998964606</v>
      </c>
      <c r="Q2492" s="8">
        <v>2989.1665315992277</v>
      </c>
    </row>
    <row r="2493" spans="1:25">
      <c r="A2493" s="6" t="s">
        <v>16927</v>
      </c>
      <c r="B2493" s="6" t="s">
        <v>16924</v>
      </c>
      <c r="C2493" s="6" t="s">
        <v>16935</v>
      </c>
      <c r="D2493" s="6" t="s">
        <v>16936</v>
      </c>
      <c r="E2493" s="6" t="s">
        <v>16925</v>
      </c>
      <c r="F2493" s="7">
        <v>-0.96696206588191425</v>
      </c>
      <c r="G2493" s="7">
        <v>-2.5337909253214286</v>
      </c>
      <c r="H2493" s="7">
        <v>0.89219672230460545</v>
      </c>
      <c r="I2493" s="7">
        <v>-0.67463213713490866</v>
      </c>
      <c r="J2493" s="8">
        <v>202.37022557917922</v>
      </c>
      <c r="K2493" s="8">
        <v>141.4184262269504</v>
      </c>
      <c r="L2493" s="8">
        <v>100.42830401890596</v>
      </c>
      <c r="M2493" s="8">
        <v>74.959428247310285</v>
      </c>
      <c r="N2493" s="8">
        <v>335.1256902554066</v>
      </c>
      <c r="O2493" s="8">
        <v>303.80205274817882</v>
      </c>
      <c r="P2493" s="8">
        <v>50.26787155486884</v>
      </c>
      <c r="Q2493" s="8">
        <v>59.237621696919064</v>
      </c>
    </row>
    <row r="2494" spans="1:25">
      <c r="A2494" s="6" t="s">
        <v>16927</v>
      </c>
      <c r="B2494" s="6" t="s">
        <v>16924</v>
      </c>
      <c r="C2494" s="6" t="s">
        <v>16933</v>
      </c>
      <c r="D2494" s="6" t="s">
        <v>16934</v>
      </c>
      <c r="E2494" s="6" t="s">
        <v>16925</v>
      </c>
      <c r="F2494" s="7">
        <v>-2.2068031375046528</v>
      </c>
      <c r="G2494" s="7">
        <v>-2.2741267037254569</v>
      </c>
      <c r="H2494" s="7">
        <v>1.6427275514152415</v>
      </c>
      <c r="I2494" s="7">
        <v>1.5754039851944375</v>
      </c>
      <c r="J2494" s="8">
        <v>1043.9847008615438</v>
      </c>
      <c r="K2494" s="8">
        <v>821.70205096447341</v>
      </c>
      <c r="L2494" s="8">
        <v>153.34376046588989</v>
      </c>
      <c r="M2494" s="8">
        <v>250.00629434376285</v>
      </c>
      <c r="N2494" s="8">
        <v>2791.7716938970548</v>
      </c>
      <c r="O2494" s="8">
        <v>3036.0626514834307</v>
      </c>
      <c r="P2494" s="8">
        <v>530.79204618506014</v>
      </c>
      <c r="Q2494" s="8">
        <v>673.24767096522919</v>
      </c>
      <c r="X2494" s="10" t="s">
        <v>16932</v>
      </c>
    </row>
    <row r="2495" spans="1:25">
      <c r="A2495" s="6" t="s">
        <v>16927</v>
      </c>
      <c r="B2495" s="6" t="s">
        <v>16924</v>
      </c>
      <c r="C2495" s="6" t="s">
        <v>16930</v>
      </c>
      <c r="D2495" s="6" t="s">
        <v>16931</v>
      </c>
      <c r="E2495" s="6" t="s">
        <v>16925</v>
      </c>
      <c r="F2495" s="7">
        <v>0.34015911345216515</v>
      </c>
      <c r="G2495" s="7">
        <v>-1.9096528399878456</v>
      </c>
      <c r="H2495" s="7">
        <v>3.1576598605790931</v>
      </c>
      <c r="I2495" s="7">
        <v>0.90784790713908203</v>
      </c>
      <c r="J2495" s="8">
        <v>6.7128820513020795</v>
      </c>
      <c r="K2495" s="8">
        <v>0</v>
      </c>
      <c r="L2495" s="8">
        <v>8.7637080855705278</v>
      </c>
      <c r="M2495" s="8">
        <v>0</v>
      </c>
      <c r="N2495" s="8">
        <v>38.481094164295342</v>
      </c>
      <c r="O2495" s="8">
        <v>29.347202848231309</v>
      </c>
      <c r="P2495" s="8">
        <v>0</v>
      </c>
      <c r="Q2495" s="8">
        <v>17.319104412712175</v>
      </c>
      <c r="X2495" s="10" t="s">
        <v>16929</v>
      </c>
    </row>
    <row r="2496" spans="1:25">
      <c r="A2496" s="6" t="s">
        <v>16927</v>
      </c>
      <c r="B2496" s="6" t="s">
        <v>16924</v>
      </c>
      <c r="C2496" s="6" t="s">
        <v>16926</v>
      </c>
      <c r="D2496" s="6" t="s">
        <v>16928</v>
      </c>
      <c r="E2496" s="6" t="s">
        <v>16925</v>
      </c>
      <c r="F2496" s="7">
        <v>-1.2556735587209433</v>
      </c>
      <c r="G2496" s="7">
        <v>-5.6034498595687356</v>
      </c>
      <c r="H2496" s="7">
        <v>3.4217470783933237</v>
      </c>
      <c r="I2496" s="7">
        <v>-0.92602922245446828</v>
      </c>
      <c r="J2496" s="8">
        <v>121.74914372861763</v>
      </c>
      <c r="K2496" s="8">
        <v>23.645394033133581</v>
      </c>
      <c r="L2496" s="8">
        <v>33.997656624136702</v>
      </c>
      <c r="M2496" s="8">
        <v>26.312082303413231</v>
      </c>
      <c r="N2496" s="8">
        <v>1127.711887061635</v>
      </c>
      <c r="O2496" s="8">
        <v>440.10906527458872</v>
      </c>
      <c r="P2496" s="8">
        <v>0</v>
      </c>
      <c r="Q2496" s="8">
        <v>31.267617039012762</v>
      </c>
    </row>
    <row r="2497" spans="1:24">
      <c r="A2497" s="6" t="s">
        <v>16887</v>
      </c>
      <c r="B2497" s="6" t="s">
        <v>16884</v>
      </c>
      <c r="C2497" s="6" t="s">
        <v>16889</v>
      </c>
      <c r="D2497" s="6" t="s">
        <v>16890</v>
      </c>
      <c r="E2497" s="6" t="s">
        <v>16885</v>
      </c>
      <c r="F2497" s="7">
        <v>-1.6388055887235147</v>
      </c>
      <c r="G2497" s="7">
        <v>-1.5749548598481014</v>
      </c>
      <c r="H2497" s="7">
        <v>-1.8425502528340132</v>
      </c>
      <c r="I2497" s="7">
        <v>-1.7786995239585994</v>
      </c>
      <c r="J2497" s="8">
        <v>252312.67441860464</v>
      </c>
      <c r="K2497" s="8">
        <v>292606.50442146364</v>
      </c>
      <c r="L2497" s="8">
        <v>56316.149616520175</v>
      </c>
      <c r="M2497" s="8">
        <v>118668.82922066851</v>
      </c>
      <c r="N2497" s="8">
        <v>75890.208445916025</v>
      </c>
      <c r="O2497" s="8">
        <v>76048.047691989632</v>
      </c>
      <c r="P2497" s="8">
        <v>37789.396905799804</v>
      </c>
      <c r="Q2497" s="8">
        <v>13208.565609905012</v>
      </c>
    </row>
    <row r="2498" spans="1:24">
      <c r="A2498" s="6" t="s">
        <v>16887</v>
      </c>
      <c r="B2498" s="6" t="s">
        <v>16884</v>
      </c>
      <c r="C2498" s="6" t="s">
        <v>16886</v>
      </c>
      <c r="D2498" s="6" t="s">
        <v>16888</v>
      </c>
      <c r="E2498" s="6" t="s">
        <v>16885</v>
      </c>
      <c r="F2498" s="7">
        <v>-1.8523941451909183</v>
      </c>
      <c r="G2498" s="7">
        <v>-1.2694368540835372</v>
      </c>
      <c r="H2498" s="7">
        <v>-1.8075961609454623</v>
      </c>
      <c r="I2498" s="7">
        <v>-1.2246388698380817</v>
      </c>
      <c r="J2498" s="8">
        <v>32088.116279069767</v>
      </c>
      <c r="K2498" s="8">
        <v>31118.177097850341</v>
      </c>
      <c r="L2498" s="8">
        <v>7563.5141969224887</v>
      </c>
      <c r="M2498" s="8">
        <v>9939.6344260364076</v>
      </c>
      <c r="N2498" s="8">
        <v>10877.930379796602</v>
      </c>
      <c r="O2498" s="8">
        <v>7177.276795259756</v>
      </c>
      <c r="P2498" s="8">
        <v>6204.9890003334704</v>
      </c>
      <c r="Q2498" s="8">
        <v>1284.1169063320961</v>
      </c>
      <c r="X2498" s="10" t="s">
        <v>16883</v>
      </c>
    </row>
    <row r="2499" spans="1:24">
      <c r="A2499" s="6" t="s">
        <v>5313</v>
      </c>
      <c r="B2499" s="6" t="s">
        <v>5310</v>
      </c>
      <c r="C2499" s="6" t="s">
        <v>5328</v>
      </c>
      <c r="D2499" s="6" t="s">
        <v>5329</v>
      </c>
      <c r="E2499" s="6" t="s">
        <v>5311</v>
      </c>
      <c r="F2499" s="7">
        <v>-4.3064049405434068E-2</v>
      </c>
      <c r="G2499" s="7">
        <v>-2.2571139921730285</v>
      </c>
      <c r="H2499" s="7">
        <v>2.5415018781505916</v>
      </c>
      <c r="I2499" s="7">
        <v>0.32745193538299699</v>
      </c>
      <c r="J2499" s="8">
        <v>12190.276261645962</v>
      </c>
      <c r="K2499" s="8">
        <v>5500.2025720301053</v>
      </c>
      <c r="L2499" s="8">
        <v>7135.2241638614332</v>
      </c>
      <c r="M2499" s="8">
        <v>10034.972669681923</v>
      </c>
      <c r="N2499" s="8">
        <v>81021.041095143839</v>
      </c>
      <c r="O2499" s="8">
        <v>21976.823318722745</v>
      </c>
      <c r="P2499" s="8">
        <v>11094.127068340713</v>
      </c>
      <c r="Q2499" s="8">
        <v>10451.208593194637</v>
      </c>
    </row>
    <row r="2500" spans="1:24">
      <c r="A2500" s="6" t="s">
        <v>5313</v>
      </c>
      <c r="B2500" s="6" t="s">
        <v>5310</v>
      </c>
      <c r="C2500" s="6" t="s">
        <v>5312</v>
      </c>
      <c r="D2500" s="6" t="s">
        <v>5326</v>
      </c>
      <c r="E2500" s="6" t="s">
        <v>5311</v>
      </c>
      <c r="F2500" s="7">
        <v>-8.8673558945997016E-2</v>
      </c>
      <c r="G2500" s="7">
        <v>-9.6470820721826375E-2</v>
      </c>
      <c r="H2500" s="7">
        <v>1.262885924783931</v>
      </c>
      <c r="I2500" s="7">
        <v>1.2550886630081017</v>
      </c>
      <c r="J2500" s="8">
        <v>34321.918478260872</v>
      </c>
      <c r="K2500" s="8">
        <v>35288.825556504744</v>
      </c>
      <c r="L2500" s="8">
        <v>21993.899978871308</v>
      </c>
      <c r="M2500" s="8">
        <v>43467.0764710683</v>
      </c>
      <c r="N2500" s="8">
        <v>130296.9352055864</v>
      </c>
      <c r="O2500" s="8">
        <v>36753.05683510677</v>
      </c>
      <c r="P2500" s="8">
        <v>75577.573466124013</v>
      </c>
      <c r="Q2500" s="8">
        <v>80667.261177584471</v>
      </c>
      <c r="V2500" s="9" t="s">
        <v>12</v>
      </c>
      <c r="X2500" s="10" t="s">
        <v>5325</v>
      </c>
    </row>
    <row r="2501" spans="1:24">
      <c r="A2501" s="6" t="s">
        <v>5313</v>
      </c>
      <c r="B2501" s="6" t="s">
        <v>5310</v>
      </c>
      <c r="C2501" s="6" t="s">
        <v>5327</v>
      </c>
      <c r="D2501" s="6" t="s">
        <v>5326</v>
      </c>
      <c r="E2501" s="6" t="s">
        <v>5311</v>
      </c>
      <c r="F2501" s="7">
        <v>0.25359842081768791</v>
      </c>
      <c r="G2501" s="7">
        <v>-0.89649042271430834</v>
      </c>
      <c r="H2501" s="7">
        <v>2.4952648682864798</v>
      </c>
      <c r="I2501" s="7">
        <v>1.3451760247544833</v>
      </c>
      <c r="J2501" s="8">
        <v>19666.634083850931</v>
      </c>
      <c r="K2501" s="8">
        <v>15061.286032394561</v>
      </c>
      <c r="L2501" s="8">
        <v>18776.633798927265</v>
      </c>
      <c r="M2501" s="8">
        <v>22625.385287679714</v>
      </c>
      <c r="N2501" s="8">
        <v>143091.10882843524</v>
      </c>
      <c r="O2501" s="8">
        <v>52720.589348809728</v>
      </c>
      <c r="P2501" s="8">
        <v>49961.485889472424</v>
      </c>
      <c r="Q2501" s="8">
        <v>55226.518295593771</v>
      </c>
      <c r="V2501" s="9" t="s">
        <v>12</v>
      </c>
      <c r="X2501" s="10" t="s">
        <v>5325</v>
      </c>
    </row>
    <row r="2502" spans="1:24">
      <c r="A2502" s="6" t="s">
        <v>5313</v>
      </c>
      <c r="B2502" s="6" t="s">
        <v>5310</v>
      </c>
      <c r="C2502" s="6" t="s">
        <v>5324</v>
      </c>
      <c r="D2502" s="6" t="s">
        <v>5323</v>
      </c>
      <c r="E2502" s="6" t="s">
        <v>5311</v>
      </c>
      <c r="F2502" s="7">
        <v>-1.7575128272204832</v>
      </c>
      <c r="G2502" s="7">
        <v>0.26341789683957095</v>
      </c>
      <c r="H2502" s="7">
        <v>1.7094069146339261</v>
      </c>
      <c r="I2502" s="7">
        <v>3.7303376386939804</v>
      </c>
      <c r="J2502" s="8">
        <v>211.95770574534163</v>
      </c>
      <c r="K2502" s="8">
        <v>484.40634648503067</v>
      </c>
      <c r="L2502" s="8">
        <v>0</v>
      </c>
      <c r="M2502" s="8">
        <v>205.25072214468605</v>
      </c>
      <c r="N2502" s="8">
        <v>1936.570209881449</v>
      </c>
      <c r="O2502" s="8">
        <v>342.99404333234719</v>
      </c>
      <c r="P2502" s="8">
        <v>1928.6540923879445</v>
      </c>
      <c r="Q2502" s="8">
        <v>807.75055992705927</v>
      </c>
      <c r="R2502" s="9" t="s">
        <v>12</v>
      </c>
      <c r="X2502" s="10" t="s">
        <v>5321</v>
      </c>
    </row>
    <row r="2503" spans="1:24">
      <c r="A2503" s="6" t="s">
        <v>5313</v>
      </c>
      <c r="B2503" s="6" t="s">
        <v>5310</v>
      </c>
      <c r="C2503" s="6" t="s">
        <v>5322</v>
      </c>
      <c r="D2503" s="6" t="s">
        <v>5323</v>
      </c>
      <c r="E2503" s="6" t="s">
        <v>5311</v>
      </c>
      <c r="F2503" s="7">
        <v>-0.31433503639678595</v>
      </c>
      <c r="G2503" s="7">
        <v>-1.7008867186127741</v>
      </c>
      <c r="H2503" s="7">
        <v>0.73066318693791688</v>
      </c>
      <c r="I2503" s="7">
        <v>-0.65588849527807125</v>
      </c>
      <c r="J2503" s="8">
        <v>476.8139945652174</v>
      </c>
      <c r="K2503" s="8">
        <v>1855.7415320831919</v>
      </c>
      <c r="L2503" s="8">
        <v>722.38937001346051</v>
      </c>
      <c r="M2503" s="8">
        <v>1153.306354897438</v>
      </c>
      <c r="N2503" s="8">
        <v>3576.1451924004655</v>
      </c>
      <c r="O2503" s="8">
        <v>295.16086300300577</v>
      </c>
      <c r="P2503" s="8">
        <v>799.32690778886752</v>
      </c>
      <c r="Q2503" s="8">
        <v>390.78277132193034</v>
      </c>
      <c r="R2503" s="9" t="s">
        <v>12</v>
      </c>
      <c r="X2503" s="10" t="s">
        <v>5321</v>
      </c>
    </row>
    <row r="2504" spans="1:24">
      <c r="A2504" s="6" t="s">
        <v>5313</v>
      </c>
      <c r="B2504" s="6" t="s">
        <v>5310</v>
      </c>
      <c r="C2504" s="6" t="s">
        <v>5319</v>
      </c>
      <c r="D2504" s="6" t="s">
        <v>5320</v>
      </c>
      <c r="E2504" s="6" t="s">
        <v>5311</v>
      </c>
      <c r="F2504" s="7">
        <v>0</v>
      </c>
      <c r="G2504" s="7">
        <v>-2.8792979744046194</v>
      </c>
      <c r="H2504" s="7">
        <v>13.571056403154993</v>
      </c>
      <c r="I2504" s="7">
        <v>10.691758428750372</v>
      </c>
      <c r="J2504" s="8">
        <v>0</v>
      </c>
      <c r="K2504" s="8">
        <v>0</v>
      </c>
      <c r="L2504" s="8">
        <v>0</v>
      </c>
      <c r="M2504" s="8">
        <v>0</v>
      </c>
      <c r="N2504" s="8">
        <v>9550.2596250780862</v>
      </c>
      <c r="O2504" s="8">
        <v>2618.8656910952318</v>
      </c>
      <c r="P2504" s="8">
        <v>1653.0170934054361</v>
      </c>
      <c r="Q2504" s="8">
        <v>0</v>
      </c>
      <c r="X2504" s="10" t="s">
        <v>5318</v>
      </c>
    </row>
    <row r="2505" spans="1:24">
      <c r="A2505" s="6" t="s">
        <v>5313</v>
      </c>
      <c r="B2505" s="6" t="s">
        <v>5310</v>
      </c>
      <c r="C2505" s="6" t="s">
        <v>5316</v>
      </c>
      <c r="D2505" s="6" t="s">
        <v>5317</v>
      </c>
      <c r="E2505" s="6" t="s">
        <v>5311</v>
      </c>
      <c r="F2505" s="7">
        <v>0.26442095434071017</v>
      </c>
      <c r="G2505" s="7">
        <v>0.74328838013630461</v>
      </c>
      <c r="H2505" s="7">
        <v>2.783807574040321</v>
      </c>
      <c r="I2505" s="7">
        <v>3.2626749998359155</v>
      </c>
      <c r="J2505" s="8">
        <v>4294.1649068322986</v>
      </c>
      <c r="K2505" s="8">
        <v>4021.6717742727401</v>
      </c>
      <c r="L2505" s="8">
        <v>2475.2474542347918</v>
      </c>
      <c r="M2505" s="8">
        <v>7513.5529701369687</v>
      </c>
      <c r="N2505" s="8">
        <v>46419.804609267267</v>
      </c>
      <c r="O2505" s="8">
        <v>10854.545844140219</v>
      </c>
      <c r="P2505" s="8">
        <v>47887.389537785668</v>
      </c>
      <c r="Q2505" s="8">
        <v>47989.806264389023</v>
      </c>
      <c r="W2505" s="9" t="s">
        <v>12</v>
      </c>
      <c r="X2505" s="10" t="s">
        <v>5315</v>
      </c>
    </row>
    <row r="2506" spans="1:24">
      <c r="A2506" s="6" t="s">
        <v>5313</v>
      </c>
      <c r="B2506" s="6" t="s">
        <v>5310</v>
      </c>
      <c r="C2506" s="6" t="s">
        <v>5316</v>
      </c>
      <c r="D2506" s="6" t="s">
        <v>5317</v>
      </c>
      <c r="E2506" s="6" t="s">
        <v>5311</v>
      </c>
      <c r="F2506" s="7">
        <v>0.75933900558575707</v>
      </c>
      <c r="G2506" s="7">
        <v>-4.5279695698442515</v>
      </c>
      <c r="H2506" s="7">
        <v>3.1751909612081808</v>
      </c>
      <c r="I2506" s="7">
        <v>-2.1121176142218285</v>
      </c>
      <c r="J2506" s="8">
        <v>586.87457298136644</v>
      </c>
      <c r="K2506" s="8">
        <v>718.87891058172704</v>
      </c>
      <c r="L2506" s="8">
        <v>441.02898716574134</v>
      </c>
      <c r="M2506" s="8">
        <v>1769.9321075921609</v>
      </c>
      <c r="N2506" s="8">
        <v>9818.04414035628</v>
      </c>
      <c r="O2506" s="8">
        <v>1984.7435058193691</v>
      </c>
      <c r="P2506" s="8">
        <v>0</v>
      </c>
      <c r="Q2506" s="8">
        <v>510.64263606946361</v>
      </c>
      <c r="W2506" s="9" t="s">
        <v>12</v>
      </c>
      <c r="X2506" s="10" t="s">
        <v>5315</v>
      </c>
    </row>
    <row r="2507" spans="1:24">
      <c r="A2507" s="6" t="s">
        <v>5313</v>
      </c>
      <c r="B2507" s="6" t="s">
        <v>5310</v>
      </c>
      <c r="C2507" s="6" t="s">
        <v>5312</v>
      </c>
      <c r="D2507" s="6" t="s">
        <v>5314</v>
      </c>
      <c r="E2507" s="6" t="s">
        <v>5311</v>
      </c>
      <c r="F2507" s="7">
        <v>-0.48185126808506024</v>
      </c>
      <c r="G2507" s="7">
        <v>-1.5905722541778817</v>
      </c>
      <c r="H2507" s="7">
        <v>2.3554149987784196</v>
      </c>
      <c r="I2507" s="7">
        <v>1.2466940126855983</v>
      </c>
      <c r="J2507" s="8">
        <v>4672.0355784161493</v>
      </c>
      <c r="K2507" s="8">
        <v>6186.2358116729356</v>
      </c>
      <c r="L2507" s="8">
        <v>2336.0929591324816</v>
      </c>
      <c r="M2507" s="8">
        <v>5438.7772295822288</v>
      </c>
      <c r="N2507" s="8">
        <v>46876.105816476564</v>
      </c>
      <c r="O2507" s="8">
        <v>8694.2834099385418</v>
      </c>
      <c r="P2507" s="8">
        <v>9549.2168018333523</v>
      </c>
      <c r="Q2507" s="8">
        <v>8901.6918130007398</v>
      </c>
    </row>
    <row r="2508" spans="1:24">
      <c r="A2508" s="6" t="s">
        <v>5306</v>
      </c>
      <c r="B2508" s="6" t="s">
        <v>5306</v>
      </c>
      <c r="C2508" s="6" t="s">
        <v>5307</v>
      </c>
      <c r="D2508" s="6" t="s">
        <v>5309</v>
      </c>
      <c r="E2508" s="6" t="s">
        <v>263</v>
      </c>
      <c r="F2508" s="7">
        <v>-9.2351274440971451</v>
      </c>
      <c r="G2508" s="7">
        <v>10.888501731706143</v>
      </c>
      <c r="H2508" s="7">
        <v>-9.2351274440971451</v>
      </c>
      <c r="I2508" s="7">
        <v>10.888501731706143</v>
      </c>
      <c r="J2508" s="8">
        <v>0</v>
      </c>
      <c r="K2508" s="8">
        <v>601.62948189663302</v>
      </c>
      <c r="L2508" s="8">
        <v>0</v>
      </c>
      <c r="M2508" s="8">
        <v>0</v>
      </c>
      <c r="N2508" s="8">
        <v>0</v>
      </c>
      <c r="O2508" s="8">
        <v>0</v>
      </c>
      <c r="P2508" s="8">
        <v>1392.3745520636198</v>
      </c>
      <c r="Q2508" s="8">
        <v>502.30807090505948</v>
      </c>
    </row>
    <row r="2509" spans="1:24">
      <c r="A2509" s="6" t="s">
        <v>5306</v>
      </c>
      <c r="B2509" s="6" t="s">
        <v>5306</v>
      </c>
      <c r="C2509" s="6" t="s">
        <v>5307</v>
      </c>
      <c r="D2509" s="6" t="s">
        <v>5308</v>
      </c>
      <c r="E2509" s="6" t="s">
        <v>263</v>
      </c>
      <c r="F2509" s="7">
        <v>-0.42860888523392443</v>
      </c>
      <c r="G2509" s="7">
        <v>-0.42878500219789722</v>
      </c>
      <c r="H2509" s="7">
        <v>-1.0579426384150263</v>
      </c>
      <c r="I2509" s="7">
        <v>-1.058118755378999</v>
      </c>
      <c r="J2509" s="8">
        <v>31625.036298838437</v>
      </c>
      <c r="K2509" s="8">
        <v>24623.573421255489</v>
      </c>
      <c r="L2509" s="8">
        <v>14553.453157972943</v>
      </c>
      <c r="M2509" s="8">
        <v>27237.76118263707</v>
      </c>
      <c r="N2509" s="8">
        <v>20099.506946674068</v>
      </c>
      <c r="O2509" s="8">
        <v>6917.110351253933</v>
      </c>
      <c r="P2509" s="8">
        <v>11952.785968587106</v>
      </c>
      <c r="Q2509" s="8">
        <v>8117.255040969063</v>
      </c>
    </row>
    <row r="2510" spans="1:24">
      <c r="A2510" s="6" t="s">
        <v>5301</v>
      </c>
      <c r="B2510" s="6" t="s">
        <v>5298</v>
      </c>
      <c r="C2510" s="6" t="s">
        <v>5304</v>
      </c>
      <c r="D2510" s="6" t="s">
        <v>5305</v>
      </c>
      <c r="E2510" s="6" t="s">
        <v>5299</v>
      </c>
      <c r="F2510" s="7">
        <v>13.70788161010605</v>
      </c>
      <c r="G2510" s="7">
        <v>-19.433655290320033</v>
      </c>
      <c r="H2510" s="7">
        <v>19.433655290320033</v>
      </c>
      <c r="I2510" s="7">
        <v>-13.70788161010605</v>
      </c>
      <c r="J2510" s="8">
        <v>0</v>
      </c>
      <c r="K2510" s="8">
        <v>0</v>
      </c>
      <c r="L2510" s="8">
        <v>9360.4205746119897</v>
      </c>
      <c r="M2510" s="8">
        <v>4019.4244768414105</v>
      </c>
      <c r="N2510" s="8">
        <v>13367.915309533581</v>
      </c>
      <c r="O2510" s="8">
        <v>694761.36852280097</v>
      </c>
      <c r="P2510" s="8">
        <v>0</v>
      </c>
      <c r="Q2510" s="8">
        <v>0</v>
      </c>
      <c r="X2510" s="10" t="s">
        <v>5303</v>
      </c>
    </row>
    <row r="2511" spans="1:24">
      <c r="A2511" s="6" t="s">
        <v>5301</v>
      </c>
      <c r="B2511" s="6" t="s">
        <v>5298</v>
      </c>
      <c r="C2511" s="6" t="s">
        <v>5300</v>
      </c>
      <c r="D2511" s="6" t="s">
        <v>5302</v>
      </c>
      <c r="E2511" s="6" t="s">
        <v>5299</v>
      </c>
      <c r="F2511" s="7">
        <v>-6.3614789984567635</v>
      </c>
      <c r="G2511" s="7">
        <v>-7.0214657149361717</v>
      </c>
      <c r="H2511" s="7">
        <v>-0.15212858688225489</v>
      </c>
      <c r="I2511" s="7">
        <v>-0.81211530336166404</v>
      </c>
      <c r="J2511" s="8">
        <v>1649178.578125</v>
      </c>
      <c r="K2511" s="8">
        <v>2008356.05229196</v>
      </c>
      <c r="L2511" s="8">
        <v>26255.348341021021</v>
      </c>
      <c r="M2511" s="8">
        <v>18226.498144180736</v>
      </c>
      <c r="N2511" s="8">
        <v>58741.150367111106</v>
      </c>
      <c r="O2511" s="8">
        <v>3232753.5924085202</v>
      </c>
      <c r="P2511" s="8">
        <v>13741.886985465278</v>
      </c>
      <c r="Q2511" s="8">
        <v>11592.14774563661</v>
      </c>
      <c r="X2511" s="10" t="s">
        <v>5297</v>
      </c>
    </row>
    <row r="2512" spans="1:24">
      <c r="A2512" s="6" t="s">
        <v>16895</v>
      </c>
      <c r="B2512" s="6" t="s">
        <v>16892</v>
      </c>
      <c r="C2512" s="6" t="s">
        <v>16894</v>
      </c>
      <c r="D2512" s="6" t="s">
        <v>16900</v>
      </c>
      <c r="E2512" s="6" t="s">
        <v>16893</v>
      </c>
      <c r="F2512" s="7">
        <v>1.0028215053470662</v>
      </c>
      <c r="G2512" s="7">
        <v>-0.36012590898935642</v>
      </c>
      <c r="H2512" s="7">
        <v>2.4718342619039153</v>
      </c>
      <c r="I2512" s="7">
        <v>1.1088868475674925</v>
      </c>
      <c r="J2512" s="8">
        <v>4790838.25</v>
      </c>
      <c r="K2512" s="8">
        <v>6577723.5598043604</v>
      </c>
      <c r="L2512" s="8">
        <v>12387039.488919601</v>
      </c>
      <c r="M2512" s="8">
        <v>10394596.0585951</v>
      </c>
      <c r="N2512" s="8">
        <v>34048336.845398597</v>
      </c>
      <c r="O2512" s="8">
        <v>29018611.317772001</v>
      </c>
      <c r="P2512" s="8">
        <v>22472712.796336599</v>
      </c>
      <c r="Q2512" s="8">
        <v>26662530.748879202</v>
      </c>
    </row>
    <row r="2513" spans="1:26">
      <c r="A2513" s="6" t="s">
        <v>16895</v>
      </c>
      <c r="B2513" s="6" t="s">
        <v>16892</v>
      </c>
      <c r="C2513" s="6" t="s">
        <v>16898</v>
      </c>
      <c r="D2513" s="6" t="s">
        <v>16899</v>
      </c>
      <c r="E2513" s="6" t="s">
        <v>16893</v>
      </c>
      <c r="F2513" s="7">
        <v>1.0684839058187257</v>
      </c>
      <c r="G2513" s="7">
        <v>-0.74842404195650947</v>
      </c>
      <c r="H2513" s="7">
        <v>2.2779846525044687</v>
      </c>
      <c r="I2513" s="7">
        <v>0.46107670472923346</v>
      </c>
      <c r="J2513" s="8">
        <v>672453.375</v>
      </c>
      <c r="K2513" s="8">
        <v>0</v>
      </c>
      <c r="L2513" s="8">
        <v>680587.87622175098</v>
      </c>
      <c r="M2513" s="8">
        <v>729701.45677190204</v>
      </c>
      <c r="N2513" s="8">
        <v>1275660.9930928601</v>
      </c>
      <c r="O2513" s="8">
        <v>1985741.5113597901</v>
      </c>
      <c r="P2513" s="8">
        <v>975964.87946908805</v>
      </c>
      <c r="Q2513" s="8">
        <v>965395.77578831499</v>
      </c>
      <c r="X2513" s="10" t="s">
        <v>16897</v>
      </c>
    </row>
    <row r="2514" spans="1:26">
      <c r="A2514" s="6" t="s">
        <v>16895</v>
      </c>
      <c r="B2514" s="6" t="s">
        <v>16892</v>
      </c>
      <c r="C2514" s="6" t="s">
        <v>16894</v>
      </c>
      <c r="D2514" s="6" t="s">
        <v>16896</v>
      </c>
      <c r="E2514" s="6" t="s">
        <v>16893</v>
      </c>
      <c r="F2514" s="7">
        <v>0</v>
      </c>
      <c r="G2514" s="7">
        <v>-21.994555469322492</v>
      </c>
      <c r="H2514" s="7">
        <v>21.994555469322492</v>
      </c>
      <c r="I2514" s="7">
        <v>0</v>
      </c>
      <c r="J2514" s="8">
        <v>0</v>
      </c>
      <c r="K2514" s="8">
        <v>0</v>
      </c>
      <c r="L2514" s="8">
        <v>0</v>
      </c>
      <c r="M2514" s="8">
        <v>0</v>
      </c>
      <c r="N2514" s="8">
        <v>1912492.1255808601</v>
      </c>
      <c r="O2514" s="8">
        <v>2266011.98391956</v>
      </c>
      <c r="P2514" s="8">
        <v>0</v>
      </c>
      <c r="Q2514" s="8">
        <v>0</v>
      </c>
      <c r="X2514" s="10" t="s">
        <v>16891</v>
      </c>
    </row>
    <row r="2515" spans="1:26">
      <c r="A2515" s="6" t="s">
        <v>16905</v>
      </c>
      <c r="B2515" s="6" t="s">
        <v>16902</v>
      </c>
      <c r="C2515" s="6" t="s">
        <v>16910</v>
      </c>
      <c r="D2515" s="6" t="s">
        <v>16909</v>
      </c>
      <c r="E2515" s="6" t="s">
        <v>16903</v>
      </c>
      <c r="F2515" s="7">
        <v>-1.5410581480037515</v>
      </c>
      <c r="G2515" s="7">
        <v>-9.1035063763768201E-2</v>
      </c>
      <c r="H2515" s="7">
        <v>0.3853123618308229</v>
      </c>
      <c r="I2515" s="7">
        <v>1.8353354460708062</v>
      </c>
      <c r="J2515" s="8">
        <v>1383.6440752262442</v>
      </c>
      <c r="K2515" s="8">
        <v>2017.8240051944999</v>
      </c>
      <c r="L2515" s="8">
        <v>442.2826811160927</v>
      </c>
      <c r="M2515" s="8">
        <v>725.91873322297681</v>
      </c>
      <c r="N2515" s="8">
        <v>2226.6710682653065</v>
      </c>
      <c r="O2515" s="8">
        <v>2216.4372766485358</v>
      </c>
      <c r="P2515" s="8">
        <v>1964.2836942061094</v>
      </c>
      <c r="Q2515" s="8">
        <v>2207.0626654479606</v>
      </c>
      <c r="X2515" s="10" t="s">
        <v>16907</v>
      </c>
    </row>
    <row r="2516" spans="1:26">
      <c r="A2516" s="6" t="s">
        <v>16905</v>
      </c>
      <c r="B2516" s="6" t="s">
        <v>16902</v>
      </c>
      <c r="C2516" s="6" t="s">
        <v>16908</v>
      </c>
      <c r="D2516" s="6" t="s">
        <v>16909</v>
      </c>
      <c r="E2516" s="6" t="s">
        <v>16903</v>
      </c>
      <c r="F2516" s="7">
        <v>0.20521142206889251</v>
      </c>
      <c r="G2516" s="7">
        <v>-2.6037988401999073</v>
      </c>
      <c r="H2516" s="7">
        <v>0.72947651976041894</v>
      </c>
      <c r="I2516" s="7">
        <v>-2.0795337425083806</v>
      </c>
      <c r="J2516" s="8">
        <v>798.15737061651589</v>
      </c>
      <c r="K2516" s="8">
        <v>867.92298038571062</v>
      </c>
      <c r="L2516" s="8">
        <v>543.16927872053554</v>
      </c>
      <c r="M2516" s="8">
        <v>1377.7331085415476</v>
      </c>
      <c r="N2516" s="8">
        <v>1555.1179174609701</v>
      </c>
      <c r="O2516" s="8">
        <v>1207.9635958128838</v>
      </c>
      <c r="P2516" s="8">
        <v>274.69763646802261</v>
      </c>
      <c r="Q2516" s="8">
        <v>179.00690593770537</v>
      </c>
      <c r="X2516" s="10" t="s">
        <v>16907</v>
      </c>
    </row>
    <row r="2517" spans="1:26">
      <c r="A2517" s="6" t="s">
        <v>16905</v>
      </c>
      <c r="B2517" s="6" t="s">
        <v>16902</v>
      </c>
      <c r="C2517" s="6" t="s">
        <v>16904</v>
      </c>
      <c r="D2517" s="6" t="s">
        <v>16906</v>
      </c>
      <c r="E2517" s="6" t="s">
        <v>16903</v>
      </c>
      <c r="F2517" s="7">
        <v>0</v>
      </c>
      <c r="G2517" s="7">
        <v>0.39161338413234159</v>
      </c>
      <c r="H2517" s="7">
        <v>7.1291598555075657</v>
      </c>
      <c r="I2517" s="7">
        <v>7.5207732396399072</v>
      </c>
      <c r="J2517" s="8">
        <v>0</v>
      </c>
      <c r="K2517" s="8">
        <v>0</v>
      </c>
      <c r="L2517" s="8">
        <v>0</v>
      </c>
      <c r="M2517" s="8">
        <v>0</v>
      </c>
      <c r="N2517" s="8">
        <v>80.127336460802169</v>
      </c>
      <c r="O2517" s="8">
        <v>58.860712388901575</v>
      </c>
      <c r="P2517" s="8">
        <v>97.261755662197046</v>
      </c>
      <c r="Q2517" s="8">
        <v>85.382917540548846</v>
      </c>
      <c r="X2517" s="10" t="s">
        <v>16901</v>
      </c>
    </row>
    <row r="2518" spans="1:26">
      <c r="A2518" s="6" t="s">
        <v>16777</v>
      </c>
      <c r="B2518" s="6" t="s">
        <v>16777</v>
      </c>
      <c r="C2518" s="6" t="s">
        <v>16780</v>
      </c>
      <c r="D2518" s="6" t="s">
        <v>16781</v>
      </c>
      <c r="E2518" s="6" t="s">
        <v>11341</v>
      </c>
      <c r="F2518" s="7">
        <v>0.14453294028613553</v>
      </c>
      <c r="G2518" s="7">
        <v>-21.297611193424338</v>
      </c>
      <c r="H2518" s="7">
        <v>2.7183987387064397</v>
      </c>
      <c r="I2518" s="7">
        <v>-18.723745395004038</v>
      </c>
      <c r="J2518" s="8">
        <v>391650.90625</v>
      </c>
      <c r="K2518" s="8">
        <v>0</v>
      </c>
      <c r="L2518" s="8">
        <v>432920.34104114102</v>
      </c>
      <c r="M2518" s="8">
        <v>0</v>
      </c>
      <c r="N2518" s="8">
        <v>1798435.61828846</v>
      </c>
      <c r="O2518" s="8">
        <v>779188.79691913398</v>
      </c>
      <c r="P2518" s="8">
        <v>0</v>
      </c>
      <c r="Q2518" s="8">
        <v>0</v>
      </c>
    </row>
    <row r="2519" spans="1:26">
      <c r="A2519" s="6" t="s">
        <v>16777</v>
      </c>
      <c r="B2519" s="6" t="s">
        <v>16777</v>
      </c>
      <c r="C2519" s="6" t="s">
        <v>16778</v>
      </c>
      <c r="D2519" s="6" t="s">
        <v>16779</v>
      </c>
      <c r="E2519" s="6" t="s">
        <v>11341</v>
      </c>
      <c r="F2519" s="7">
        <v>0.19601046733406424</v>
      </c>
      <c r="G2519" s="7">
        <v>1.1255851450202488</v>
      </c>
      <c r="H2519" s="7">
        <v>-2.897957223494172</v>
      </c>
      <c r="I2519" s="7">
        <v>-1.968382545807988</v>
      </c>
      <c r="J2519" s="8">
        <v>32289873.46875</v>
      </c>
      <c r="K2519" s="8">
        <v>13085947.990967199</v>
      </c>
      <c r="L2519" s="8">
        <v>18877439.910073102</v>
      </c>
      <c r="M2519" s="8">
        <v>33101752.981720898</v>
      </c>
      <c r="N2519" s="8">
        <v>2324486.9189364999</v>
      </c>
      <c r="O2519" s="8">
        <v>3763201.1069467701</v>
      </c>
      <c r="P2519" s="8">
        <v>13282729.1852543</v>
      </c>
      <c r="Q2519" s="8">
        <v>0</v>
      </c>
      <c r="X2519" s="10" t="s">
        <v>16776</v>
      </c>
    </row>
    <row r="2520" spans="1:26">
      <c r="A2520" s="6" t="s">
        <v>16880</v>
      </c>
      <c r="B2520" s="6" t="s">
        <v>16880</v>
      </c>
      <c r="C2520" s="6" t="s">
        <v>16881</v>
      </c>
      <c r="D2520" s="6" t="s">
        <v>16882</v>
      </c>
      <c r="E2520" s="6" t="s">
        <v>263</v>
      </c>
      <c r="F2520" s="7">
        <v>0</v>
      </c>
      <c r="G2520" s="7">
        <v>-0.81636251768022916</v>
      </c>
      <c r="H2520" s="7">
        <v>12.281799096990179</v>
      </c>
      <c r="I2520" s="7">
        <v>11.465436579309948</v>
      </c>
      <c r="J2520" s="8">
        <v>0</v>
      </c>
      <c r="K2520" s="8">
        <v>0</v>
      </c>
      <c r="L2520" s="8">
        <v>0</v>
      </c>
      <c r="M2520" s="8">
        <v>0</v>
      </c>
      <c r="N2520" s="8">
        <v>3076.7705911053181</v>
      </c>
      <c r="O2520" s="8">
        <v>1901.7774757956508</v>
      </c>
      <c r="P2520" s="8">
        <v>2826.7455248800925</v>
      </c>
      <c r="Q2520" s="8">
        <v>0</v>
      </c>
      <c r="X2520" s="10" t="s">
        <v>16879</v>
      </c>
    </row>
    <row r="2521" spans="1:26">
      <c r="A2521" s="6" t="s">
        <v>16875</v>
      </c>
      <c r="B2521" s="6" t="s">
        <v>16875</v>
      </c>
      <c r="C2521" s="6" t="s">
        <v>16877</v>
      </c>
      <c r="D2521" s="6" t="s">
        <v>16878</v>
      </c>
      <c r="E2521" s="6" t="s">
        <v>16876</v>
      </c>
      <c r="F2521" s="7">
        <v>-1.5001366069451527</v>
      </c>
      <c r="G2521" s="7">
        <v>-1.0156738728371335</v>
      </c>
      <c r="H2521" s="7">
        <v>0.52513902970670134</v>
      </c>
      <c r="I2521" s="7">
        <v>1.009601763814721</v>
      </c>
      <c r="J2521" s="8">
        <v>8136.5116071428574</v>
      </c>
      <c r="K2521" s="8">
        <v>2930.2589945783743</v>
      </c>
      <c r="L2521" s="8">
        <v>2540.1389573484039</v>
      </c>
      <c r="M2521" s="8">
        <v>1371.5383612550206</v>
      </c>
      <c r="N2521" s="8">
        <v>5816.1875162899305</v>
      </c>
      <c r="O2521" s="8">
        <v>10110.134069339167</v>
      </c>
      <c r="P2521" s="8">
        <v>5082.2768846461568</v>
      </c>
      <c r="Q2521" s="8">
        <v>2794.3325922160825</v>
      </c>
    </row>
    <row r="2522" spans="1:26">
      <c r="A2522" s="6" t="s">
        <v>8685</v>
      </c>
      <c r="B2522" s="6" t="s">
        <v>8682</v>
      </c>
      <c r="C2522" s="6" t="s">
        <v>8687</v>
      </c>
      <c r="D2522" s="6" t="s">
        <v>8688</v>
      </c>
      <c r="E2522" s="6" t="s">
        <v>8683</v>
      </c>
      <c r="F2522" s="7">
        <v>-0.98451179060008931</v>
      </c>
      <c r="G2522" s="7">
        <v>-2.0131488108719755E-2</v>
      </c>
      <c r="H2522" s="7">
        <v>-0.34805348743033115</v>
      </c>
      <c r="I2522" s="7">
        <v>0.61632681506103826</v>
      </c>
      <c r="J2522" s="8">
        <v>16758.101819757365</v>
      </c>
      <c r="K2522" s="8">
        <v>12914.067555749005</v>
      </c>
      <c r="L2522" s="8">
        <v>5564.7580912385665</v>
      </c>
      <c r="M2522" s="8">
        <v>9430.9644142741581</v>
      </c>
      <c r="N2522" s="8">
        <v>17726.825480902233</v>
      </c>
      <c r="O2522" s="8">
        <v>5584.7038596984394</v>
      </c>
      <c r="P2522" s="8">
        <v>9656.8306730085114</v>
      </c>
      <c r="Q2522" s="8">
        <v>13331.652816076628</v>
      </c>
    </row>
    <row r="2523" spans="1:26">
      <c r="A2523" s="6" t="s">
        <v>8685</v>
      </c>
      <c r="B2523" s="6" t="s">
        <v>8682</v>
      </c>
      <c r="C2523" s="6" t="s">
        <v>8684</v>
      </c>
      <c r="D2523" s="6" t="s">
        <v>8686</v>
      </c>
      <c r="E2523" s="6" t="s">
        <v>8683</v>
      </c>
      <c r="F2523" s="7">
        <v>-0.2465582288171792</v>
      </c>
      <c r="G2523" s="7">
        <v>-10.298448301937961</v>
      </c>
      <c r="H2523" s="7">
        <v>0.43394646378855378</v>
      </c>
      <c r="I2523" s="7">
        <v>-9.6179436093322277</v>
      </c>
      <c r="J2523" s="8">
        <v>931.20396447140376</v>
      </c>
      <c r="K2523" s="8">
        <v>0</v>
      </c>
      <c r="L2523" s="8">
        <v>784.75928755349332</v>
      </c>
      <c r="M2523" s="8">
        <v>0</v>
      </c>
      <c r="N2523" s="8">
        <v>859.40473909839466</v>
      </c>
      <c r="O2523" s="8">
        <v>398.93192547486143</v>
      </c>
      <c r="P2523" s="8">
        <v>0</v>
      </c>
      <c r="Q2523" s="8">
        <v>0</v>
      </c>
      <c r="T2523" s="9" t="s">
        <v>12</v>
      </c>
      <c r="W2523" s="9" t="s">
        <v>12</v>
      </c>
      <c r="X2523" s="10" t="s">
        <v>8681</v>
      </c>
      <c r="Y2523" s="10" t="s">
        <v>8680</v>
      </c>
      <c r="Z2523" s="10" t="s">
        <v>8679</v>
      </c>
    </row>
    <row r="2524" spans="1:26">
      <c r="A2524" s="6" t="s">
        <v>8685</v>
      </c>
      <c r="B2524" s="6" t="s">
        <v>8682</v>
      </c>
      <c r="C2524" s="6" t="s">
        <v>8687</v>
      </c>
      <c r="D2524" s="6" t="s">
        <v>8686</v>
      </c>
      <c r="E2524" s="6" t="s">
        <v>8683</v>
      </c>
      <c r="F2524" s="7">
        <v>0</v>
      </c>
      <c r="G2524" s="7">
        <v>-11.177073624553231</v>
      </c>
      <c r="H2524" s="7">
        <v>11.177073624553231</v>
      </c>
      <c r="I2524" s="7">
        <v>0</v>
      </c>
      <c r="J2524" s="8">
        <v>0</v>
      </c>
      <c r="K2524" s="8">
        <v>0</v>
      </c>
      <c r="L2524" s="8">
        <v>0</v>
      </c>
      <c r="M2524" s="8">
        <v>0</v>
      </c>
      <c r="N2524" s="8">
        <v>2105.8997453558477</v>
      </c>
      <c r="O2524" s="8">
        <v>208.54501638584719</v>
      </c>
      <c r="P2524" s="8">
        <v>0</v>
      </c>
      <c r="Q2524" s="8">
        <v>0</v>
      </c>
      <c r="T2524" s="9" t="s">
        <v>12</v>
      </c>
      <c r="W2524" s="9" t="s">
        <v>12</v>
      </c>
      <c r="X2524" s="10" t="s">
        <v>8681</v>
      </c>
      <c r="Y2524" s="10" t="s">
        <v>8680</v>
      </c>
      <c r="Z2524" s="10" t="s">
        <v>8679</v>
      </c>
    </row>
    <row r="2525" spans="1:26">
      <c r="A2525" s="6" t="s">
        <v>16770</v>
      </c>
      <c r="B2525" s="6" t="s">
        <v>16770</v>
      </c>
      <c r="C2525" s="6" t="s">
        <v>16771</v>
      </c>
      <c r="D2525" s="6" t="s">
        <v>16775</v>
      </c>
      <c r="E2525" s="6" t="s">
        <v>13959</v>
      </c>
      <c r="F2525" s="7">
        <v>0.82477889196801335</v>
      </c>
      <c r="G2525" s="7">
        <v>-1.8440964956231578</v>
      </c>
      <c r="H2525" s="7">
        <v>2.0496383241886056</v>
      </c>
      <c r="I2525" s="7">
        <v>-0.61923706340256535</v>
      </c>
      <c r="J2525" s="8">
        <v>269734.90625</v>
      </c>
      <c r="K2525" s="8">
        <v>547714.73914245202</v>
      </c>
      <c r="L2525" s="8">
        <v>611662.02194733603</v>
      </c>
      <c r="M2525" s="8">
        <v>836257.512469401</v>
      </c>
      <c r="N2525" s="8">
        <v>2274096.7090395</v>
      </c>
      <c r="O2525" s="8">
        <v>1110165.6887364199</v>
      </c>
      <c r="P2525" s="8">
        <v>942617.14787145599</v>
      </c>
      <c r="Q2525" s="8">
        <v>0</v>
      </c>
      <c r="R2525" s="9" t="s">
        <v>12</v>
      </c>
      <c r="X2525" s="10" t="s">
        <v>16769</v>
      </c>
    </row>
    <row r="2526" spans="1:26">
      <c r="A2526" s="6" t="s">
        <v>16770</v>
      </c>
      <c r="B2526" s="6" t="s">
        <v>16770</v>
      </c>
      <c r="C2526" s="6" t="s">
        <v>16773</v>
      </c>
      <c r="D2526" s="6" t="s">
        <v>16774</v>
      </c>
      <c r="E2526" s="6" t="s">
        <v>13959</v>
      </c>
      <c r="F2526" s="7">
        <v>0.15876188761055401</v>
      </c>
      <c r="G2526" s="7">
        <v>0.47376871264995524</v>
      </c>
      <c r="H2526" s="7">
        <v>0.11940560214290728</v>
      </c>
      <c r="I2526" s="7">
        <v>0.43441242718230827</v>
      </c>
      <c r="J2526" s="8">
        <v>626496.1875</v>
      </c>
      <c r="K2526" s="8">
        <v>707881.23678880895</v>
      </c>
      <c r="L2526" s="8">
        <v>760919.11021095305</v>
      </c>
      <c r="M2526" s="8">
        <v>728684.82168447401</v>
      </c>
      <c r="N2526" s="8">
        <v>667884.12721165002</v>
      </c>
      <c r="O2526" s="8">
        <v>781633.09417914203</v>
      </c>
      <c r="P2526" s="8">
        <v>891508.689551185</v>
      </c>
      <c r="Q2526" s="8">
        <v>1121483.34722192</v>
      </c>
      <c r="X2526" s="10" t="s">
        <v>16768</v>
      </c>
    </row>
    <row r="2527" spans="1:26">
      <c r="A2527" s="6" t="s">
        <v>16770</v>
      </c>
      <c r="B2527" s="6" t="s">
        <v>16770</v>
      </c>
      <c r="C2527" s="6" t="s">
        <v>16771</v>
      </c>
      <c r="D2527" s="6" t="s">
        <v>16772</v>
      </c>
      <c r="E2527" s="6" t="s">
        <v>13959</v>
      </c>
      <c r="F2527" s="7">
        <v>-1.3233290202356767</v>
      </c>
      <c r="G2527" s="7">
        <v>1.1128208354368434</v>
      </c>
      <c r="H2527" s="7">
        <v>-0.60019869747352916</v>
      </c>
      <c r="I2527" s="7">
        <v>1.8359511581989907</v>
      </c>
      <c r="J2527" s="8">
        <v>607898.1875</v>
      </c>
      <c r="K2527" s="8">
        <v>1436849.6582168699</v>
      </c>
      <c r="L2527" s="8">
        <v>289477.45092415099</v>
      </c>
      <c r="M2527" s="8">
        <v>527627.25358471705</v>
      </c>
      <c r="N2527" s="8">
        <v>1348844.3540642699</v>
      </c>
      <c r="O2527" s="8">
        <v>0</v>
      </c>
      <c r="P2527" s="8">
        <v>1766290.70982355</v>
      </c>
      <c r="Q2527" s="8">
        <v>1150830.4183590801</v>
      </c>
      <c r="R2527" s="9" t="s">
        <v>12</v>
      </c>
      <c r="X2527" s="10" t="s">
        <v>16769</v>
      </c>
      <c r="Y2527" s="10" t="s">
        <v>16768</v>
      </c>
    </row>
    <row r="2528" spans="1:26">
      <c r="A2528" s="6" t="s">
        <v>16871</v>
      </c>
      <c r="B2528" s="6" t="s">
        <v>16871</v>
      </c>
      <c r="C2528" s="6" t="s">
        <v>16873</v>
      </c>
      <c r="D2528" s="6" t="s">
        <v>16874</v>
      </c>
      <c r="E2528" s="6" t="s">
        <v>16872</v>
      </c>
      <c r="F2528" s="7">
        <v>20.266281522628194</v>
      </c>
      <c r="G2528" s="7">
        <v>-1.2316307875076389</v>
      </c>
      <c r="H2528" s="7">
        <v>20.845645588236152</v>
      </c>
      <c r="I2528" s="7">
        <v>-0.65226672189967949</v>
      </c>
      <c r="J2528" s="8">
        <v>0</v>
      </c>
      <c r="K2528" s="8">
        <v>0</v>
      </c>
      <c r="L2528" s="8">
        <v>522165.51041022502</v>
      </c>
      <c r="M2528" s="8">
        <v>738959.95266356401</v>
      </c>
      <c r="N2528" s="8">
        <v>819905.04084683501</v>
      </c>
      <c r="O2528" s="8">
        <v>1064457.10183628</v>
      </c>
      <c r="P2528" s="8">
        <v>0</v>
      </c>
      <c r="Q2528" s="8">
        <v>802428.32260377402</v>
      </c>
      <c r="S2528" s="9" t="s">
        <v>12</v>
      </c>
      <c r="X2528" s="10" t="s">
        <v>16870</v>
      </c>
    </row>
    <row r="2529" spans="1:24">
      <c r="A2529" s="6" t="s">
        <v>16827</v>
      </c>
      <c r="B2529" s="6" t="s">
        <v>16827</v>
      </c>
      <c r="C2529" s="6" t="s">
        <v>16830</v>
      </c>
      <c r="D2529" s="6" t="s">
        <v>16859</v>
      </c>
      <c r="E2529" s="6" t="s">
        <v>263</v>
      </c>
      <c r="F2529" s="7">
        <v>0.57880501160687725</v>
      </c>
      <c r="G2529" s="7">
        <v>-0.43232715728896631</v>
      </c>
      <c r="H2529" s="7">
        <v>4.1793399493590639</v>
      </c>
      <c r="I2529" s="7">
        <v>3.1682077804632209</v>
      </c>
      <c r="J2529" s="8">
        <v>268.52834516046539</v>
      </c>
      <c r="K2529" s="8">
        <v>609.61840746520545</v>
      </c>
      <c r="L2529" s="8">
        <v>385.54988683071429</v>
      </c>
      <c r="M2529" s="8">
        <v>926.55387762503869</v>
      </c>
      <c r="N2529" s="8">
        <v>1445.3542022787688</v>
      </c>
      <c r="O2529" s="8">
        <v>14481.895782850115</v>
      </c>
      <c r="P2529" s="8">
        <v>5411.9155440046106</v>
      </c>
      <c r="Q2529" s="8">
        <v>6390.9599728527783</v>
      </c>
    </row>
    <row r="2530" spans="1:24">
      <c r="A2530" s="6" t="s">
        <v>16827</v>
      </c>
      <c r="B2530" s="6" t="s">
        <v>16827</v>
      </c>
      <c r="C2530" s="6" t="s">
        <v>16858</v>
      </c>
      <c r="D2530" s="6" t="s">
        <v>16859</v>
      </c>
      <c r="E2530" s="6" t="s">
        <v>263</v>
      </c>
      <c r="F2530" s="7">
        <v>1.0621517092449881</v>
      </c>
      <c r="G2530" s="7">
        <v>-1.9175518850468802</v>
      </c>
      <c r="H2530" s="7">
        <v>4.2683992569707403</v>
      </c>
      <c r="I2530" s="7">
        <v>1.2886956626788721</v>
      </c>
      <c r="J2530" s="8">
        <v>1010.9879331287559</v>
      </c>
      <c r="K2530" s="8">
        <v>1624.0862658366896</v>
      </c>
      <c r="L2530" s="8">
        <v>2881.444699647639</v>
      </c>
      <c r="M2530" s="8">
        <v>2621.7926738416154</v>
      </c>
      <c r="N2530" s="8">
        <v>5824.2996076353984</v>
      </c>
      <c r="O2530" s="8">
        <v>44975.885085078844</v>
      </c>
      <c r="P2530" s="8">
        <v>7596.6860914699382</v>
      </c>
      <c r="Q2530" s="8">
        <v>5849.5554120393581</v>
      </c>
    </row>
    <row r="2531" spans="1:24">
      <c r="A2531" s="6" t="s">
        <v>16827</v>
      </c>
      <c r="B2531" s="6" t="s">
        <v>16827</v>
      </c>
      <c r="C2531" s="6" t="s">
        <v>16860</v>
      </c>
      <c r="D2531" s="6" t="s">
        <v>16859</v>
      </c>
      <c r="E2531" s="6" t="s">
        <v>263</v>
      </c>
      <c r="F2531" s="7">
        <v>1.8746579678722139</v>
      </c>
      <c r="G2531" s="7">
        <v>-5.4875324497445996</v>
      </c>
      <c r="H2531" s="7">
        <v>7.6217475035309823</v>
      </c>
      <c r="I2531" s="7">
        <v>0.25955708591416865</v>
      </c>
      <c r="J2531" s="8">
        <v>161.30403520969185</v>
      </c>
      <c r="K2531" s="8">
        <v>76.284771206935517</v>
      </c>
      <c r="L2531" s="8">
        <v>505.40106187916564</v>
      </c>
      <c r="M2531" s="8">
        <v>368.53908453062712</v>
      </c>
      <c r="N2531" s="8">
        <v>2532.5026223743635</v>
      </c>
      <c r="O2531" s="8">
        <v>44458.578887382901</v>
      </c>
      <c r="P2531" s="8">
        <v>598.5177833302281</v>
      </c>
      <c r="Q2531" s="8">
        <v>447.88280359647541</v>
      </c>
    </row>
    <row r="2532" spans="1:24">
      <c r="A2532" s="6" t="s">
        <v>16827</v>
      </c>
      <c r="B2532" s="6" t="s">
        <v>16827</v>
      </c>
      <c r="C2532" s="6" t="s">
        <v>16828</v>
      </c>
      <c r="D2532" s="6" t="s">
        <v>16856</v>
      </c>
      <c r="E2532" s="6" t="s">
        <v>263</v>
      </c>
      <c r="F2532" s="7">
        <v>1.227275353587689</v>
      </c>
      <c r="G2532" s="7">
        <v>-2.5131293624091304</v>
      </c>
      <c r="H2532" s="7">
        <v>3.4545688886676751</v>
      </c>
      <c r="I2532" s="7">
        <v>-0.28583582732914425</v>
      </c>
      <c r="J2532" s="8">
        <v>935.24964838255983</v>
      </c>
      <c r="K2532" s="8">
        <v>885.34601584536608</v>
      </c>
      <c r="L2532" s="8">
        <v>1892.8551315390976</v>
      </c>
      <c r="M2532" s="8">
        <v>2370.9449543893629</v>
      </c>
      <c r="N2532" s="8">
        <v>1861.150867956894</v>
      </c>
      <c r="O2532" s="8">
        <v>18107.976807991708</v>
      </c>
      <c r="P2532" s="8">
        <v>1763.0965653940304</v>
      </c>
      <c r="Q2532" s="8">
        <v>1734.1750027998355</v>
      </c>
    </row>
    <row r="2533" spans="1:24">
      <c r="A2533" s="6" t="s">
        <v>16827</v>
      </c>
      <c r="B2533" s="6" t="s">
        <v>16827</v>
      </c>
      <c r="C2533" s="6" t="s">
        <v>16857</v>
      </c>
      <c r="D2533" s="6" t="s">
        <v>16856</v>
      </c>
      <c r="E2533" s="6" t="s">
        <v>263</v>
      </c>
      <c r="F2533" s="7">
        <v>1.7745419265383462</v>
      </c>
      <c r="G2533" s="7">
        <v>-1.8640463440177693</v>
      </c>
      <c r="H2533" s="7">
        <v>3.4419595259397404</v>
      </c>
      <c r="I2533" s="7">
        <v>-0.19662874461637547</v>
      </c>
      <c r="J2533" s="8">
        <v>448.78682393555812</v>
      </c>
      <c r="K2533" s="8">
        <v>482.12382935294727</v>
      </c>
      <c r="L2533" s="8">
        <v>887.74374903749492</v>
      </c>
      <c r="M2533" s="8">
        <v>2299.5962303171063</v>
      </c>
      <c r="N2533" s="8">
        <v>1120.7265642037019</v>
      </c>
      <c r="O2533" s="8">
        <v>9005.892034069564</v>
      </c>
      <c r="P2533" s="8">
        <v>1356.3658123328305</v>
      </c>
      <c r="Q2533" s="8">
        <v>1424.7389187354283</v>
      </c>
    </row>
    <row r="2534" spans="1:24">
      <c r="A2534" s="6" t="s">
        <v>16827</v>
      </c>
      <c r="B2534" s="6" t="s">
        <v>16827</v>
      </c>
      <c r="C2534" s="6" t="s">
        <v>16854</v>
      </c>
      <c r="D2534" s="6" t="s">
        <v>16855</v>
      </c>
      <c r="E2534" s="6" t="s">
        <v>263</v>
      </c>
      <c r="F2534" s="7">
        <v>0.41001861624566271</v>
      </c>
      <c r="G2534" s="7">
        <v>-2.4401146949625008</v>
      </c>
      <c r="H2534" s="7">
        <v>3.3764233168439373</v>
      </c>
      <c r="I2534" s="7">
        <v>0.52629000563577422</v>
      </c>
      <c r="J2534" s="8">
        <v>1519.1750974939266</v>
      </c>
      <c r="K2534" s="8">
        <v>1376.4089407120125</v>
      </c>
      <c r="L2534" s="8">
        <v>1615.6609147752022</v>
      </c>
      <c r="M2534" s="8">
        <v>2232.038868652312</v>
      </c>
      <c r="N2534" s="8">
        <v>4068.7005008775945</v>
      </c>
      <c r="O2534" s="8">
        <v>26011.199753075278</v>
      </c>
      <c r="P2534" s="8">
        <v>4221.2887980402802</v>
      </c>
      <c r="Q2534" s="8">
        <v>1320.6886741189469</v>
      </c>
      <c r="X2534" s="10" t="s">
        <v>16853</v>
      </c>
    </row>
    <row r="2535" spans="1:24">
      <c r="A2535" s="6" t="s">
        <v>16827</v>
      </c>
      <c r="B2535" s="6" t="s">
        <v>16827</v>
      </c>
      <c r="C2535" s="6" t="s">
        <v>16851</v>
      </c>
      <c r="D2535" s="6" t="s">
        <v>16852</v>
      </c>
      <c r="E2535" s="6" t="s">
        <v>263</v>
      </c>
      <c r="F2535" s="7">
        <v>0.66119640140170577</v>
      </c>
      <c r="G2535" s="7">
        <v>-4.690303160652106</v>
      </c>
      <c r="H2535" s="7">
        <v>4.0445671161412795</v>
      </c>
      <c r="I2535" s="7">
        <v>-1.306932445912532</v>
      </c>
      <c r="J2535" s="8">
        <v>1497.8635164940545</v>
      </c>
      <c r="K2535" s="8">
        <v>742.62476727373883</v>
      </c>
      <c r="L2535" s="8">
        <v>1218.0571630248239</v>
      </c>
      <c r="M2535" s="8">
        <v>2325.6178430224049</v>
      </c>
      <c r="N2535" s="8">
        <v>4073.0035627296211</v>
      </c>
      <c r="O2535" s="8">
        <v>32914.988286100001</v>
      </c>
      <c r="P2535" s="8">
        <v>813.3311986252329</v>
      </c>
      <c r="Q2535" s="8">
        <v>618.35327540831895</v>
      </c>
      <c r="X2535" s="10" t="s">
        <v>16850</v>
      </c>
    </row>
    <row r="2536" spans="1:24">
      <c r="A2536" s="6" t="s">
        <v>16827</v>
      </c>
      <c r="B2536" s="6" t="s">
        <v>16827</v>
      </c>
      <c r="C2536" s="6" t="s">
        <v>16848</v>
      </c>
      <c r="D2536" s="6" t="s">
        <v>16849</v>
      </c>
      <c r="E2536" s="6" t="s">
        <v>263</v>
      </c>
      <c r="F2536" s="7">
        <v>-0.28555211903794525</v>
      </c>
      <c r="G2536" s="7">
        <v>-3.7697531732359986</v>
      </c>
      <c r="H2536" s="7">
        <v>5.3168752079776294</v>
      </c>
      <c r="I2536" s="7">
        <v>1.8326741537795759</v>
      </c>
      <c r="J2536" s="8">
        <v>412.08144738524487</v>
      </c>
      <c r="K2536" s="8">
        <v>180.42539524597603</v>
      </c>
      <c r="L2536" s="8">
        <v>306.79643136124446</v>
      </c>
      <c r="M2536" s="8">
        <v>179.13294608457412</v>
      </c>
      <c r="N2536" s="8">
        <v>2177.9089357809071</v>
      </c>
      <c r="O2536" s="8">
        <v>21478.362408148841</v>
      </c>
      <c r="P2536" s="8">
        <v>963.44580174077703</v>
      </c>
      <c r="Q2536" s="8">
        <v>769.98057588660981</v>
      </c>
      <c r="X2536" s="10" t="s">
        <v>16847</v>
      </c>
    </row>
    <row r="2537" spans="1:24">
      <c r="A2537" s="6" t="s">
        <v>16827</v>
      </c>
      <c r="B2537" s="6" t="s">
        <v>16827</v>
      </c>
      <c r="C2537" s="6" t="s">
        <v>16845</v>
      </c>
      <c r="D2537" s="6" t="s">
        <v>16846</v>
      </c>
      <c r="E2537" s="6" t="s">
        <v>263</v>
      </c>
      <c r="F2537" s="7">
        <v>1.5718848095329985</v>
      </c>
      <c r="G2537" s="7">
        <v>-3.4205623859502312</v>
      </c>
      <c r="H2537" s="7">
        <v>3.1135613519759371</v>
      </c>
      <c r="I2537" s="7">
        <v>-1.8788858435072937</v>
      </c>
      <c r="J2537" s="8">
        <v>1701.5716340621404</v>
      </c>
      <c r="K2537" s="8">
        <v>2563.8226426586311</v>
      </c>
      <c r="L2537" s="8">
        <v>5069.1006522700682</v>
      </c>
      <c r="M2537" s="8">
        <v>7613.5848650735261</v>
      </c>
      <c r="N2537" s="8">
        <v>3833.1261915929413</v>
      </c>
      <c r="O2537" s="8">
        <v>33092.220968902031</v>
      </c>
      <c r="P2537" s="8">
        <v>2115.8288442037501</v>
      </c>
      <c r="Q2537" s="8">
        <v>1331.7842126129467</v>
      </c>
      <c r="X2537" s="10" t="s">
        <v>16844</v>
      </c>
    </row>
    <row r="2538" spans="1:24">
      <c r="A2538" s="6" t="s">
        <v>16827</v>
      </c>
      <c r="B2538" s="6" t="s">
        <v>16827</v>
      </c>
      <c r="C2538" s="6" t="s">
        <v>16842</v>
      </c>
      <c r="D2538" s="6" t="s">
        <v>16843</v>
      </c>
      <c r="E2538" s="6" t="s">
        <v>263</v>
      </c>
      <c r="F2538" s="7">
        <v>0.84078805658104183</v>
      </c>
      <c r="G2538" s="7">
        <v>-5.0260267623092041</v>
      </c>
      <c r="H2538" s="7">
        <v>4.1961836925129878</v>
      </c>
      <c r="I2538" s="7">
        <v>-1.6706311263772575</v>
      </c>
      <c r="J2538" s="8">
        <v>1081.7061756808591</v>
      </c>
      <c r="K2538" s="8">
        <v>513.44515035975201</v>
      </c>
      <c r="L2538" s="8">
        <v>892.1934192963746</v>
      </c>
      <c r="M2538" s="8">
        <v>1965.5586243120163</v>
      </c>
      <c r="N2538" s="8">
        <v>2161.8167677533229</v>
      </c>
      <c r="O2538" s="8">
        <v>27095.626943974607</v>
      </c>
      <c r="P2538" s="8">
        <v>0</v>
      </c>
      <c r="Q2538" s="8">
        <v>896.97946916307126</v>
      </c>
      <c r="X2538" s="10" t="s">
        <v>16841</v>
      </c>
    </row>
    <row r="2539" spans="1:24">
      <c r="A2539" s="6" t="s">
        <v>16827</v>
      </c>
      <c r="B2539" s="6" t="s">
        <v>16827</v>
      </c>
      <c r="C2539" s="6" t="s">
        <v>16839</v>
      </c>
      <c r="D2539" s="6" t="s">
        <v>16840</v>
      </c>
      <c r="E2539" s="6" t="s">
        <v>263</v>
      </c>
      <c r="F2539" s="7">
        <v>0.23160591887247109</v>
      </c>
      <c r="G2539" s="7">
        <v>-1.7668247651982973</v>
      </c>
      <c r="H2539" s="7">
        <v>5.1004883874220619</v>
      </c>
      <c r="I2539" s="7">
        <v>3.102057703351293</v>
      </c>
      <c r="J2539" s="8">
        <v>70.04836338064186</v>
      </c>
      <c r="K2539" s="8">
        <v>118.23719920247818</v>
      </c>
      <c r="L2539" s="8">
        <v>0</v>
      </c>
      <c r="M2539" s="8">
        <v>221.24797824327445</v>
      </c>
      <c r="N2539" s="8">
        <v>428.30824912111632</v>
      </c>
      <c r="O2539" s="8">
        <v>6064.7695525468116</v>
      </c>
      <c r="P2539" s="8">
        <v>874.25152082465786</v>
      </c>
      <c r="Q2539" s="8">
        <v>1033.0642346304433</v>
      </c>
      <c r="X2539" s="10" t="s">
        <v>16838</v>
      </c>
    </row>
    <row r="2540" spans="1:24">
      <c r="A2540" s="6" t="s">
        <v>16827</v>
      </c>
      <c r="B2540" s="6" t="s">
        <v>16827</v>
      </c>
      <c r="C2540" s="6" t="s">
        <v>16836</v>
      </c>
      <c r="D2540" s="6" t="s">
        <v>16837</v>
      </c>
      <c r="E2540" s="6" t="s">
        <v>263</v>
      </c>
      <c r="F2540" s="7">
        <v>-10.388167414669734</v>
      </c>
      <c r="G2540" s="7">
        <v>0.70718287318258599</v>
      </c>
      <c r="H2540" s="7">
        <v>-1.0366891694505003</v>
      </c>
      <c r="I2540" s="7">
        <v>10.058661118401821</v>
      </c>
      <c r="J2540" s="8">
        <v>213.34995524868941</v>
      </c>
      <c r="K2540" s="8">
        <v>1125.7894947090931</v>
      </c>
      <c r="L2540" s="8">
        <v>0</v>
      </c>
      <c r="M2540" s="8">
        <v>0</v>
      </c>
      <c r="N2540" s="8">
        <v>652.2440393434772</v>
      </c>
      <c r="O2540" s="8">
        <v>0</v>
      </c>
      <c r="P2540" s="8">
        <v>421.82002335403996</v>
      </c>
      <c r="Q2540" s="8">
        <v>643.67470443411833</v>
      </c>
      <c r="S2540" s="9" t="s">
        <v>12</v>
      </c>
      <c r="V2540" s="9" t="s">
        <v>12</v>
      </c>
      <c r="X2540" s="10" t="s">
        <v>16835</v>
      </c>
    </row>
    <row r="2541" spans="1:24">
      <c r="A2541" s="6" t="s">
        <v>16827</v>
      </c>
      <c r="B2541" s="6" t="s">
        <v>16827</v>
      </c>
      <c r="C2541" s="6" t="s">
        <v>16833</v>
      </c>
      <c r="D2541" s="6" t="s">
        <v>16834</v>
      </c>
      <c r="E2541" s="6" t="s">
        <v>263</v>
      </c>
      <c r="F2541" s="7">
        <v>0.79937333925405396</v>
      </c>
      <c r="G2541" s="7">
        <v>-2.2097352651081619</v>
      </c>
      <c r="H2541" s="7">
        <v>3.4709429247753096</v>
      </c>
      <c r="I2541" s="7">
        <v>0.46183432041309391</v>
      </c>
      <c r="J2541" s="8">
        <v>4359.2553701572688</v>
      </c>
      <c r="K2541" s="8">
        <v>5145.5387957606563</v>
      </c>
      <c r="L2541" s="8">
        <v>7533.684965391657</v>
      </c>
      <c r="M2541" s="8">
        <v>9008.6764961820791</v>
      </c>
      <c r="N2541" s="8">
        <v>8713.3927398231626</v>
      </c>
      <c r="O2541" s="8">
        <v>96686.997597875947</v>
      </c>
      <c r="P2541" s="8">
        <v>13478.976283976164</v>
      </c>
      <c r="Q2541" s="8">
        <v>9305.0609369597387</v>
      </c>
      <c r="S2541" s="9" t="s">
        <v>12</v>
      </c>
      <c r="V2541" s="9" t="s">
        <v>12</v>
      </c>
      <c r="X2541" s="10" t="s">
        <v>16832</v>
      </c>
    </row>
    <row r="2542" spans="1:24">
      <c r="A2542" s="6" t="s">
        <v>16827</v>
      </c>
      <c r="B2542" s="6" t="s">
        <v>16827</v>
      </c>
      <c r="C2542" s="6" t="s">
        <v>16830</v>
      </c>
      <c r="D2542" s="6" t="s">
        <v>16831</v>
      </c>
      <c r="E2542" s="6" t="s">
        <v>263</v>
      </c>
      <c r="F2542" s="7">
        <v>1.9428430856671102</v>
      </c>
      <c r="G2542" s="7">
        <v>-0.90856943399309986</v>
      </c>
      <c r="H2542" s="7">
        <v>4.497945624986758</v>
      </c>
      <c r="I2542" s="7">
        <v>1.6465331053265477</v>
      </c>
      <c r="J2542" s="8">
        <v>179.72321314409922</v>
      </c>
      <c r="K2542" s="8">
        <v>110.21170860227913</v>
      </c>
      <c r="L2542" s="8">
        <v>582.19263748698881</v>
      </c>
      <c r="M2542" s="8">
        <v>535.34319056684262</v>
      </c>
      <c r="N2542" s="8">
        <v>999.52707750241575</v>
      </c>
      <c r="O2542" s="8">
        <v>5573.2111483872459</v>
      </c>
      <c r="P2542" s="8">
        <v>1795.4334434824334</v>
      </c>
      <c r="Q2542" s="8">
        <v>1705.4827877924695</v>
      </c>
    </row>
    <row r="2543" spans="1:24">
      <c r="A2543" s="6" t="s">
        <v>16827</v>
      </c>
      <c r="B2543" s="6" t="s">
        <v>16827</v>
      </c>
      <c r="C2543" s="6" t="s">
        <v>16828</v>
      </c>
      <c r="D2543" s="6" t="s">
        <v>16829</v>
      </c>
      <c r="E2543" s="6" t="s">
        <v>263</v>
      </c>
      <c r="F2543" s="7">
        <v>1.4438794046393606</v>
      </c>
      <c r="G2543" s="7">
        <v>-2.4183483815660556</v>
      </c>
      <c r="H2543" s="7">
        <v>3.1546370467843445</v>
      </c>
      <c r="I2543" s="7">
        <v>-0.70759073942107176</v>
      </c>
      <c r="J2543" s="8">
        <v>1009.799322337297</v>
      </c>
      <c r="K2543" s="8">
        <v>932.5049275990234</v>
      </c>
      <c r="L2543" s="8">
        <v>2672.409359457803</v>
      </c>
      <c r="M2543" s="8">
        <v>2613.3776157211746</v>
      </c>
      <c r="N2543" s="8">
        <v>956.72769341501964</v>
      </c>
      <c r="O2543" s="8">
        <v>16347.653772450492</v>
      </c>
      <c r="P2543" s="8">
        <v>1632.229307761414</v>
      </c>
      <c r="Q2543" s="8">
        <v>1604.0917644545216</v>
      </c>
      <c r="X2543" s="10" t="s">
        <v>16826</v>
      </c>
    </row>
    <row r="2544" spans="1:24">
      <c r="A2544" s="6" t="s">
        <v>6148</v>
      </c>
      <c r="B2544" s="6" t="s">
        <v>6145</v>
      </c>
      <c r="C2544" s="6" t="s">
        <v>6147</v>
      </c>
      <c r="D2544" s="6" t="s">
        <v>6149</v>
      </c>
      <c r="E2544" s="6" t="s">
        <v>6146</v>
      </c>
      <c r="F2544" s="7">
        <v>0.52220874978801601</v>
      </c>
      <c r="G2544" s="7">
        <v>-1.3427420336774316</v>
      </c>
      <c r="H2544" s="7">
        <v>0.85218176602086304</v>
      </c>
      <c r="I2544" s="7">
        <v>-1.0127690174445843</v>
      </c>
      <c r="J2544" s="8">
        <v>97.135549783947781</v>
      </c>
      <c r="K2544" s="8">
        <v>91.395358742836393</v>
      </c>
      <c r="L2544" s="8">
        <v>99.599750400114161</v>
      </c>
      <c r="M2544" s="8">
        <v>171.59549955163649</v>
      </c>
      <c r="N2544" s="8">
        <v>247.29003627575619</v>
      </c>
      <c r="O2544" s="8">
        <v>93.856633918815049</v>
      </c>
      <c r="P2544" s="8">
        <v>63.284807809037652</v>
      </c>
      <c r="Q2544" s="8">
        <v>70.613558193560024</v>
      </c>
    </row>
    <row r="2545" spans="1:25">
      <c r="A2545" s="6" t="s">
        <v>16824</v>
      </c>
      <c r="B2545" s="6" t="s">
        <v>16821</v>
      </c>
      <c r="C2545" s="6" t="s">
        <v>16823</v>
      </c>
      <c r="D2545" s="6" t="s">
        <v>16825</v>
      </c>
      <c r="E2545" s="6" t="s">
        <v>16822</v>
      </c>
      <c r="F2545" s="7">
        <v>0.84643661444082452</v>
      </c>
      <c r="G2545" s="7">
        <v>-0.66068853204439115</v>
      </c>
      <c r="H2545" s="7">
        <v>1.6567984520179222</v>
      </c>
      <c r="I2545" s="7">
        <v>0.14967330553270661</v>
      </c>
      <c r="J2545" s="8">
        <v>2659244.5</v>
      </c>
      <c r="K2545" s="8">
        <v>2032990.1216088801</v>
      </c>
      <c r="L2545" s="8">
        <v>4556054.2593656704</v>
      </c>
      <c r="M2545" s="8">
        <v>3880839.32016325</v>
      </c>
      <c r="N2545" s="8">
        <v>7701395.0251380298</v>
      </c>
      <c r="O2545" s="8">
        <v>7093974.4046467803</v>
      </c>
      <c r="P2545" s="8">
        <v>5114833.7152860304</v>
      </c>
      <c r="Q2545" s="8">
        <v>4244366.3429658404</v>
      </c>
    </row>
    <row r="2546" spans="1:25">
      <c r="A2546" s="6" t="s">
        <v>16748</v>
      </c>
      <c r="B2546" s="6" t="s">
        <v>16748</v>
      </c>
      <c r="C2546" s="6" t="s">
        <v>16750</v>
      </c>
      <c r="D2546" s="6" t="s">
        <v>16751</v>
      </c>
      <c r="E2546" s="6" t="s">
        <v>16749</v>
      </c>
      <c r="F2546" s="7">
        <v>0.61043791568864481</v>
      </c>
      <c r="G2546" s="7">
        <v>5.9414893237176129E-3</v>
      </c>
      <c r="H2546" s="7">
        <v>1.4014924703164353</v>
      </c>
      <c r="I2546" s="7">
        <v>0.79699604395150814</v>
      </c>
      <c r="J2546" s="8">
        <v>1790678.75</v>
      </c>
      <c r="K2546" s="8">
        <v>0</v>
      </c>
      <c r="L2546" s="8">
        <v>1087662.47959106</v>
      </c>
      <c r="M2546" s="8">
        <v>1646207.6925373301</v>
      </c>
      <c r="N2546" s="8">
        <v>2706958.0206876802</v>
      </c>
      <c r="O2546" s="8">
        <v>2023564.3744516501</v>
      </c>
      <c r="P2546" s="8">
        <v>2180732.8479067599</v>
      </c>
      <c r="Q2546" s="8">
        <v>2569311.5588527699</v>
      </c>
    </row>
    <row r="2547" spans="1:25">
      <c r="A2547" s="6" t="s">
        <v>6139</v>
      </c>
      <c r="B2547" s="6" t="s">
        <v>6139</v>
      </c>
      <c r="C2547" s="6" t="s">
        <v>6143</v>
      </c>
      <c r="D2547" s="6" t="s">
        <v>6144</v>
      </c>
      <c r="E2547" s="6" t="s">
        <v>263</v>
      </c>
      <c r="F2547" s="7">
        <v>0</v>
      </c>
      <c r="G2547" s="7">
        <v>-18.94743907365589</v>
      </c>
      <c r="H2547" s="7">
        <v>18.94743907365589</v>
      </c>
      <c r="I2547" s="7">
        <v>0</v>
      </c>
      <c r="J2547" s="8">
        <v>0</v>
      </c>
      <c r="K2547" s="8">
        <v>0</v>
      </c>
      <c r="L2547" s="8">
        <v>0</v>
      </c>
      <c r="M2547" s="8">
        <v>0</v>
      </c>
      <c r="N2547" s="8">
        <v>345436.897798391</v>
      </c>
      <c r="O2547" s="8">
        <v>160092.76438225299</v>
      </c>
      <c r="P2547" s="8">
        <v>0</v>
      </c>
      <c r="Q2547" s="8">
        <v>0</v>
      </c>
      <c r="T2547" s="9" t="s">
        <v>12</v>
      </c>
      <c r="X2547" s="10" t="s">
        <v>6142</v>
      </c>
    </row>
    <row r="2548" spans="1:25">
      <c r="A2548" s="6" t="s">
        <v>6139</v>
      </c>
      <c r="B2548" s="6" t="s">
        <v>6139</v>
      </c>
      <c r="C2548" s="6" t="s">
        <v>6140</v>
      </c>
      <c r="D2548" s="6" t="s">
        <v>6141</v>
      </c>
      <c r="E2548" s="6" t="s">
        <v>263</v>
      </c>
      <c r="F2548" s="7">
        <v>-1.0835854336600588</v>
      </c>
      <c r="G2548" s="7">
        <v>0.83532143364630307</v>
      </c>
      <c r="H2548" s="7">
        <v>-0.60545701736151292</v>
      </c>
      <c r="I2548" s="7">
        <v>1.3134498499448488</v>
      </c>
      <c r="J2548" s="8">
        <v>28362658.5625</v>
      </c>
      <c r="K2548" s="8">
        <v>53886775.228361398</v>
      </c>
      <c r="L2548" s="8">
        <v>14029725.231814099</v>
      </c>
      <c r="M2548" s="8">
        <v>24780055.8180525</v>
      </c>
      <c r="N2548" s="8">
        <v>28653880.3320003</v>
      </c>
      <c r="O2548" s="8">
        <v>25405640.368620198</v>
      </c>
      <c r="P2548" s="8">
        <v>61189657.396714203</v>
      </c>
      <c r="Q2548" s="8">
        <v>35266287.975895397</v>
      </c>
      <c r="X2548" s="10" t="s">
        <v>6138</v>
      </c>
    </row>
    <row r="2549" spans="1:25">
      <c r="A2549" s="6" t="s">
        <v>6136</v>
      </c>
      <c r="B2549" s="6" t="s">
        <v>6133</v>
      </c>
      <c r="C2549" s="6" t="s">
        <v>6135</v>
      </c>
      <c r="D2549" s="6" t="s">
        <v>6137</v>
      </c>
      <c r="E2549" s="6" t="s">
        <v>6134</v>
      </c>
      <c r="F2549" s="7">
        <v>-1.1552697883598622</v>
      </c>
      <c r="G2549" s="7">
        <v>1.2939503381623727</v>
      </c>
      <c r="H2549" s="7">
        <v>-1.3490839437719109</v>
      </c>
      <c r="I2549" s="7">
        <v>1.1001361827503242</v>
      </c>
      <c r="J2549" s="8">
        <v>84204.316676980205</v>
      </c>
      <c r="K2549" s="8">
        <v>104026.7660779085</v>
      </c>
      <c r="L2549" s="8">
        <v>36446.049680270131</v>
      </c>
      <c r="M2549" s="8">
        <v>48065.808249255984</v>
      </c>
      <c r="N2549" s="8">
        <v>42957.753934965454</v>
      </c>
      <c r="O2549" s="8">
        <v>30930.097192099587</v>
      </c>
      <c r="P2549" s="8">
        <v>132358.6111378097</v>
      </c>
      <c r="Q2549" s="8">
        <v>48814.766698111656</v>
      </c>
    </row>
    <row r="2550" spans="1:25">
      <c r="A2550" s="6" t="s">
        <v>16735</v>
      </c>
      <c r="B2550" s="6" t="s">
        <v>16735</v>
      </c>
      <c r="C2550" s="6" t="s">
        <v>16737</v>
      </c>
      <c r="D2550" s="6" t="s">
        <v>16747</v>
      </c>
      <c r="E2550" s="6" t="s">
        <v>16736</v>
      </c>
      <c r="F2550" s="7">
        <v>-1.051942711891656</v>
      </c>
      <c r="G2550" s="7">
        <v>-1.4483497808514463</v>
      </c>
      <c r="H2550" s="7">
        <v>0.26662756176522046</v>
      </c>
      <c r="I2550" s="7">
        <v>-0.12977950719456974</v>
      </c>
      <c r="J2550" s="8">
        <v>61958.843998015873</v>
      </c>
      <c r="K2550" s="8">
        <v>89183.124644687297</v>
      </c>
      <c r="L2550" s="8">
        <v>36905.287303785226</v>
      </c>
      <c r="M2550" s="8">
        <v>35992.723974902437</v>
      </c>
      <c r="N2550" s="8">
        <v>64323.556923234733</v>
      </c>
      <c r="O2550" s="8">
        <v>117499.28989733155</v>
      </c>
      <c r="P2550" s="8">
        <v>45649.536643943567</v>
      </c>
      <c r="Q2550" s="8">
        <v>20977.054734100806</v>
      </c>
    </row>
    <row r="2551" spans="1:25">
      <c r="A2551" s="6" t="s">
        <v>16735</v>
      </c>
      <c r="B2551" s="6" t="s">
        <v>16735</v>
      </c>
      <c r="C2551" s="6" t="s">
        <v>16745</v>
      </c>
      <c r="D2551" s="6" t="s">
        <v>16746</v>
      </c>
      <c r="E2551" s="6" t="s">
        <v>16736</v>
      </c>
      <c r="F2551" s="7">
        <v>0.34934928744097832</v>
      </c>
      <c r="G2551" s="7">
        <v>-4.9901133542276579</v>
      </c>
      <c r="H2551" s="7">
        <v>2.9100494490690925</v>
      </c>
      <c r="I2551" s="7">
        <v>-2.4294131925995432</v>
      </c>
      <c r="J2551" s="8">
        <v>20621.101438492064</v>
      </c>
      <c r="K2551" s="8">
        <v>4699.2695707857565</v>
      </c>
      <c r="L2551" s="8">
        <v>22785.878428336408</v>
      </c>
      <c r="M2551" s="8">
        <v>9472.1906911536262</v>
      </c>
      <c r="N2551" s="8">
        <v>34719.734927771213</v>
      </c>
      <c r="O2551" s="8">
        <v>155605.82133107856</v>
      </c>
      <c r="P2551" s="8">
        <v>4159.4330877778739</v>
      </c>
      <c r="Q2551" s="8">
        <v>1828.1708042881337</v>
      </c>
    </row>
    <row r="2552" spans="1:25">
      <c r="A2552" s="6" t="s">
        <v>16735</v>
      </c>
      <c r="B2552" s="6" t="s">
        <v>16735</v>
      </c>
      <c r="C2552" s="6" t="s">
        <v>16743</v>
      </c>
      <c r="D2552" s="6" t="s">
        <v>16744</v>
      </c>
      <c r="E2552" s="6" t="s">
        <v>16736</v>
      </c>
      <c r="F2552" s="7">
        <v>-1.0165630822133933</v>
      </c>
      <c r="G2552" s="7">
        <v>-3.7418614607750915</v>
      </c>
      <c r="H2552" s="7">
        <v>2.8763681768244749</v>
      </c>
      <c r="I2552" s="7">
        <v>0.15106979826277686</v>
      </c>
      <c r="J2552" s="8">
        <v>19680.925595238095</v>
      </c>
      <c r="K2552" s="8">
        <v>19044.296671979515</v>
      </c>
      <c r="L2552" s="8">
        <v>13788.625181358188</v>
      </c>
      <c r="M2552" s="8">
        <v>5352.455990014173</v>
      </c>
      <c r="N2552" s="8">
        <v>62469.082049799297</v>
      </c>
      <c r="O2552" s="8">
        <v>221896.2875446839</v>
      </c>
      <c r="P2552" s="8">
        <v>16966.084495070059</v>
      </c>
      <c r="Q2552" s="8">
        <v>4288.1398988269066</v>
      </c>
      <c r="T2552" s="9" t="s">
        <v>12</v>
      </c>
      <c r="X2552" s="10" t="s">
        <v>16742</v>
      </c>
    </row>
    <row r="2553" spans="1:25">
      <c r="A2553" s="6" t="s">
        <v>16735</v>
      </c>
      <c r="B2553" s="6" t="s">
        <v>16735</v>
      </c>
      <c r="C2553" s="6" t="s">
        <v>16740</v>
      </c>
      <c r="D2553" s="6" t="s">
        <v>16741</v>
      </c>
      <c r="E2553" s="6" t="s">
        <v>16736</v>
      </c>
      <c r="F2553" s="7">
        <v>11.355950560710145</v>
      </c>
      <c r="G2553" s="7">
        <v>-0.77766204431419128</v>
      </c>
      <c r="H2553" s="7">
        <v>13.627523251972063</v>
      </c>
      <c r="I2553" s="7">
        <v>1.4939106469477277</v>
      </c>
      <c r="J2553" s="8">
        <v>0</v>
      </c>
      <c r="K2553" s="8">
        <v>0</v>
      </c>
      <c r="L2553" s="8">
        <v>1215.2382741928407</v>
      </c>
      <c r="M2553" s="8">
        <v>1404.8506065012673</v>
      </c>
      <c r="N2553" s="8">
        <v>2820.0026099008628</v>
      </c>
      <c r="O2553" s="8">
        <v>9834.9041171415483</v>
      </c>
      <c r="P2553" s="8">
        <v>4330.8921375189966</v>
      </c>
      <c r="Q2553" s="8">
        <v>3050.4414115477653</v>
      </c>
      <c r="X2553" s="10" t="s">
        <v>16739</v>
      </c>
    </row>
    <row r="2554" spans="1:25">
      <c r="A2554" s="6" t="s">
        <v>16735</v>
      </c>
      <c r="B2554" s="6" t="s">
        <v>16735</v>
      </c>
      <c r="C2554" s="6" t="s">
        <v>16737</v>
      </c>
      <c r="D2554" s="6" t="s">
        <v>16738</v>
      </c>
      <c r="E2554" s="6" t="s">
        <v>16736</v>
      </c>
      <c r="F2554" s="7">
        <v>-1.0336177718193138</v>
      </c>
      <c r="G2554" s="7">
        <v>-1.5399073708032522</v>
      </c>
      <c r="H2554" s="7">
        <v>1.1195806777508859</v>
      </c>
      <c r="I2554" s="7">
        <v>0.61329107876694755</v>
      </c>
      <c r="J2554" s="8">
        <v>9018.1145833333339</v>
      </c>
      <c r="K2554" s="8">
        <v>10550.509225388298</v>
      </c>
      <c r="L2554" s="8">
        <v>4563.6932359879593</v>
      </c>
      <c r="M2554" s="8">
        <v>4994.7483519592088</v>
      </c>
      <c r="N2554" s="8">
        <v>12898.673890432401</v>
      </c>
      <c r="O2554" s="8">
        <v>29621.950195665177</v>
      </c>
      <c r="P2554" s="8">
        <v>10576.849823097171</v>
      </c>
      <c r="Q2554" s="8">
        <v>4045.6570851816241</v>
      </c>
      <c r="X2554" s="10" t="s">
        <v>16734</v>
      </c>
      <c r="Y2554" s="10" t="s">
        <v>16733</v>
      </c>
    </row>
    <row r="2555" spans="1:25">
      <c r="A2555" s="6" t="s">
        <v>6116</v>
      </c>
      <c r="B2555" s="6" t="s">
        <v>6113</v>
      </c>
      <c r="C2555" s="6" t="s">
        <v>6121</v>
      </c>
      <c r="D2555" s="6" t="s">
        <v>6132</v>
      </c>
      <c r="E2555" s="6" t="s">
        <v>6114</v>
      </c>
      <c r="F2555" s="7">
        <v>-0.1109545061153179</v>
      </c>
      <c r="G2555" s="7">
        <v>5.5464693235133495</v>
      </c>
      <c r="H2555" s="7">
        <v>0.38345818685032057</v>
      </c>
      <c r="I2555" s="7">
        <v>6.0408820164789878</v>
      </c>
      <c r="J2555" s="8">
        <v>119434.95084269663</v>
      </c>
      <c r="K2555" s="8">
        <v>115999.61617616768</v>
      </c>
      <c r="L2555" s="8">
        <v>117970.67296924454</v>
      </c>
      <c r="M2555" s="8">
        <v>100035.82840431717</v>
      </c>
      <c r="N2555" s="8">
        <v>152726.65421864204</v>
      </c>
      <c r="O2555" s="8">
        <v>154389.79228486592</v>
      </c>
      <c r="P2555" s="8">
        <v>14204646.9407112</v>
      </c>
      <c r="Q2555" s="8">
        <v>148862.33780234604</v>
      </c>
    </row>
    <row r="2556" spans="1:25">
      <c r="A2556" s="6" t="s">
        <v>6116</v>
      </c>
      <c r="B2556" s="6" t="s">
        <v>6113</v>
      </c>
      <c r="C2556" s="6" t="s">
        <v>6115</v>
      </c>
      <c r="D2556" s="6" t="s">
        <v>6131</v>
      </c>
      <c r="E2556" s="6" t="s">
        <v>6114</v>
      </c>
      <c r="F2556" s="7">
        <v>-1.3419579711719885</v>
      </c>
      <c r="G2556" s="7">
        <v>6.3856630860167414</v>
      </c>
      <c r="H2556" s="7">
        <v>0.76650362704535946</v>
      </c>
      <c r="I2556" s="7">
        <v>8.4941246842340892</v>
      </c>
      <c r="J2556" s="8">
        <v>7881.9058988764045</v>
      </c>
      <c r="K2556" s="8">
        <v>5687.1596497351284</v>
      </c>
      <c r="L2556" s="8">
        <v>2820.4978807719431</v>
      </c>
      <c r="M2556" s="8">
        <v>2531.6882392195066</v>
      </c>
      <c r="N2556" s="8">
        <v>15523.916967058711</v>
      </c>
      <c r="O2556" s="8">
        <v>7559.6923516579882</v>
      </c>
      <c r="P2556" s="8">
        <v>1913266.81962158</v>
      </c>
      <c r="Q2556" s="8">
        <v>16915.952911500397</v>
      </c>
      <c r="X2556" s="10" t="s">
        <v>6130</v>
      </c>
    </row>
    <row r="2557" spans="1:25">
      <c r="A2557" s="6" t="s">
        <v>6116</v>
      </c>
      <c r="B2557" s="6" t="s">
        <v>6113</v>
      </c>
      <c r="C2557" s="6" t="s">
        <v>6127</v>
      </c>
      <c r="D2557" s="6" t="s">
        <v>6128</v>
      </c>
      <c r="E2557" s="6" t="s">
        <v>6114</v>
      </c>
      <c r="F2557" s="7">
        <v>-0.91728623869809445</v>
      </c>
      <c r="G2557" s="7">
        <v>5.5628609009824261</v>
      </c>
      <c r="H2557" s="7">
        <v>-0.12457612326493929</v>
      </c>
      <c r="I2557" s="7">
        <v>6.3555710164155812</v>
      </c>
      <c r="J2557" s="8">
        <v>11934.327949438202</v>
      </c>
      <c r="K2557" s="8">
        <v>11547.602236235025</v>
      </c>
      <c r="L2557" s="8">
        <v>8058.1767256445974</v>
      </c>
      <c r="M2557" s="8">
        <v>4375.1310963462947</v>
      </c>
      <c r="N2557" s="8">
        <v>16550.605262037501</v>
      </c>
      <c r="O2557" s="8">
        <v>4988.6644592179882</v>
      </c>
      <c r="P2557" s="8">
        <v>1013835.55245956</v>
      </c>
      <c r="Q2557" s="8">
        <v>4377.6020676113012</v>
      </c>
      <c r="R2557" s="9" t="s">
        <v>12</v>
      </c>
      <c r="X2557" s="10" t="s">
        <v>6126</v>
      </c>
    </row>
    <row r="2558" spans="1:25">
      <c r="A2558" s="6" t="s">
        <v>6116</v>
      </c>
      <c r="B2558" s="6" t="s">
        <v>6113</v>
      </c>
      <c r="C2558" s="6" t="s">
        <v>6129</v>
      </c>
      <c r="D2558" s="6" t="s">
        <v>6128</v>
      </c>
      <c r="E2558" s="6" t="s">
        <v>6114</v>
      </c>
      <c r="F2558" s="7">
        <v>1.1854608794218164</v>
      </c>
      <c r="G2558" s="7">
        <v>-14.436111497074451</v>
      </c>
      <c r="H2558" s="7">
        <v>1.1606045218511039</v>
      </c>
      <c r="I2558" s="7">
        <v>-14.460967854645165</v>
      </c>
      <c r="J2558" s="8">
        <v>1550.2319171348315</v>
      </c>
      <c r="K2558" s="8">
        <v>8364.5235298026655</v>
      </c>
      <c r="L2558" s="8">
        <v>7975.0089056913275</v>
      </c>
      <c r="M2558" s="8">
        <v>14575.992533607752</v>
      </c>
      <c r="N2558" s="8">
        <v>14121.182182137196</v>
      </c>
      <c r="O2558" s="8">
        <v>8044.5963039038397</v>
      </c>
      <c r="P2558" s="8">
        <v>0</v>
      </c>
      <c r="Q2558" s="8">
        <v>0</v>
      </c>
      <c r="R2558" s="9" t="s">
        <v>12</v>
      </c>
      <c r="X2558" s="10" t="s">
        <v>6126</v>
      </c>
    </row>
    <row r="2559" spans="1:25">
      <c r="A2559" s="6" t="s">
        <v>6116</v>
      </c>
      <c r="B2559" s="6" t="s">
        <v>6113</v>
      </c>
      <c r="C2559" s="6" t="s">
        <v>6124</v>
      </c>
      <c r="D2559" s="6" t="s">
        <v>6125</v>
      </c>
      <c r="E2559" s="6" t="s">
        <v>6114</v>
      </c>
      <c r="F2559" s="7">
        <v>0.62698872520080362</v>
      </c>
      <c r="G2559" s="7">
        <v>6.968360842109063</v>
      </c>
      <c r="H2559" s="7">
        <v>0.57506652148573112</v>
      </c>
      <c r="I2559" s="7">
        <v>6.9164386383939913</v>
      </c>
      <c r="J2559" s="8">
        <v>50867.450140449437</v>
      </c>
      <c r="K2559" s="8">
        <v>24682.973214962669</v>
      </c>
      <c r="L2559" s="8">
        <v>60204.136906797634</v>
      </c>
      <c r="M2559" s="8">
        <v>56471.812017645374</v>
      </c>
      <c r="N2559" s="8">
        <v>38053.372729895455</v>
      </c>
      <c r="O2559" s="8">
        <v>74498.069530710825</v>
      </c>
      <c r="P2559" s="8">
        <v>14094203.1305402</v>
      </c>
      <c r="Q2559" s="8">
        <v>0</v>
      </c>
      <c r="X2559" s="10" t="s">
        <v>6123</v>
      </c>
    </row>
    <row r="2560" spans="1:25">
      <c r="A2560" s="6" t="s">
        <v>6116</v>
      </c>
      <c r="B2560" s="6" t="s">
        <v>6113</v>
      </c>
      <c r="C2560" s="6" t="s">
        <v>6121</v>
      </c>
      <c r="D2560" s="6" t="s">
        <v>6122</v>
      </c>
      <c r="E2560" s="6" t="s">
        <v>6114</v>
      </c>
      <c r="F2560" s="7">
        <v>-0.76238721734915404</v>
      </c>
      <c r="G2560" s="7">
        <v>6.7064351915769569</v>
      </c>
      <c r="H2560" s="7">
        <v>0.26532985867876246</v>
      </c>
      <c r="I2560" s="7">
        <v>7.7341522676048742</v>
      </c>
      <c r="J2560" s="8">
        <v>25368.474719101123</v>
      </c>
      <c r="K2560" s="8">
        <v>25861.537297136667</v>
      </c>
      <c r="L2560" s="8">
        <v>14199.520543803743</v>
      </c>
      <c r="M2560" s="8">
        <v>16001.188146300439</v>
      </c>
      <c r="N2560" s="8">
        <v>32985.528538904888</v>
      </c>
      <c r="O2560" s="8">
        <v>28588.579314621362</v>
      </c>
      <c r="P2560" s="8">
        <v>6371419.84137135</v>
      </c>
      <c r="Q2560" s="8">
        <v>59058.359391967853</v>
      </c>
      <c r="T2560" s="9" t="s">
        <v>12</v>
      </c>
      <c r="X2560" s="10" t="s">
        <v>6120</v>
      </c>
      <c r="Y2560" s="10" t="s">
        <v>6119</v>
      </c>
    </row>
    <row r="2561" spans="1:24">
      <c r="A2561" s="6" t="s">
        <v>6116</v>
      </c>
      <c r="B2561" s="6" t="s">
        <v>6113</v>
      </c>
      <c r="C2561" s="6" t="s">
        <v>6115</v>
      </c>
      <c r="D2561" s="6" t="s">
        <v>6118</v>
      </c>
      <c r="E2561" s="6" t="s">
        <v>6114</v>
      </c>
      <c r="F2561" s="7">
        <v>-0.68931887554579607</v>
      </c>
      <c r="G2561" s="7">
        <v>7.6977952729284</v>
      </c>
      <c r="H2561" s="7">
        <v>0.36003766656243047</v>
      </c>
      <c r="I2561" s="7">
        <v>8.7471518150366254</v>
      </c>
      <c r="J2561" s="8">
        <v>31948.05091292135</v>
      </c>
      <c r="K2561" s="8">
        <v>33450.195190970924</v>
      </c>
      <c r="L2561" s="8">
        <v>11983.1229143291</v>
      </c>
      <c r="M2561" s="8">
        <v>28572.994854917488</v>
      </c>
      <c r="N2561" s="8">
        <v>43825.143500185608</v>
      </c>
      <c r="O2561" s="8">
        <v>40111.134076055416</v>
      </c>
      <c r="P2561" s="8">
        <v>17332406.048482601</v>
      </c>
      <c r="Q2561" s="8">
        <v>94573.916081450792</v>
      </c>
    </row>
    <row r="2562" spans="1:24">
      <c r="A2562" s="6" t="s">
        <v>6116</v>
      </c>
      <c r="B2562" s="6" t="s">
        <v>6113</v>
      </c>
      <c r="C2562" s="6" t="s">
        <v>6115</v>
      </c>
      <c r="D2562" s="6" t="s">
        <v>6117</v>
      </c>
      <c r="E2562" s="6" t="s">
        <v>6114</v>
      </c>
      <c r="F2562" s="7">
        <v>0</v>
      </c>
      <c r="G2562" s="7">
        <v>8.7675751823314361</v>
      </c>
      <c r="H2562" s="7">
        <v>11.447138135758212</v>
      </c>
      <c r="I2562" s="7">
        <v>20.214713318089647</v>
      </c>
      <c r="J2562" s="8">
        <v>0</v>
      </c>
      <c r="K2562" s="8">
        <v>0</v>
      </c>
      <c r="L2562" s="8">
        <v>0</v>
      </c>
      <c r="M2562" s="8">
        <v>0</v>
      </c>
      <c r="N2562" s="8">
        <v>0</v>
      </c>
      <c r="O2562" s="8">
        <v>2791.1062666556281</v>
      </c>
      <c r="P2562" s="8">
        <v>1209892.00443339</v>
      </c>
      <c r="Q2562" s="8">
        <v>6951.4367544023726</v>
      </c>
      <c r="T2562" s="9" t="s">
        <v>12</v>
      </c>
      <c r="X2562" s="10" t="s">
        <v>6112</v>
      </c>
    </row>
    <row r="2563" spans="1:24">
      <c r="A2563" s="6" t="s">
        <v>16787</v>
      </c>
      <c r="B2563" s="6" t="s">
        <v>16784</v>
      </c>
      <c r="C2563" s="6" t="s">
        <v>16816</v>
      </c>
      <c r="D2563" s="6" t="s">
        <v>16815</v>
      </c>
      <c r="E2563" s="6" t="s">
        <v>16785</v>
      </c>
      <c r="F2563" s="7">
        <v>-0.11895847944204695</v>
      </c>
      <c r="G2563" s="7">
        <v>-0.68819377043197505</v>
      </c>
      <c r="H2563" s="7">
        <v>-0.58910342635370139</v>
      </c>
      <c r="I2563" s="7">
        <v>-1.1583387173436295</v>
      </c>
      <c r="J2563" s="8">
        <v>519.06970573164483</v>
      </c>
      <c r="K2563" s="8">
        <v>424.15235719508911</v>
      </c>
      <c r="L2563" s="8">
        <v>261.16247848183934</v>
      </c>
      <c r="M2563" s="8">
        <v>607.32648433756935</v>
      </c>
      <c r="N2563" s="8">
        <v>73.087472731734124</v>
      </c>
      <c r="O2563" s="8">
        <v>553.58971096010418</v>
      </c>
      <c r="P2563" s="8">
        <v>299.93393570241591</v>
      </c>
      <c r="Q2563" s="8">
        <v>88.621594843262088</v>
      </c>
    </row>
    <row r="2564" spans="1:24">
      <c r="A2564" s="6" t="s">
        <v>16787</v>
      </c>
      <c r="B2564" s="6" t="s">
        <v>16784</v>
      </c>
      <c r="C2564" s="6" t="s">
        <v>16797</v>
      </c>
      <c r="D2564" s="6" t="s">
        <v>16815</v>
      </c>
      <c r="E2564" s="6" t="s">
        <v>16785</v>
      </c>
      <c r="F2564" s="7">
        <v>0.24576648695136558</v>
      </c>
      <c r="G2564" s="7">
        <v>0.63871390858525523</v>
      </c>
      <c r="H2564" s="7">
        <v>-1.2594299590409952</v>
      </c>
      <c r="I2564" s="7">
        <v>-0.86648253740710557</v>
      </c>
      <c r="J2564" s="8">
        <v>4288.2076668984701</v>
      </c>
      <c r="K2564" s="8">
        <v>4341.6221294465377</v>
      </c>
      <c r="L2564" s="8">
        <v>3581.6439639569085</v>
      </c>
      <c r="M2564" s="8">
        <v>6651.1256726040065</v>
      </c>
      <c r="N2564" s="8">
        <v>584.06221321648388</v>
      </c>
      <c r="O2564" s="8">
        <v>3020.1128391820166</v>
      </c>
      <c r="P2564" s="8">
        <v>4159.1931128762762</v>
      </c>
      <c r="Q2564" s="8">
        <v>1452.8503136273778</v>
      </c>
    </row>
    <row r="2565" spans="1:24">
      <c r="A2565" s="6" t="s">
        <v>16787</v>
      </c>
      <c r="B2565" s="6" t="s">
        <v>16784</v>
      </c>
      <c r="C2565" s="6" t="s">
        <v>16814</v>
      </c>
      <c r="D2565" s="6" t="s">
        <v>16812</v>
      </c>
      <c r="E2565" s="6" t="s">
        <v>16785</v>
      </c>
      <c r="F2565" s="7">
        <v>-1.1063395970290586</v>
      </c>
      <c r="G2565" s="7">
        <v>-0.91991861543166698</v>
      </c>
      <c r="H2565" s="7">
        <v>-0.53425594309715574</v>
      </c>
      <c r="I2565" s="7">
        <v>-0.34783496149976467</v>
      </c>
      <c r="J2565" s="8">
        <v>530.44739129639117</v>
      </c>
      <c r="K2565" s="8">
        <v>690.27234216929867</v>
      </c>
      <c r="L2565" s="8">
        <v>209.79636571558868</v>
      </c>
      <c r="M2565" s="8">
        <v>356.6570109478123</v>
      </c>
      <c r="N2565" s="8">
        <v>126.48358730703033</v>
      </c>
      <c r="O2565" s="8">
        <v>716.13186208962338</v>
      </c>
      <c r="P2565" s="8">
        <v>327.38038757983185</v>
      </c>
      <c r="Q2565" s="8">
        <v>117.50313931648299</v>
      </c>
    </row>
    <row r="2566" spans="1:24">
      <c r="A2566" s="6" t="s">
        <v>16787</v>
      </c>
      <c r="B2566" s="6" t="s">
        <v>16784</v>
      </c>
      <c r="C2566" s="6" t="s">
        <v>16809</v>
      </c>
      <c r="D2566" s="6" t="s">
        <v>16812</v>
      </c>
      <c r="E2566" s="6" t="s">
        <v>16785</v>
      </c>
      <c r="F2566" s="7">
        <v>-0.62965560840627455</v>
      </c>
      <c r="G2566" s="7">
        <v>-3.6999979640227272</v>
      </c>
      <c r="H2566" s="7">
        <v>-0.47668447718829887</v>
      </c>
      <c r="I2566" s="7">
        <v>-3.5470268328047512</v>
      </c>
      <c r="J2566" s="8">
        <v>52.138048093111777</v>
      </c>
      <c r="K2566" s="8">
        <v>422.0242500925703</v>
      </c>
      <c r="L2566" s="8">
        <v>118.82021315556567</v>
      </c>
      <c r="M2566" s="8">
        <v>187.29176057787541</v>
      </c>
      <c r="N2566" s="8">
        <v>65.116164732310182</v>
      </c>
      <c r="O2566" s="8">
        <v>275.34840500392414</v>
      </c>
      <c r="P2566" s="8">
        <v>0</v>
      </c>
      <c r="Q2566" s="8">
        <v>25.274549416080706</v>
      </c>
    </row>
    <row r="2567" spans="1:24">
      <c r="A2567" s="6" t="s">
        <v>16787</v>
      </c>
      <c r="B2567" s="6" t="s">
        <v>16784</v>
      </c>
      <c r="C2567" s="6" t="s">
        <v>16813</v>
      </c>
      <c r="D2567" s="6" t="s">
        <v>16812</v>
      </c>
      <c r="E2567" s="6" t="s">
        <v>16785</v>
      </c>
      <c r="F2567" s="7">
        <v>-0.28421913661088666</v>
      </c>
      <c r="G2567" s="7">
        <v>-0.49718573435575514</v>
      </c>
      <c r="H2567" s="7">
        <v>-1.0074344037837513</v>
      </c>
      <c r="I2567" s="7">
        <v>-1.2204010015286195</v>
      </c>
      <c r="J2567" s="8">
        <v>298.42966977161262</v>
      </c>
      <c r="K2567" s="8">
        <v>723.29929064089174</v>
      </c>
      <c r="L2567" s="8">
        <v>258.51725276330751</v>
      </c>
      <c r="M2567" s="8">
        <v>580.333408491103</v>
      </c>
      <c r="N2567" s="8">
        <v>161.3709513773336</v>
      </c>
      <c r="O2567" s="8">
        <v>346.36517605164153</v>
      </c>
      <c r="P2567" s="8">
        <v>218.29182160672838</v>
      </c>
      <c r="Q2567" s="8">
        <v>141.14135571864043</v>
      </c>
    </row>
    <row r="2568" spans="1:24">
      <c r="A2568" s="6" t="s">
        <v>16787</v>
      </c>
      <c r="B2568" s="6" t="s">
        <v>16784</v>
      </c>
      <c r="C2568" s="6" t="s">
        <v>16811</v>
      </c>
      <c r="D2568" s="6" t="s">
        <v>16812</v>
      </c>
      <c r="E2568" s="6" t="s">
        <v>16785</v>
      </c>
      <c r="F2568" s="7">
        <v>4.5585887773098382E-2</v>
      </c>
      <c r="G2568" s="7">
        <v>-0.28003370597911847</v>
      </c>
      <c r="H2568" s="7">
        <v>-0.86451479717794388</v>
      </c>
      <c r="I2568" s="7">
        <v>-1.1901343909301609</v>
      </c>
      <c r="J2568" s="8">
        <v>729.78030524851772</v>
      </c>
      <c r="K2568" s="8">
        <v>629.29437571501967</v>
      </c>
      <c r="L2568" s="8">
        <v>443.87262730560332</v>
      </c>
      <c r="M2568" s="8">
        <v>958.86349420434465</v>
      </c>
      <c r="N2568" s="8">
        <v>160.03095569568185</v>
      </c>
      <c r="O2568" s="8">
        <v>585.96434594799655</v>
      </c>
      <c r="P2568" s="8">
        <v>331.94982831257914</v>
      </c>
      <c r="Q2568" s="8">
        <v>282.25441875176477</v>
      </c>
    </row>
    <row r="2569" spans="1:24">
      <c r="A2569" s="6" t="s">
        <v>16787</v>
      </c>
      <c r="B2569" s="6" t="s">
        <v>16784</v>
      </c>
      <c r="C2569" s="6" t="s">
        <v>16809</v>
      </c>
      <c r="D2569" s="6" t="s">
        <v>16810</v>
      </c>
      <c r="E2569" s="6" t="s">
        <v>16785</v>
      </c>
      <c r="F2569" s="7">
        <v>-1.5816422921831259</v>
      </c>
      <c r="G2569" s="7">
        <v>5.1647201213124703</v>
      </c>
      <c r="H2569" s="7">
        <v>-6.6579666831070039</v>
      </c>
      <c r="I2569" s="7">
        <v>8.8395730388590998E-2</v>
      </c>
      <c r="J2569" s="8">
        <v>785.70748847082939</v>
      </c>
      <c r="K2569" s="8">
        <v>1023.1243249199</v>
      </c>
      <c r="L2569" s="8">
        <v>170.09423715133681</v>
      </c>
      <c r="M2569" s="8">
        <v>433.5730110089043</v>
      </c>
      <c r="N2569" s="8">
        <v>16.922167679807977</v>
      </c>
      <c r="O2569" s="8">
        <v>0</v>
      </c>
      <c r="P2569" s="8">
        <v>503.04641287991302</v>
      </c>
      <c r="Q2569" s="8">
        <v>138.82810552979353</v>
      </c>
      <c r="X2569" s="10" t="s">
        <v>16808</v>
      </c>
    </row>
    <row r="2570" spans="1:24">
      <c r="A2570" s="6" t="s">
        <v>16787</v>
      </c>
      <c r="B2570" s="6" t="s">
        <v>16784</v>
      </c>
      <c r="C2570" s="6" t="s">
        <v>16806</v>
      </c>
      <c r="D2570" s="6" t="s">
        <v>16807</v>
      </c>
      <c r="E2570" s="6" t="s">
        <v>16785</v>
      </c>
      <c r="F2570" s="7">
        <v>-0.6004847278800779</v>
      </c>
      <c r="G2570" s="7">
        <v>-0.86130703583153589</v>
      </c>
      <c r="H2570" s="7">
        <v>-1.9180054779667175</v>
      </c>
      <c r="I2570" s="7">
        <v>-2.1788277859181759</v>
      </c>
      <c r="J2570" s="8">
        <v>2278.3458385184099</v>
      </c>
      <c r="K2570" s="8">
        <v>2171.6578326932558</v>
      </c>
      <c r="L2570" s="8">
        <v>768.32471526452196</v>
      </c>
      <c r="M2570" s="8">
        <v>2166.2560773179948</v>
      </c>
      <c r="N2570" s="8">
        <v>306.31274760816285</v>
      </c>
      <c r="O2570" s="8">
        <v>870.51226201535542</v>
      </c>
      <c r="P2570" s="8">
        <v>441.53621762893982</v>
      </c>
      <c r="Q2570" s="8">
        <v>205.80184440750509</v>
      </c>
      <c r="X2570" s="10" t="s">
        <v>16805</v>
      </c>
    </row>
    <row r="2571" spans="1:24">
      <c r="A2571" s="6" t="s">
        <v>16787</v>
      </c>
      <c r="B2571" s="6" t="s">
        <v>16784</v>
      </c>
      <c r="C2571" s="6" t="s">
        <v>16803</v>
      </c>
      <c r="D2571" s="6" t="s">
        <v>16804</v>
      </c>
      <c r="E2571" s="6" t="s">
        <v>16785</v>
      </c>
      <c r="F2571" s="7">
        <v>0.68874082672537651</v>
      </c>
      <c r="G2571" s="7">
        <v>-1.8359317118276812</v>
      </c>
      <c r="H2571" s="7">
        <v>-0.88548454518960173</v>
      </c>
      <c r="I2571" s="7">
        <v>-3.4101570837426598</v>
      </c>
      <c r="J2571" s="8">
        <v>793.12355427860336</v>
      </c>
      <c r="K2571" s="8">
        <v>489.93909665509926</v>
      </c>
      <c r="L2571" s="8">
        <v>585.07015405612265</v>
      </c>
      <c r="M2571" s="8">
        <v>1483.6797068233966</v>
      </c>
      <c r="N2571" s="8">
        <v>81.82169236050774</v>
      </c>
      <c r="O2571" s="8">
        <v>612.24872522143903</v>
      </c>
      <c r="P2571" s="8">
        <v>137.74316575611761</v>
      </c>
      <c r="Q2571" s="8">
        <v>55.95339948618728</v>
      </c>
      <c r="X2571" s="10" t="s">
        <v>16802</v>
      </c>
    </row>
    <row r="2572" spans="1:24">
      <c r="A2572" s="6" t="s">
        <v>16787</v>
      </c>
      <c r="B2572" s="6" t="s">
        <v>16784</v>
      </c>
      <c r="C2572" s="6" t="s">
        <v>16800</v>
      </c>
      <c r="D2572" s="6" t="s">
        <v>16801</v>
      </c>
      <c r="E2572" s="6" t="s">
        <v>16785</v>
      </c>
      <c r="F2572" s="7">
        <v>0.47463607749630965</v>
      </c>
      <c r="G2572" s="7">
        <v>-0.13746355692866671</v>
      </c>
      <c r="H2572" s="7">
        <v>0.5799076185592108</v>
      </c>
      <c r="I2572" s="7">
        <v>-3.2192015865765457E-2</v>
      </c>
      <c r="J2572" s="8">
        <v>793.70406174511379</v>
      </c>
      <c r="K2572" s="8">
        <v>431.34619326955379</v>
      </c>
      <c r="L2572" s="8">
        <v>1048.5882895224242</v>
      </c>
      <c r="M2572" s="8">
        <v>654.0914877686298</v>
      </c>
      <c r="N2572" s="8">
        <v>227.49018517039607</v>
      </c>
      <c r="O2572" s="8">
        <v>1604.1527622298665</v>
      </c>
      <c r="P2572" s="8">
        <v>1355.8251365148265</v>
      </c>
      <c r="Q2572" s="8">
        <v>309.26006131110483</v>
      </c>
      <c r="X2572" s="10" t="s">
        <v>16799</v>
      </c>
    </row>
    <row r="2573" spans="1:24">
      <c r="A2573" s="6" t="s">
        <v>16787</v>
      </c>
      <c r="B2573" s="6" t="s">
        <v>16784</v>
      </c>
      <c r="C2573" s="6" t="s">
        <v>16795</v>
      </c>
      <c r="D2573" s="6" t="s">
        <v>16798</v>
      </c>
      <c r="E2573" s="6" t="s">
        <v>16785</v>
      </c>
      <c r="F2573" s="7">
        <v>0.5417992443104912</v>
      </c>
      <c r="G2573" s="7">
        <v>-0.78862697565214102</v>
      </c>
      <c r="H2573" s="7">
        <v>6.3143749973026117E-2</v>
      </c>
      <c r="I2573" s="7">
        <v>-1.2672824699896061</v>
      </c>
      <c r="J2573" s="8">
        <v>22760.014717992828</v>
      </c>
      <c r="K2573" s="8">
        <v>24202.618472582584</v>
      </c>
      <c r="L2573" s="8">
        <v>26409.23698638667</v>
      </c>
      <c r="M2573" s="8">
        <v>41958.807686057691</v>
      </c>
      <c r="N2573" s="8">
        <v>6431.952414332588</v>
      </c>
      <c r="O2573" s="8">
        <v>42631.826936172169</v>
      </c>
      <c r="P2573" s="8">
        <v>20113.19745735066</v>
      </c>
      <c r="Q2573" s="8">
        <v>8289.1466324517369</v>
      </c>
    </row>
    <row r="2574" spans="1:24">
      <c r="A2574" s="6" t="s">
        <v>16787</v>
      </c>
      <c r="B2574" s="6" t="s">
        <v>16784</v>
      </c>
      <c r="C2574" s="6" t="s">
        <v>16795</v>
      </c>
      <c r="D2574" s="6" t="s">
        <v>16796</v>
      </c>
      <c r="E2574" s="6" t="s">
        <v>16785</v>
      </c>
      <c r="F2574" s="7">
        <v>-5.9670627670212618E-2</v>
      </c>
      <c r="G2574" s="7">
        <v>-3.1409187910367766</v>
      </c>
      <c r="H2574" s="7">
        <v>0.61672436060322122</v>
      </c>
      <c r="I2574" s="7">
        <v>-2.4645238027633423</v>
      </c>
      <c r="J2574" s="8">
        <v>4990.7476209647903</v>
      </c>
      <c r="K2574" s="8">
        <v>2931.2574015386626</v>
      </c>
      <c r="L2574" s="8">
        <v>2426.7470205290833</v>
      </c>
      <c r="M2574" s="8">
        <v>5174.2427775812494</v>
      </c>
      <c r="N2574" s="8">
        <v>519.71826257250927</v>
      </c>
      <c r="O2574" s="8">
        <v>11628.335749078673</v>
      </c>
      <c r="P2574" s="8">
        <v>857.55214587119019</v>
      </c>
      <c r="Q2574" s="8">
        <v>518.75782900672471</v>
      </c>
    </row>
    <row r="2575" spans="1:24">
      <c r="A2575" s="6" t="s">
        <v>16787</v>
      </c>
      <c r="B2575" s="6" t="s">
        <v>16784</v>
      </c>
      <c r="C2575" s="6" t="s">
        <v>16797</v>
      </c>
      <c r="D2575" s="6" t="s">
        <v>16796</v>
      </c>
      <c r="E2575" s="6" t="s">
        <v>16785</v>
      </c>
      <c r="F2575" s="7">
        <v>0.8972382249855424</v>
      </c>
      <c r="G2575" s="7">
        <v>0.86846071077237608</v>
      </c>
      <c r="H2575" s="7">
        <v>-1.2884584504931833</v>
      </c>
      <c r="I2575" s="7">
        <v>-1.3172359647063496</v>
      </c>
      <c r="J2575" s="8">
        <v>331.9410365273406</v>
      </c>
      <c r="K2575" s="8">
        <v>666.57834598837439</v>
      </c>
      <c r="L2575" s="8">
        <v>475.47881442259836</v>
      </c>
      <c r="M2575" s="8">
        <v>1385.1231959491927</v>
      </c>
      <c r="N2575" s="8">
        <v>72.888185623958478</v>
      </c>
      <c r="O2575" s="8">
        <v>335.30329068919519</v>
      </c>
      <c r="P2575" s="8">
        <v>393.33565799523944</v>
      </c>
      <c r="Q2575" s="8">
        <v>352.73091141246942</v>
      </c>
    </row>
    <row r="2576" spans="1:24">
      <c r="A2576" s="6" t="s">
        <v>16787</v>
      </c>
      <c r="B2576" s="6" t="s">
        <v>16784</v>
      </c>
      <c r="C2576" s="6" t="s">
        <v>16793</v>
      </c>
      <c r="D2576" s="6" t="s">
        <v>16794</v>
      </c>
      <c r="E2576" s="6" t="s">
        <v>16785</v>
      </c>
      <c r="F2576" s="7">
        <v>-1.8519115340917018</v>
      </c>
      <c r="G2576" s="7">
        <v>-8.0057137637595854</v>
      </c>
      <c r="H2576" s="7">
        <v>0.21858237621207113</v>
      </c>
      <c r="I2576" s="7">
        <v>-5.9352198534558136</v>
      </c>
      <c r="J2576" s="8">
        <v>219.8818992021082</v>
      </c>
      <c r="K2576" s="8">
        <v>0</v>
      </c>
      <c r="L2576" s="8">
        <v>0</v>
      </c>
      <c r="M2576" s="8">
        <v>60.189824382006314</v>
      </c>
      <c r="N2576" s="8">
        <v>75.047093705700192</v>
      </c>
      <c r="O2576" s="8">
        <v>180.96879936364326</v>
      </c>
      <c r="P2576" s="8">
        <v>0</v>
      </c>
      <c r="Q2576" s="8">
        <v>0</v>
      </c>
      <c r="X2576" s="10" t="s">
        <v>16782</v>
      </c>
    </row>
    <row r="2577" spans="1:25">
      <c r="A2577" s="6" t="s">
        <v>16787</v>
      </c>
      <c r="B2577" s="6" t="s">
        <v>16784</v>
      </c>
      <c r="C2577" s="6" t="s">
        <v>16791</v>
      </c>
      <c r="D2577" s="6" t="s">
        <v>16792</v>
      </c>
      <c r="E2577" s="6" t="s">
        <v>16785</v>
      </c>
      <c r="F2577" s="7">
        <v>-0.86145993579695335</v>
      </c>
      <c r="G2577" s="7">
        <v>-0.88158035850099292</v>
      </c>
      <c r="H2577" s="7">
        <v>-0.75519508072709574</v>
      </c>
      <c r="I2577" s="7">
        <v>-0.77531550343113531</v>
      </c>
      <c r="J2577" s="8">
        <v>653.03203462411238</v>
      </c>
      <c r="K2577" s="8">
        <v>982.50375756188055</v>
      </c>
      <c r="L2577" s="8">
        <v>417.54057560308462</v>
      </c>
      <c r="M2577" s="8">
        <v>482.20103808487301</v>
      </c>
      <c r="N2577" s="8">
        <v>240.4713064948435</v>
      </c>
      <c r="O2577" s="8">
        <v>728.12094506327526</v>
      </c>
      <c r="P2577" s="8">
        <v>419.81690446015926</v>
      </c>
      <c r="Q2577" s="8">
        <v>105.45114568483105</v>
      </c>
    </row>
    <row r="2578" spans="1:25">
      <c r="A2578" s="6" t="s">
        <v>16787</v>
      </c>
      <c r="B2578" s="6" t="s">
        <v>16784</v>
      </c>
      <c r="C2578" s="6" t="s">
        <v>16786</v>
      </c>
      <c r="D2578" s="6" t="s">
        <v>16792</v>
      </c>
      <c r="E2578" s="6" t="s">
        <v>16785</v>
      </c>
      <c r="F2578" s="7">
        <v>-0.79343765801446242</v>
      </c>
      <c r="G2578" s="7">
        <v>-2.2585187879137427</v>
      </c>
      <c r="H2578" s="7">
        <v>-1.9447220583131097</v>
      </c>
      <c r="I2578" s="7">
        <v>-3.4098031882123903</v>
      </c>
      <c r="J2578" s="8">
        <v>327.19756972403189</v>
      </c>
      <c r="K2578" s="8">
        <v>257.70108635981234</v>
      </c>
      <c r="L2578" s="8">
        <v>0</v>
      </c>
      <c r="M2578" s="8">
        <v>337.04457219273667</v>
      </c>
      <c r="N2578" s="8">
        <v>27.050675641222586</v>
      </c>
      <c r="O2578" s="8">
        <v>124.14518087129427</v>
      </c>
      <c r="P2578" s="8">
        <v>0</v>
      </c>
      <c r="Q2578" s="8">
        <v>30.806869580743317</v>
      </c>
    </row>
    <row r="2579" spans="1:25">
      <c r="A2579" s="6" t="s">
        <v>16787</v>
      </c>
      <c r="B2579" s="6" t="s">
        <v>16784</v>
      </c>
      <c r="C2579" s="6" t="s">
        <v>16789</v>
      </c>
      <c r="D2579" s="6" t="s">
        <v>16790</v>
      </c>
      <c r="E2579" s="6" t="s">
        <v>16785</v>
      </c>
      <c r="F2579" s="7">
        <v>-1.1424942262925146</v>
      </c>
      <c r="G2579" s="7">
        <v>-6.6400102980605533</v>
      </c>
      <c r="H2579" s="7">
        <v>-0.85586522016316458</v>
      </c>
      <c r="I2579" s="7">
        <v>-6.3533812919312025</v>
      </c>
      <c r="J2579" s="8">
        <v>49.99469292145524</v>
      </c>
      <c r="K2579" s="8">
        <v>129.50787083069545</v>
      </c>
      <c r="L2579" s="8">
        <v>17.727789540196845</v>
      </c>
      <c r="M2579" s="8">
        <v>63.035497528801045</v>
      </c>
      <c r="N2579" s="8">
        <v>10.286610134491426</v>
      </c>
      <c r="O2579" s="8">
        <v>88.447167966364489</v>
      </c>
      <c r="P2579" s="8">
        <v>0</v>
      </c>
      <c r="Q2579" s="8">
        <v>0</v>
      </c>
      <c r="R2579" s="9" t="s">
        <v>12</v>
      </c>
      <c r="X2579" s="10" t="s">
        <v>16783</v>
      </c>
    </row>
    <row r="2580" spans="1:25">
      <c r="A2580" s="6" t="s">
        <v>16787</v>
      </c>
      <c r="B2580" s="6" t="s">
        <v>16784</v>
      </c>
      <c r="C2580" s="6" t="s">
        <v>16786</v>
      </c>
      <c r="D2580" s="6" t="s">
        <v>16788</v>
      </c>
      <c r="E2580" s="6" t="s">
        <v>16785</v>
      </c>
      <c r="F2580" s="7">
        <v>-2.21444036734459</v>
      </c>
      <c r="G2580" s="7">
        <v>-1.3802091251533095</v>
      </c>
      <c r="H2580" s="7">
        <v>-0.57634579574355138</v>
      </c>
      <c r="I2580" s="7">
        <v>0.25788544644772898</v>
      </c>
      <c r="J2580" s="8">
        <v>497.6125649659615</v>
      </c>
      <c r="K2580" s="8">
        <v>412.69048459686684</v>
      </c>
      <c r="L2580" s="8">
        <v>64.73362493441806</v>
      </c>
      <c r="M2580" s="8">
        <v>130.62493998377806</v>
      </c>
      <c r="N2580" s="8">
        <v>124.96071605453011</v>
      </c>
      <c r="O2580" s="8">
        <v>485.21410099775272</v>
      </c>
      <c r="P2580" s="8">
        <v>173.22116654710646</v>
      </c>
      <c r="Q2580" s="8">
        <v>60.569648937352937</v>
      </c>
      <c r="R2580" s="9" t="s">
        <v>12</v>
      </c>
      <c r="X2580" s="10" t="s">
        <v>16783</v>
      </c>
      <c r="Y2580" s="10" t="s">
        <v>16782</v>
      </c>
    </row>
    <row r="2581" spans="1:25">
      <c r="A2581" s="6" t="s">
        <v>8758</v>
      </c>
      <c r="B2581" s="6" t="s">
        <v>8755</v>
      </c>
      <c r="C2581" s="6" t="s">
        <v>8757</v>
      </c>
      <c r="D2581" s="6" t="s">
        <v>8759</v>
      </c>
      <c r="E2581" s="6" t="s">
        <v>8756</v>
      </c>
      <c r="F2581" s="7">
        <v>-4.5216892498756591</v>
      </c>
      <c r="G2581" s="7">
        <v>-5.135152141215527</v>
      </c>
      <c r="H2581" s="7">
        <v>0.61346289133986742</v>
      </c>
      <c r="I2581" s="7">
        <v>0</v>
      </c>
      <c r="J2581" s="8">
        <v>0</v>
      </c>
      <c r="K2581" s="8">
        <v>21.970163965464618</v>
      </c>
      <c r="L2581" s="8">
        <v>0</v>
      </c>
      <c r="M2581" s="8">
        <v>0</v>
      </c>
      <c r="N2581" s="8">
        <v>26.096243756257259</v>
      </c>
      <c r="O2581" s="8">
        <v>8.0464321044964908</v>
      </c>
      <c r="P2581" s="8">
        <v>0</v>
      </c>
      <c r="Q2581" s="8">
        <v>0</v>
      </c>
      <c r="X2581" s="10" t="s">
        <v>8754</v>
      </c>
    </row>
    <row r="2582" spans="1:25">
      <c r="A2582" s="6" t="s">
        <v>16730</v>
      </c>
      <c r="B2582" s="6" t="s">
        <v>16730</v>
      </c>
      <c r="C2582" s="6" t="s">
        <v>16731</v>
      </c>
      <c r="D2582" s="6" t="s">
        <v>16732</v>
      </c>
      <c r="E2582" s="6" t="s">
        <v>263</v>
      </c>
      <c r="F2582" s="7">
        <v>-1.559134203616368</v>
      </c>
      <c r="G2582" s="7">
        <v>-2.415879913050853</v>
      </c>
      <c r="H2582" s="7">
        <v>-1.5812777917329404</v>
      </c>
      <c r="I2582" s="7">
        <v>-2.4380235011674256</v>
      </c>
      <c r="J2582" s="8">
        <v>964813.9375</v>
      </c>
      <c r="K2582" s="8">
        <v>13622769.9865817</v>
      </c>
      <c r="L2582" s="8">
        <v>1651778.8436660799</v>
      </c>
      <c r="M2582" s="8">
        <v>3298585.3083638698</v>
      </c>
      <c r="N2582" s="8">
        <v>2712367.5484240698</v>
      </c>
      <c r="O2582" s="8">
        <v>2162594.7518679299</v>
      </c>
      <c r="P2582" s="8">
        <v>0</v>
      </c>
      <c r="Q2582" s="8">
        <v>913521.04223323101</v>
      </c>
      <c r="X2582" s="10" t="s">
        <v>16729</v>
      </c>
    </row>
    <row r="2583" spans="1:25">
      <c r="A2583" s="6" t="s">
        <v>16753</v>
      </c>
      <c r="B2583" s="6" t="s">
        <v>16753</v>
      </c>
      <c r="C2583" s="6" t="s">
        <v>16754</v>
      </c>
      <c r="D2583" s="6" t="s">
        <v>16767</v>
      </c>
      <c r="E2583" s="6" t="s">
        <v>4458</v>
      </c>
      <c r="F2583" s="7">
        <v>5.3270941902058917</v>
      </c>
      <c r="G2583" s="7">
        <v>-0.27578647368395781</v>
      </c>
      <c r="H2583" s="7">
        <v>5.5224866382104567</v>
      </c>
      <c r="I2583" s="7">
        <v>-8.0394025679393313E-2</v>
      </c>
      <c r="J2583" s="8">
        <v>1726.5571419605874</v>
      </c>
      <c r="K2583" s="8">
        <v>1532.2559636399803</v>
      </c>
      <c r="L2583" s="8">
        <v>93876.279320765068</v>
      </c>
      <c r="M2583" s="8">
        <v>36982.999835544404</v>
      </c>
      <c r="N2583" s="8">
        <v>91751.169702319588</v>
      </c>
      <c r="O2583" s="8">
        <v>58087.507989872167</v>
      </c>
      <c r="P2583" s="8">
        <v>45053.491529019688</v>
      </c>
      <c r="Q2583" s="8">
        <v>78713.06848060817</v>
      </c>
    </row>
    <row r="2584" spans="1:25">
      <c r="A2584" s="6" t="s">
        <v>16753</v>
      </c>
      <c r="B2584" s="6" t="s">
        <v>16753</v>
      </c>
      <c r="C2584" s="6" t="s">
        <v>16765</v>
      </c>
      <c r="D2584" s="6" t="s">
        <v>16766</v>
      </c>
      <c r="E2584" s="6" t="s">
        <v>4458</v>
      </c>
      <c r="F2584" s="7">
        <v>5.2415588717773387</v>
      </c>
      <c r="G2584" s="7">
        <v>-0.4406068190219129</v>
      </c>
      <c r="H2584" s="7">
        <v>4.5646986037853692</v>
      </c>
      <c r="I2584" s="7">
        <v>-1.1174670870138823</v>
      </c>
      <c r="J2584" s="8">
        <v>2769.4930416091379</v>
      </c>
      <c r="K2584" s="8">
        <v>2034.2169890473417</v>
      </c>
      <c r="L2584" s="8">
        <v>55557.676047355824</v>
      </c>
      <c r="M2584" s="8">
        <v>126216.10370665854</v>
      </c>
      <c r="N2584" s="8">
        <v>65731.73093691899</v>
      </c>
      <c r="O2584" s="8">
        <v>47971.960393042093</v>
      </c>
      <c r="P2584" s="8">
        <v>36794.567406537302</v>
      </c>
      <c r="Q2584" s="8">
        <v>46984.849035018866</v>
      </c>
    </row>
    <row r="2585" spans="1:25">
      <c r="A2585" s="6" t="s">
        <v>16753</v>
      </c>
      <c r="B2585" s="6" t="s">
        <v>16753</v>
      </c>
      <c r="C2585" s="6" t="s">
        <v>16763</v>
      </c>
      <c r="D2585" s="6" t="s">
        <v>16764</v>
      </c>
      <c r="E2585" s="6" t="s">
        <v>4458</v>
      </c>
      <c r="F2585" s="7">
        <v>4.7651601804658243</v>
      </c>
      <c r="G2585" s="7">
        <v>-7.1609077574729382E-2</v>
      </c>
      <c r="H2585" s="7">
        <v>4.5526470109927173</v>
      </c>
      <c r="I2585" s="7">
        <v>-0.28412224704783573</v>
      </c>
      <c r="J2585" s="8">
        <v>1954.2494665495167</v>
      </c>
      <c r="K2585" s="8">
        <v>1651.9576613757974</v>
      </c>
      <c r="L2585" s="8">
        <v>15177.178690867429</v>
      </c>
      <c r="M2585" s="8">
        <v>82912.384698529015</v>
      </c>
      <c r="N2585" s="8">
        <v>66661.808096604451</v>
      </c>
      <c r="O2585" s="8">
        <v>17992.538170486503</v>
      </c>
      <c r="P2585" s="8">
        <v>34230.235738044299</v>
      </c>
      <c r="Q2585" s="8">
        <v>46324.767398501259</v>
      </c>
      <c r="X2585" s="10" t="s">
        <v>16762</v>
      </c>
    </row>
    <row r="2586" spans="1:25">
      <c r="A2586" s="6" t="s">
        <v>16753</v>
      </c>
      <c r="B2586" s="6" t="s">
        <v>16753</v>
      </c>
      <c r="C2586" s="6" t="s">
        <v>16760</v>
      </c>
      <c r="D2586" s="6" t="s">
        <v>16761</v>
      </c>
      <c r="E2586" s="6" t="s">
        <v>4458</v>
      </c>
      <c r="F2586" s="7">
        <v>6.1912203801083256</v>
      </c>
      <c r="G2586" s="7">
        <v>1.2905684368093153</v>
      </c>
      <c r="H2586" s="7">
        <v>4.174840515920069</v>
      </c>
      <c r="I2586" s="7">
        <v>-0.72581142737894122</v>
      </c>
      <c r="J2586" s="8">
        <v>1224.7755585540353</v>
      </c>
      <c r="K2586" s="8">
        <v>114.14120723478609</v>
      </c>
      <c r="L2586" s="8">
        <v>44767.429500060643</v>
      </c>
      <c r="M2586" s="8">
        <v>53140.176103260106</v>
      </c>
      <c r="N2586" s="8">
        <v>17394.312521751661</v>
      </c>
      <c r="O2586" s="8">
        <v>6805.5053718562804</v>
      </c>
      <c r="P2586" s="8">
        <v>31233.778650026943</v>
      </c>
      <c r="Q2586" s="8">
        <v>27966.332026517703</v>
      </c>
      <c r="S2586" s="9" t="s">
        <v>12</v>
      </c>
      <c r="T2586" s="9" t="s">
        <v>12</v>
      </c>
      <c r="X2586" s="10" t="s">
        <v>16759</v>
      </c>
    </row>
    <row r="2587" spans="1:25">
      <c r="A2587" s="6" t="s">
        <v>16753</v>
      </c>
      <c r="B2587" s="6" t="s">
        <v>16753</v>
      </c>
      <c r="C2587" s="6" t="s">
        <v>16757</v>
      </c>
      <c r="D2587" s="6" t="s">
        <v>16758</v>
      </c>
      <c r="E2587" s="6" t="s">
        <v>4458</v>
      </c>
      <c r="F2587" s="7">
        <v>0</v>
      </c>
      <c r="G2587" s="7">
        <v>14.804675532079257</v>
      </c>
      <c r="H2587" s="7">
        <v>0</v>
      </c>
      <c r="I2587" s="7">
        <v>14.804675532079257</v>
      </c>
      <c r="J2587" s="8">
        <v>0</v>
      </c>
      <c r="K2587" s="8">
        <v>0</v>
      </c>
      <c r="L2587" s="8">
        <v>0</v>
      </c>
      <c r="M2587" s="8">
        <v>0</v>
      </c>
      <c r="N2587" s="8">
        <v>0</v>
      </c>
      <c r="O2587" s="8">
        <v>0</v>
      </c>
      <c r="P2587" s="8">
        <v>0</v>
      </c>
      <c r="Q2587" s="8">
        <v>28617.799446378209</v>
      </c>
      <c r="X2587" s="10" t="s">
        <v>16756</v>
      </c>
    </row>
    <row r="2588" spans="1:25">
      <c r="A2588" s="6" t="s">
        <v>16753</v>
      </c>
      <c r="B2588" s="6" t="s">
        <v>16753</v>
      </c>
      <c r="C2588" s="6" t="s">
        <v>16754</v>
      </c>
      <c r="D2588" s="6" t="s">
        <v>16755</v>
      </c>
      <c r="E2588" s="6" t="s">
        <v>4458</v>
      </c>
      <c r="F2588" s="7">
        <v>4.8820935089835702</v>
      </c>
      <c r="G2588" s="7">
        <v>1.7559936657619351</v>
      </c>
      <c r="H2588" s="7">
        <v>3.582919765719601</v>
      </c>
      <c r="I2588" s="7">
        <v>0.4568199224979661</v>
      </c>
      <c r="J2588" s="8">
        <v>4223.251553282289</v>
      </c>
      <c r="K2588" s="8">
        <v>7471.4336537496329</v>
      </c>
      <c r="L2588" s="8">
        <v>130027.37884032089</v>
      </c>
      <c r="M2588" s="8">
        <v>214862.93637693941</v>
      </c>
      <c r="N2588" s="8">
        <v>74211.988753444806</v>
      </c>
      <c r="O2588" s="8">
        <v>65936.653056128955</v>
      </c>
      <c r="P2588" s="8">
        <v>288089.84907638602</v>
      </c>
      <c r="Q2588" s="8">
        <v>185277.00023397611</v>
      </c>
      <c r="S2588" s="9" t="s">
        <v>12</v>
      </c>
      <c r="T2588" s="9" t="s">
        <v>12</v>
      </c>
      <c r="V2588" s="9" t="s">
        <v>12</v>
      </c>
      <c r="X2588" s="10" t="s">
        <v>16752</v>
      </c>
    </row>
    <row r="2589" spans="1:25">
      <c r="A2589" s="6" t="s">
        <v>7517</v>
      </c>
      <c r="B2589" s="6" t="s">
        <v>7517</v>
      </c>
      <c r="C2589" s="6" t="s">
        <v>7529</v>
      </c>
      <c r="D2589" s="6" t="s">
        <v>7528</v>
      </c>
      <c r="E2589" s="6" t="s">
        <v>580</v>
      </c>
      <c r="F2589" s="7">
        <v>-1.0961684597345716</v>
      </c>
      <c r="G2589" s="7">
        <v>-0.82457747052438057</v>
      </c>
      <c r="H2589" s="7">
        <v>5.9689752464443309E-2</v>
      </c>
      <c r="I2589" s="7">
        <v>0.33128074167463412</v>
      </c>
      <c r="J2589" s="8">
        <v>4059251.25</v>
      </c>
      <c r="K2589" s="8">
        <v>3942660.9654497602</v>
      </c>
      <c r="L2589" s="8">
        <v>1619639.2703980801</v>
      </c>
      <c r="M2589" s="8">
        <v>2123311.6653466201</v>
      </c>
      <c r="N2589" s="8">
        <v>4134780.9735019398</v>
      </c>
      <c r="O2589" s="8">
        <v>4205144.9040103499</v>
      </c>
      <c r="P2589" s="8">
        <v>2321660.3254938698</v>
      </c>
      <c r="Q2589" s="8">
        <v>2387457.9481077199</v>
      </c>
    </row>
    <row r="2590" spans="1:25">
      <c r="A2590" s="6" t="s">
        <v>7517</v>
      </c>
      <c r="B2590" s="6" t="s">
        <v>7517</v>
      </c>
      <c r="C2590" s="6" t="s">
        <v>7518</v>
      </c>
      <c r="D2590" s="6" t="s">
        <v>7528</v>
      </c>
      <c r="E2590" s="6" t="s">
        <v>580</v>
      </c>
      <c r="F2590" s="7">
        <v>0.8041043481476482</v>
      </c>
      <c r="G2590" s="7">
        <v>0.34728496183022634</v>
      </c>
      <c r="H2590" s="7">
        <v>0.24618456518817136</v>
      </c>
      <c r="I2590" s="7">
        <v>-0.2106348211292505</v>
      </c>
      <c r="J2590" s="8">
        <v>0</v>
      </c>
      <c r="K2590" s="8">
        <v>2801924.6664028801</v>
      </c>
      <c r="L2590" s="8">
        <v>2063317.09073213</v>
      </c>
      <c r="M2590" s="8">
        <v>2829016.3513624002</v>
      </c>
      <c r="N2590" s="8">
        <v>1629642.9521224</v>
      </c>
      <c r="O2590" s="8">
        <v>1693625.44338749</v>
      </c>
      <c r="P2590" s="8">
        <v>1691772.2804485001</v>
      </c>
      <c r="Q2590" s="8">
        <v>2535971.2723197001</v>
      </c>
    </row>
    <row r="2591" spans="1:25">
      <c r="A2591" s="6" t="s">
        <v>7517</v>
      </c>
      <c r="B2591" s="6" t="s">
        <v>7517</v>
      </c>
      <c r="C2591" s="6" t="s">
        <v>7526</v>
      </c>
      <c r="D2591" s="6" t="s">
        <v>7527</v>
      </c>
      <c r="E2591" s="6" t="s">
        <v>580</v>
      </c>
      <c r="F2591" s="7">
        <v>0.78154028708130263</v>
      </c>
      <c r="G2591" s="7">
        <v>0.6011639200131913</v>
      </c>
      <c r="H2591" s="7">
        <v>0.96191155090207658</v>
      </c>
      <c r="I2591" s="7">
        <v>0.78153518383396525</v>
      </c>
      <c r="J2591" s="8">
        <v>6939429.03125</v>
      </c>
      <c r="K2591" s="8">
        <v>4214857.3894337201</v>
      </c>
      <c r="L2591" s="8">
        <v>9084941.6217403207</v>
      </c>
      <c r="M2591" s="8">
        <v>10088888.6067797</v>
      </c>
      <c r="N2591" s="8">
        <v>10093469.307327401</v>
      </c>
      <c r="O2591" s="8">
        <v>11633844.708941299</v>
      </c>
      <c r="P2591" s="8">
        <v>16608703.3067239</v>
      </c>
      <c r="Q2591" s="8">
        <v>16350326.573336801</v>
      </c>
      <c r="X2591" s="10" t="s">
        <v>7525</v>
      </c>
    </row>
    <row r="2592" spans="1:25">
      <c r="A2592" s="6" t="s">
        <v>7517</v>
      </c>
      <c r="B2592" s="6" t="s">
        <v>7517</v>
      </c>
      <c r="C2592" s="6" t="s">
        <v>7523</v>
      </c>
      <c r="D2592" s="6" t="s">
        <v>7524</v>
      </c>
      <c r="E2592" s="6" t="s">
        <v>580</v>
      </c>
      <c r="F2592" s="7">
        <v>6.3028018070982697E-2</v>
      </c>
      <c r="G2592" s="7">
        <v>-0.23009400261899857</v>
      </c>
      <c r="H2592" s="7">
        <v>0.99740698969711949</v>
      </c>
      <c r="I2592" s="7">
        <v>0.70428496900713833</v>
      </c>
      <c r="J2592" s="8">
        <v>2445600.25</v>
      </c>
      <c r="K2592" s="8">
        <v>6886332.6613757098</v>
      </c>
      <c r="L2592" s="8">
        <v>3929206.2712810198</v>
      </c>
      <c r="M2592" s="8">
        <v>5819453.9526965804</v>
      </c>
      <c r="N2592" s="8">
        <v>9618319.9400604907</v>
      </c>
      <c r="O2592" s="8">
        <v>9012031.7359629497</v>
      </c>
      <c r="P2592" s="8">
        <v>8447191.1907830406</v>
      </c>
      <c r="Q2592" s="8">
        <v>7436661.5584303401</v>
      </c>
      <c r="V2592" s="9" t="s">
        <v>12</v>
      </c>
      <c r="X2592" s="10" t="s">
        <v>7522</v>
      </c>
    </row>
    <row r="2593" spans="1:24">
      <c r="A2593" s="6" t="s">
        <v>7517</v>
      </c>
      <c r="B2593" s="6" t="s">
        <v>7517</v>
      </c>
      <c r="C2593" s="6" t="s">
        <v>7520</v>
      </c>
      <c r="D2593" s="6" t="s">
        <v>7521</v>
      </c>
      <c r="E2593" s="6" t="s">
        <v>580</v>
      </c>
      <c r="F2593" s="7">
        <v>1.0056569613580142</v>
      </c>
      <c r="G2593" s="7">
        <v>0.28471200713765382</v>
      </c>
      <c r="H2593" s="7">
        <v>-0.37338335750727314</v>
      </c>
      <c r="I2593" s="7">
        <v>-1.0943283117276337</v>
      </c>
      <c r="J2593" s="8">
        <v>4876634.5</v>
      </c>
      <c r="K2593" s="8">
        <v>8213695.0037060603</v>
      </c>
      <c r="L2593" s="8">
        <v>14186555.9824032</v>
      </c>
      <c r="M2593" s="8">
        <v>12096962.721508</v>
      </c>
      <c r="N2593" s="8">
        <v>6330501.7701130901</v>
      </c>
      <c r="O2593" s="8">
        <v>3774839.3484115601</v>
      </c>
      <c r="P2593" s="8">
        <v>6190866.0286150696</v>
      </c>
      <c r="Q2593" s="8">
        <v>6119127.9423301304</v>
      </c>
    </row>
    <row r="2594" spans="1:24">
      <c r="A2594" s="6" t="s">
        <v>7517</v>
      </c>
      <c r="B2594" s="6" t="s">
        <v>7517</v>
      </c>
      <c r="C2594" s="6" t="s">
        <v>7518</v>
      </c>
      <c r="D2594" s="6" t="s">
        <v>7519</v>
      </c>
      <c r="E2594" s="6" t="s">
        <v>580</v>
      </c>
      <c r="F2594" s="7">
        <v>-2.2075814795026742</v>
      </c>
      <c r="G2594" s="7">
        <v>-0.73465303445370334</v>
      </c>
      <c r="H2594" s="7">
        <v>0.29705578286409501</v>
      </c>
      <c r="I2594" s="7">
        <v>1.7699842279130664</v>
      </c>
      <c r="J2594" s="8">
        <v>2593274.375</v>
      </c>
      <c r="K2594" s="8">
        <v>2429821.2563444199</v>
      </c>
      <c r="L2594" s="8">
        <v>0</v>
      </c>
      <c r="M2594" s="8">
        <v>1087484.0361069201</v>
      </c>
      <c r="N2594" s="8">
        <v>3316903.5756031298</v>
      </c>
      <c r="O2594" s="8">
        <v>2854645.1700805598</v>
      </c>
      <c r="P2594" s="8">
        <v>1333252.0682814501</v>
      </c>
      <c r="Q2594" s="8">
        <v>2375617.12896867</v>
      </c>
      <c r="T2594" s="9" t="s">
        <v>12</v>
      </c>
      <c r="X2594" s="10" t="s">
        <v>7516</v>
      </c>
    </row>
    <row r="2595" spans="1:24">
      <c r="A2595" s="6" t="s">
        <v>7512</v>
      </c>
      <c r="B2595" s="6" t="s">
        <v>7512</v>
      </c>
      <c r="C2595" s="6" t="s">
        <v>7514</v>
      </c>
      <c r="D2595" s="6" t="s">
        <v>7515</v>
      </c>
      <c r="E2595" s="6" t="s">
        <v>7513</v>
      </c>
      <c r="F2595" s="7">
        <v>0.95590093304527401</v>
      </c>
      <c r="G2595" s="7">
        <v>-1.5195337052179121</v>
      </c>
      <c r="H2595" s="7">
        <v>4.0641700065173199</v>
      </c>
      <c r="I2595" s="7">
        <v>1.5887353682541341</v>
      </c>
      <c r="J2595" s="8">
        <v>0</v>
      </c>
      <c r="K2595" s="8">
        <v>147.49114066529063</v>
      </c>
      <c r="L2595" s="8">
        <v>0</v>
      </c>
      <c r="M2595" s="8">
        <v>287.04172101470118</v>
      </c>
      <c r="N2595" s="8">
        <v>1770.6474865933903</v>
      </c>
      <c r="O2595" s="8">
        <v>712.27261912647191</v>
      </c>
      <c r="P2595" s="8">
        <v>457.7517064725966</v>
      </c>
      <c r="Q2595" s="8">
        <v>407.63623310925453</v>
      </c>
      <c r="X2595" s="10" t="s">
        <v>7511</v>
      </c>
    </row>
    <row r="2596" spans="1:24">
      <c r="A2596" s="6" t="s">
        <v>7499</v>
      </c>
      <c r="B2596" s="6" t="s">
        <v>7496</v>
      </c>
      <c r="C2596" s="6" t="s">
        <v>7510</v>
      </c>
      <c r="D2596" s="6" t="s">
        <v>7508</v>
      </c>
      <c r="E2596" s="6" t="s">
        <v>7497</v>
      </c>
      <c r="F2596" s="7">
        <v>-0.22977005706921627</v>
      </c>
      <c r="G2596" s="7">
        <v>-8.4592947615377856</v>
      </c>
      <c r="H2596" s="7">
        <v>9.85443135166663</v>
      </c>
      <c r="I2596" s="7">
        <v>1.6249066471980615</v>
      </c>
      <c r="J2596" s="8">
        <v>21778.065964523281</v>
      </c>
      <c r="K2596" s="8">
        <v>8322.1386748899349</v>
      </c>
      <c r="L2596" s="8">
        <v>10855.480077749529</v>
      </c>
      <c r="M2596" s="8">
        <v>14812.948259751345</v>
      </c>
      <c r="N2596" s="8">
        <v>27748171.258306101</v>
      </c>
      <c r="O2596" s="8">
        <v>117100.80951518191</v>
      </c>
      <c r="P2596" s="8">
        <v>41334.539290845365</v>
      </c>
      <c r="Q2596" s="8">
        <v>37834.678186074503</v>
      </c>
    </row>
    <row r="2597" spans="1:24">
      <c r="A2597" s="6" t="s">
        <v>7499</v>
      </c>
      <c r="B2597" s="6" t="s">
        <v>7496</v>
      </c>
      <c r="C2597" s="6" t="s">
        <v>7509</v>
      </c>
      <c r="D2597" s="6" t="s">
        <v>7508</v>
      </c>
      <c r="E2597" s="6" t="s">
        <v>7497</v>
      </c>
      <c r="F2597" s="7">
        <v>-0.22811230871473476</v>
      </c>
      <c r="G2597" s="7">
        <v>-6.8084046130711728</v>
      </c>
      <c r="H2597" s="7">
        <v>8.4768831039782313</v>
      </c>
      <c r="I2597" s="7">
        <v>1.8965907996217928</v>
      </c>
      <c r="J2597" s="8">
        <v>38526.890798226166</v>
      </c>
      <c r="K2597" s="8">
        <v>21212.236574086557</v>
      </c>
      <c r="L2597" s="8">
        <v>21804.463809764919</v>
      </c>
      <c r="M2597" s="8">
        <v>29197.744626476459</v>
      </c>
      <c r="N2597" s="8">
        <v>21235791.902212098</v>
      </c>
      <c r="O2597" s="8">
        <v>48647.098788723248</v>
      </c>
      <c r="P2597" s="8">
        <v>82233.302800864418</v>
      </c>
      <c r="Q2597" s="8">
        <v>107667.11934194031</v>
      </c>
    </row>
    <row r="2598" spans="1:24">
      <c r="A2598" s="6" t="s">
        <v>7499</v>
      </c>
      <c r="B2598" s="6" t="s">
        <v>7496</v>
      </c>
      <c r="C2598" s="6" t="s">
        <v>7507</v>
      </c>
      <c r="D2598" s="6" t="s">
        <v>7508</v>
      </c>
      <c r="E2598" s="6" t="s">
        <v>7497</v>
      </c>
      <c r="F2598" s="7">
        <v>0.46267008202881926</v>
      </c>
      <c r="G2598" s="7">
        <v>-10.574216145272921</v>
      </c>
      <c r="H2598" s="7">
        <v>12.032037068639694</v>
      </c>
      <c r="I2598" s="7">
        <v>0.99515084133795295</v>
      </c>
      <c r="J2598" s="8">
        <v>96533.879884977825</v>
      </c>
      <c r="K2598" s="8">
        <v>77403.377633675045</v>
      </c>
      <c r="L2598" s="8">
        <v>136217.28277913717</v>
      </c>
      <c r="M2598" s="8">
        <v>103484.28582238824</v>
      </c>
      <c r="N2598" s="8">
        <v>726005971.67838001</v>
      </c>
      <c r="O2598" s="8">
        <v>2443078.03144038</v>
      </c>
      <c r="P2598" s="8">
        <v>121863.93186783032</v>
      </c>
      <c r="Q2598" s="8">
        <v>355931.54307901725</v>
      </c>
    </row>
    <row r="2599" spans="1:24">
      <c r="A2599" s="6" t="s">
        <v>7499</v>
      </c>
      <c r="B2599" s="6" t="s">
        <v>7496</v>
      </c>
      <c r="C2599" s="6" t="s">
        <v>7505</v>
      </c>
      <c r="D2599" s="6" t="s">
        <v>7506</v>
      </c>
      <c r="E2599" s="6" t="s">
        <v>7497</v>
      </c>
      <c r="F2599" s="7">
        <v>0</v>
      </c>
      <c r="G2599" s="7">
        <v>-20.040199238173926</v>
      </c>
      <c r="H2599" s="7">
        <v>20.040199238173926</v>
      </c>
      <c r="I2599" s="7">
        <v>0</v>
      </c>
      <c r="J2599" s="8">
        <v>0</v>
      </c>
      <c r="K2599" s="8">
        <v>0</v>
      </c>
      <c r="L2599" s="8">
        <v>0</v>
      </c>
      <c r="M2599" s="8">
        <v>0</v>
      </c>
      <c r="N2599" s="8">
        <v>1078203.37512896</v>
      </c>
      <c r="O2599" s="8">
        <v>0</v>
      </c>
      <c r="P2599" s="8">
        <v>0</v>
      </c>
      <c r="Q2599" s="8">
        <v>0</v>
      </c>
      <c r="R2599" s="9" t="s">
        <v>12</v>
      </c>
      <c r="X2599" s="10" t="s">
        <v>7504</v>
      </c>
    </row>
    <row r="2600" spans="1:24">
      <c r="A2600" s="6" t="s">
        <v>7499</v>
      </c>
      <c r="B2600" s="6" t="s">
        <v>7496</v>
      </c>
      <c r="C2600" s="6" t="s">
        <v>7502</v>
      </c>
      <c r="D2600" s="6" t="s">
        <v>7503</v>
      </c>
      <c r="E2600" s="6" t="s">
        <v>7497</v>
      </c>
      <c r="F2600" s="7">
        <v>-0.10004943508514004</v>
      </c>
      <c r="G2600" s="7">
        <v>-6.6068940423602562</v>
      </c>
      <c r="H2600" s="7">
        <v>8.3113457737602854</v>
      </c>
      <c r="I2600" s="7">
        <v>1.8045011664851704</v>
      </c>
      <c r="J2600" s="8">
        <v>10534.813747228382</v>
      </c>
      <c r="K2600" s="8">
        <v>14337.345295880288</v>
      </c>
      <c r="L2600" s="8">
        <v>10020.517181342242</v>
      </c>
      <c r="M2600" s="8">
        <v>13185.165600679931</v>
      </c>
      <c r="N2600" s="8">
        <v>7872862.7350208899</v>
      </c>
      <c r="O2600" s="8">
        <v>28377.6363677931</v>
      </c>
      <c r="P2600" s="8">
        <v>22199.525921905464</v>
      </c>
      <c r="Q2600" s="8">
        <v>58862.356850647644</v>
      </c>
      <c r="R2600" s="9" t="s">
        <v>12</v>
      </c>
      <c r="X2600" s="10" t="s">
        <v>7501</v>
      </c>
    </row>
    <row r="2601" spans="1:24">
      <c r="A2601" s="6" t="s">
        <v>7499</v>
      </c>
      <c r="B2601" s="6" t="s">
        <v>7496</v>
      </c>
      <c r="C2601" s="6" t="s">
        <v>7498</v>
      </c>
      <c r="D2601" s="6" t="s">
        <v>7500</v>
      </c>
      <c r="E2601" s="6" t="s">
        <v>7497</v>
      </c>
      <c r="F2601" s="7">
        <v>-2.1775926198702789</v>
      </c>
      <c r="G2601" s="7">
        <v>-5.6931581755069036</v>
      </c>
      <c r="H2601" s="7">
        <v>7.8437625865226357</v>
      </c>
      <c r="I2601" s="7">
        <v>4.3281970308860114</v>
      </c>
      <c r="J2601" s="8">
        <v>5610.9390243902435</v>
      </c>
      <c r="K2601" s="8">
        <v>4036.4359505261282</v>
      </c>
      <c r="L2601" s="8">
        <v>1218.4149089466598</v>
      </c>
      <c r="M2601" s="8">
        <v>913.30329862281724</v>
      </c>
      <c r="N2601" s="8">
        <v>2212772.26370236</v>
      </c>
      <c r="O2601" s="8">
        <v>3697.4175905105903</v>
      </c>
      <c r="P2601" s="8">
        <v>16984.125835701831</v>
      </c>
      <c r="Q2601" s="8">
        <v>25854.987399337067</v>
      </c>
    </row>
    <row r="2602" spans="1:24">
      <c r="A2602" s="6" t="s">
        <v>16705</v>
      </c>
      <c r="B2602" s="6" t="s">
        <v>16705</v>
      </c>
      <c r="C2602" s="6" t="s">
        <v>16709</v>
      </c>
      <c r="D2602" s="6" t="s">
        <v>16710</v>
      </c>
      <c r="E2602" s="6" t="s">
        <v>16706</v>
      </c>
      <c r="F2602" s="7">
        <v>-0.91644660855422422</v>
      </c>
      <c r="G2602" s="7">
        <v>1.7280788242350222</v>
      </c>
      <c r="H2602" s="7">
        <v>-1.5812280245463501</v>
      </c>
      <c r="I2602" s="7">
        <v>1.0632974082428968</v>
      </c>
      <c r="J2602" s="8">
        <v>334.75004085634907</v>
      </c>
      <c r="K2602" s="8">
        <v>424.62486683274386</v>
      </c>
      <c r="L2602" s="8">
        <v>159.50423542629147</v>
      </c>
      <c r="M2602" s="8">
        <v>242.35178487465845</v>
      </c>
      <c r="N2602" s="8">
        <v>0</v>
      </c>
      <c r="O2602" s="8">
        <v>253.11523981894646</v>
      </c>
      <c r="P2602" s="8">
        <v>533.4923373549459</v>
      </c>
      <c r="Q2602" s="8">
        <v>307.35680219263952</v>
      </c>
    </row>
    <row r="2603" spans="1:24">
      <c r="A2603" s="6" t="s">
        <v>16705</v>
      </c>
      <c r="B2603" s="6" t="s">
        <v>16705</v>
      </c>
      <c r="C2603" s="6" t="s">
        <v>16707</v>
      </c>
      <c r="D2603" s="6" t="s">
        <v>16708</v>
      </c>
      <c r="E2603" s="6" t="s">
        <v>16706</v>
      </c>
      <c r="F2603" s="7">
        <v>1.3835575746960982</v>
      </c>
      <c r="G2603" s="7">
        <v>-2.372906545619716</v>
      </c>
      <c r="H2603" s="7">
        <v>1.9489169707300744</v>
      </c>
      <c r="I2603" s="7">
        <v>-1.8075471495857398</v>
      </c>
      <c r="J2603" s="8">
        <v>14.808182845780902</v>
      </c>
      <c r="K2603" s="8">
        <v>22.115530531199354</v>
      </c>
      <c r="L2603" s="8">
        <v>44.317733296766747</v>
      </c>
      <c r="M2603" s="8">
        <v>53.629393157287367</v>
      </c>
      <c r="N2603" s="8">
        <v>70.318287879633189</v>
      </c>
      <c r="O2603" s="8">
        <v>75.099325257929848</v>
      </c>
      <c r="P2603" s="8">
        <v>0</v>
      </c>
      <c r="Q2603" s="8">
        <v>27.266840977819822</v>
      </c>
      <c r="X2603" s="10" t="s">
        <v>16704</v>
      </c>
    </row>
    <row r="2604" spans="1:24">
      <c r="A2604" s="6" t="s">
        <v>16696</v>
      </c>
      <c r="B2604" s="6" t="s">
        <v>16693</v>
      </c>
      <c r="C2604" s="6" t="s">
        <v>16698</v>
      </c>
      <c r="D2604" s="6" t="s">
        <v>16699</v>
      </c>
      <c r="E2604" s="6" t="s">
        <v>16694</v>
      </c>
      <c r="F2604" s="7">
        <v>-1.5769341196721036</v>
      </c>
      <c r="G2604" s="7">
        <v>-3.3512143481987322</v>
      </c>
      <c r="H2604" s="7">
        <v>0.44468279931026972</v>
      </c>
      <c r="I2604" s="7">
        <v>-1.3295974292163588</v>
      </c>
      <c r="J2604" s="8">
        <v>3354.7046606986355</v>
      </c>
      <c r="K2604" s="8">
        <v>2326.0261114553468</v>
      </c>
      <c r="L2604" s="8">
        <v>464.74728526642866</v>
      </c>
      <c r="M2604" s="8">
        <v>1438.7316773784887</v>
      </c>
      <c r="N2604" s="8">
        <v>5052.5339516290915</v>
      </c>
      <c r="O2604" s="8">
        <v>2679.3859556553975</v>
      </c>
      <c r="P2604" s="8">
        <v>397.26721790671741</v>
      </c>
      <c r="Q2604" s="8">
        <v>359.48544517124157</v>
      </c>
    </row>
    <row r="2605" spans="1:24">
      <c r="A2605" s="6" t="s">
        <v>16696</v>
      </c>
      <c r="B2605" s="6" t="s">
        <v>16693</v>
      </c>
      <c r="C2605" s="6" t="s">
        <v>16695</v>
      </c>
      <c r="D2605" s="6" t="s">
        <v>16697</v>
      </c>
      <c r="E2605" s="6" t="s">
        <v>16694</v>
      </c>
      <c r="F2605" s="7">
        <v>-2.2088335687976337</v>
      </c>
      <c r="G2605" s="7">
        <v>-0.15926288774732245</v>
      </c>
      <c r="H2605" s="7">
        <v>2.7149983437418087E-2</v>
      </c>
      <c r="I2605" s="7">
        <v>2.0767206644877292</v>
      </c>
      <c r="J2605" s="8">
        <v>371.97909102291226</v>
      </c>
      <c r="K2605" s="8">
        <v>334.07301090281459</v>
      </c>
      <c r="L2605" s="8">
        <v>28.049339727735877</v>
      </c>
      <c r="M2605" s="8">
        <v>123.89248170760804</v>
      </c>
      <c r="N2605" s="8">
        <v>323.65626016309312</v>
      </c>
      <c r="O2605" s="8">
        <v>395.82780009796198</v>
      </c>
      <c r="P2605" s="8">
        <v>194.37539333760841</v>
      </c>
      <c r="Q2605" s="8">
        <v>449.80546010155649</v>
      </c>
      <c r="X2605" s="10" t="s">
        <v>16692</v>
      </c>
    </row>
    <row r="2606" spans="1:24">
      <c r="A2606" s="6" t="s">
        <v>16690</v>
      </c>
      <c r="B2606" s="6" t="s">
        <v>16687</v>
      </c>
      <c r="C2606" s="6" t="s">
        <v>16689</v>
      </c>
      <c r="D2606" s="6" t="s">
        <v>16691</v>
      </c>
      <c r="E2606" s="6" t="s">
        <v>16688</v>
      </c>
      <c r="F2606" s="7">
        <v>-2.9373195175461766</v>
      </c>
      <c r="G2606" s="7">
        <v>12.980953402228163</v>
      </c>
      <c r="H2606" s="7">
        <v>-15.892850565510413</v>
      </c>
      <c r="I2606" s="7">
        <v>2.5422354263929539E-2</v>
      </c>
      <c r="J2606" s="8">
        <v>60843.977777777778</v>
      </c>
      <c r="K2606" s="8">
        <v>0</v>
      </c>
      <c r="L2606" s="8">
        <v>2574.4657344916614</v>
      </c>
      <c r="M2606" s="8">
        <v>5367.8798087756186</v>
      </c>
      <c r="N2606" s="8">
        <v>0</v>
      </c>
      <c r="O2606" s="8">
        <v>0</v>
      </c>
      <c r="P2606" s="8">
        <v>3158.4654339684425</v>
      </c>
      <c r="Q2606" s="8">
        <v>4925.0937816101805</v>
      </c>
    </row>
    <row r="2607" spans="1:24">
      <c r="A2607" s="6" t="s">
        <v>6256</v>
      </c>
      <c r="B2607" s="6" t="s">
        <v>6253</v>
      </c>
      <c r="C2607" s="6" t="s">
        <v>6296</v>
      </c>
      <c r="D2607" s="6" t="s">
        <v>6293</v>
      </c>
      <c r="E2607" s="6" t="s">
        <v>6254</v>
      </c>
      <c r="F2607" s="7">
        <v>-1.5946130436048211</v>
      </c>
      <c r="G2607" s="7">
        <v>-3.83417118162185</v>
      </c>
      <c r="H2607" s="7">
        <v>1.8144111269726009</v>
      </c>
      <c r="I2607" s="7">
        <v>-0.4251470110444277</v>
      </c>
      <c r="J2607" s="8">
        <v>795.20731561302682</v>
      </c>
      <c r="K2607" s="8">
        <v>961.67149442390121</v>
      </c>
      <c r="L2607" s="8">
        <v>326.07789673817882</v>
      </c>
      <c r="M2607" s="8">
        <v>254.97515882607996</v>
      </c>
      <c r="N2607" s="8">
        <v>3316.8812769023461</v>
      </c>
      <c r="O2607" s="8">
        <v>2864.8604465139442</v>
      </c>
      <c r="P2607" s="8">
        <v>274.90009133654644</v>
      </c>
      <c r="Q2607" s="8">
        <v>157.59139311225979</v>
      </c>
    </row>
    <row r="2608" spans="1:24">
      <c r="A2608" s="6" t="s">
        <v>6256</v>
      </c>
      <c r="B2608" s="6" t="s">
        <v>6253</v>
      </c>
      <c r="C2608" s="6" t="s">
        <v>6262</v>
      </c>
      <c r="D2608" s="6" t="s">
        <v>6293</v>
      </c>
      <c r="E2608" s="6" t="s">
        <v>6254</v>
      </c>
      <c r="F2608" s="7">
        <v>-0.69323586341092214</v>
      </c>
      <c r="G2608" s="7">
        <v>-1.9665989650359001</v>
      </c>
      <c r="H2608" s="7">
        <v>1.0673066152467117</v>
      </c>
      <c r="I2608" s="7">
        <v>-0.20605648637826651</v>
      </c>
      <c r="J2608" s="8">
        <v>2234.6414331896553</v>
      </c>
      <c r="K2608" s="8">
        <v>587.99953513234277</v>
      </c>
      <c r="L2608" s="8">
        <v>751.74465532147622</v>
      </c>
      <c r="M2608" s="8">
        <v>993.57879334075801</v>
      </c>
      <c r="N2608" s="8">
        <v>3580.4266307802022</v>
      </c>
      <c r="O2608" s="8">
        <v>2335.5626188802507</v>
      </c>
      <c r="P2608" s="8">
        <v>1022.2336205720186</v>
      </c>
      <c r="Q2608" s="8">
        <v>490.66049989693283</v>
      </c>
    </row>
    <row r="2609" spans="1:24">
      <c r="A2609" s="6" t="s">
        <v>6256</v>
      </c>
      <c r="B2609" s="6" t="s">
        <v>6253</v>
      </c>
      <c r="C2609" s="6" t="s">
        <v>6295</v>
      </c>
      <c r="D2609" s="6" t="s">
        <v>6293</v>
      </c>
      <c r="E2609" s="6" t="s">
        <v>6254</v>
      </c>
      <c r="F2609" s="7">
        <v>0.41357531301301381</v>
      </c>
      <c r="G2609" s="7">
        <v>-2.1469273653835019</v>
      </c>
      <c r="H2609" s="7">
        <v>0.68194165585738398</v>
      </c>
      <c r="I2609" s="7">
        <v>-1.8785610225391316</v>
      </c>
      <c r="J2609" s="8">
        <v>776.18035600255428</v>
      </c>
      <c r="K2609" s="8">
        <v>513.62447271820531</v>
      </c>
      <c r="L2609" s="8">
        <v>468.00346927642232</v>
      </c>
      <c r="M2609" s="8">
        <v>1250.3261940342409</v>
      </c>
      <c r="N2609" s="8">
        <v>1483.2753843679479</v>
      </c>
      <c r="O2609" s="8">
        <v>586.55951321637622</v>
      </c>
      <c r="P2609" s="8">
        <v>314.45165353074401</v>
      </c>
      <c r="Q2609" s="8">
        <v>152.12836042329792</v>
      </c>
    </row>
    <row r="2610" spans="1:24">
      <c r="A2610" s="6" t="s">
        <v>6256</v>
      </c>
      <c r="B2610" s="6" t="s">
        <v>6253</v>
      </c>
      <c r="C2610" s="6" t="s">
        <v>6297</v>
      </c>
      <c r="D2610" s="6" t="s">
        <v>6293</v>
      </c>
      <c r="E2610" s="6" t="s">
        <v>6254</v>
      </c>
      <c r="F2610" s="7">
        <v>0.65896517523958065</v>
      </c>
      <c r="G2610" s="7">
        <v>-0.72017010995368924</v>
      </c>
      <c r="H2610" s="7">
        <v>1.2518806526563788</v>
      </c>
      <c r="I2610" s="7">
        <v>-0.12725463253689109</v>
      </c>
      <c r="J2610" s="8">
        <v>530.13226372924646</v>
      </c>
      <c r="K2610" s="8">
        <v>174.94804223107315</v>
      </c>
      <c r="L2610" s="8">
        <v>116.76049109660822</v>
      </c>
      <c r="M2610" s="8">
        <v>997.1047673485142</v>
      </c>
      <c r="N2610" s="8">
        <v>988.57767646025457</v>
      </c>
      <c r="O2610" s="8">
        <v>691.96434886888312</v>
      </c>
      <c r="P2610" s="8">
        <v>566.11504193504777</v>
      </c>
      <c r="Q2610" s="8">
        <v>453.62445683924102</v>
      </c>
    </row>
    <row r="2611" spans="1:24">
      <c r="A2611" s="6" t="s">
        <v>6256</v>
      </c>
      <c r="B2611" s="6" t="s">
        <v>6253</v>
      </c>
      <c r="C2611" s="6" t="s">
        <v>6274</v>
      </c>
      <c r="D2611" s="6" t="s">
        <v>6293</v>
      </c>
      <c r="E2611" s="6" t="s">
        <v>6254</v>
      </c>
      <c r="F2611" s="7">
        <v>0.90142551715673402</v>
      </c>
      <c r="G2611" s="7">
        <v>-3.3960314994729992</v>
      </c>
      <c r="H2611" s="7">
        <v>1.1184588875675423</v>
      </c>
      <c r="I2611" s="7">
        <v>-3.1789981290621907</v>
      </c>
      <c r="J2611" s="8">
        <v>3640.9269436462323</v>
      </c>
      <c r="K2611" s="8">
        <v>768.74456921592707</v>
      </c>
      <c r="L2611" s="8">
        <v>2623.774343866346</v>
      </c>
      <c r="M2611" s="8">
        <v>5613.9663519064179</v>
      </c>
      <c r="N2611" s="8">
        <v>6139.7798002270665</v>
      </c>
      <c r="O2611" s="8">
        <v>3435.4462400045968</v>
      </c>
      <c r="P2611" s="8">
        <v>680.66136711598244</v>
      </c>
      <c r="Q2611" s="8">
        <v>228.01527031261821</v>
      </c>
    </row>
    <row r="2612" spans="1:24">
      <c r="A2612" s="6" t="s">
        <v>6256</v>
      </c>
      <c r="B2612" s="6" t="s">
        <v>6253</v>
      </c>
      <c r="C2612" s="6" t="s">
        <v>6258</v>
      </c>
      <c r="D2612" s="6" t="s">
        <v>6293</v>
      </c>
      <c r="E2612" s="6" t="s">
        <v>6254</v>
      </c>
      <c r="F2612" s="7">
        <v>0.97123310102827265</v>
      </c>
      <c r="G2612" s="7">
        <v>-4.0090335929492458</v>
      </c>
      <c r="H2612" s="7">
        <v>2.3246078953467753</v>
      </c>
      <c r="I2612" s="7">
        <v>-2.6556587986307427</v>
      </c>
      <c r="J2612" s="8">
        <v>415.3042484833972</v>
      </c>
      <c r="K2612" s="8">
        <v>0</v>
      </c>
      <c r="L2612" s="8">
        <v>369.26426484435729</v>
      </c>
      <c r="M2612" s="8">
        <v>445.90669704102532</v>
      </c>
      <c r="N2612" s="8">
        <v>1431.5469020915612</v>
      </c>
      <c r="O2612" s="8">
        <v>652.84435113611016</v>
      </c>
      <c r="P2612" s="8">
        <v>74.759756895388648</v>
      </c>
      <c r="Q2612" s="8">
        <v>53.763627113254699</v>
      </c>
    </row>
    <row r="2613" spans="1:24">
      <c r="A2613" s="6" t="s">
        <v>6256</v>
      </c>
      <c r="B2613" s="6" t="s">
        <v>6253</v>
      </c>
      <c r="C2613" s="6" t="s">
        <v>6294</v>
      </c>
      <c r="D2613" s="6" t="s">
        <v>6293</v>
      </c>
      <c r="E2613" s="6" t="s">
        <v>6254</v>
      </c>
      <c r="F2613" s="7">
        <v>1.2416025663613628</v>
      </c>
      <c r="G2613" s="7">
        <v>-1.5555182542258073</v>
      </c>
      <c r="H2613" s="7">
        <v>2.2569032985448954</v>
      </c>
      <c r="I2613" s="7">
        <v>-0.54021752204227447</v>
      </c>
      <c r="J2613" s="8">
        <v>352.09634418901658</v>
      </c>
      <c r="K2613" s="8">
        <v>125.2616660072853</v>
      </c>
      <c r="L2613" s="8">
        <v>538.69549251810747</v>
      </c>
      <c r="M2613" s="8">
        <v>591.43488490089283</v>
      </c>
      <c r="N2613" s="8">
        <v>972.93583286770695</v>
      </c>
      <c r="O2613" s="8">
        <v>1312.44536948674</v>
      </c>
      <c r="P2613" s="8">
        <v>392.10367311135548</v>
      </c>
      <c r="Q2613" s="8">
        <v>384.73760714493898</v>
      </c>
    </row>
    <row r="2614" spans="1:24">
      <c r="A2614" s="6" t="s">
        <v>6256</v>
      </c>
      <c r="B2614" s="6" t="s">
        <v>6253</v>
      </c>
      <c r="C2614" s="6" t="s">
        <v>6292</v>
      </c>
      <c r="D2614" s="6" t="s">
        <v>6290</v>
      </c>
      <c r="E2614" s="6" t="s">
        <v>6254</v>
      </c>
      <c r="F2614" s="7">
        <v>-8.7746768931680865</v>
      </c>
      <c r="G2614" s="7">
        <v>-0.13504764086811422</v>
      </c>
      <c r="H2614" s="7">
        <v>1.3839597640585108</v>
      </c>
      <c r="I2614" s="7">
        <v>10.023589016358482</v>
      </c>
      <c r="J2614" s="8">
        <v>436.96655491698596</v>
      </c>
      <c r="K2614" s="8">
        <v>0</v>
      </c>
      <c r="L2614" s="8">
        <v>0</v>
      </c>
      <c r="M2614" s="8">
        <v>0</v>
      </c>
      <c r="N2614" s="8">
        <v>817.43526809595551</v>
      </c>
      <c r="O2614" s="8">
        <v>324.58609876821049</v>
      </c>
      <c r="P2614" s="8">
        <v>593.37084485863534</v>
      </c>
      <c r="Q2614" s="8">
        <v>446.50986042658724</v>
      </c>
    </row>
    <row r="2615" spans="1:24">
      <c r="A2615" s="6" t="s">
        <v>6256</v>
      </c>
      <c r="B2615" s="6" t="s">
        <v>6253</v>
      </c>
      <c r="C2615" s="6" t="s">
        <v>6270</v>
      </c>
      <c r="D2615" s="6" t="s">
        <v>6290</v>
      </c>
      <c r="E2615" s="6" t="s">
        <v>6254</v>
      </c>
      <c r="F2615" s="7">
        <v>-1.3506363959053669</v>
      </c>
      <c r="G2615" s="7">
        <v>-9.5308392151329535</v>
      </c>
      <c r="H2615" s="7">
        <v>-0.18437465112463003</v>
      </c>
      <c r="I2615" s="7">
        <v>-8.3645774703522164</v>
      </c>
      <c r="J2615" s="8">
        <v>0</v>
      </c>
      <c r="K2615" s="8">
        <v>839.56400406148589</v>
      </c>
      <c r="L2615" s="8">
        <v>0</v>
      </c>
      <c r="M2615" s="8">
        <v>328.60115100296906</v>
      </c>
      <c r="N2615" s="8">
        <v>556.97327136771787</v>
      </c>
      <c r="O2615" s="8">
        <v>181.74864755935684</v>
      </c>
      <c r="P2615" s="8">
        <v>0</v>
      </c>
      <c r="Q2615" s="8">
        <v>0</v>
      </c>
    </row>
    <row r="2616" spans="1:24">
      <c r="A2616" s="6" t="s">
        <v>6256</v>
      </c>
      <c r="B2616" s="6" t="s">
        <v>6253</v>
      </c>
      <c r="C2616" s="6" t="s">
        <v>6291</v>
      </c>
      <c r="D2616" s="6" t="s">
        <v>6290</v>
      </c>
      <c r="E2616" s="6" t="s">
        <v>6254</v>
      </c>
      <c r="F2616" s="7">
        <v>-0.1543836926305493</v>
      </c>
      <c r="G2616" s="7">
        <v>-2.0709931696550821</v>
      </c>
      <c r="H2616" s="7">
        <v>0.89152572506037009</v>
      </c>
      <c r="I2616" s="7">
        <v>-1.0250837519641625</v>
      </c>
      <c r="J2616" s="8">
        <v>297.81670059067687</v>
      </c>
      <c r="K2616" s="8">
        <v>122.2913512278562</v>
      </c>
      <c r="L2616" s="8">
        <v>172.58541808434734</v>
      </c>
      <c r="M2616" s="8">
        <v>204.78695876052777</v>
      </c>
      <c r="N2616" s="8">
        <v>373.8213821355958</v>
      </c>
      <c r="O2616" s="8">
        <v>406.3917418399156</v>
      </c>
      <c r="P2616" s="8">
        <v>113.61561051117835</v>
      </c>
      <c r="Q2616" s="8">
        <v>71.30967870106609</v>
      </c>
    </row>
    <row r="2617" spans="1:24">
      <c r="A2617" s="6" t="s">
        <v>6256</v>
      </c>
      <c r="B2617" s="6" t="s">
        <v>6253</v>
      </c>
      <c r="C2617" s="6" t="s">
        <v>6289</v>
      </c>
      <c r="D2617" s="6" t="s">
        <v>6290</v>
      </c>
      <c r="E2617" s="6" t="s">
        <v>6254</v>
      </c>
      <c r="F2617" s="7">
        <v>-5.5297535554352371E-2</v>
      </c>
      <c r="G2617" s="7">
        <v>-2.8092358488683868</v>
      </c>
      <c r="H2617" s="7">
        <v>1.0172249909565896</v>
      </c>
      <c r="I2617" s="7">
        <v>-1.7367133223574449</v>
      </c>
      <c r="J2617" s="8">
        <v>8363.0552362707531</v>
      </c>
      <c r="K2617" s="8">
        <v>3861.0713106021794</v>
      </c>
      <c r="L2617" s="8">
        <v>5997.0930579710403</v>
      </c>
      <c r="M2617" s="8">
        <v>5767.319121306813</v>
      </c>
      <c r="N2617" s="8">
        <v>13732.998978074407</v>
      </c>
      <c r="O2617" s="8">
        <v>11009.926440744644</v>
      </c>
      <c r="P2617" s="8">
        <v>1966.695506402976</v>
      </c>
      <c r="Q2617" s="8">
        <v>1562.5453966071175</v>
      </c>
    </row>
    <row r="2618" spans="1:24">
      <c r="A2618" s="6" t="s">
        <v>6256</v>
      </c>
      <c r="B2618" s="6" t="s">
        <v>6253</v>
      </c>
      <c r="C2618" s="6" t="s">
        <v>6260</v>
      </c>
      <c r="D2618" s="6" t="s">
        <v>6290</v>
      </c>
      <c r="E2618" s="6" t="s">
        <v>6254</v>
      </c>
      <c r="F2618" s="7">
        <v>-1.2440027621008615E-2</v>
      </c>
      <c r="G2618" s="7">
        <v>-1.1672719645425591</v>
      </c>
      <c r="H2618" s="7">
        <v>0.4092519725807004</v>
      </c>
      <c r="I2618" s="7">
        <v>-0.74557996434084972</v>
      </c>
      <c r="J2618" s="8">
        <v>9441.3772948595142</v>
      </c>
      <c r="K2618" s="8">
        <v>2707.4103065832919</v>
      </c>
      <c r="L2618" s="8">
        <v>3045.8960267098196</v>
      </c>
      <c r="M2618" s="8">
        <v>8998.5771358707043</v>
      </c>
      <c r="N2618" s="8">
        <v>8812.340466666572</v>
      </c>
      <c r="O2618" s="8">
        <v>7321.5419693113618</v>
      </c>
      <c r="P2618" s="8">
        <v>4999.9134530103447</v>
      </c>
      <c r="Q2618" s="8">
        <v>2183.3447232858971</v>
      </c>
    </row>
    <row r="2619" spans="1:24">
      <c r="A2619" s="6" t="s">
        <v>6256</v>
      </c>
      <c r="B2619" s="6" t="s">
        <v>6253</v>
      </c>
      <c r="C2619" s="6" t="s">
        <v>6261</v>
      </c>
      <c r="D2619" s="6" t="s">
        <v>6290</v>
      </c>
      <c r="E2619" s="6" t="s">
        <v>6254</v>
      </c>
      <c r="F2619" s="7">
        <v>0.11886170700094517</v>
      </c>
      <c r="G2619" s="7">
        <v>-3.6181944673712216</v>
      </c>
      <c r="H2619" s="7">
        <v>0.91289164149451496</v>
      </c>
      <c r="I2619" s="7">
        <v>-2.8241645328776515</v>
      </c>
      <c r="J2619" s="8">
        <v>575.78632862388247</v>
      </c>
      <c r="K2619" s="8">
        <v>157.23354312637494</v>
      </c>
      <c r="L2619" s="8">
        <v>194.02967245786201</v>
      </c>
      <c r="M2619" s="8">
        <v>602.02618307701937</v>
      </c>
      <c r="N2619" s="8">
        <v>851.23987242158228</v>
      </c>
      <c r="O2619" s="8">
        <v>529.7841256754798</v>
      </c>
      <c r="P2619" s="8">
        <v>111.54611797065543</v>
      </c>
      <c r="Q2619" s="8">
        <v>0</v>
      </c>
    </row>
    <row r="2620" spans="1:24">
      <c r="A2620" s="6" t="s">
        <v>6256</v>
      </c>
      <c r="B2620" s="6" t="s">
        <v>6253</v>
      </c>
      <c r="C2620" s="6" t="s">
        <v>6272</v>
      </c>
      <c r="D2620" s="6" t="s">
        <v>6290</v>
      </c>
      <c r="E2620" s="6" t="s">
        <v>6254</v>
      </c>
      <c r="F2620" s="7">
        <v>0.28306940925159679</v>
      </c>
      <c r="G2620" s="7">
        <v>-3.2434426864674224</v>
      </c>
      <c r="H2620" s="7">
        <v>0.17568742265014264</v>
      </c>
      <c r="I2620" s="7">
        <v>-3.3508246730688764</v>
      </c>
      <c r="J2620" s="8">
        <v>1077.5341036079183</v>
      </c>
      <c r="K2620" s="8">
        <v>0</v>
      </c>
      <c r="L2620" s="8">
        <v>806.10967659260575</v>
      </c>
      <c r="M2620" s="8">
        <v>505.2300180457986</v>
      </c>
      <c r="N2620" s="8">
        <v>780.03087347043777</v>
      </c>
      <c r="O2620" s="8">
        <v>437.17605802192315</v>
      </c>
      <c r="P2620" s="8">
        <v>127.63155756553462</v>
      </c>
      <c r="Q2620" s="8">
        <v>0</v>
      </c>
    </row>
    <row r="2621" spans="1:24">
      <c r="A2621" s="6" t="s">
        <v>6256</v>
      </c>
      <c r="B2621" s="6" t="s">
        <v>6253</v>
      </c>
      <c r="C2621" s="6" t="s">
        <v>6287</v>
      </c>
      <c r="D2621" s="6" t="s">
        <v>6288</v>
      </c>
      <c r="E2621" s="6" t="s">
        <v>6254</v>
      </c>
      <c r="F2621" s="7">
        <v>0</v>
      </c>
      <c r="G2621" s="7">
        <v>-7.4091981008800767</v>
      </c>
      <c r="H2621" s="7">
        <v>7.4091981008800749</v>
      </c>
      <c r="I2621" s="7">
        <v>0</v>
      </c>
      <c r="J2621" s="8">
        <v>0</v>
      </c>
      <c r="K2621" s="8">
        <v>0</v>
      </c>
      <c r="L2621" s="8">
        <v>0</v>
      </c>
      <c r="M2621" s="8">
        <v>0</v>
      </c>
      <c r="N2621" s="8">
        <v>168.97727877195686</v>
      </c>
      <c r="O2621" s="8">
        <v>0</v>
      </c>
      <c r="P2621" s="8">
        <v>0</v>
      </c>
      <c r="Q2621" s="8">
        <v>0</v>
      </c>
      <c r="X2621" s="10" t="s">
        <v>6286</v>
      </c>
    </row>
    <row r="2622" spans="1:24">
      <c r="A2622" s="6" t="s">
        <v>6256</v>
      </c>
      <c r="B2622" s="6" t="s">
        <v>6253</v>
      </c>
      <c r="C2622" s="6" t="s">
        <v>6285</v>
      </c>
      <c r="D2622" s="6" t="s">
        <v>6284</v>
      </c>
      <c r="E2622" s="6" t="s">
        <v>6254</v>
      </c>
      <c r="F2622" s="7">
        <v>6.2098612184699853</v>
      </c>
      <c r="G2622" s="7">
        <v>-2.639765751467992</v>
      </c>
      <c r="H2622" s="7">
        <v>8.2012831021469275</v>
      </c>
      <c r="I2622" s="7">
        <v>-0.64834386779105146</v>
      </c>
      <c r="J2622" s="8">
        <v>0</v>
      </c>
      <c r="K2622" s="8">
        <v>0</v>
      </c>
      <c r="L2622" s="8">
        <v>73.02092290880195</v>
      </c>
      <c r="M2622" s="8">
        <v>0</v>
      </c>
      <c r="N2622" s="8">
        <v>210.81643362432965</v>
      </c>
      <c r="O2622" s="8">
        <v>82.51199830252861</v>
      </c>
      <c r="P2622" s="8">
        <v>46.226258934726211</v>
      </c>
      <c r="Q2622" s="8">
        <v>0</v>
      </c>
      <c r="T2622" s="9" t="s">
        <v>12</v>
      </c>
      <c r="X2622" s="10" t="s">
        <v>6250</v>
      </c>
    </row>
    <row r="2623" spans="1:24">
      <c r="A2623" s="6" t="s">
        <v>6256</v>
      </c>
      <c r="B2623" s="6" t="s">
        <v>6253</v>
      </c>
      <c r="C2623" s="6" t="s">
        <v>6283</v>
      </c>
      <c r="D2623" s="6" t="s">
        <v>6284</v>
      </c>
      <c r="E2623" s="6" t="s">
        <v>6254</v>
      </c>
      <c r="F2623" s="7">
        <v>7.2927629413867754</v>
      </c>
      <c r="G2623" s="7">
        <v>-8.4178574729917361</v>
      </c>
      <c r="H2623" s="7">
        <v>8.4178574729917361</v>
      </c>
      <c r="I2623" s="7">
        <v>-7.2927629413867754</v>
      </c>
      <c r="J2623" s="8">
        <v>0</v>
      </c>
      <c r="K2623" s="8">
        <v>0</v>
      </c>
      <c r="L2623" s="8">
        <v>155.79795587412903</v>
      </c>
      <c r="M2623" s="8">
        <v>0</v>
      </c>
      <c r="N2623" s="8">
        <v>224.38722496274394</v>
      </c>
      <c r="O2623" s="8">
        <v>116.61395038967777</v>
      </c>
      <c r="P2623" s="8">
        <v>0</v>
      </c>
      <c r="Q2623" s="8">
        <v>0</v>
      </c>
      <c r="T2623" s="9" t="s">
        <v>12</v>
      </c>
      <c r="X2623" s="10" t="s">
        <v>6250</v>
      </c>
    </row>
    <row r="2624" spans="1:24">
      <c r="A2624" s="6" t="s">
        <v>6256</v>
      </c>
      <c r="B2624" s="6" t="s">
        <v>6253</v>
      </c>
      <c r="C2624" s="6" t="s">
        <v>6281</v>
      </c>
      <c r="D2624" s="6" t="s">
        <v>6282</v>
      </c>
      <c r="E2624" s="6" t="s">
        <v>6254</v>
      </c>
      <c r="F2624" s="7">
        <v>0</v>
      </c>
      <c r="G2624" s="7">
        <v>-7.9460690133992982</v>
      </c>
      <c r="H2624" s="7">
        <v>7.9460690133992982</v>
      </c>
      <c r="I2624" s="7">
        <v>0</v>
      </c>
      <c r="J2624" s="8">
        <v>0</v>
      </c>
      <c r="K2624" s="8">
        <v>0</v>
      </c>
      <c r="L2624" s="8">
        <v>0</v>
      </c>
      <c r="M2624" s="8">
        <v>0</v>
      </c>
      <c r="N2624" s="8">
        <v>245.60684138115084</v>
      </c>
      <c r="O2624" s="8">
        <v>0</v>
      </c>
      <c r="P2624" s="8">
        <v>0</v>
      </c>
      <c r="Q2624" s="8">
        <v>0</v>
      </c>
      <c r="X2624" s="10" t="s">
        <v>6280</v>
      </c>
    </row>
    <row r="2625" spans="1:26">
      <c r="A2625" s="6" t="s">
        <v>6256</v>
      </c>
      <c r="B2625" s="6" t="s">
        <v>6253</v>
      </c>
      <c r="C2625" s="6" t="s">
        <v>6279</v>
      </c>
      <c r="D2625" s="6" t="s">
        <v>6277</v>
      </c>
      <c r="E2625" s="6" t="s">
        <v>6254</v>
      </c>
      <c r="F2625" s="7">
        <v>-6.9539776013703944</v>
      </c>
      <c r="G2625" s="7">
        <v>-3.0031424069859045</v>
      </c>
      <c r="H2625" s="7">
        <v>1.3335703087630064</v>
      </c>
      <c r="I2625" s="7">
        <v>5.2844055031474966</v>
      </c>
      <c r="J2625" s="8">
        <v>0</v>
      </c>
      <c r="K2625" s="8">
        <v>122.98120333007149</v>
      </c>
      <c r="L2625" s="8">
        <v>0</v>
      </c>
      <c r="M2625" s="8">
        <v>0</v>
      </c>
      <c r="N2625" s="8">
        <v>196.82114365248697</v>
      </c>
      <c r="O2625" s="8">
        <v>114.6432329056077</v>
      </c>
      <c r="P2625" s="8">
        <v>0</v>
      </c>
      <c r="Q2625" s="8">
        <v>37.973065348439448</v>
      </c>
      <c r="X2625" s="10" t="s">
        <v>6266</v>
      </c>
    </row>
    <row r="2626" spans="1:26">
      <c r="A2626" s="6" t="s">
        <v>6256</v>
      </c>
      <c r="B2626" s="6" t="s">
        <v>6253</v>
      </c>
      <c r="C2626" s="6" t="s">
        <v>6267</v>
      </c>
      <c r="D2626" s="6" t="s">
        <v>6277</v>
      </c>
      <c r="E2626" s="6" t="s">
        <v>6254</v>
      </c>
      <c r="F2626" s="7">
        <v>0</v>
      </c>
      <c r="G2626" s="7">
        <v>-7.9665058573534298</v>
      </c>
      <c r="H2626" s="7">
        <v>7.9665058573534298</v>
      </c>
      <c r="I2626" s="7">
        <v>0</v>
      </c>
      <c r="J2626" s="8">
        <v>0</v>
      </c>
      <c r="K2626" s="8">
        <v>0</v>
      </c>
      <c r="L2626" s="8">
        <v>0</v>
      </c>
      <c r="M2626" s="8">
        <v>0</v>
      </c>
      <c r="N2626" s="8">
        <v>125.8063098377058</v>
      </c>
      <c r="O2626" s="8">
        <v>123.31876045616393</v>
      </c>
      <c r="P2626" s="8">
        <v>0</v>
      </c>
      <c r="Q2626" s="8">
        <v>0</v>
      </c>
      <c r="X2626" s="10" t="s">
        <v>6266</v>
      </c>
    </row>
    <row r="2627" spans="1:26">
      <c r="A2627" s="6" t="s">
        <v>6256</v>
      </c>
      <c r="B2627" s="6" t="s">
        <v>6253</v>
      </c>
      <c r="C2627" s="6" t="s">
        <v>6278</v>
      </c>
      <c r="D2627" s="6" t="s">
        <v>6277</v>
      </c>
      <c r="E2627" s="6" t="s">
        <v>6254</v>
      </c>
      <c r="F2627" s="7">
        <v>5.78950646239332E-2</v>
      </c>
      <c r="G2627" s="7">
        <v>-3.8851064394069583</v>
      </c>
      <c r="H2627" s="7">
        <v>-0.50181289135019624</v>
      </c>
      <c r="I2627" s="7">
        <v>-4.444814395381087</v>
      </c>
      <c r="J2627" s="8">
        <v>428.90437420178802</v>
      </c>
      <c r="K2627" s="8">
        <v>241.40362858589566</v>
      </c>
      <c r="L2627" s="8">
        <v>165.35219682876595</v>
      </c>
      <c r="M2627" s="8">
        <v>532.44310358544999</v>
      </c>
      <c r="N2627" s="8">
        <v>473.09032442217199</v>
      </c>
      <c r="O2627" s="8">
        <v>0</v>
      </c>
      <c r="P2627" s="8">
        <v>0</v>
      </c>
      <c r="Q2627" s="8">
        <v>31.086882018234874</v>
      </c>
      <c r="X2627" s="10" t="s">
        <v>6266</v>
      </c>
    </row>
    <row r="2628" spans="1:26">
      <c r="A2628" s="6" t="s">
        <v>6256</v>
      </c>
      <c r="B2628" s="6" t="s">
        <v>6253</v>
      </c>
      <c r="C2628" s="6" t="s">
        <v>6276</v>
      </c>
      <c r="D2628" s="6" t="s">
        <v>6277</v>
      </c>
      <c r="E2628" s="6" t="s">
        <v>6254</v>
      </c>
      <c r="F2628" s="7">
        <v>0.12639502577753498</v>
      </c>
      <c r="G2628" s="7">
        <v>-0.89342394627538912</v>
      </c>
      <c r="H2628" s="7">
        <v>0.20421171368068183</v>
      </c>
      <c r="I2628" s="7">
        <v>-0.81560725837224235</v>
      </c>
      <c r="J2628" s="8">
        <v>345.11326628352492</v>
      </c>
      <c r="K2628" s="8">
        <v>259.50985294634637</v>
      </c>
      <c r="L2628" s="8">
        <v>258.26053391446339</v>
      </c>
      <c r="M2628" s="8">
        <v>401.8150842101395</v>
      </c>
      <c r="N2628" s="8">
        <v>406.53078143899319</v>
      </c>
      <c r="O2628" s="8">
        <v>290.18138639275685</v>
      </c>
      <c r="P2628" s="8">
        <v>302.93575726783888</v>
      </c>
      <c r="Q2628" s="8">
        <v>71.667102551255212</v>
      </c>
      <c r="X2628" s="10" t="s">
        <v>6266</v>
      </c>
    </row>
    <row r="2629" spans="1:26">
      <c r="A2629" s="6" t="s">
        <v>6256</v>
      </c>
      <c r="B2629" s="6" t="s">
        <v>6253</v>
      </c>
      <c r="C2629" s="6" t="s">
        <v>6255</v>
      </c>
      <c r="D2629" s="6" t="s">
        <v>6275</v>
      </c>
      <c r="E2629" s="6" t="s">
        <v>6254</v>
      </c>
      <c r="F2629" s="7">
        <v>-0.82124770508684508</v>
      </c>
      <c r="G2629" s="7">
        <v>-2.8630700182454834</v>
      </c>
      <c r="H2629" s="7">
        <v>1.1318843724525229</v>
      </c>
      <c r="I2629" s="7">
        <v>-0.90993794070611522</v>
      </c>
      <c r="J2629" s="8">
        <v>3498.2651460727971</v>
      </c>
      <c r="K2629" s="8">
        <v>1742.4813881258542</v>
      </c>
      <c r="L2629" s="8">
        <v>856.14085849454796</v>
      </c>
      <c r="M2629" s="8">
        <v>2109.4374961485305</v>
      </c>
      <c r="N2629" s="8">
        <v>7886.2052649309271</v>
      </c>
      <c r="O2629" s="8">
        <v>3599.8091073069245</v>
      </c>
      <c r="P2629" s="8">
        <v>941.42580837553317</v>
      </c>
      <c r="Q2629" s="8">
        <v>636.41087805405698</v>
      </c>
    </row>
    <row r="2630" spans="1:26">
      <c r="A2630" s="6" t="s">
        <v>6256</v>
      </c>
      <c r="B2630" s="6" t="s">
        <v>6253</v>
      </c>
      <c r="C2630" s="6" t="s">
        <v>6274</v>
      </c>
      <c r="D2630" s="6" t="s">
        <v>6273</v>
      </c>
      <c r="E2630" s="6" t="s">
        <v>6254</v>
      </c>
      <c r="F2630" s="7">
        <v>-2.1115771336465041</v>
      </c>
      <c r="G2630" s="7">
        <v>-2.2989442989453877</v>
      </c>
      <c r="H2630" s="7">
        <v>1.6514134997314296</v>
      </c>
      <c r="I2630" s="7">
        <v>1.4640463344325456</v>
      </c>
      <c r="J2630" s="8">
        <v>473.75647549489145</v>
      </c>
      <c r="K2630" s="8">
        <v>618.72753629983652</v>
      </c>
      <c r="L2630" s="8">
        <v>129.63443612648399</v>
      </c>
      <c r="M2630" s="8">
        <v>122.39111650182004</v>
      </c>
      <c r="N2630" s="8">
        <v>2123.1530945227701</v>
      </c>
      <c r="O2630" s="8">
        <v>1310.9314951157407</v>
      </c>
      <c r="P2630" s="8">
        <v>360.69142487572731</v>
      </c>
      <c r="Q2630" s="8">
        <v>336.35811276733858</v>
      </c>
    </row>
    <row r="2631" spans="1:26">
      <c r="A2631" s="6" t="s">
        <v>6256</v>
      </c>
      <c r="B2631" s="6" t="s">
        <v>6253</v>
      </c>
      <c r="C2631" s="6" t="s">
        <v>6272</v>
      </c>
      <c r="D2631" s="6" t="s">
        <v>6273</v>
      </c>
      <c r="E2631" s="6" t="s">
        <v>6254</v>
      </c>
      <c r="F2631" s="7">
        <v>-0.24053167185763494</v>
      </c>
      <c r="G2631" s="7">
        <v>-2.9703549814178039</v>
      </c>
      <c r="H2631" s="7">
        <v>0.82562948507860012</v>
      </c>
      <c r="I2631" s="7">
        <v>-1.904193824481569</v>
      </c>
      <c r="J2631" s="8">
        <v>0</v>
      </c>
      <c r="K2631" s="8">
        <v>570.66716242973257</v>
      </c>
      <c r="L2631" s="8">
        <v>301.80371521490628</v>
      </c>
      <c r="M2631" s="8">
        <v>181.07441985731458</v>
      </c>
      <c r="N2631" s="8">
        <v>490.68030504304693</v>
      </c>
      <c r="O2631" s="8">
        <v>521.490079348564</v>
      </c>
      <c r="P2631" s="8">
        <v>0</v>
      </c>
      <c r="Q2631" s="8">
        <v>128.27559324572496</v>
      </c>
    </row>
    <row r="2632" spans="1:26">
      <c r="A2632" s="6" t="s">
        <v>6256</v>
      </c>
      <c r="B2632" s="6" t="s">
        <v>6253</v>
      </c>
      <c r="C2632" s="6" t="s">
        <v>6270</v>
      </c>
      <c r="D2632" s="6" t="s">
        <v>6271</v>
      </c>
      <c r="E2632" s="6" t="s">
        <v>6254</v>
      </c>
      <c r="F2632" s="7">
        <v>0</v>
      </c>
      <c r="G2632" s="7">
        <v>-6.9075776565180593</v>
      </c>
      <c r="H2632" s="7">
        <v>6.9075776565180593</v>
      </c>
      <c r="I2632" s="7">
        <v>0</v>
      </c>
      <c r="J2632" s="8">
        <v>0</v>
      </c>
      <c r="K2632" s="8">
        <v>0</v>
      </c>
      <c r="L2632" s="8">
        <v>0</v>
      </c>
      <c r="M2632" s="8">
        <v>0</v>
      </c>
      <c r="N2632" s="8">
        <v>119.05716172998737</v>
      </c>
      <c r="O2632" s="8">
        <v>0</v>
      </c>
      <c r="P2632" s="8">
        <v>0</v>
      </c>
      <c r="Q2632" s="8">
        <v>0</v>
      </c>
      <c r="T2632" s="9" t="s">
        <v>12</v>
      </c>
      <c r="X2632" s="10" t="s">
        <v>6269</v>
      </c>
    </row>
    <row r="2633" spans="1:26">
      <c r="A2633" s="6" t="s">
        <v>6256</v>
      </c>
      <c r="B2633" s="6" t="s">
        <v>6253</v>
      </c>
      <c r="C2633" s="6" t="s">
        <v>6267</v>
      </c>
      <c r="D2633" s="6" t="s">
        <v>6268</v>
      </c>
      <c r="E2633" s="6" t="s">
        <v>6254</v>
      </c>
      <c r="F2633" s="7">
        <v>0</v>
      </c>
      <c r="G2633" s="7">
        <v>-7.6304446933904222</v>
      </c>
      <c r="H2633" s="7">
        <v>7.6304446933904222</v>
      </c>
      <c r="I2633" s="7">
        <v>0</v>
      </c>
      <c r="J2633" s="8">
        <v>0</v>
      </c>
      <c r="K2633" s="8">
        <v>0</v>
      </c>
      <c r="L2633" s="8">
        <v>0</v>
      </c>
      <c r="M2633" s="8">
        <v>0</v>
      </c>
      <c r="N2633" s="8">
        <v>197.14938692598244</v>
      </c>
      <c r="O2633" s="8">
        <v>0</v>
      </c>
      <c r="P2633" s="8">
        <v>0</v>
      </c>
      <c r="Q2633" s="8">
        <v>0</v>
      </c>
      <c r="X2633" s="10" t="s">
        <v>6266</v>
      </c>
    </row>
    <row r="2634" spans="1:26">
      <c r="A2634" s="6" t="s">
        <v>6256</v>
      </c>
      <c r="B2634" s="6" t="s">
        <v>6253</v>
      </c>
      <c r="C2634" s="6" t="s">
        <v>6264</v>
      </c>
      <c r="D2634" s="6" t="s">
        <v>6265</v>
      </c>
      <c r="E2634" s="6" t="s">
        <v>6254</v>
      </c>
      <c r="F2634" s="7">
        <v>0</v>
      </c>
      <c r="G2634" s="7">
        <v>-9.784952770680329</v>
      </c>
      <c r="H2634" s="7">
        <v>9.784952770680329</v>
      </c>
      <c r="I2634" s="7">
        <v>0</v>
      </c>
      <c r="J2634" s="8">
        <v>0</v>
      </c>
      <c r="K2634" s="8">
        <v>0</v>
      </c>
      <c r="L2634" s="8">
        <v>0</v>
      </c>
      <c r="M2634" s="8">
        <v>0</v>
      </c>
      <c r="N2634" s="8">
        <v>789.36984340585741</v>
      </c>
      <c r="O2634" s="8">
        <v>91.824543383765743</v>
      </c>
      <c r="P2634" s="8">
        <v>0</v>
      </c>
      <c r="Q2634" s="8">
        <v>0</v>
      </c>
      <c r="T2634" s="9" t="s">
        <v>12</v>
      </c>
      <c r="X2634" s="10" t="s">
        <v>6263</v>
      </c>
    </row>
    <row r="2635" spans="1:26">
      <c r="A2635" s="6" t="s">
        <v>6256</v>
      </c>
      <c r="B2635" s="6" t="s">
        <v>6253</v>
      </c>
      <c r="C2635" s="6" t="s">
        <v>6261</v>
      </c>
      <c r="D2635" s="6" t="s">
        <v>6259</v>
      </c>
      <c r="E2635" s="6" t="s">
        <v>6254</v>
      </c>
      <c r="F2635" s="7">
        <v>-2.5695226846961812</v>
      </c>
      <c r="G2635" s="7">
        <v>-3.5703194813786676</v>
      </c>
      <c r="H2635" s="7">
        <v>1.7560259137323981</v>
      </c>
      <c r="I2635" s="7">
        <v>0.75522911704991202</v>
      </c>
      <c r="J2635" s="8">
        <v>629.0719388569604</v>
      </c>
      <c r="K2635" s="8">
        <v>0</v>
      </c>
      <c r="L2635" s="8">
        <v>105.14187018700099</v>
      </c>
      <c r="M2635" s="8">
        <v>0</v>
      </c>
      <c r="N2635" s="8">
        <v>1144.4845368839021</v>
      </c>
      <c r="O2635" s="8">
        <v>982.68690629982746</v>
      </c>
      <c r="P2635" s="8">
        <v>178.15682335424856</v>
      </c>
      <c r="Q2635" s="8">
        <v>0</v>
      </c>
    </row>
    <row r="2636" spans="1:26">
      <c r="A2636" s="6" t="s">
        <v>6256</v>
      </c>
      <c r="B2636" s="6" t="s">
        <v>6253</v>
      </c>
      <c r="C2636" s="6" t="s">
        <v>6255</v>
      </c>
      <c r="D2636" s="6" t="s">
        <v>6259</v>
      </c>
      <c r="E2636" s="6" t="s">
        <v>6254</v>
      </c>
      <c r="F2636" s="7">
        <v>-0.93614233003791869</v>
      </c>
      <c r="G2636" s="7">
        <v>-1.3839563745389936</v>
      </c>
      <c r="H2636" s="7">
        <v>0.75610232658501797</v>
      </c>
      <c r="I2636" s="7">
        <v>0.30828828208394304</v>
      </c>
      <c r="J2636" s="8">
        <v>791.75079821200507</v>
      </c>
      <c r="K2636" s="8">
        <v>0</v>
      </c>
      <c r="L2636" s="8">
        <v>0</v>
      </c>
      <c r="M2636" s="8">
        <v>413.31415047417573</v>
      </c>
      <c r="N2636" s="8">
        <v>872.7080825191556</v>
      </c>
      <c r="O2636" s="8">
        <v>465.1858333881753</v>
      </c>
      <c r="P2636" s="8">
        <v>335.82526424433081</v>
      </c>
      <c r="Q2636" s="8">
        <v>176.19413367567464</v>
      </c>
    </row>
    <row r="2637" spans="1:26">
      <c r="A2637" s="6" t="s">
        <v>6256</v>
      </c>
      <c r="B2637" s="6" t="s">
        <v>6253</v>
      </c>
      <c r="C2637" s="6" t="s">
        <v>6260</v>
      </c>
      <c r="D2637" s="6" t="s">
        <v>6259</v>
      </c>
      <c r="E2637" s="6" t="s">
        <v>6254</v>
      </c>
      <c r="F2637" s="7">
        <v>-0.76311263304817289</v>
      </c>
      <c r="G2637" s="7">
        <v>-3.3293857868541297</v>
      </c>
      <c r="H2637" s="7">
        <v>-2.4907354274937519</v>
      </c>
      <c r="I2637" s="7">
        <v>-5.0570085812997094</v>
      </c>
      <c r="J2637" s="8">
        <v>1758.8762771392082</v>
      </c>
      <c r="K2637" s="8">
        <v>1962.3118295601785</v>
      </c>
      <c r="L2637" s="8">
        <v>1029.492407475019</v>
      </c>
      <c r="M2637" s="8">
        <v>1162.7090433134038</v>
      </c>
      <c r="N2637" s="8">
        <v>389.83825136818831</v>
      </c>
      <c r="O2637" s="8">
        <v>271.39691958348828</v>
      </c>
      <c r="P2637" s="8">
        <v>35.952399875316658</v>
      </c>
      <c r="Q2637" s="8">
        <v>28.929672710382565</v>
      </c>
    </row>
    <row r="2638" spans="1:26">
      <c r="A2638" s="6" t="s">
        <v>6256</v>
      </c>
      <c r="B2638" s="6" t="s">
        <v>6253</v>
      </c>
      <c r="C2638" s="6" t="s">
        <v>6258</v>
      </c>
      <c r="D2638" s="6" t="s">
        <v>6259</v>
      </c>
      <c r="E2638" s="6" t="s">
        <v>6254</v>
      </c>
      <c r="F2638" s="7">
        <v>-0.2739570314518191</v>
      </c>
      <c r="G2638" s="7">
        <v>-2.3050738013315071</v>
      </c>
      <c r="H2638" s="7">
        <v>0.57813167738451177</v>
      </c>
      <c r="I2638" s="7">
        <v>-1.4529850924951762</v>
      </c>
      <c r="J2638" s="8">
        <v>3269.8859355044701</v>
      </c>
      <c r="K2638" s="8">
        <v>257.9784076091745</v>
      </c>
      <c r="L2638" s="8">
        <v>1294.2755291565284</v>
      </c>
      <c r="M2638" s="8">
        <v>1623.2646697940106</v>
      </c>
      <c r="N2638" s="8">
        <v>3045.8573268421546</v>
      </c>
      <c r="O2638" s="8">
        <v>2221.4359068496451</v>
      </c>
      <c r="P2638" s="8">
        <v>724.16687356987165</v>
      </c>
      <c r="Q2638" s="8">
        <v>340.87332967691003</v>
      </c>
    </row>
    <row r="2639" spans="1:26">
      <c r="A2639" s="6" t="s">
        <v>6256</v>
      </c>
      <c r="B2639" s="6" t="s">
        <v>6253</v>
      </c>
      <c r="C2639" s="6" t="s">
        <v>6262</v>
      </c>
      <c r="D2639" s="6" t="s">
        <v>6259</v>
      </c>
      <c r="E2639" s="6" t="s">
        <v>6254</v>
      </c>
      <c r="F2639" s="7">
        <v>6.4120678765177699</v>
      </c>
      <c r="G2639" s="7">
        <v>-10.269356618403576</v>
      </c>
      <c r="H2639" s="7">
        <v>10.269356618403576</v>
      </c>
      <c r="I2639" s="7">
        <v>-6.4120678765177699</v>
      </c>
      <c r="J2639" s="8">
        <v>0</v>
      </c>
      <c r="K2639" s="8">
        <v>0</v>
      </c>
      <c r="L2639" s="8">
        <v>0</v>
      </c>
      <c r="M2639" s="8">
        <v>84.157865077654733</v>
      </c>
      <c r="N2639" s="8">
        <v>590.2749374776547</v>
      </c>
      <c r="O2639" s="8">
        <v>642.92175527076267</v>
      </c>
      <c r="P2639" s="8">
        <v>0</v>
      </c>
      <c r="Q2639" s="8">
        <v>0</v>
      </c>
    </row>
    <row r="2640" spans="1:26">
      <c r="A2640" s="6" t="s">
        <v>6256</v>
      </c>
      <c r="B2640" s="6" t="s">
        <v>6253</v>
      </c>
      <c r="C2640" s="6" t="s">
        <v>6255</v>
      </c>
      <c r="D2640" s="6" t="s">
        <v>6257</v>
      </c>
      <c r="E2640" s="6" t="s">
        <v>6254</v>
      </c>
      <c r="F2640" s="7">
        <v>0</v>
      </c>
      <c r="G2640" s="7">
        <v>-8.5838038420540048</v>
      </c>
      <c r="H2640" s="7">
        <v>8.5838038420540048</v>
      </c>
      <c r="I2640" s="7">
        <v>0</v>
      </c>
      <c r="J2640" s="8">
        <v>0</v>
      </c>
      <c r="K2640" s="8">
        <v>0</v>
      </c>
      <c r="L2640" s="8">
        <v>0</v>
      </c>
      <c r="M2640" s="8">
        <v>0</v>
      </c>
      <c r="N2640" s="8">
        <v>224.69874806949286</v>
      </c>
      <c r="O2640" s="8">
        <v>157.99297727846559</v>
      </c>
      <c r="P2640" s="8">
        <v>0</v>
      </c>
      <c r="Q2640" s="8">
        <v>0</v>
      </c>
      <c r="T2640" s="9" t="s">
        <v>12</v>
      </c>
      <c r="X2640" s="10" t="s">
        <v>6252</v>
      </c>
      <c r="Y2640" s="10" t="s">
        <v>6251</v>
      </c>
      <c r="Z2640" s="10" t="s">
        <v>6250</v>
      </c>
    </row>
    <row r="2641" spans="1:24">
      <c r="A2641" s="6" t="s">
        <v>6302</v>
      </c>
      <c r="B2641" s="6" t="s">
        <v>6299</v>
      </c>
      <c r="C2641" s="6" t="s">
        <v>6311</v>
      </c>
      <c r="D2641" s="6" t="s">
        <v>6312</v>
      </c>
      <c r="E2641" s="6" t="s">
        <v>6300</v>
      </c>
      <c r="F2641" s="7">
        <v>-1.7122273855289578</v>
      </c>
      <c r="G2641" s="7">
        <v>-1.8418169995319384</v>
      </c>
      <c r="H2641" s="7">
        <v>-0.35921908510539169</v>
      </c>
      <c r="I2641" s="7">
        <v>-0.48880869910837238</v>
      </c>
      <c r="J2641" s="8">
        <v>1026.2162337039877</v>
      </c>
      <c r="K2641" s="8">
        <v>2063.7209387896914</v>
      </c>
      <c r="L2641" s="8">
        <v>381.69813706397144</v>
      </c>
      <c r="M2641" s="8">
        <v>560.62041364539732</v>
      </c>
      <c r="N2641" s="8">
        <v>1146.7635959222678</v>
      </c>
      <c r="O2641" s="8">
        <v>1261.8891323109851</v>
      </c>
      <c r="P2641" s="8">
        <v>671.22133886328845</v>
      </c>
      <c r="Q2641" s="8">
        <v>0</v>
      </c>
      <c r="X2641" s="10" t="s">
        <v>6310</v>
      </c>
    </row>
    <row r="2642" spans="1:24">
      <c r="A2642" s="6" t="s">
        <v>6302</v>
      </c>
      <c r="B2642" s="6" t="s">
        <v>6299</v>
      </c>
      <c r="C2642" s="6" t="s">
        <v>6308</v>
      </c>
      <c r="D2642" s="6" t="s">
        <v>6309</v>
      </c>
      <c r="E2642" s="6" t="s">
        <v>6300</v>
      </c>
      <c r="F2642" s="7">
        <v>-2.440139738902015</v>
      </c>
      <c r="G2642" s="7">
        <v>-5.2567912800043226</v>
      </c>
      <c r="H2642" s="7">
        <v>-0.20444225558034582</v>
      </c>
      <c r="I2642" s="7">
        <v>-3.0210937966826532</v>
      </c>
      <c r="J2642" s="8">
        <v>43.054990054639568</v>
      </c>
      <c r="K2642" s="8">
        <v>0</v>
      </c>
      <c r="L2642" s="8">
        <v>7.1178281353248112</v>
      </c>
      <c r="M2642" s="8">
        <v>0</v>
      </c>
      <c r="N2642" s="8">
        <v>37.234186674912529</v>
      </c>
      <c r="O2642" s="8">
        <v>0</v>
      </c>
      <c r="P2642" s="8">
        <v>0</v>
      </c>
      <c r="Q2642" s="8">
        <v>0</v>
      </c>
      <c r="R2642" s="9" t="s">
        <v>12</v>
      </c>
      <c r="X2642" s="10" t="s">
        <v>6307</v>
      </c>
    </row>
    <row r="2643" spans="1:24">
      <c r="A2643" s="6" t="s">
        <v>6302</v>
      </c>
      <c r="B2643" s="6" t="s">
        <v>6299</v>
      </c>
      <c r="C2643" s="6" t="s">
        <v>6305</v>
      </c>
      <c r="D2643" s="6" t="s">
        <v>6306</v>
      </c>
      <c r="E2643" s="6" t="s">
        <v>6300</v>
      </c>
      <c r="F2643" s="7">
        <v>-1.0712998081929663</v>
      </c>
      <c r="G2643" s="7">
        <v>-0.94258041395143954</v>
      </c>
      <c r="H2643" s="7">
        <v>-0.51864190569930047</v>
      </c>
      <c r="I2643" s="7">
        <v>-0.3899225114577734</v>
      </c>
      <c r="J2643" s="8">
        <v>2148.0757285276072</v>
      </c>
      <c r="K2643" s="8">
        <v>2377.9728908046472</v>
      </c>
      <c r="L2643" s="8">
        <v>658.18292501182316</v>
      </c>
      <c r="M2643" s="8">
        <v>1495.194462857186</v>
      </c>
      <c r="N2643" s="8">
        <v>2592.9778686001737</v>
      </c>
      <c r="O2643" s="8">
        <v>566.03163036947933</v>
      </c>
      <c r="P2643" s="8">
        <v>1127.12951087388</v>
      </c>
      <c r="Q2643" s="8">
        <v>516.0279599439715</v>
      </c>
      <c r="X2643" s="10" t="s">
        <v>6304</v>
      </c>
    </row>
    <row r="2644" spans="1:24">
      <c r="A2644" s="6" t="s">
        <v>6302</v>
      </c>
      <c r="B2644" s="6" t="s">
        <v>6299</v>
      </c>
      <c r="C2644" s="6" t="s">
        <v>6301</v>
      </c>
      <c r="D2644" s="6" t="s">
        <v>6303</v>
      </c>
      <c r="E2644" s="6" t="s">
        <v>6300</v>
      </c>
      <c r="F2644" s="7">
        <v>-1.3285656738982348</v>
      </c>
      <c r="G2644" s="7">
        <v>-0.21450651227937234</v>
      </c>
      <c r="H2644" s="7">
        <v>0.13177140593001854</v>
      </c>
      <c r="I2644" s="7">
        <v>1.2458305675488812</v>
      </c>
      <c r="J2644" s="8">
        <v>0</v>
      </c>
      <c r="K2644" s="8">
        <v>552.28619901027878</v>
      </c>
      <c r="L2644" s="8">
        <v>0</v>
      </c>
      <c r="M2644" s="8">
        <v>219.29859045529983</v>
      </c>
      <c r="N2644" s="8">
        <v>388.87658587914257</v>
      </c>
      <c r="O2644" s="8">
        <v>216.32488137990859</v>
      </c>
      <c r="P2644" s="8">
        <v>376.64356470935581</v>
      </c>
      <c r="Q2644" s="8">
        <v>144.80565964272225</v>
      </c>
      <c r="W2644" s="9" t="s">
        <v>12</v>
      </c>
      <c r="X2644" s="10" t="s">
        <v>6298</v>
      </c>
    </row>
    <row r="2645" spans="1:24">
      <c r="A2645" s="6" t="s">
        <v>16682</v>
      </c>
      <c r="B2645" s="6" t="s">
        <v>16679</v>
      </c>
      <c r="C2645" s="6" t="s">
        <v>16685</v>
      </c>
      <c r="D2645" s="6" t="s">
        <v>16686</v>
      </c>
      <c r="E2645" s="6" t="s">
        <v>16680</v>
      </c>
      <c r="F2645" s="7">
        <v>-0.78627259729797361</v>
      </c>
      <c r="G2645" s="7">
        <v>-1.0364194524596035</v>
      </c>
      <c r="H2645" s="7">
        <v>-0.20840644312529441</v>
      </c>
      <c r="I2645" s="7">
        <v>-0.45855329828692432</v>
      </c>
      <c r="J2645" s="8">
        <v>376.99732962238602</v>
      </c>
      <c r="K2645" s="8">
        <v>264.85543452714137</v>
      </c>
      <c r="L2645" s="8">
        <v>173.32491468337108</v>
      </c>
      <c r="M2645" s="8">
        <v>198.42699668790405</v>
      </c>
      <c r="N2645" s="8">
        <v>279.25521799941885</v>
      </c>
      <c r="O2645" s="8">
        <v>276.12915675244932</v>
      </c>
      <c r="P2645" s="8">
        <v>0</v>
      </c>
      <c r="Q2645" s="8">
        <v>270.25739185026816</v>
      </c>
      <c r="X2645" s="10" t="s">
        <v>16684</v>
      </c>
    </row>
    <row r="2646" spans="1:24">
      <c r="A2646" s="6" t="s">
        <v>16682</v>
      </c>
      <c r="B2646" s="6" t="s">
        <v>16679</v>
      </c>
      <c r="C2646" s="6" t="s">
        <v>16681</v>
      </c>
      <c r="D2646" s="6" t="s">
        <v>16683</v>
      </c>
      <c r="E2646" s="6" t="s">
        <v>16680</v>
      </c>
      <c r="F2646" s="7">
        <v>6.1239519527597945</v>
      </c>
      <c r="G2646" s="7">
        <v>-0.94167571877617473</v>
      </c>
      <c r="H2646" s="7">
        <v>6.7523857990548333</v>
      </c>
      <c r="I2646" s="7">
        <v>-0.3132418724811365</v>
      </c>
      <c r="J2646" s="8">
        <v>0</v>
      </c>
      <c r="K2646" s="8">
        <v>0</v>
      </c>
      <c r="L2646" s="8">
        <v>21.258062456033226</v>
      </c>
      <c r="M2646" s="8">
        <v>47.483750018934771</v>
      </c>
      <c r="N2646" s="8">
        <v>52.170641406722197</v>
      </c>
      <c r="O2646" s="8">
        <v>54.642243640076664</v>
      </c>
      <c r="P2646" s="8">
        <v>0</v>
      </c>
      <c r="Q2646" s="8">
        <v>55.130386189328675</v>
      </c>
      <c r="X2646" s="10" t="s">
        <v>16678</v>
      </c>
    </row>
    <row r="2647" spans="1:24">
      <c r="A2647" s="6" t="s">
        <v>6317</v>
      </c>
      <c r="B2647" s="6" t="s">
        <v>6314</v>
      </c>
      <c r="C2647" s="6" t="s">
        <v>6320</v>
      </c>
      <c r="D2647" s="6" t="s">
        <v>6321</v>
      </c>
      <c r="E2647" s="6" t="s">
        <v>6315</v>
      </c>
      <c r="F2647" s="7">
        <v>-1.2954186539350485</v>
      </c>
      <c r="G2647" s="7">
        <v>-7.8067456010476226</v>
      </c>
      <c r="H2647" s="7">
        <v>-0.68202736631073058</v>
      </c>
      <c r="I2647" s="7">
        <v>-7.1933543134233044</v>
      </c>
      <c r="J2647" s="8">
        <v>358.2322261072261</v>
      </c>
      <c r="K2647" s="8">
        <v>0</v>
      </c>
      <c r="L2647" s="8">
        <v>145.35764669166116</v>
      </c>
      <c r="M2647" s="8">
        <v>0</v>
      </c>
      <c r="N2647" s="8">
        <v>222.90541376822497</v>
      </c>
      <c r="O2647" s="8">
        <v>0</v>
      </c>
      <c r="P2647" s="8">
        <v>0</v>
      </c>
      <c r="Q2647" s="8">
        <v>0</v>
      </c>
      <c r="X2647" s="10" t="s">
        <v>6319</v>
      </c>
    </row>
    <row r="2648" spans="1:24">
      <c r="A2648" s="6" t="s">
        <v>6317</v>
      </c>
      <c r="B2648" s="6" t="s">
        <v>6314</v>
      </c>
      <c r="C2648" s="6" t="s">
        <v>6316</v>
      </c>
      <c r="D2648" s="6" t="s">
        <v>6318</v>
      </c>
      <c r="E2648" s="6" t="s">
        <v>6315</v>
      </c>
      <c r="F2648" s="7">
        <v>-1.7060248794451049</v>
      </c>
      <c r="G2648" s="7">
        <v>-7.8236121466273373E-2</v>
      </c>
      <c r="H2648" s="7">
        <v>-9.0976673836917668E-2</v>
      </c>
      <c r="I2648" s="7">
        <v>1.5368120841419137</v>
      </c>
      <c r="J2648" s="8">
        <v>1945.0509490509492</v>
      </c>
      <c r="K2648" s="8">
        <v>4716.4582285549459</v>
      </c>
      <c r="L2648" s="8">
        <v>1134.2653821469894</v>
      </c>
      <c r="M2648" s="8">
        <v>906.81652839964852</v>
      </c>
      <c r="N2648" s="8">
        <v>5221.6820521729796</v>
      </c>
      <c r="O2648" s="8">
        <v>1032.6607193789705</v>
      </c>
      <c r="P2648" s="8">
        <v>3073.4300775054357</v>
      </c>
      <c r="Q2648" s="8">
        <v>2850.7246143698694</v>
      </c>
      <c r="X2648" s="10" t="s">
        <v>6313</v>
      </c>
    </row>
    <row r="2649" spans="1:24">
      <c r="A2649" s="6" t="s">
        <v>16663</v>
      </c>
      <c r="B2649" s="6" t="s">
        <v>16660</v>
      </c>
      <c r="C2649" s="6" t="s">
        <v>16662</v>
      </c>
      <c r="D2649" s="6" t="s">
        <v>16664</v>
      </c>
      <c r="E2649" s="6" t="s">
        <v>16661</v>
      </c>
      <c r="F2649" s="7">
        <v>-1.0726006415528813</v>
      </c>
      <c r="G2649" s="7">
        <v>-0.64574126141636046</v>
      </c>
      <c r="H2649" s="7">
        <v>2.0557364422902711</v>
      </c>
      <c r="I2649" s="7">
        <v>2.4825958224267919</v>
      </c>
      <c r="J2649" s="8">
        <v>5741.1478405315611</v>
      </c>
      <c r="K2649" s="8">
        <v>5894.0413628901842</v>
      </c>
      <c r="L2649" s="8">
        <v>3063.3228121047359</v>
      </c>
      <c r="M2649" s="8">
        <v>2468.2330508019131</v>
      </c>
      <c r="N2649" s="8">
        <v>38929.230476125158</v>
      </c>
      <c r="O2649" s="8">
        <v>9447.902790685408</v>
      </c>
      <c r="P2649" s="8">
        <v>13623.417710678983</v>
      </c>
      <c r="Q2649" s="8">
        <v>17297.1580492994</v>
      </c>
      <c r="X2649" s="10" t="s">
        <v>16659</v>
      </c>
    </row>
    <row r="2650" spans="1:24">
      <c r="A2650" s="6" t="s">
        <v>16719</v>
      </c>
      <c r="B2650" s="6" t="s">
        <v>16719</v>
      </c>
      <c r="C2650" s="6" t="s">
        <v>16727</v>
      </c>
      <c r="D2650" s="6" t="s">
        <v>16728</v>
      </c>
      <c r="E2650" s="6" t="s">
        <v>263</v>
      </c>
      <c r="F2650" s="7">
        <v>2.2407736379404071</v>
      </c>
      <c r="G2650" s="7">
        <v>0.30835206132314963</v>
      </c>
      <c r="H2650" s="7">
        <v>2.3639551895537894</v>
      </c>
      <c r="I2650" s="7">
        <v>0.4315336129365317</v>
      </c>
      <c r="J2650" s="8">
        <v>0</v>
      </c>
      <c r="K2650" s="8">
        <v>769924.78716770804</v>
      </c>
      <c r="L2650" s="8">
        <v>1269230.6817210901</v>
      </c>
      <c r="M2650" s="8">
        <v>2369826.0394646502</v>
      </c>
      <c r="N2650" s="8">
        <v>2374223.1704571201</v>
      </c>
      <c r="O2650" s="8">
        <v>1589197.56004208</v>
      </c>
      <c r="P2650" s="8">
        <v>1913386.2162981899</v>
      </c>
      <c r="Q2650" s="8">
        <v>2994487.92874231</v>
      </c>
      <c r="X2650" s="10" t="s">
        <v>16726</v>
      </c>
    </row>
    <row r="2651" spans="1:24">
      <c r="A2651" s="6" t="s">
        <v>16719</v>
      </c>
      <c r="B2651" s="6" t="s">
        <v>16719</v>
      </c>
      <c r="C2651" s="6" t="s">
        <v>16724</v>
      </c>
      <c r="D2651" s="6" t="s">
        <v>16725</v>
      </c>
      <c r="E2651" s="6" t="s">
        <v>263</v>
      </c>
      <c r="F2651" s="7">
        <v>0.75803007757658547</v>
      </c>
      <c r="G2651" s="7">
        <v>-22.823459507357967</v>
      </c>
      <c r="H2651" s="7">
        <v>0.64502560440761825</v>
      </c>
      <c r="I2651" s="7">
        <v>-22.936463980526934</v>
      </c>
      <c r="J2651" s="8">
        <v>465750.75</v>
      </c>
      <c r="K2651" s="8">
        <v>4280752.3640835704</v>
      </c>
      <c r="L2651" s="8">
        <v>2455050.6790000699</v>
      </c>
      <c r="M2651" s="8">
        <v>5572140.3532441696</v>
      </c>
      <c r="N2651" s="8">
        <v>5593488.6474601002</v>
      </c>
      <c r="O2651" s="8">
        <v>1828937.03737498</v>
      </c>
      <c r="P2651" s="8">
        <v>0</v>
      </c>
      <c r="Q2651" s="8">
        <v>0</v>
      </c>
      <c r="X2651" s="10" t="s">
        <v>16723</v>
      </c>
    </row>
    <row r="2652" spans="1:24">
      <c r="A2652" s="6" t="s">
        <v>16719</v>
      </c>
      <c r="B2652" s="6" t="s">
        <v>16719</v>
      </c>
      <c r="C2652" s="6" t="s">
        <v>16720</v>
      </c>
      <c r="D2652" s="6" t="s">
        <v>16721</v>
      </c>
      <c r="E2652" s="6" t="s">
        <v>263</v>
      </c>
      <c r="F2652" s="7">
        <v>0.60441068633592054</v>
      </c>
      <c r="G2652" s="7">
        <v>1.6211268828950214</v>
      </c>
      <c r="H2652" s="7">
        <v>-1.3813250814752416</v>
      </c>
      <c r="I2652" s="7">
        <v>-0.36460888491614091</v>
      </c>
      <c r="J2652" s="8">
        <v>508711.609375</v>
      </c>
      <c r="K2652" s="8">
        <v>1612158.2089470499</v>
      </c>
      <c r="L2652" s="8">
        <v>1349789.6934719</v>
      </c>
      <c r="M2652" s="8">
        <v>1874691.35052729</v>
      </c>
      <c r="N2652" s="8">
        <v>575078.52522789501</v>
      </c>
      <c r="O2652" s="8">
        <v>239050.80255174299</v>
      </c>
      <c r="P2652" s="8">
        <v>1291857.30902196</v>
      </c>
      <c r="Q2652" s="8">
        <v>1212530.4847184599</v>
      </c>
    </row>
    <row r="2653" spans="1:24">
      <c r="A2653" s="6" t="s">
        <v>16719</v>
      </c>
      <c r="B2653" s="6" t="s">
        <v>16719</v>
      </c>
      <c r="C2653" s="6" t="s">
        <v>16722</v>
      </c>
      <c r="D2653" s="6" t="s">
        <v>16721</v>
      </c>
      <c r="E2653" s="6" t="s">
        <v>263</v>
      </c>
      <c r="F2653" s="7">
        <v>0.74053777163282641</v>
      </c>
      <c r="G2653" s="7">
        <v>-0.28712683834522496</v>
      </c>
      <c r="H2653" s="7">
        <v>1.0830254522808522</v>
      </c>
      <c r="I2653" s="7">
        <v>5.5360842302800549E-2</v>
      </c>
      <c r="J2653" s="8">
        <v>905053.5</v>
      </c>
      <c r="K2653" s="8">
        <v>762781.58698164998</v>
      </c>
      <c r="L2653" s="8">
        <v>808860.70531322598</v>
      </c>
      <c r="M2653" s="8">
        <v>1977756.3622802</v>
      </c>
      <c r="N2653" s="8">
        <v>2466158.5280595198</v>
      </c>
      <c r="O2653" s="8">
        <v>1067107.9310762601</v>
      </c>
      <c r="P2653" s="8">
        <v>2895626.7015743302</v>
      </c>
      <c r="Q2653" s="8">
        <v>0</v>
      </c>
    </row>
    <row r="2654" spans="1:24">
      <c r="A2654" s="6" t="s">
        <v>8515</v>
      </c>
      <c r="B2654" s="6" t="s">
        <v>8512</v>
      </c>
      <c r="C2654" s="6" t="s">
        <v>8521</v>
      </c>
      <c r="D2654" s="6" t="s">
        <v>8522</v>
      </c>
      <c r="E2654" s="6" t="s">
        <v>8513</v>
      </c>
      <c r="F2654" s="7">
        <v>0.61431996673430422</v>
      </c>
      <c r="G2654" s="7">
        <v>-0.22645038909405299</v>
      </c>
      <c r="H2654" s="7">
        <v>3.3160428406182434</v>
      </c>
      <c r="I2654" s="7">
        <v>2.4752724847898859</v>
      </c>
      <c r="J2654" s="8">
        <v>43.442751420312966</v>
      </c>
      <c r="K2654" s="8">
        <v>81.532719922983091</v>
      </c>
      <c r="L2654" s="8">
        <v>97.349531405743377</v>
      </c>
      <c r="M2654" s="8">
        <v>94.498286387583533</v>
      </c>
      <c r="N2654" s="8">
        <v>1087.8107298223356</v>
      </c>
      <c r="O2654" s="8">
        <v>165.81547408930308</v>
      </c>
      <c r="P2654" s="8">
        <v>397.32675527386976</v>
      </c>
      <c r="Q2654" s="8">
        <v>674.0465493905283</v>
      </c>
      <c r="X2654" s="10" t="s">
        <v>8520</v>
      </c>
    </row>
    <row r="2655" spans="1:24">
      <c r="A2655" s="6" t="s">
        <v>8515</v>
      </c>
      <c r="B2655" s="6" t="s">
        <v>8512</v>
      </c>
      <c r="C2655" s="6" t="s">
        <v>8518</v>
      </c>
      <c r="D2655" s="6" t="s">
        <v>8519</v>
      </c>
      <c r="E2655" s="6" t="s">
        <v>8513</v>
      </c>
      <c r="F2655" s="7">
        <v>5.3930177669421004</v>
      </c>
      <c r="G2655" s="7">
        <v>-6.354534691213372</v>
      </c>
      <c r="H2655" s="7">
        <v>6.354534691213372</v>
      </c>
      <c r="I2655" s="7">
        <v>-5.3930177669421004</v>
      </c>
      <c r="J2655" s="8">
        <v>0</v>
      </c>
      <c r="K2655" s="8">
        <v>0</v>
      </c>
      <c r="L2655" s="8">
        <v>25.141967546924523</v>
      </c>
      <c r="M2655" s="8">
        <v>15.878425949054567</v>
      </c>
      <c r="N2655" s="8">
        <v>65.964016253517968</v>
      </c>
      <c r="O2655" s="8">
        <v>14.864664693978504</v>
      </c>
      <c r="P2655" s="8">
        <v>0</v>
      </c>
      <c r="Q2655" s="8">
        <v>0</v>
      </c>
      <c r="X2655" s="10" t="s">
        <v>8517</v>
      </c>
    </row>
    <row r="2656" spans="1:24">
      <c r="A2656" s="6" t="s">
        <v>8515</v>
      </c>
      <c r="B2656" s="6" t="s">
        <v>8512</v>
      </c>
      <c r="C2656" s="6" t="s">
        <v>8514</v>
      </c>
      <c r="D2656" s="6" t="s">
        <v>8516</v>
      </c>
      <c r="E2656" s="6" t="s">
        <v>8513</v>
      </c>
      <c r="F2656" s="7">
        <v>0.25561562847058067</v>
      </c>
      <c r="G2656" s="7">
        <v>-8.3002395667826239</v>
      </c>
      <c r="H2656" s="7">
        <v>2.9331006757315636</v>
      </c>
      <c r="I2656" s="7">
        <v>-5.6227545195216395</v>
      </c>
      <c r="J2656" s="8">
        <v>40.273357295923454</v>
      </c>
      <c r="K2656" s="8">
        <v>0</v>
      </c>
      <c r="L2656" s="8">
        <v>48.273994265547969</v>
      </c>
      <c r="M2656" s="8">
        <v>0</v>
      </c>
      <c r="N2656" s="8">
        <v>248.08396556776026</v>
      </c>
      <c r="O2656" s="8">
        <v>66.141344654199955</v>
      </c>
      <c r="P2656" s="8">
        <v>0</v>
      </c>
      <c r="Q2656" s="8">
        <v>0</v>
      </c>
      <c r="X2656" s="10" t="s">
        <v>8511</v>
      </c>
    </row>
    <row r="2657" spans="1:24">
      <c r="A2657" s="6" t="s">
        <v>16715</v>
      </c>
      <c r="B2657" s="6" t="s">
        <v>16712</v>
      </c>
      <c r="C2657" s="6" t="s">
        <v>16717</v>
      </c>
      <c r="D2657" s="6" t="s">
        <v>16718</v>
      </c>
      <c r="E2657" s="6" t="s">
        <v>16713</v>
      </c>
      <c r="F2657" s="7">
        <v>-0.9864614149064721</v>
      </c>
      <c r="G2657" s="7">
        <v>-6.4675655840262067E-2</v>
      </c>
      <c r="H2657" s="7">
        <v>1.2477059573586262</v>
      </c>
      <c r="I2657" s="7">
        <v>2.1694917164248362</v>
      </c>
      <c r="J2657" s="8">
        <v>5065548.5</v>
      </c>
      <c r="K2657" s="8">
        <v>3250896.8890716499</v>
      </c>
      <c r="L2657" s="8">
        <v>2350629.2383665899</v>
      </c>
      <c r="M2657" s="8">
        <v>1846798.3562660499</v>
      </c>
      <c r="N2657" s="8">
        <v>10012406.2330302</v>
      </c>
      <c r="O2657" s="8">
        <v>9736119.9075478297</v>
      </c>
      <c r="P2657" s="8">
        <v>10536628.9201944</v>
      </c>
      <c r="Q2657" s="8">
        <v>8346126.8401904497</v>
      </c>
    </row>
    <row r="2658" spans="1:24">
      <c r="A2658" s="6" t="s">
        <v>16715</v>
      </c>
      <c r="B2658" s="6" t="s">
        <v>16712</v>
      </c>
      <c r="C2658" s="6" t="s">
        <v>16714</v>
      </c>
      <c r="D2658" s="6" t="s">
        <v>16716</v>
      </c>
      <c r="E2658" s="6" t="s">
        <v>16713</v>
      </c>
      <c r="F2658" s="7">
        <v>1.4636455472990832</v>
      </c>
      <c r="G2658" s="7">
        <v>1.3469209467745002</v>
      </c>
      <c r="H2658" s="7">
        <v>-0.22989075050794228</v>
      </c>
      <c r="I2658" s="7">
        <v>-0.34661535103252533</v>
      </c>
      <c r="J2658" s="8">
        <v>1035122.3125</v>
      </c>
      <c r="K2658" s="8">
        <v>2085887.07158697</v>
      </c>
      <c r="L2658" s="8">
        <v>4695694.65471741</v>
      </c>
      <c r="M2658" s="8">
        <v>3912188.75335648</v>
      </c>
      <c r="N2658" s="8">
        <v>849051.57414298004</v>
      </c>
      <c r="O2658" s="8">
        <v>1812231.29759173</v>
      </c>
      <c r="P2658" s="8">
        <v>3615505.7519171298</v>
      </c>
      <c r="Q2658" s="8">
        <v>3153965.4433608302</v>
      </c>
      <c r="T2658" s="9" t="s">
        <v>12</v>
      </c>
      <c r="X2658" s="10" t="s">
        <v>16711</v>
      </c>
    </row>
    <row r="2659" spans="1:24">
      <c r="A2659" s="6" t="s">
        <v>16657</v>
      </c>
      <c r="B2659" s="6" t="s">
        <v>16654</v>
      </c>
      <c r="C2659" s="6" t="s">
        <v>16656</v>
      </c>
      <c r="D2659" s="6" t="s">
        <v>16658</v>
      </c>
      <c r="E2659" s="6" t="s">
        <v>16655</v>
      </c>
      <c r="F2659" s="7">
        <v>0.58473967652305237</v>
      </c>
      <c r="G2659" s="7">
        <v>1.0381559463659618</v>
      </c>
      <c r="H2659" s="7">
        <v>-2.870837577439413E-2</v>
      </c>
      <c r="I2659" s="7">
        <v>0.42470789406851539</v>
      </c>
      <c r="J2659" s="8">
        <v>5539169.875</v>
      </c>
      <c r="K2659" s="8">
        <v>6141012.6604995299</v>
      </c>
      <c r="L2659" s="8">
        <v>8118301.3793423604</v>
      </c>
      <c r="M2659" s="8">
        <v>9399267.1269657295</v>
      </c>
      <c r="N2659" s="8">
        <v>5274512.1948493104</v>
      </c>
      <c r="O2659" s="8">
        <v>6175542.1225893404</v>
      </c>
      <c r="P2659" s="8">
        <v>11552205.4029615</v>
      </c>
      <c r="Q2659" s="8">
        <v>11961639.3448929</v>
      </c>
      <c r="U2659" s="9" t="s">
        <v>12</v>
      </c>
      <c r="X2659" s="10" t="s">
        <v>16653</v>
      </c>
    </row>
    <row r="2660" spans="1:24">
      <c r="A2660" s="6" t="s">
        <v>6108</v>
      </c>
      <c r="B2660" s="6" t="s">
        <v>6108</v>
      </c>
      <c r="C2660" s="6" t="s">
        <v>6110</v>
      </c>
      <c r="D2660" s="6" t="s">
        <v>6111</v>
      </c>
      <c r="E2660" s="6" t="s">
        <v>6109</v>
      </c>
      <c r="F2660" s="7">
        <v>3.1522166136053049</v>
      </c>
      <c r="G2660" s="7">
        <v>-7.0576029446368329</v>
      </c>
      <c r="H2660" s="7">
        <v>7.0576029446368329</v>
      </c>
      <c r="I2660" s="7">
        <v>-3.1522166136053049</v>
      </c>
      <c r="J2660" s="8">
        <v>0</v>
      </c>
      <c r="K2660" s="8">
        <v>0</v>
      </c>
      <c r="L2660" s="8">
        <v>7.8902045497755218</v>
      </c>
      <c r="M2660" s="8">
        <v>0</v>
      </c>
      <c r="N2660" s="8">
        <v>39.382693078947327</v>
      </c>
      <c r="O2660" s="8">
        <v>92.831403487696349</v>
      </c>
      <c r="P2660" s="8">
        <v>0</v>
      </c>
      <c r="Q2660" s="8">
        <v>0</v>
      </c>
      <c r="T2660" s="9" t="s">
        <v>12</v>
      </c>
      <c r="X2660" s="10" t="s">
        <v>6107</v>
      </c>
    </row>
    <row r="2661" spans="1:24">
      <c r="A2661" s="6" t="s">
        <v>16700</v>
      </c>
      <c r="B2661" s="6" t="s">
        <v>16700</v>
      </c>
      <c r="C2661" s="6" t="s">
        <v>16702</v>
      </c>
      <c r="D2661" s="6" t="s">
        <v>16703</v>
      </c>
      <c r="E2661" s="6" t="s">
        <v>16701</v>
      </c>
      <c r="F2661" s="7">
        <v>-0.11162891087379834</v>
      </c>
      <c r="G2661" s="7">
        <v>-0.31013462093754035</v>
      </c>
      <c r="H2661" s="7">
        <v>-0.60788376924530552</v>
      </c>
      <c r="I2661" s="7">
        <v>-0.80638947930904759</v>
      </c>
      <c r="J2661" s="8">
        <v>30771662.75</v>
      </c>
      <c r="K2661" s="8">
        <v>43869824.940239102</v>
      </c>
      <c r="L2661" s="8">
        <v>40750827.263065502</v>
      </c>
      <c r="M2661" s="8">
        <v>28333039.161844101</v>
      </c>
      <c r="N2661" s="8">
        <v>24937132.960653901</v>
      </c>
      <c r="O2661" s="8">
        <v>24039512.444311399</v>
      </c>
      <c r="P2661" s="8">
        <v>21290412.772879299</v>
      </c>
      <c r="Q2661" s="8">
        <v>18212508.170514502</v>
      </c>
    </row>
    <row r="2662" spans="1:24">
      <c r="A2662" s="6" t="s">
        <v>6101</v>
      </c>
      <c r="B2662" s="6" t="s">
        <v>6098</v>
      </c>
      <c r="C2662" s="6" t="s">
        <v>6104</v>
      </c>
      <c r="D2662" s="6" t="s">
        <v>6105</v>
      </c>
      <c r="E2662" s="6" t="s">
        <v>6099</v>
      </c>
      <c r="F2662" s="7">
        <v>-0.19132635425722547</v>
      </c>
      <c r="G2662" s="7">
        <v>0.8086326696505074</v>
      </c>
      <c r="H2662" s="7">
        <v>-0.73803484320641999</v>
      </c>
      <c r="I2662" s="7">
        <v>0.26192418070131274</v>
      </c>
      <c r="J2662" s="8">
        <v>36069.067828251398</v>
      </c>
      <c r="K2662" s="8">
        <v>37819.983332563927</v>
      </c>
      <c r="L2662" s="8">
        <v>27290.638980238975</v>
      </c>
      <c r="M2662" s="8">
        <v>37421.280872178897</v>
      </c>
      <c r="N2662" s="8">
        <v>34248.786756370362</v>
      </c>
      <c r="O2662" s="8">
        <v>10051.398081460235</v>
      </c>
      <c r="P2662" s="8">
        <v>44682.906182022336</v>
      </c>
      <c r="Q2662" s="8">
        <v>32911.860881066452</v>
      </c>
      <c r="X2662" s="10" t="s">
        <v>6103</v>
      </c>
    </row>
    <row r="2663" spans="1:24">
      <c r="A2663" s="6" t="s">
        <v>6101</v>
      </c>
      <c r="B2663" s="6" t="s">
        <v>6098</v>
      </c>
      <c r="C2663" s="6" t="s">
        <v>6106</v>
      </c>
      <c r="D2663" s="6" t="s">
        <v>6105</v>
      </c>
      <c r="E2663" s="6" t="s">
        <v>6099</v>
      </c>
      <c r="F2663" s="7">
        <v>0.87162893115171358</v>
      </c>
      <c r="G2663" s="7">
        <v>-1.1323741717552696</v>
      </c>
      <c r="H2663" s="7">
        <v>0.5882775802603869</v>
      </c>
      <c r="I2663" s="7">
        <v>-1.4157255226465959</v>
      </c>
      <c r="J2663" s="8">
        <v>0</v>
      </c>
      <c r="K2663" s="8">
        <v>2054.5100661098872</v>
      </c>
      <c r="L2663" s="8">
        <v>778.38783309564815</v>
      </c>
      <c r="M2663" s="8">
        <v>2981.6357903336029</v>
      </c>
      <c r="N2663" s="8">
        <v>2297.7832652993125</v>
      </c>
      <c r="O2663" s="8">
        <v>791.57482383541571</v>
      </c>
      <c r="P2663" s="8">
        <v>256.448516784709</v>
      </c>
      <c r="Q2663" s="8">
        <v>1152.2628882431807</v>
      </c>
      <c r="X2663" s="10" t="s">
        <v>6103</v>
      </c>
    </row>
    <row r="2664" spans="1:24">
      <c r="A2664" s="6" t="s">
        <v>6101</v>
      </c>
      <c r="B2664" s="6" t="s">
        <v>6098</v>
      </c>
      <c r="C2664" s="6" t="s">
        <v>6100</v>
      </c>
      <c r="D2664" s="6" t="s">
        <v>6102</v>
      </c>
      <c r="E2664" s="6" t="s">
        <v>6099</v>
      </c>
      <c r="F2664" s="7">
        <v>0.22471287130321771</v>
      </c>
      <c r="G2664" s="7">
        <v>-5.603261014623561E-2</v>
      </c>
      <c r="H2664" s="7">
        <v>-9.7152493268102866E-2</v>
      </c>
      <c r="I2664" s="7">
        <v>-0.37789797471755604</v>
      </c>
      <c r="J2664" s="8">
        <v>2216.906813939017</v>
      </c>
      <c r="K2664" s="8">
        <v>3695.6358766158905</v>
      </c>
      <c r="L2664" s="8">
        <v>3026.8025482399767</v>
      </c>
      <c r="M2664" s="8">
        <v>3882.4361773921323</v>
      </c>
      <c r="N2664" s="8">
        <v>3535.2700541490794</v>
      </c>
      <c r="O2664" s="8">
        <v>1992.161304743564</v>
      </c>
      <c r="P2664" s="8">
        <v>3080.5953255757495</v>
      </c>
      <c r="Q2664" s="8">
        <v>2236.2343761543802</v>
      </c>
      <c r="X2664" s="10" t="s">
        <v>6097</v>
      </c>
    </row>
    <row r="2665" spans="1:24">
      <c r="A2665" s="6" t="s">
        <v>16666</v>
      </c>
      <c r="B2665" s="6" t="s">
        <v>16666</v>
      </c>
      <c r="C2665" s="6" t="s">
        <v>16676</v>
      </c>
      <c r="D2665" s="6" t="s">
        <v>16677</v>
      </c>
      <c r="E2665" s="6" t="s">
        <v>16667</v>
      </c>
      <c r="F2665" s="7">
        <v>0.55820032642815776</v>
      </c>
      <c r="G2665" s="7">
        <v>-0.61788005032040128</v>
      </c>
      <c r="H2665" s="7">
        <v>1.6827162571451117</v>
      </c>
      <c r="I2665" s="7">
        <v>0.50663588039655261</v>
      </c>
      <c r="J2665" s="8">
        <v>447533.9375</v>
      </c>
      <c r="K2665" s="8">
        <v>792380.39680873696</v>
      </c>
      <c r="L2665" s="8">
        <v>884036.95801297296</v>
      </c>
      <c r="M2665" s="8">
        <v>941652.19385287794</v>
      </c>
      <c r="N2665" s="8">
        <v>1715897.8109048801</v>
      </c>
      <c r="O2665" s="8">
        <v>2264623.8313524402</v>
      </c>
      <c r="P2665" s="8">
        <v>1341731.0309792701</v>
      </c>
      <c r="Q2665" s="8">
        <v>1252086.98450217</v>
      </c>
    </row>
    <row r="2666" spans="1:24">
      <c r="A2666" s="6" t="s">
        <v>16666</v>
      </c>
      <c r="B2666" s="6" t="s">
        <v>16666</v>
      </c>
      <c r="C2666" s="6" t="s">
        <v>16674</v>
      </c>
      <c r="D2666" s="6" t="s">
        <v>16675</v>
      </c>
      <c r="E2666" s="6" t="s">
        <v>16667</v>
      </c>
      <c r="F2666" s="7">
        <v>0.64855421868751117</v>
      </c>
      <c r="G2666" s="7">
        <v>-18.735409749291502</v>
      </c>
      <c r="H2666" s="7">
        <v>-1.3126361400488702</v>
      </c>
      <c r="I2666" s="7">
        <v>-20.696600108027884</v>
      </c>
      <c r="J2666" s="8">
        <v>529229.9375</v>
      </c>
      <c r="K2666" s="8">
        <v>554853.64267838595</v>
      </c>
      <c r="L2666" s="8">
        <v>381377.04889742698</v>
      </c>
      <c r="M2666" s="8">
        <v>1318029.0996515399</v>
      </c>
      <c r="N2666" s="8">
        <v>436434.74760584399</v>
      </c>
      <c r="O2666" s="8">
        <v>0</v>
      </c>
      <c r="P2666" s="8">
        <v>0</v>
      </c>
      <c r="Q2666" s="8">
        <v>0</v>
      </c>
      <c r="X2666" s="10" t="s">
        <v>16673</v>
      </c>
    </row>
    <row r="2667" spans="1:24">
      <c r="A2667" s="6" t="s">
        <v>16666</v>
      </c>
      <c r="B2667" s="6" t="s">
        <v>16666</v>
      </c>
      <c r="C2667" s="6" t="s">
        <v>16671</v>
      </c>
      <c r="D2667" s="6" t="s">
        <v>16672</v>
      </c>
      <c r="E2667" s="6" t="s">
        <v>16667</v>
      </c>
      <c r="F2667" s="7">
        <v>-21.220119430670717</v>
      </c>
      <c r="G2667" s="7">
        <v>-0.19741874065735307</v>
      </c>
      <c r="H2667" s="7">
        <v>0.39615602552657186</v>
      </c>
      <c r="I2667" s="7">
        <v>21.418856715539935</v>
      </c>
      <c r="J2667" s="8">
        <v>1376863.625</v>
      </c>
      <c r="K2667" s="8">
        <v>1065960.9614697001</v>
      </c>
      <c r="L2667" s="8">
        <v>0</v>
      </c>
      <c r="M2667" s="8">
        <v>0</v>
      </c>
      <c r="N2667" s="8">
        <v>2168774.7816726798</v>
      </c>
      <c r="O2667" s="8">
        <v>1045974.9723071899</v>
      </c>
      <c r="P2667" s="8">
        <v>1781374.60416885</v>
      </c>
      <c r="Q2667" s="8">
        <v>1022239.19771655</v>
      </c>
      <c r="T2667" s="9" t="s">
        <v>12</v>
      </c>
      <c r="X2667" s="10" t="s">
        <v>16670</v>
      </c>
    </row>
    <row r="2668" spans="1:24">
      <c r="A2668" s="6" t="s">
        <v>16666</v>
      </c>
      <c r="B2668" s="6" t="s">
        <v>16666</v>
      </c>
      <c r="C2668" s="6" t="s">
        <v>16668</v>
      </c>
      <c r="D2668" s="6" t="s">
        <v>16669</v>
      </c>
      <c r="E2668" s="6" t="s">
        <v>16667</v>
      </c>
      <c r="F2668" s="7">
        <v>0.94594902215845011</v>
      </c>
      <c r="G2668" s="7">
        <v>-0.87921518872931392</v>
      </c>
      <c r="H2668" s="7">
        <v>-2.7117005843601081E-2</v>
      </c>
      <c r="I2668" s="7">
        <v>-1.8522812167313651</v>
      </c>
      <c r="J2668" s="8">
        <v>26251270.6875</v>
      </c>
      <c r="K2668" s="8">
        <v>34807285.286303297</v>
      </c>
      <c r="L2668" s="8">
        <v>43265095.778415203</v>
      </c>
      <c r="M2668" s="8">
        <v>74361509.268164605</v>
      </c>
      <c r="N2668" s="8">
        <v>29798001.162185401</v>
      </c>
      <c r="O2668" s="8">
        <v>30123612.029523998</v>
      </c>
      <c r="P2668" s="8">
        <v>12166082.130982701</v>
      </c>
      <c r="Q2668" s="8">
        <v>20411087.275971401</v>
      </c>
      <c r="X2668" s="10" t="s">
        <v>16665</v>
      </c>
    </row>
    <row r="2669" spans="1:24">
      <c r="A2669" s="6" t="s">
        <v>16632</v>
      </c>
      <c r="B2669" s="6" t="s">
        <v>16632</v>
      </c>
      <c r="C2669" s="6" t="s">
        <v>16636</v>
      </c>
      <c r="D2669" s="6" t="s">
        <v>16637</v>
      </c>
      <c r="E2669" s="6" t="s">
        <v>263</v>
      </c>
      <c r="F2669" s="7">
        <v>0.16167274018623187</v>
      </c>
      <c r="G2669" s="7">
        <v>0.95962204672690654</v>
      </c>
      <c r="H2669" s="7">
        <v>4.7220665765351333E-2</v>
      </c>
      <c r="I2669" s="7">
        <v>0.84516997230602586</v>
      </c>
      <c r="J2669" s="8">
        <v>79926.958333333328</v>
      </c>
      <c r="K2669" s="8">
        <v>0</v>
      </c>
      <c r="L2669" s="8">
        <v>26755.543168050361</v>
      </c>
      <c r="M2669" s="8">
        <v>62649.538919228704</v>
      </c>
      <c r="N2669" s="8">
        <v>0</v>
      </c>
      <c r="O2669" s="8">
        <v>82586.354820510169</v>
      </c>
      <c r="P2669" s="8">
        <v>73535.238760218606</v>
      </c>
      <c r="Q2669" s="8">
        <v>87079.676532231912</v>
      </c>
      <c r="X2669" s="10" t="s">
        <v>16635</v>
      </c>
    </row>
    <row r="2670" spans="1:24">
      <c r="A2670" s="6" t="s">
        <v>16632</v>
      </c>
      <c r="B2670" s="6" t="s">
        <v>16632</v>
      </c>
      <c r="C2670" s="6" t="s">
        <v>16633</v>
      </c>
      <c r="D2670" s="6" t="s">
        <v>16634</v>
      </c>
      <c r="E2670" s="6" t="s">
        <v>263</v>
      </c>
      <c r="F2670" s="7">
        <v>0.12036727782462614</v>
      </c>
      <c r="G2670" s="7">
        <v>-5.3098112098675498</v>
      </c>
      <c r="H2670" s="7">
        <v>5.3670788653269303</v>
      </c>
      <c r="I2670" s="7">
        <v>-6.3099622365245106E-2</v>
      </c>
      <c r="J2670" s="8">
        <v>134897.08333333334</v>
      </c>
      <c r="K2670" s="8">
        <v>57894.650826816141</v>
      </c>
      <c r="L2670" s="8">
        <v>30277.20063072152</v>
      </c>
      <c r="M2670" s="8">
        <v>179289.72933064721</v>
      </c>
      <c r="N2670" s="8">
        <v>7873084.8500103997</v>
      </c>
      <c r="O2670" s="8">
        <v>83786.485258831788</v>
      </c>
      <c r="P2670" s="8">
        <v>106778.80042144473</v>
      </c>
      <c r="Q2670" s="8">
        <v>93819.745012667234</v>
      </c>
      <c r="S2670" s="9" t="s">
        <v>12</v>
      </c>
      <c r="X2670" s="10" t="s">
        <v>16631</v>
      </c>
    </row>
    <row r="2671" spans="1:24">
      <c r="A2671" s="6" t="s">
        <v>16638</v>
      </c>
      <c r="B2671" s="6" t="s">
        <v>16638</v>
      </c>
      <c r="C2671" s="6" t="s">
        <v>16651</v>
      </c>
      <c r="D2671" s="6" t="s">
        <v>16652</v>
      </c>
      <c r="E2671" s="6" t="s">
        <v>16639</v>
      </c>
      <c r="F2671" s="7">
        <v>-3.7141601630768033</v>
      </c>
      <c r="G2671" s="7">
        <v>-0.84788935301171697</v>
      </c>
      <c r="H2671" s="7">
        <v>0.67122788587481941</v>
      </c>
      <c r="I2671" s="7">
        <v>3.5374986959399055</v>
      </c>
      <c r="J2671" s="8">
        <v>4201110.75</v>
      </c>
      <c r="K2671" s="8">
        <v>2301924.9623542801</v>
      </c>
      <c r="L2671" s="8">
        <v>0</v>
      </c>
      <c r="M2671" s="8">
        <v>495497.77827061003</v>
      </c>
      <c r="N2671" s="8">
        <v>5842673.5945192901</v>
      </c>
      <c r="O2671" s="8">
        <v>4512941.2986021899</v>
      </c>
      <c r="P2671" s="8">
        <v>2904133.5006565801</v>
      </c>
      <c r="Q2671" s="8">
        <v>2849414.3535497398</v>
      </c>
    </row>
    <row r="2672" spans="1:24">
      <c r="A2672" s="6" t="s">
        <v>16638</v>
      </c>
      <c r="B2672" s="6" t="s">
        <v>16638</v>
      </c>
      <c r="C2672" s="6" t="s">
        <v>16649</v>
      </c>
      <c r="D2672" s="6" t="s">
        <v>16650</v>
      </c>
      <c r="E2672" s="6" t="s">
        <v>16639</v>
      </c>
      <c r="F2672" s="7">
        <v>-18.803470753838258</v>
      </c>
      <c r="G2672" s="7">
        <v>0.63231015176879257</v>
      </c>
      <c r="H2672" s="7">
        <v>2.5877675915101914</v>
      </c>
      <c r="I2672" s="7">
        <v>22.023548497117243</v>
      </c>
      <c r="J2672" s="8">
        <v>0</v>
      </c>
      <c r="K2672" s="8">
        <v>457517.56301208498</v>
      </c>
      <c r="L2672" s="8">
        <v>0</v>
      </c>
      <c r="M2672" s="8">
        <v>0</v>
      </c>
      <c r="N2672" s="8">
        <v>759935.22083586396</v>
      </c>
      <c r="O2672" s="8">
        <v>1990517.7814696401</v>
      </c>
      <c r="P2672" s="8">
        <v>2322252.5124537498</v>
      </c>
      <c r="Q2672" s="8">
        <v>1941074.1157551999</v>
      </c>
      <c r="X2672" s="10" t="s">
        <v>16648</v>
      </c>
    </row>
    <row r="2673" spans="1:24">
      <c r="A2673" s="6" t="s">
        <v>16638</v>
      </c>
      <c r="B2673" s="6" t="s">
        <v>16638</v>
      </c>
      <c r="C2673" s="6" t="s">
        <v>16646</v>
      </c>
      <c r="D2673" s="6" t="s">
        <v>16647</v>
      </c>
      <c r="E2673" s="6" t="s">
        <v>16639</v>
      </c>
      <c r="F2673" s="7">
        <v>-4.2327650653196838E-2</v>
      </c>
      <c r="G2673" s="7">
        <v>-1.1977835166655939</v>
      </c>
      <c r="H2673" s="7">
        <v>1.0166095186702735</v>
      </c>
      <c r="I2673" s="7">
        <v>-0.13884634734212356</v>
      </c>
      <c r="J2673" s="8">
        <v>1196174.125</v>
      </c>
      <c r="K2673" s="8">
        <v>1260336.8454865201</v>
      </c>
      <c r="L2673" s="8">
        <v>1143488.66297876</v>
      </c>
      <c r="M2673" s="8">
        <v>1241996.99714029</v>
      </c>
      <c r="N2673" s="8">
        <v>1412738.1544250001</v>
      </c>
      <c r="O2673" s="8">
        <v>3557174.5029493799</v>
      </c>
      <c r="P2673" s="8">
        <v>1081196.94762083</v>
      </c>
      <c r="Q2673" s="8">
        <v>1085408.7280494999</v>
      </c>
      <c r="X2673" s="10" t="s">
        <v>16645</v>
      </c>
    </row>
    <row r="2674" spans="1:24">
      <c r="A2674" s="6" t="s">
        <v>16638</v>
      </c>
      <c r="B2674" s="6" t="s">
        <v>16638</v>
      </c>
      <c r="C2674" s="6" t="s">
        <v>16643</v>
      </c>
      <c r="D2674" s="6" t="s">
        <v>16644</v>
      </c>
      <c r="E2674" s="6" t="s">
        <v>16639</v>
      </c>
      <c r="F2674" s="7">
        <v>-1.6111448091363438</v>
      </c>
      <c r="G2674" s="7">
        <v>-1.2501878728109128</v>
      </c>
      <c r="H2674" s="7">
        <v>0.99379879259608872</v>
      </c>
      <c r="I2674" s="7">
        <v>1.3547557289215195</v>
      </c>
      <c r="J2674" s="8">
        <v>3388988.5</v>
      </c>
      <c r="K2674" s="8">
        <v>2950332.9745439999</v>
      </c>
      <c r="L2674" s="8">
        <v>2075103.2960955999</v>
      </c>
      <c r="M2674" s="8">
        <v>0</v>
      </c>
      <c r="N2674" s="8">
        <v>7059500.8827045904</v>
      </c>
      <c r="O2674" s="8">
        <v>5564762.7765879501</v>
      </c>
      <c r="P2674" s="8">
        <v>3159084.2905013799</v>
      </c>
      <c r="Q2674" s="8">
        <v>2148072.9963275399</v>
      </c>
      <c r="T2674" s="9" t="s">
        <v>12</v>
      </c>
      <c r="X2674" s="10" t="s">
        <v>16642</v>
      </c>
    </row>
    <row r="2675" spans="1:24">
      <c r="A2675" s="6" t="s">
        <v>16638</v>
      </c>
      <c r="B2675" s="6" t="s">
        <v>16638</v>
      </c>
      <c r="C2675" s="6" t="s">
        <v>16640</v>
      </c>
      <c r="D2675" s="6" t="s">
        <v>16641</v>
      </c>
      <c r="E2675" s="6" t="s">
        <v>16639</v>
      </c>
      <c r="F2675" s="7">
        <v>20.891946209841151</v>
      </c>
      <c r="G2675" s="7">
        <v>1.0368841605687278</v>
      </c>
      <c r="H2675" s="7">
        <v>19.743685852256259</v>
      </c>
      <c r="I2675" s="7">
        <v>-0.11137619701616411</v>
      </c>
      <c r="J2675" s="8">
        <v>0</v>
      </c>
      <c r="K2675" s="8">
        <v>0</v>
      </c>
      <c r="L2675" s="8">
        <v>1421558.7331111501</v>
      </c>
      <c r="M2675" s="8">
        <v>524259.43357628299</v>
      </c>
      <c r="N2675" s="8">
        <v>877892.16244840599</v>
      </c>
      <c r="O2675" s="8">
        <v>0</v>
      </c>
      <c r="P2675" s="8">
        <v>748020.52154761495</v>
      </c>
      <c r="Q2675" s="8">
        <v>1053232.24040714</v>
      </c>
    </row>
    <row r="2676" spans="1:24">
      <c r="A2676" s="6" t="s">
        <v>6071</v>
      </c>
      <c r="B2676" s="6" t="s">
        <v>6068</v>
      </c>
      <c r="C2676" s="6" t="s">
        <v>6095</v>
      </c>
      <c r="D2676" s="6" t="s">
        <v>6096</v>
      </c>
      <c r="E2676" s="6" t="s">
        <v>6069</v>
      </c>
      <c r="F2676" s="7">
        <v>0.26946726355218348</v>
      </c>
      <c r="G2676" s="7">
        <v>-0.43399293930564675</v>
      </c>
      <c r="H2676" s="7">
        <v>1.6879685345896664</v>
      </c>
      <c r="I2676" s="7">
        <v>0.98450833173183627</v>
      </c>
      <c r="J2676" s="8">
        <v>7091.8014931299404</v>
      </c>
      <c r="K2676" s="8">
        <v>8718.85874600018</v>
      </c>
      <c r="L2676" s="8">
        <v>9056.2616484049613</v>
      </c>
      <c r="M2676" s="8">
        <v>10001.522999502437</v>
      </c>
      <c r="N2676" s="8">
        <v>28187.355417632407</v>
      </c>
      <c r="O2676" s="8">
        <v>22757.239056376431</v>
      </c>
      <c r="P2676" s="8">
        <v>18352.046698181221</v>
      </c>
      <c r="Q2676" s="8">
        <v>19357.405627026601</v>
      </c>
    </row>
    <row r="2677" spans="1:24">
      <c r="A2677" s="6" t="s">
        <v>6071</v>
      </c>
      <c r="B2677" s="6" t="s">
        <v>6068</v>
      </c>
      <c r="C2677" s="6" t="s">
        <v>6070</v>
      </c>
      <c r="D2677" s="6" t="s">
        <v>6096</v>
      </c>
      <c r="E2677" s="6" t="s">
        <v>6069</v>
      </c>
      <c r="F2677" s="7">
        <v>0.33036414908041589</v>
      </c>
      <c r="G2677" s="7">
        <v>-2.0124450832909191</v>
      </c>
      <c r="H2677" s="7">
        <v>2.1807845161684525</v>
      </c>
      <c r="I2677" s="7">
        <v>-0.16202471620288278</v>
      </c>
      <c r="J2677" s="8">
        <v>3393.940160532245</v>
      </c>
      <c r="K2677" s="8">
        <v>2871.265069512539</v>
      </c>
      <c r="L2677" s="8">
        <v>4182.4447160444661</v>
      </c>
      <c r="M2677" s="8">
        <v>3695.2474667582524</v>
      </c>
      <c r="N2677" s="8">
        <v>16154.163186844165</v>
      </c>
      <c r="O2677" s="8">
        <v>12255.813789569867</v>
      </c>
      <c r="P2677" s="8">
        <v>3664.4878583070695</v>
      </c>
      <c r="Q2677" s="8">
        <v>3376.2496736146222</v>
      </c>
    </row>
    <row r="2678" spans="1:24">
      <c r="A2678" s="6" t="s">
        <v>6071</v>
      </c>
      <c r="B2678" s="6" t="s">
        <v>6068</v>
      </c>
      <c r="C2678" s="6" t="s">
        <v>6093</v>
      </c>
      <c r="D2678" s="6" t="s">
        <v>6094</v>
      </c>
      <c r="E2678" s="6" t="s">
        <v>6069</v>
      </c>
      <c r="F2678" s="7">
        <v>-1.3879798314611407</v>
      </c>
      <c r="G2678" s="7">
        <v>-0.8441760368607093</v>
      </c>
      <c r="H2678" s="7">
        <v>0.81848911652209866</v>
      </c>
      <c r="I2678" s="7">
        <v>1.3622929111225304</v>
      </c>
      <c r="J2678" s="8">
        <v>61.437850890152916</v>
      </c>
      <c r="K2678" s="8">
        <v>65.356662056273962</v>
      </c>
      <c r="L2678" s="8">
        <v>22.58716906530195</v>
      </c>
      <c r="M2678" s="8">
        <v>25.243046832395745</v>
      </c>
      <c r="N2678" s="8">
        <v>203.31208809041135</v>
      </c>
      <c r="O2678" s="8">
        <v>21.060962028296633</v>
      </c>
      <c r="P2678" s="8">
        <v>97.286220314218738</v>
      </c>
      <c r="Q2678" s="8">
        <v>27.253071269433867</v>
      </c>
      <c r="X2678" s="10" t="s">
        <v>6092</v>
      </c>
    </row>
    <row r="2679" spans="1:24">
      <c r="A2679" s="6" t="s">
        <v>6071</v>
      </c>
      <c r="B2679" s="6" t="s">
        <v>6068</v>
      </c>
      <c r="C2679" s="6" t="s">
        <v>6090</v>
      </c>
      <c r="D2679" s="6" t="s">
        <v>6091</v>
      </c>
      <c r="E2679" s="6" t="s">
        <v>6069</v>
      </c>
      <c r="F2679" s="7">
        <v>-3.9556824008873212E-2</v>
      </c>
      <c r="G2679" s="7">
        <v>-0.33126555865117308</v>
      </c>
      <c r="H2679" s="7">
        <v>1.1126349742854607</v>
      </c>
      <c r="I2679" s="7">
        <v>0.82092623964316069</v>
      </c>
      <c r="J2679" s="8">
        <v>184.52237386422397</v>
      </c>
      <c r="K2679" s="8">
        <v>145.80047523476037</v>
      </c>
      <c r="L2679" s="8">
        <v>177.05230055901831</v>
      </c>
      <c r="M2679" s="8">
        <v>144.30951769817506</v>
      </c>
      <c r="N2679" s="8">
        <v>435.07780693069719</v>
      </c>
      <c r="O2679" s="8">
        <v>280.3754953276304</v>
      </c>
      <c r="P2679" s="8">
        <v>303.88632404185785</v>
      </c>
      <c r="Q2679" s="8">
        <v>264.57865248037916</v>
      </c>
      <c r="X2679" s="10" t="s">
        <v>6089</v>
      </c>
    </row>
    <row r="2680" spans="1:24">
      <c r="A2680" s="6" t="s">
        <v>6071</v>
      </c>
      <c r="B2680" s="6" t="s">
        <v>6068</v>
      </c>
      <c r="C2680" s="6" t="s">
        <v>6088</v>
      </c>
      <c r="D2680" s="6" t="s">
        <v>6085</v>
      </c>
      <c r="E2680" s="6" t="s">
        <v>6069</v>
      </c>
      <c r="F2680" s="7">
        <v>-5.0282998794485936</v>
      </c>
      <c r="G2680" s="7">
        <v>-0.61256011544085731</v>
      </c>
      <c r="H2680" s="7">
        <v>3.7080862636997298</v>
      </c>
      <c r="I2680" s="7">
        <v>8.1238260277074659</v>
      </c>
      <c r="J2680" s="8">
        <v>31.633908454605894</v>
      </c>
      <c r="K2680" s="8">
        <v>0</v>
      </c>
      <c r="L2680" s="8">
        <v>0</v>
      </c>
      <c r="M2680" s="8">
        <v>0</v>
      </c>
      <c r="N2680" s="8">
        <v>274.70516905395152</v>
      </c>
      <c r="O2680" s="8">
        <v>150.79016355796199</v>
      </c>
      <c r="P2680" s="8">
        <v>133.54021461467494</v>
      </c>
      <c r="Q2680" s="8">
        <v>144.40268680441497</v>
      </c>
    </row>
    <row r="2681" spans="1:24">
      <c r="A2681" s="6" t="s">
        <v>6071</v>
      </c>
      <c r="B2681" s="6" t="s">
        <v>6068</v>
      </c>
      <c r="C2681" s="6" t="s">
        <v>6087</v>
      </c>
      <c r="D2681" s="6" t="s">
        <v>6085</v>
      </c>
      <c r="E2681" s="6" t="s">
        <v>6069</v>
      </c>
      <c r="F2681" s="7">
        <v>-1.5292895910918525</v>
      </c>
      <c r="G2681" s="7">
        <v>-3.5052689104858561</v>
      </c>
      <c r="H2681" s="7">
        <v>4.4944523147707525</v>
      </c>
      <c r="I2681" s="7">
        <v>2.5184729953767486</v>
      </c>
      <c r="J2681" s="8">
        <v>6.6195715908251458</v>
      </c>
      <c r="K2681" s="8">
        <v>7.5304301139942282</v>
      </c>
      <c r="L2681" s="8">
        <v>4.2486866119819382</v>
      </c>
      <c r="M2681" s="8">
        <v>0</v>
      </c>
      <c r="N2681" s="8">
        <v>197.4114112877717</v>
      </c>
      <c r="O2681" s="8">
        <v>143.07831505042549</v>
      </c>
      <c r="P2681" s="8">
        <v>19.231422178964312</v>
      </c>
      <c r="Q2681" s="8">
        <v>9.8422566661536344</v>
      </c>
    </row>
    <row r="2682" spans="1:24">
      <c r="A2682" s="6" t="s">
        <v>6071</v>
      </c>
      <c r="B2682" s="6" t="s">
        <v>6068</v>
      </c>
      <c r="C2682" s="6" t="s">
        <v>6084</v>
      </c>
      <c r="D2682" s="6" t="s">
        <v>6085</v>
      </c>
      <c r="E2682" s="6" t="s">
        <v>6069</v>
      </c>
      <c r="F2682" s="7">
        <v>0.795782264711409</v>
      </c>
      <c r="G2682" s="7">
        <v>-0.22003780252584143</v>
      </c>
      <c r="H2682" s="7">
        <v>1.7550413394414663</v>
      </c>
      <c r="I2682" s="7">
        <v>0.73922127220421618</v>
      </c>
      <c r="J2682" s="8">
        <v>508.06858517396762</v>
      </c>
      <c r="K2682" s="8">
        <v>916.60329983320719</v>
      </c>
      <c r="L2682" s="8">
        <v>1168.7039541912877</v>
      </c>
      <c r="M2682" s="8">
        <v>1305.2887147570996</v>
      </c>
      <c r="N2682" s="8">
        <v>2574.812878665608</v>
      </c>
      <c r="O2682" s="8">
        <v>2236.3428350656127</v>
      </c>
      <c r="P2682" s="8">
        <v>2126.1595520334663</v>
      </c>
      <c r="Q2682" s="8">
        <v>2004.2827621120982</v>
      </c>
    </row>
    <row r="2683" spans="1:24">
      <c r="A2683" s="6" t="s">
        <v>6071</v>
      </c>
      <c r="B2683" s="6" t="s">
        <v>6068</v>
      </c>
      <c r="C2683" s="6" t="s">
        <v>6086</v>
      </c>
      <c r="D2683" s="6" t="s">
        <v>6085</v>
      </c>
      <c r="E2683" s="6" t="s">
        <v>6069</v>
      </c>
      <c r="F2683" s="7">
        <v>0.98625405477627437</v>
      </c>
      <c r="G2683" s="7">
        <v>-0.85286839274299064</v>
      </c>
      <c r="H2683" s="7">
        <v>2.3611547070195518</v>
      </c>
      <c r="I2683" s="7">
        <v>0.52203225950028675</v>
      </c>
      <c r="J2683" s="8">
        <v>699.93253675112658</v>
      </c>
      <c r="K2683" s="8">
        <v>693.92878394154832</v>
      </c>
      <c r="L2683" s="8">
        <v>1151.1547104839929</v>
      </c>
      <c r="M2683" s="8">
        <v>1611.1137835041425</v>
      </c>
      <c r="N2683" s="8">
        <v>4505.3207600413152</v>
      </c>
      <c r="O2683" s="8">
        <v>2660.2174826341279</v>
      </c>
      <c r="P2683" s="8">
        <v>2220.6657176941103</v>
      </c>
      <c r="Q2683" s="8">
        <v>1746.3232331758611</v>
      </c>
    </row>
    <row r="2684" spans="1:24">
      <c r="A2684" s="6" t="s">
        <v>6071</v>
      </c>
      <c r="B2684" s="6" t="s">
        <v>6068</v>
      </c>
      <c r="C2684" s="6" t="s">
        <v>6082</v>
      </c>
      <c r="D2684" s="6" t="s">
        <v>6083</v>
      </c>
      <c r="E2684" s="6" t="s">
        <v>6069</v>
      </c>
      <c r="F2684" s="7">
        <v>0.53256440006865902</v>
      </c>
      <c r="G2684" s="7">
        <v>-2.1437555586973436</v>
      </c>
      <c r="H2684" s="7">
        <v>1.3994010243747221</v>
      </c>
      <c r="I2684" s="7">
        <v>-1.2769189343912803</v>
      </c>
      <c r="J2684" s="8">
        <v>82.491569402378673</v>
      </c>
      <c r="K2684" s="8">
        <v>154.66208432132288</v>
      </c>
      <c r="L2684" s="8">
        <v>153.96177078492263</v>
      </c>
      <c r="M2684" s="8">
        <v>189.52703010191186</v>
      </c>
      <c r="N2684" s="8">
        <v>545.76826931593644</v>
      </c>
      <c r="O2684" s="8">
        <v>81.462109068305608</v>
      </c>
      <c r="P2684" s="8">
        <v>141.16222319946752</v>
      </c>
      <c r="Q2684" s="8">
        <v>0</v>
      </c>
      <c r="X2684" s="10" t="s">
        <v>6081</v>
      </c>
    </row>
    <row r="2685" spans="1:24">
      <c r="A2685" s="6" t="s">
        <v>6071</v>
      </c>
      <c r="B2685" s="6" t="s">
        <v>6068</v>
      </c>
      <c r="C2685" s="6" t="s">
        <v>6077</v>
      </c>
      <c r="D2685" s="6" t="s">
        <v>6078</v>
      </c>
      <c r="E2685" s="6" t="s">
        <v>6069</v>
      </c>
      <c r="F2685" s="7">
        <v>0.15789487293031707</v>
      </c>
      <c r="G2685" s="7">
        <v>-3.187464669768973</v>
      </c>
      <c r="H2685" s="7">
        <v>2.7617375633351955</v>
      </c>
      <c r="I2685" s="7">
        <v>-0.58362197936409455</v>
      </c>
      <c r="J2685" s="8">
        <v>423.4654442454015</v>
      </c>
      <c r="K2685" s="8">
        <v>312.17634844973986</v>
      </c>
      <c r="L2685" s="8">
        <v>473.84535533472001</v>
      </c>
      <c r="M2685" s="8">
        <v>346.99497076317641</v>
      </c>
      <c r="N2685" s="8">
        <v>2784.2968961049223</v>
      </c>
      <c r="O2685" s="8">
        <v>2210.7004756411993</v>
      </c>
      <c r="P2685" s="8">
        <v>272.58614459194786</v>
      </c>
      <c r="Q2685" s="8">
        <v>274.81673369340962</v>
      </c>
      <c r="X2685" s="10" t="s">
        <v>6076</v>
      </c>
    </row>
    <row r="2686" spans="1:24">
      <c r="A2686" s="6" t="s">
        <v>6071</v>
      </c>
      <c r="B2686" s="6" t="s">
        <v>6068</v>
      </c>
      <c r="C2686" s="6" t="s">
        <v>6079</v>
      </c>
      <c r="D2686" s="6" t="s">
        <v>6078</v>
      </c>
      <c r="E2686" s="6" t="s">
        <v>6069</v>
      </c>
      <c r="F2686" s="7">
        <v>0.21442431651905958</v>
      </c>
      <c r="G2686" s="7">
        <v>-0.25564579292764378</v>
      </c>
      <c r="H2686" s="7">
        <v>0.57291651309986036</v>
      </c>
      <c r="I2686" s="7">
        <v>0.10284640365315713</v>
      </c>
      <c r="J2686" s="8">
        <v>100.52891150180986</v>
      </c>
      <c r="K2686" s="8">
        <v>101.99306068166013</v>
      </c>
      <c r="L2686" s="8">
        <v>134.18137536607679</v>
      </c>
      <c r="M2686" s="8">
        <v>100.9531300580631</v>
      </c>
      <c r="N2686" s="8">
        <v>205.16565600619992</v>
      </c>
      <c r="O2686" s="8">
        <v>96.578910827444886</v>
      </c>
      <c r="P2686" s="8">
        <v>146.25281216170282</v>
      </c>
      <c r="Q2686" s="8">
        <v>106.32970349965844</v>
      </c>
      <c r="X2686" s="10" t="s">
        <v>6076</v>
      </c>
    </row>
    <row r="2687" spans="1:24">
      <c r="A2687" s="6" t="s">
        <v>6071</v>
      </c>
      <c r="B2687" s="6" t="s">
        <v>6068</v>
      </c>
      <c r="C2687" s="6" t="s">
        <v>6080</v>
      </c>
      <c r="D2687" s="6" t="s">
        <v>6078</v>
      </c>
      <c r="E2687" s="6" t="s">
        <v>6069</v>
      </c>
      <c r="F2687" s="7">
        <v>2.1188416473083422</v>
      </c>
      <c r="G2687" s="7">
        <v>-6.8599314779280292</v>
      </c>
      <c r="H2687" s="7">
        <v>6.8599314779280292</v>
      </c>
      <c r="I2687" s="7">
        <v>-2.1188416473083422</v>
      </c>
      <c r="J2687" s="8">
        <v>0</v>
      </c>
      <c r="K2687" s="8">
        <v>0</v>
      </c>
      <c r="L2687" s="8">
        <v>3.3434506545018605</v>
      </c>
      <c r="M2687" s="8">
        <v>0</v>
      </c>
      <c r="N2687" s="8">
        <v>65.203326178148203</v>
      </c>
      <c r="O2687" s="8">
        <v>49.95360859547899</v>
      </c>
      <c r="P2687" s="8">
        <v>0</v>
      </c>
      <c r="Q2687" s="8">
        <v>0</v>
      </c>
      <c r="X2687" s="10" t="s">
        <v>6076</v>
      </c>
    </row>
    <row r="2688" spans="1:24">
      <c r="A2688" s="6" t="s">
        <v>6071</v>
      </c>
      <c r="B2688" s="6" t="s">
        <v>6068</v>
      </c>
      <c r="C2688" s="6" t="s">
        <v>6074</v>
      </c>
      <c r="D2688" s="6" t="s">
        <v>6075</v>
      </c>
      <c r="E2688" s="6" t="s">
        <v>6069</v>
      </c>
      <c r="F2688" s="7">
        <v>1.0127029823823579</v>
      </c>
      <c r="G2688" s="7">
        <v>-11.877038949192791</v>
      </c>
      <c r="H2688" s="7">
        <v>4.191024252691542</v>
      </c>
      <c r="I2688" s="7">
        <v>-8.6987176788836056</v>
      </c>
      <c r="J2688" s="8">
        <v>117.69990581369579</v>
      </c>
      <c r="K2688" s="8">
        <v>87.23073491890932</v>
      </c>
      <c r="L2688" s="8">
        <v>217.49704678074659</v>
      </c>
      <c r="M2688" s="8">
        <v>197.0067007593006</v>
      </c>
      <c r="N2688" s="8">
        <v>2239.5613750620705</v>
      </c>
      <c r="O2688" s="8">
        <v>1520.7993317745841</v>
      </c>
      <c r="P2688" s="8">
        <v>0</v>
      </c>
      <c r="Q2688" s="8">
        <v>0</v>
      </c>
      <c r="X2688" s="10" t="s">
        <v>6073</v>
      </c>
    </row>
    <row r="2689" spans="1:25">
      <c r="A2689" s="6" t="s">
        <v>6071</v>
      </c>
      <c r="B2689" s="6" t="s">
        <v>6068</v>
      </c>
      <c r="C2689" s="6" t="s">
        <v>6070</v>
      </c>
      <c r="D2689" s="6" t="s">
        <v>6072</v>
      </c>
      <c r="E2689" s="6" t="s">
        <v>6069</v>
      </c>
      <c r="F2689" s="7">
        <v>0.1850008447216149</v>
      </c>
      <c r="G2689" s="7">
        <v>-2.5347010537018346</v>
      </c>
      <c r="H2689" s="7">
        <v>3.3463941338964402</v>
      </c>
      <c r="I2689" s="7">
        <v>0.62669223547299058</v>
      </c>
      <c r="J2689" s="8">
        <v>20.745972842948955</v>
      </c>
      <c r="K2689" s="8">
        <v>20.044792793361289</v>
      </c>
      <c r="L2689" s="8">
        <v>8.0152013839631415</v>
      </c>
      <c r="M2689" s="8">
        <v>38.493278132908721</v>
      </c>
      <c r="N2689" s="8">
        <v>210.0028092373947</v>
      </c>
      <c r="O2689" s="8">
        <v>214.05239647638513</v>
      </c>
      <c r="P2689" s="8">
        <v>31.832258955554128</v>
      </c>
      <c r="Q2689" s="8">
        <v>40.521824021604729</v>
      </c>
    </row>
    <row r="2690" spans="1:25">
      <c r="A2690" s="6" t="s">
        <v>6066</v>
      </c>
      <c r="B2690" s="6" t="s">
        <v>6063</v>
      </c>
      <c r="C2690" s="6" t="s">
        <v>6065</v>
      </c>
      <c r="D2690" s="6" t="s">
        <v>6067</v>
      </c>
      <c r="E2690" s="6" t="s">
        <v>6064</v>
      </c>
      <c r="F2690" s="7">
        <v>7.0105546487257406</v>
      </c>
      <c r="G2690" s="7">
        <v>-0.52017175646715552</v>
      </c>
      <c r="H2690" s="7">
        <v>0.225977330895202</v>
      </c>
      <c r="I2690" s="7">
        <v>-7.3047490742976944</v>
      </c>
      <c r="J2690" s="8">
        <v>109547.78070719603</v>
      </c>
      <c r="K2690" s="8">
        <v>101286.1911375567</v>
      </c>
      <c r="L2690" s="8">
        <v>26976973.947518401</v>
      </c>
      <c r="M2690" s="8">
        <v>208059.38293578944</v>
      </c>
      <c r="N2690" s="8">
        <v>102375.03124273177</v>
      </c>
      <c r="O2690" s="8">
        <v>144210.07633325111</v>
      </c>
      <c r="P2690" s="8">
        <v>92493.450424549912</v>
      </c>
      <c r="Q2690" s="8">
        <v>79447.284137457493</v>
      </c>
    </row>
    <row r="2691" spans="1:25">
      <c r="A2691" s="6" t="s">
        <v>6061</v>
      </c>
      <c r="B2691" s="6" t="s">
        <v>6058</v>
      </c>
      <c r="C2691" s="6" t="s">
        <v>6060</v>
      </c>
      <c r="D2691" s="6" t="s">
        <v>6062</v>
      </c>
      <c r="E2691" s="6" t="s">
        <v>6059</v>
      </c>
      <c r="F2691" s="7">
        <v>-1.4954224974832808</v>
      </c>
      <c r="G2691" s="7">
        <v>-1.8444471614208922</v>
      </c>
      <c r="H2691" s="7">
        <v>-0.51231942455404444</v>
      </c>
      <c r="I2691" s="7">
        <v>-0.86134408849165567</v>
      </c>
      <c r="J2691" s="8">
        <v>793.91916598192279</v>
      </c>
      <c r="K2691" s="8">
        <v>1899.4797848750857</v>
      </c>
      <c r="L2691" s="8">
        <v>318.86617478196177</v>
      </c>
      <c r="M2691" s="8">
        <v>635.77504241612894</v>
      </c>
      <c r="N2691" s="8">
        <v>1403.7318824625402</v>
      </c>
      <c r="O2691" s="8">
        <v>484.29607965107147</v>
      </c>
      <c r="P2691" s="8">
        <v>0</v>
      </c>
      <c r="Q2691" s="8">
        <v>525.0226750993379</v>
      </c>
      <c r="X2691" s="10" t="s">
        <v>6057</v>
      </c>
    </row>
    <row r="2692" spans="1:25">
      <c r="A2692" s="6" t="s">
        <v>6045</v>
      </c>
      <c r="B2692" s="6" t="s">
        <v>6045</v>
      </c>
      <c r="C2692" s="6" t="s">
        <v>6055</v>
      </c>
      <c r="D2692" s="6" t="s">
        <v>6056</v>
      </c>
      <c r="E2692" s="6" t="s">
        <v>263</v>
      </c>
      <c r="F2692" s="7">
        <v>0.36043889565427734</v>
      </c>
      <c r="G2692" s="7">
        <v>-11.406241753327881</v>
      </c>
      <c r="H2692" s="7">
        <v>2.6417112233442266</v>
      </c>
      <c r="I2692" s="7">
        <v>-9.1249694256379321</v>
      </c>
      <c r="J2692" s="8">
        <v>321.03606831882115</v>
      </c>
      <c r="K2692" s="8">
        <v>112.86110753070108</v>
      </c>
      <c r="L2692" s="8">
        <v>260.859024924881</v>
      </c>
      <c r="M2692" s="8">
        <v>296.46910168717818</v>
      </c>
      <c r="N2692" s="8">
        <v>1709.4190313552874</v>
      </c>
      <c r="O2692" s="8">
        <v>1003.650099744826</v>
      </c>
      <c r="P2692" s="8">
        <v>0</v>
      </c>
      <c r="Q2692" s="8">
        <v>0</v>
      </c>
      <c r="X2692" s="10" t="s">
        <v>6054</v>
      </c>
    </row>
    <row r="2693" spans="1:25">
      <c r="A2693" s="6" t="s">
        <v>6045</v>
      </c>
      <c r="B2693" s="6" t="s">
        <v>6045</v>
      </c>
      <c r="C2693" s="6" t="s">
        <v>6052</v>
      </c>
      <c r="D2693" s="6" t="s">
        <v>6053</v>
      </c>
      <c r="E2693" s="6" t="s">
        <v>263</v>
      </c>
      <c r="F2693" s="7">
        <v>-10.440215407264798</v>
      </c>
      <c r="G2693" s="7">
        <v>-1.6108925102157532</v>
      </c>
      <c r="H2693" s="7">
        <v>2.3712122125196795</v>
      </c>
      <c r="I2693" s="7">
        <v>11.200535109568724</v>
      </c>
      <c r="J2693" s="8">
        <v>1388.370261219022</v>
      </c>
      <c r="K2693" s="8">
        <v>0</v>
      </c>
      <c r="L2693" s="8">
        <v>0</v>
      </c>
      <c r="M2693" s="8">
        <v>0</v>
      </c>
      <c r="N2693" s="8">
        <v>3839.281689840127</v>
      </c>
      <c r="O2693" s="8">
        <v>3347.9820117939016</v>
      </c>
      <c r="P2693" s="8">
        <v>1292.3812092525282</v>
      </c>
      <c r="Q2693" s="8">
        <v>1060.025761364823</v>
      </c>
      <c r="T2693" s="9" t="s">
        <v>12</v>
      </c>
      <c r="X2693" s="10" t="s">
        <v>6051</v>
      </c>
    </row>
    <row r="2694" spans="1:25">
      <c r="A2694" s="6" t="s">
        <v>6045</v>
      </c>
      <c r="B2694" s="6" t="s">
        <v>6045</v>
      </c>
      <c r="C2694" s="6" t="s">
        <v>6049</v>
      </c>
      <c r="D2694" s="6" t="s">
        <v>6050</v>
      </c>
      <c r="E2694" s="6" t="s">
        <v>263</v>
      </c>
      <c r="F2694" s="7">
        <v>9.9848466674427039E-2</v>
      </c>
      <c r="G2694" s="7">
        <v>7.8589858029856998</v>
      </c>
      <c r="H2694" s="7">
        <v>-9.6765523760771774</v>
      </c>
      <c r="I2694" s="7">
        <v>-1.9174150397659053</v>
      </c>
      <c r="J2694" s="8">
        <v>408.82960482250502</v>
      </c>
      <c r="K2694" s="8">
        <v>408.50802105523633</v>
      </c>
      <c r="L2694" s="8">
        <v>470.70775743297298</v>
      </c>
      <c r="M2694" s="8">
        <v>405.27267499028017</v>
      </c>
      <c r="N2694" s="8">
        <v>0</v>
      </c>
      <c r="O2694" s="8">
        <v>0</v>
      </c>
      <c r="P2694" s="8">
        <v>231.16163958106895</v>
      </c>
      <c r="Q2694" s="8">
        <v>0</v>
      </c>
      <c r="X2694" s="10" t="s">
        <v>6048</v>
      </c>
    </row>
    <row r="2695" spans="1:25">
      <c r="A2695" s="6" t="s">
        <v>6045</v>
      </c>
      <c r="B2695" s="6" t="s">
        <v>6045</v>
      </c>
      <c r="C2695" s="6" t="s">
        <v>6046</v>
      </c>
      <c r="D2695" s="6" t="s">
        <v>6047</v>
      </c>
      <c r="E2695" s="6" t="s">
        <v>263</v>
      </c>
      <c r="F2695" s="7">
        <v>-7.7672239959081564</v>
      </c>
      <c r="G2695" s="7">
        <v>-9.2090831293528463</v>
      </c>
      <c r="H2695" s="7">
        <v>1.4418591334446891</v>
      </c>
      <c r="I2695" s="7">
        <v>0</v>
      </c>
      <c r="J2695" s="8">
        <v>83.256120227729397</v>
      </c>
      <c r="K2695" s="8">
        <v>133.59881652222847</v>
      </c>
      <c r="L2695" s="8">
        <v>0</v>
      </c>
      <c r="M2695" s="8">
        <v>0</v>
      </c>
      <c r="N2695" s="8">
        <v>243.68836066108682</v>
      </c>
      <c r="O2695" s="8">
        <v>347.15973491852174</v>
      </c>
      <c r="P2695" s="8">
        <v>0</v>
      </c>
      <c r="Q2695" s="8">
        <v>0</v>
      </c>
      <c r="X2695" s="10" t="s">
        <v>6044</v>
      </c>
    </row>
    <row r="2696" spans="1:25">
      <c r="A2696" s="6" t="s">
        <v>6042</v>
      </c>
      <c r="B2696" s="6" t="s">
        <v>6039</v>
      </c>
      <c r="C2696" s="6" t="s">
        <v>6041</v>
      </c>
      <c r="D2696" s="6" t="s">
        <v>6043</v>
      </c>
      <c r="E2696" s="6" t="s">
        <v>6040</v>
      </c>
      <c r="F2696" s="7">
        <v>-2.6582923196450006</v>
      </c>
      <c r="G2696" s="7">
        <v>0.31846826860046029</v>
      </c>
      <c r="H2696" s="7">
        <v>1.9737112255998608</v>
      </c>
      <c r="I2696" s="7">
        <v>4.9504718138453221</v>
      </c>
      <c r="J2696" s="8">
        <v>9588.3897435897434</v>
      </c>
      <c r="K2696" s="8">
        <v>758.56458978714375</v>
      </c>
      <c r="L2696" s="8">
        <v>1047.5618171649874</v>
      </c>
      <c r="M2696" s="8">
        <v>590.62622789551745</v>
      </c>
      <c r="N2696" s="8">
        <v>33682.677249666216</v>
      </c>
      <c r="O2696" s="8">
        <v>6960.729146339454</v>
      </c>
      <c r="P2696" s="8">
        <v>24740.421830510229</v>
      </c>
      <c r="Q2696" s="8">
        <v>25942.391958476728</v>
      </c>
    </row>
    <row r="2697" spans="1:25">
      <c r="A2697" s="6" t="s">
        <v>16622</v>
      </c>
      <c r="B2697" s="6" t="s">
        <v>16622</v>
      </c>
      <c r="C2697" s="6" t="s">
        <v>16623</v>
      </c>
      <c r="D2697" s="6" t="s">
        <v>16624</v>
      </c>
      <c r="E2697" s="6" t="s">
        <v>263</v>
      </c>
      <c r="F2697" s="7">
        <v>16.695063470530169</v>
      </c>
      <c r="G2697" s="7">
        <v>21.495228196065682</v>
      </c>
      <c r="H2697" s="7">
        <v>0</v>
      </c>
      <c r="I2697" s="7">
        <v>4.8001647255355122</v>
      </c>
      <c r="J2697" s="8">
        <v>0</v>
      </c>
      <c r="K2697" s="8">
        <v>0</v>
      </c>
      <c r="L2697" s="8">
        <v>106098.877907113</v>
      </c>
      <c r="M2697" s="8">
        <v>0</v>
      </c>
      <c r="N2697" s="8">
        <v>0</v>
      </c>
      <c r="O2697" s="8">
        <v>0</v>
      </c>
      <c r="P2697" s="8">
        <v>1082480.6760203999</v>
      </c>
      <c r="Q2697" s="8">
        <v>1873545.6923663099</v>
      </c>
      <c r="X2697" s="10" t="s">
        <v>16621</v>
      </c>
    </row>
    <row r="2698" spans="1:25">
      <c r="A2698" s="6" t="s">
        <v>16616</v>
      </c>
      <c r="B2698" s="6" t="s">
        <v>16616</v>
      </c>
      <c r="C2698" s="6" t="s">
        <v>16619</v>
      </c>
      <c r="D2698" s="6" t="s">
        <v>16620</v>
      </c>
      <c r="E2698" s="6" t="s">
        <v>263</v>
      </c>
      <c r="F2698" s="7">
        <v>9.4267064870984588E-2</v>
      </c>
      <c r="G2698" s="7">
        <v>-2.9318189916881208</v>
      </c>
      <c r="H2698" s="7">
        <v>0.38694159685287483</v>
      </c>
      <c r="I2698" s="7">
        <v>-2.6391444597062308</v>
      </c>
      <c r="J2698" s="8">
        <v>7533187.25</v>
      </c>
      <c r="K2698" s="8">
        <v>8146696.9899396002</v>
      </c>
      <c r="L2698" s="8">
        <v>6025712.6726599298</v>
      </c>
      <c r="M2698" s="8">
        <v>10712923.4319061</v>
      </c>
      <c r="N2698" s="8">
        <v>9578777.6429445595</v>
      </c>
      <c r="O2698" s="8">
        <v>10924528.0024851</v>
      </c>
      <c r="P2698" s="8">
        <v>992945.159622684</v>
      </c>
      <c r="Q2698" s="8">
        <v>1693996.81015972</v>
      </c>
    </row>
    <row r="2699" spans="1:25">
      <c r="A2699" s="6" t="s">
        <v>16616</v>
      </c>
      <c r="B2699" s="6" t="s">
        <v>16616</v>
      </c>
      <c r="C2699" s="6" t="s">
        <v>16617</v>
      </c>
      <c r="D2699" s="6" t="s">
        <v>16618</v>
      </c>
      <c r="E2699" s="6" t="s">
        <v>263</v>
      </c>
      <c r="F2699" s="7">
        <v>-0.24234317358960875</v>
      </c>
      <c r="G2699" s="7">
        <v>0.19556980220049675</v>
      </c>
      <c r="H2699" s="7">
        <v>3.0497241888255719</v>
      </c>
      <c r="I2699" s="7">
        <v>3.4876371646156779</v>
      </c>
      <c r="J2699" s="8">
        <v>439202.15625</v>
      </c>
      <c r="K2699" s="8">
        <v>0</v>
      </c>
      <c r="L2699" s="8">
        <v>371288.68834257399</v>
      </c>
      <c r="M2699" s="8">
        <v>0</v>
      </c>
      <c r="N2699" s="8">
        <v>2230730.1378881498</v>
      </c>
      <c r="O2699" s="8">
        <v>1406106.4901038399</v>
      </c>
      <c r="P2699" s="8">
        <v>2329803.1103181699</v>
      </c>
      <c r="Q2699" s="8">
        <v>1835016.38995497</v>
      </c>
      <c r="X2699" s="10" t="s">
        <v>16615</v>
      </c>
      <c r="Y2699" s="10" t="s">
        <v>16614</v>
      </c>
    </row>
    <row r="2700" spans="1:25">
      <c r="A2700" s="6" t="s">
        <v>6031</v>
      </c>
      <c r="B2700" s="6" t="s">
        <v>6031</v>
      </c>
      <c r="C2700" s="6" t="s">
        <v>6037</v>
      </c>
      <c r="D2700" s="6" t="s">
        <v>6038</v>
      </c>
      <c r="E2700" s="6" t="s">
        <v>263</v>
      </c>
      <c r="F2700" s="7">
        <v>2.4821853689535711</v>
      </c>
      <c r="G2700" s="7">
        <v>1.374186680327623</v>
      </c>
      <c r="H2700" s="7">
        <v>3.4786540583978547</v>
      </c>
      <c r="I2700" s="7">
        <v>2.3706553697719062</v>
      </c>
      <c r="J2700" s="8">
        <v>657407.5</v>
      </c>
      <c r="K2700" s="8">
        <v>0</v>
      </c>
      <c r="L2700" s="8">
        <v>875787.34568667598</v>
      </c>
      <c r="M2700" s="8">
        <v>2797436.9452919899</v>
      </c>
      <c r="N2700" s="8">
        <v>4205305.0136753498</v>
      </c>
      <c r="O2700" s="8">
        <v>3123184.5188190499</v>
      </c>
      <c r="P2700" s="8">
        <v>9913402.2504190505</v>
      </c>
      <c r="Q2700" s="8">
        <v>9083636.9411705993</v>
      </c>
    </row>
    <row r="2701" spans="1:25">
      <c r="A2701" s="6" t="s">
        <v>6031</v>
      </c>
      <c r="B2701" s="6" t="s">
        <v>6031</v>
      </c>
      <c r="C2701" s="6" t="s">
        <v>6035</v>
      </c>
      <c r="D2701" s="6" t="s">
        <v>6036</v>
      </c>
      <c r="E2701" s="6" t="s">
        <v>263</v>
      </c>
      <c r="F2701" s="7">
        <v>0.35130596971098438</v>
      </c>
      <c r="G2701" s="7">
        <v>0.85556999299971648</v>
      </c>
      <c r="H2701" s="7">
        <v>0.70619488328565849</v>
      </c>
      <c r="I2701" s="7">
        <v>1.2104589065743909</v>
      </c>
      <c r="J2701" s="8">
        <v>1150449</v>
      </c>
      <c r="K2701" s="8">
        <v>1859437.35243719</v>
      </c>
      <c r="L2701" s="8">
        <v>1857367.07674105</v>
      </c>
      <c r="M2701" s="8">
        <v>1982390.1239233301</v>
      </c>
      <c r="N2701" s="8">
        <v>2162258.2837555301</v>
      </c>
      <c r="O2701" s="8">
        <v>2748357.96212016</v>
      </c>
      <c r="P2701" s="8">
        <v>4496234.2234569499</v>
      </c>
      <c r="Q2701" s="8">
        <v>4389396.6354301404</v>
      </c>
      <c r="X2701" s="10" t="s">
        <v>6034</v>
      </c>
    </row>
    <row r="2702" spans="1:25">
      <c r="A2702" s="6" t="s">
        <v>6031</v>
      </c>
      <c r="B2702" s="6" t="s">
        <v>6031</v>
      </c>
      <c r="C2702" s="6" t="s">
        <v>6032</v>
      </c>
      <c r="D2702" s="6" t="s">
        <v>6033</v>
      </c>
      <c r="E2702" s="6" t="s">
        <v>263</v>
      </c>
      <c r="F2702" s="7">
        <v>2.5087947784400351</v>
      </c>
      <c r="G2702" s="7">
        <v>-18.195554002757188</v>
      </c>
      <c r="H2702" s="7">
        <v>-0.85657925978912075</v>
      </c>
      <c r="I2702" s="7">
        <v>-21.560928040986344</v>
      </c>
      <c r="J2702" s="8">
        <v>0</v>
      </c>
      <c r="K2702" s="8">
        <v>543579.15533489897</v>
      </c>
      <c r="L2702" s="8">
        <v>223123.37732482501</v>
      </c>
      <c r="M2702" s="8">
        <v>2870631.73768355</v>
      </c>
      <c r="N2702" s="8">
        <v>300196.825826146</v>
      </c>
      <c r="O2702" s="8">
        <v>0</v>
      </c>
      <c r="P2702" s="8">
        <v>0</v>
      </c>
      <c r="Q2702" s="8">
        <v>0</v>
      </c>
      <c r="W2702" s="9" t="s">
        <v>12</v>
      </c>
      <c r="X2702" s="10" t="s">
        <v>6030</v>
      </c>
    </row>
    <row r="2703" spans="1:25">
      <c r="A2703" s="6" t="s">
        <v>16611</v>
      </c>
      <c r="B2703" s="6" t="s">
        <v>16611</v>
      </c>
      <c r="C2703" s="6" t="s">
        <v>16612</v>
      </c>
      <c r="D2703" s="6" t="s">
        <v>16613</v>
      </c>
      <c r="E2703" s="6" t="s">
        <v>263</v>
      </c>
      <c r="F2703" s="7">
        <v>-3.4822201807353299E-2</v>
      </c>
      <c r="G2703" s="7">
        <v>-2.4226115072204077</v>
      </c>
      <c r="H2703" s="7">
        <v>2.829941704387398</v>
      </c>
      <c r="I2703" s="7">
        <v>0.44215239897434372</v>
      </c>
      <c r="J2703" s="8">
        <v>3481.8492537313432</v>
      </c>
      <c r="K2703" s="8">
        <v>1392361.75574347</v>
      </c>
      <c r="L2703" s="8">
        <v>932348.13133129396</v>
      </c>
      <c r="M2703" s="8">
        <v>430207.447810471</v>
      </c>
      <c r="N2703" s="8">
        <v>8900416.9897984993</v>
      </c>
      <c r="O2703" s="8">
        <v>1024671.0442447599</v>
      </c>
      <c r="P2703" s="8">
        <v>1386889.3550642999</v>
      </c>
      <c r="Q2703" s="8">
        <v>464319.61170910602</v>
      </c>
      <c r="X2703" s="10" t="s">
        <v>16610</v>
      </c>
    </row>
    <row r="2704" spans="1:25">
      <c r="A2704" s="6" t="s">
        <v>6026</v>
      </c>
      <c r="B2704" s="6" t="s">
        <v>6026</v>
      </c>
      <c r="C2704" s="6" t="s">
        <v>6028</v>
      </c>
      <c r="D2704" s="6" t="s">
        <v>6029</v>
      </c>
      <c r="E2704" s="6" t="s">
        <v>6027</v>
      </c>
      <c r="F2704" s="7">
        <v>-9.4882571813065173</v>
      </c>
      <c r="G2704" s="7">
        <v>-2.5260063118274303</v>
      </c>
      <c r="H2704" s="7">
        <v>2.2415062629513178</v>
      </c>
      <c r="I2704" s="7">
        <v>9.2037571324304039</v>
      </c>
      <c r="J2704" s="8">
        <v>0</v>
      </c>
      <c r="K2704" s="8">
        <v>717.20763584121073</v>
      </c>
      <c r="L2704" s="8">
        <v>0</v>
      </c>
      <c r="M2704" s="8">
        <v>0</v>
      </c>
      <c r="N2704" s="8">
        <v>3395.3359237729642</v>
      </c>
      <c r="O2704" s="8">
        <v>0</v>
      </c>
      <c r="P2704" s="8">
        <v>588.66719819889431</v>
      </c>
      <c r="Q2704" s="8">
        <v>0</v>
      </c>
    </row>
    <row r="2705" spans="1:26">
      <c r="A2705" s="6" t="s">
        <v>6018</v>
      </c>
      <c r="B2705" s="6" t="s">
        <v>6018</v>
      </c>
      <c r="C2705" s="6" t="s">
        <v>6024</v>
      </c>
      <c r="D2705" s="6" t="s">
        <v>6025</v>
      </c>
      <c r="E2705" s="6" t="s">
        <v>6019</v>
      </c>
      <c r="F2705" s="7">
        <v>0.27207171122456558</v>
      </c>
      <c r="G2705" s="7">
        <v>-1.4273468340643716</v>
      </c>
      <c r="H2705" s="7">
        <v>0.36242190308960082</v>
      </c>
      <c r="I2705" s="7">
        <v>-1.3369966421993364</v>
      </c>
      <c r="J2705" s="8">
        <v>2735.5729081840391</v>
      </c>
      <c r="K2705" s="8">
        <v>2933.6407467606418</v>
      </c>
      <c r="L2705" s="8">
        <v>3576.5436704538274</v>
      </c>
      <c r="M2705" s="8">
        <v>3269.4695996223604</v>
      </c>
      <c r="N2705" s="8">
        <v>2288.2440846542945</v>
      </c>
      <c r="O2705" s="8">
        <v>5000.2818836146744</v>
      </c>
      <c r="P2705" s="8">
        <v>1524.8274417430732</v>
      </c>
      <c r="Q2705" s="8">
        <v>1184.5206811256719</v>
      </c>
      <c r="X2705" s="10" t="s">
        <v>6023</v>
      </c>
    </row>
    <row r="2706" spans="1:26">
      <c r="A2706" s="6" t="s">
        <v>6018</v>
      </c>
      <c r="B2706" s="6" t="s">
        <v>6018</v>
      </c>
      <c r="C2706" s="6" t="s">
        <v>6022</v>
      </c>
      <c r="D2706" s="6" t="s">
        <v>6021</v>
      </c>
      <c r="E2706" s="6" t="s">
        <v>6019</v>
      </c>
      <c r="F2706" s="7">
        <v>0.42452308678492201</v>
      </c>
      <c r="G2706" s="7">
        <v>-3.1439234868854475</v>
      </c>
      <c r="H2706" s="7">
        <v>1.854541103851693</v>
      </c>
      <c r="I2706" s="7">
        <v>-1.713905469818676</v>
      </c>
      <c r="J2706" s="8">
        <v>2110.6394973406964</v>
      </c>
      <c r="K2706" s="8">
        <v>1718.7444075154663</v>
      </c>
      <c r="L2706" s="8">
        <v>2804.7424692946311</v>
      </c>
      <c r="M2706" s="8">
        <v>2335.1259332686705</v>
      </c>
      <c r="N2706" s="8">
        <v>6638.4790994397135</v>
      </c>
      <c r="O2706" s="8">
        <v>7212.5949431786803</v>
      </c>
      <c r="P2706" s="8">
        <v>913.84850598220282</v>
      </c>
      <c r="Q2706" s="8">
        <v>652.26166987923489</v>
      </c>
    </row>
    <row r="2707" spans="1:26">
      <c r="A2707" s="6" t="s">
        <v>6018</v>
      </c>
      <c r="B2707" s="6" t="s">
        <v>6018</v>
      </c>
      <c r="C2707" s="6" t="s">
        <v>6020</v>
      </c>
      <c r="D2707" s="6" t="s">
        <v>6021</v>
      </c>
      <c r="E2707" s="6" t="s">
        <v>6019</v>
      </c>
      <c r="F2707" s="7">
        <v>0.61623209155408976</v>
      </c>
      <c r="G2707" s="7">
        <v>-0.64301140824955549</v>
      </c>
      <c r="H2707" s="7">
        <v>0.19915669426323199</v>
      </c>
      <c r="I2707" s="7">
        <v>-1.0600868055404131</v>
      </c>
      <c r="J2707" s="8">
        <v>6043.0310782267916</v>
      </c>
      <c r="K2707" s="8">
        <v>8639.3882307697604</v>
      </c>
      <c r="L2707" s="8">
        <v>8799.2945129112068</v>
      </c>
      <c r="M2707" s="8">
        <v>13707.427611348239</v>
      </c>
      <c r="N2707" s="8">
        <v>15609.840678170773</v>
      </c>
      <c r="O2707" s="8">
        <v>1246.1225624874801</v>
      </c>
      <c r="P2707" s="8">
        <v>5239.9220040699493</v>
      </c>
      <c r="Q2707" s="8">
        <v>5553.8535861413675</v>
      </c>
    </row>
    <row r="2708" spans="1:26">
      <c r="A2708" s="6" t="s">
        <v>16602</v>
      </c>
      <c r="B2708" s="6" t="s">
        <v>16600</v>
      </c>
      <c r="C2708" s="6" t="s">
        <v>16608</v>
      </c>
      <c r="D2708" s="6" t="s">
        <v>16609</v>
      </c>
      <c r="E2708" s="6" t="s">
        <v>12144</v>
      </c>
      <c r="F2708" s="7">
        <v>5.7582417586145551</v>
      </c>
      <c r="G2708" s="7">
        <v>7.0818197880090707</v>
      </c>
      <c r="H2708" s="7">
        <v>0.32018198815709481</v>
      </c>
      <c r="I2708" s="7">
        <v>1.6437600175516103</v>
      </c>
      <c r="J2708" s="8">
        <v>20554.740530303032</v>
      </c>
      <c r="K2708" s="8">
        <v>13466.596340621471</v>
      </c>
      <c r="L2708" s="8">
        <v>1821979.0310186001</v>
      </c>
      <c r="M2708" s="8">
        <v>19502.621729718998</v>
      </c>
      <c r="N2708" s="8">
        <v>12831.463442058001</v>
      </c>
      <c r="O2708" s="8">
        <v>29644.016858682266</v>
      </c>
      <c r="P2708" s="8">
        <v>54295.859950827289</v>
      </c>
      <c r="Q2708" s="8">
        <v>5699952.8301559296</v>
      </c>
      <c r="X2708" s="10" t="s">
        <v>16607</v>
      </c>
    </row>
    <row r="2709" spans="1:26">
      <c r="A2709" s="6" t="s">
        <v>16602</v>
      </c>
      <c r="B2709" s="6" t="s">
        <v>16600</v>
      </c>
      <c r="C2709" s="6" t="s">
        <v>16605</v>
      </c>
      <c r="D2709" s="6" t="s">
        <v>16606</v>
      </c>
      <c r="E2709" s="6" t="s">
        <v>12144</v>
      </c>
      <c r="F2709" s="7">
        <v>-10.943668760838101</v>
      </c>
      <c r="G2709" s="7">
        <v>-13.097774757903982</v>
      </c>
      <c r="H2709" s="7">
        <v>2.1541059970658805</v>
      </c>
      <c r="I2709" s="7">
        <v>0</v>
      </c>
      <c r="J2709" s="8">
        <v>1968.575165719697</v>
      </c>
      <c r="K2709" s="8">
        <v>0</v>
      </c>
      <c r="L2709" s="8">
        <v>0</v>
      </c>
      <c r="M2709" s="8">
        <v>0</v>
      </c>
      <c r="N2709" s="8">
        <v>3672.6032005104476</v>
      </c>
      <c r="O2709" s="8">
        <v>5092.8330421958062</v>
      </c>
      <c r="P2709" s="8">
        <v>0</v>
      </c>
      <c r="Q2709" s="8">
        <v>0</v>
      </c>
      <c r="T2709" s="9" t="s">
        <v>12</v>
      </c>
      <c r="X2709" s="10" t="s">
        <v>16604</v>
      </c>
    </row>
    <row r="2710" spans="1:26">
      <c r="A2710" s="6" t="s">
        <v>16602</v>
      </c>
      <c r="B2710" s="6" t="s">
        <v>16600</v>
      </c>
      <c r="C2710" s="6" t="s">
        <v>16601</v>
      </c>
      <c r="D2710" s="6" t="s">
        <v>16603</v>
      </c>
      <c r="E2710" s="6" t="s">
        <v>12144</v>
      </c>
      <c r="F2710" s="7">
        <v>4.5157661850480739</v>
      </c>
      <c r="G2710" s="7">
        <v>7.779261027640568</v>
      </c>
      <c r="H2710" s="7">
        <v>-0.83996052233661156</v>
      </c>
      <c r="I2710" s="7">
        <v>2.4235343202558828</v>
      </c>
      <c r="J2710" s="8">
        <v>38798.82575757576</v>
      </c>
      <c r="K2710" s="8">
        <v>61001.034087694556</v>
      </c>
      <c r="L2710" s="8">
        <v>2257080.8219705201</v>
      </c>
      <c r="M2710" s="8">
        <v>25967.837628963422</v>
      </c>
      <c r="N2710" s="8">
        <v>22126.74493078357</v>
      </c>
      <c r="O2710" s="8">
        <v>33626.8892455682</v>
      </c>
      <c r="P2710" s="8">
        <v>165399.20507260624</v>
      </c>
      <c r="Q2710" s="8">
        <v>12082788.929225899</v>
      </c>
      <c r="T2710" s="9" t="s">
        <v>12</v>
      </c>
      <c r="X2710" s="10" t="s">
        <v>16599</v>
      </c>
    </row>
    <row r="2711" spans="1:26">
      <c r="A2711" s="6" t="s">
        <v>6154</v>
      </c>
      <c r="B2711" s="6" t="s">
        <v>6151</v>
      </c>
      <c r="C2711" s="6" t="s">
        <v>6153</v>
      </c>
      <c r="D2711" s="6" t="s">
        <v>6155</v>
      </c>
      <c r="E2711" s="6" t="s">
        <v>6152</v>
      </c>
      <c r="F2711" s="7">
        <v>-2.8371843528237677</v>
      </c>
      <c r="G2711" s="7">
        <v>-4.9002441310961155E-3</v>
      </c>
      <c r="H2711" s="7">
        <v>0.27352961027754769</v>
      </c>
      <c r="I2711" s="7">
        <v>3.1058137189702189</v>
      </c>
      <c r="J2711" s="8">
        <v>1181.4056426332288</v>
      </c>
      <c r="K2711" s="8">
        <v>1707.3838234500672</v>
      </c>
      <c r="L2711" s="8">
        <v>242.77860538635133</v>
      </c>
      <c r="M2711" s="8">
        <v>160.60040975503506</v>
      </c>
      <c r="N2711" s="8">
        <v>3350.6074489632251</v>
      </c>
      <c r="O2711" s="8">
        <v>141.45878838790071</v>
      </c>
      <c r="P2711" s="8">
        <v>1265.0161801937268</v>
      </c>
      <c r="Q2711" s="8">
        <v>2215.2056685522907</v>
      </c>
      <c r="X2711" s="10" t="s">
        <v>6150</v>
      </c>
    </row>
    <row r="2712" spans="1:26">
      <c r="A2712" s="6" t="s">
        <v>16596</v>
      </c>
      <c r="B2712" s="6" t="s">
        <v>16596</v>
      </c>
      <c r="C2712" s="6" t="s">
        <v>16597</v>
      </c>
      <c r="D2712" s="6" t="s">
        <v>16598</v>
      </c>
      <c r="E2712" s="6" t="s">
        <v>10158</v>
      </c>
      <c r="F2712" s="7">
        <v>-1.467313430534833</v>
      </c>
      <c r="G2712" s="7">
        <v>-4.1303983233206783E-2</v>
      </c>
      <c r="H2712" s="7">
        <v>0.65628927184934094</v>
      </c>
      <c r="I2712" s="7">
        <v>2.0822987191509674</v>
      </c>
      <c r="J2712" s="8">
        <v>3010.0581725312145</v>
      </c>
      <c r="K2712" s="8">
        <v>1798.9396437154389</v>
      </c>
      <c r="L2712" s="8">
        <v>734.71142968689196</v>
      </c>
      <c r="M2712" s="8">
        <v>1003.8490139992889</v>
      </c>
      <c r="N2712" s="8">
        <v>5355.2161640757377</v>
      </c>
      <c r="O2712" s="8">
        <v>2224.4546112715352</v>
      </c>
      <c r="P2712" s="8">
        <v>3342.1013838899134</v>
      </c>
      <c r="Q2712" s="8">
        <v>4023.6141176718861</v>
      </c>
      <c r="X2712" s="10" t="s">
        <v>16595</v>
      </c>
    </row>
    <row r="2713" spans="1:26">
      <c r="A2713" s="6" t="s">
        <v>16629</v>
      </c>
      <c r="B2713" s="6" t="s">
        <v>16626</v>
      </c>
      <c r="C2713" s="6" t="s">
        <v>16628</v>
      </c>
      <c r="D2713" s="6" t="s">
        <v>16630</v>
      </c>
      <c r="E2713" s="6" t="s">
        <v>16627</v>
      </c>
      <c r="F2713" s="7">
        <v>-3.5896666490743225E-2</v>
      </c>
      <c r="G2713" s="7">
        <v>-7.2167565485277718</v>
      </c>
      <c r="H2713" s="7">
        <v>7.9077696408642355</v>
      </c>
      <c r="I2713" s="7">
        <v>0.72690975882720654</v>
      </c>
      <c r="J2713" s="8">
        <v>3651.2036395147315</v>
      </c>
      <c r="K2713" s="8">
        <v>3978.4543453617698</v>
      </c>
      <c r="L2713" s="8">
        <v>3343.606877414225</v>
      </c>
      <c r="M2713" s="8">
        <v>4098.5301612437752</v>
      </c>
      <c r="N2713" s="8">
        <v>1831718.0462009399</v>
      </c>
      <c r="O2713" s="8">
        <v>755.07074393832818</v>
      </c>
      <c r="P2713" s="8">
        <v>4490.3312834862736</v>
      </c>
      <c r="Q2713" s="8">
        <v>7827.7311596059999</v>
      </c>
      <c r="S2713" s="9" t="s">
        <v>12</v>
      </c>
      <c r="X2713" s="10" t="s">
        <v>16625</v>
      </c>
    </row>
    <row r="2714" spans="1:26">
      <c r="A2714" s="6" t="s">
        <v>16576</v>
      </c>
      <c r="B2714" s="6" t="s">
        <v>16576</v>
      </c>
      <c r="C2714" s="6" t="s">
        <v>16577</v>
      </c>
      <c r="D2714" s="6" t="s">
        <v>16580</v>
      </c>
      <c r="E2714" s="6" t="s">
        <v>263</v>
      </c>
      <c r="F2714" s="7">
        <v>-1.6155181142254027</v>
      </c>
      <c r="G2714" s="7">
        <v>-1.3902973628879924</v>
      </c>
      <c r="H2714" s="7">
        <v>1.0429632140449105</v>
      </c>
      <c r="I2714" s="7">
        <v>1.2681839653823206</v>
      </c>
      <c r="J2714" s="8">
        <v>72766772.5</v>
      </c>
      <c r="K2714" s="8">
        <v>38441924.9009519</v>
      </c>
      <c r="L2714" s="8">
        <v>18593197.345511999</v>
      </c>
      <c r="M2714" s="8">
        <v>17699507.339731898</v>
      </c>
      <c r="N2714" s="8">
        <v>129148086.631402</v>
      </c>
      <c r="O2714" s="8">
        <v>99992472.058591694</v>
      </c>
      <c r="P2714" s="8">
        <v>45566899.512383901</v>
      </c>
      <c r="Q2714" s="8">
        <v>41847052.537978299</v>
      </c>
    </row>
    <row r="2715" spans="1:26">
      <c r="A2715" s="6" t="s">
        <v>16576</v>
      </c>
      <c r="B2715" s="6" t="s">
        <v>16576</v>
      </c>
      <c r="C2715" s="6" t="s">
        <v>16577</v>
      </c>
      <c r="D2715" s="6" t="s">
        <v>16579</v>
      </c>
      <c r="E2715" s="6" t="s">
        <v>263</v>
      </c>
      <c r="F2715" s="7">
        <v>-1.8076199350305604</v>
      </c>
      <c r="G2715" s="7">
        <v>-1.6669444691827549</v>
      </c>
      <c r="H2715" s="7">
        <v>1.8373330942565667</v>
      </c>
      <c r="I2715" s="7">
        <v>1.9780085601043722</v>
      </c>
      <c r="J2715" s="8">
        <v>38917544.125</v>
      </c>
      <c r="K2715" s="8">
        <v>23883438.966166299</v>
      </c>
      <c r="L2715" s="8">
        <v>8914874.1609932203</v>
      </c>
      <c r="M2715" s="8">
        <v>9024967.4246622697</v>
      </c>
      <c r="N2715" s="8">
        <v>138642890.00576201</v>
      </c>
      <c r="O2715" s="8">
        <v>85775695.4645385</v>
      </c>
      <c r="P2715" s="8">
        <v>33818582.070330098</v>
      </c>
      <c r="Q2715" s="8">
        <v>36855232.079066202</v>
      </c>
    </row>
    <row r="2716" spans="1:26">
      <c r="A2716" s="6" t="s">
        <v>16576</v>
      </c>
      <c r="B2716" s="6" t="s">
        <v>16576</v>
      </c>
      <c r="C2716" s="6" t="s">
        <v>16577</v>
      </c>
      <c r="D2716" s="6" t="s">
        <v>16578</v>
      </c>
      <c r="E2716" s="6" t="s">
        <v>263</v>
      </c>
      <c r="F2716" s="7">
        <v>-19.531043479669172</v>
      </c>
      <c r="G2716" s="7">
        <v>-21.738568789657595</v>
      </c>
      <c r="H2716" s="7">
        <v>2.2075253099884216</v>
      </c>
      <c r="I2716" s="7">
        <v>0</v>
      </c>
      <c r="J2716" s="8">
        <v>757581.5</v>
      </c>
      <c r="K2716" s="8">
        <v>0</v>
      </c>
      <c r="L2716" s="8">
        <v>0</v>
      </c>
      <c r="M2716" s="8">
        <v>0</v>
      </c>
      <c r="N2716" s="8">
        <v>2089458.2552141999</v>
      </c>
      <c r="O2716" s="8">
        <v>1409680.3388098499</v>
      </c>
      <c r="P2716" s="8">
        <v>0</v>
      </c>
      <c r="Q2716" s="8">
        <v>0</v>
      </c>
      <c r="T2716" s="9" t="s">
        <v>12</v>
      </c>
      <c r="X2716" s="10" t="s">
        <v>16575</v>
      </c>
      <c r="Y2716" s="10" t="s">
        <v>16574</v>
      </c>
      <c r="Z2716" s="10" t="s">
        <v>16573</v>
      </c>
    </row>
    <row r="2717" spans="1:26">
      <c r="A2717" s="6" t="s">
        <v>6199</v>
      </c>
      <c r="B2717" s="6" t="s">
        <v>6196</v>
      </c>
      <c r="C2717" s="6" t="s">
        <v>6198</v>
      </c>
      <c r="D2717" s="6" t="s">
        <v>6200</v>
      </c>
      <c r="E2717" s="6" t="s">
        <v>6197</v>
      </c>
      <c r="F2717" s="7">
        <v>1.0207103974534437</v>
      </c>
      <c r="G2717" s="7">
        <v>-1.7782621126193527</v>
      </c>
      <c r="H2717" s="7">
        <v>2.1985889851028051</v>
      </c>
      <c r="I2717" s="7">
        <v>-0.60038352496999159</v>
      </c>
      <c r="J2717" s="8">
        <v>180.05091240875913</v>
      </c>
      <c r="K2717" s="8">
        <v>137.34599727785621</v>
      </c>
      <c r="L2717" s="8">
        <v>266.95462257458144</v>
      </c>
      <c r="M2717" s="8">
        <v>378.04652636682232</v>
      </c>
      <c r="N2717" s="8">
        <v>802.63749118017233</v>
      </c>
      <c r="O2717" s="8">
        <v>657.900391168439</v>
      </c>
      <c r="P2717" s="8">
        <v>181.55481077752415</v>
      </c>
      <c r="Q2717" s="8">
        <v>243.53371630830978</v>
      </c>
    </row>
    <row r="2718" spans="1:26">
      <c r="A2718" s="6" t="s">
        <v>16538</v>
      </c>
      <c r="B2718" s="6" t="s">
        <v>16538</v>
      </c>
      <c r="C2718" s="6" t="s">
        <v>16539</v>
      </c>
      <c r="D2718" s="6" t="s">
        <v>16540</v>
      </c>
      <c r="E2718" s="6" t="s">
        <v>263</v>
      </c>
      <c r="F2718" s="7">
        <v>-21.174492135448659</v>
      </c>
      <c r="G2718" s="7">
        <v>1.4517281380919629</v>
      </c>
      <c r="H2718" s="7">
        <v>-1.6147987635581267</v>
      </c>
      <c r="I2718" s="7">
        <v>21.011421509982494</v>
      </c>
      <c r="J2718" s="8">
        <v>823728.4375</v>
      </c>
      <c r="K2718" s="8">
        <v>1543047.2110333899</v>
      </c>
      <c r="L2718" s="8">
        <v>0</v>
      </c>
      <c r="M2718" s="8">
        <v>0</v>
      </c>
      <c r="N2718" s="8">
        <v>772776.39706079301</v>
      </c>
      <c r="O2718" s="8">
        <v>0</v>
      </c>
      <c r="P2718" s="8">
        <v>461106.83881805098</v>
      </c>
      <c r="Q2718" s="8">
        <v>1652712.7616237099</v>
      </c>
      <c r="R2718" s="9" t="s">
        <v>12</v>
      </c>
      <c r="X2718" s="10" t="s">
        <v>16537</v>
      </c>
    </row>
    <row r="2719" spans="1:26">
      <c r="A2719" s="6" t="s">
        <v>6185</v>
      </c>
      <c r="B2719" s="6" t="s">
        <v>6182</v>
      </c>
      <c r="C2719" s="6" t="s">
        <v>6184</v>
      </c>
      <c r="D2719" s="6" t="s">
        <v>6195</v>
      </c>
      <c r="E2719" s="6" t="s">
        <v>6183</v>
      </c>
      <c r="F2719" s="7">
        <v>1.7910414784201021</v>
      </c>
      <c r="G2719" s="7">
        <v>-3.8436081833181737</v>
      </c>
      <c r="H2719" s="7">
        <v>3.6898600661043632</v>
      </c>
      <c r="I2719" s="7">
        <v>-1.9447895956339123</v>
      </c>
      <c r="J2719" s="8">
        <v>859.48449415353332</v>
      </c>
      <c r="K2719" s="8">
        <v>0</v>
      </c>
      <c r="L2719" s="8">
        <v>1942.8696622572463</v>
      </c>
      <c r="M2719" s="8">
        <v>1033.9627814169608</v>
      </c>
      <c r="N2719" s="8">
        <v>4152.9286456836817</v>
      </c>
      <c r="O2719" s="8">
        <v>6950.6378353958416</v>
      </c>
      <c r="P2719" s="8">
        <v>378.40194701247049</v>
      </c>
      <c r="Q2719" s="8">
        <v>394.09793845959598</v>
      </c>
      <c r="S2719" s="9" t="s">
        <v>12</v>
      </c>
      <c r="X2719" s="10" t="s">
        <v>6180</v>
      </c>
    </row>
    <row r="2720" spans="1:26">
      <c r="A2720" s="6" t="s">
        <v>6185</v>
      </c>
      <c r="B2720" s="6" t="s">
        <v>6182</v>
      </c>
      <c r="C2720" s="6" t="s">
        <v>6193</v>
      </c>
      <c r="D2720" s="6" t="s">
        <v>6194</v>
      </c>
      <c r="E2720" s="6" t="s">
        <v>6183</v>
      </c>
      <c r="F2720" s="7">
        <v>-1.7102892350503662</v>
      </c>
      <c r="G2720" s="7">
        <v>-0.3498684831739719</v>
      </c>
      <c r="H2720" s="7">
        <v>0.96651752368430199</v>
      </c>
      <c r="I2720" s="7">
        <v>2.3269382755606962</v>
      </c>
      <c r="J2720" s="8">
        <v>564.03349008642601</v>
      </c>
      <c r="K2720" s="8">
        <v>0</v>
      </c>
      <c r="L2720" s="8">
        <v>171.67355431687074</v>
      </c>
      <c r="M2720" s="8">
        <v>0</v>
      </c>
      <c r="N2720" s="8">
        <v>604.24652452334726</v>
      </c>
      <c r="O2720" s="8">
        <v>498.89554021072041</v>
      </c>
      <c r="P2720" s="8">
        <v>512.1969805712788</v>
      </c>
      <c r="Q2720" s="8">
        <v>353.17430049222037</v>
      </c>
      <c r="T2720" s="9" t="s">
        <v>12</v>
      </c>
      <c r="X2720" s="10" t="s">
        <v>6192</v>
      </c>
    </row>
    <row r="2721" spans="1:25">
      <c r="A2721" s="6" t="s">
        <v>6185</v>
      </c>
      <c r="B2721" s="6" t="s">
        <v>6182</v>
      </c>
      <c r="C2721" s="6" t="s">
        <v>6189</v>
      </c>
      <c r="D2721" s="6" t="s">
        <v>6191</v>
      </c>
      <c r="E2721" s="6" t="s">
        <v>6183</v>
      </c>
      <c r="F2721" s="7">
        <v>-0.21978649900479311</v>
      </c>
      <c r="G2721" s="7">
        <v>-0.30399402036385131</v>
      </c>
      <c r="H2721" s="7">
        <v>0.38640076182905625</v>
      </c>
      <c r="I2721" s="7">
        <v>0.30219324046999829</v>
      </c>
      <c r="J2721" s="8">
        <v>1131.7702084392477</v>
      </c>
      <c r="K2721" s="8">
        <v>1053.3923097366987</v>
      </c>
      <c r="L2721" s="8">
        <v>957.0579469045615</v>
      </c>
      <c r="M2721" s="8">
        <v>919.18341755025131</v>
      </c>
      <c r="N2721" s="8">
        <v>1826.3005076404907</v>
      </c>
      <c r="O2721" s="8">
        <v>1030.2944027543967</v>
      </c>
      <c r="P2721" s="8">
        <v>1207.3934671549284</v>
      </c>
      <c r="Q2721" s="8">
        <v>1106.2779302540964</v>
      </c>
      <c r="T2721" s="9" t="s">
        <v>12</v>
      </c>
      <c r="X2721" s="10" t="s">
        <v>6187</v>
      </c>
    </row>
    <row r="2722" spans="1:25">
      <c r="A2722" s="6" t="s">
        <v>6185</v>
      </c>
      <c r="B2722" s="6" t="s">
        <v>6182</v>
      </c>
      <c r="C2722" s="6" t="s">
        <v>6189</v>
      </c>
      <c r="D2722" s="6" t="s">
        <v>6190</v>
      </c>
      <c r="E2722" s="6" t="s">
        <v>6183</v>
      </c>
      <c r="F2722" s="7">
        <v>0</v>
      </c>
      <c r="G2722" s="7">
        <v>-10.119659759468803</v>
      </c>
      <c r="H2722" s="7">
        <v>10.119659759468803</v>
      </c>
      <c r="I2722" s="7">
        <v>0</v>
      </c>
      <c r="J2722" s="8">
        <v>0</v>
      </c>
      <c r="K2722" s="8">
        <v>0</v>
      </c>
      <c r="L2722" s="8">
        <v>0</v>
      </c>
      <c r="M2722" s="8">
        <v>0</v>
      </c>
      <c r="N2722" s="8">
        <v>563.38769778187202</v>
      </c>
      <c r="O2722" s="8">
        <v>548.16638934611956</v>
      </c>
      <c r="P2722" s="8">
        <v>0</v>
      </c>
      <c r="Q2722" s="8">
        <v>0</v>
      </c>
      <c r="T2722" s="9" t="s">
        <v>12</v>
      </c>
      <c r="X2722" s="10" t="s">
        <v>6188</v>
      </c>
      <c r="Y2722" s="10" t="s">
        <v>6187</v>
      </c>
    </row>
    <row r="2723" spans="1:25">
      <c r="A2723" s="6" t="s">
        <v>6185</v>
      </c>
      <c r="B2723" s="6" t="s">
        <v>6182</v>
      </c>
      <c r="C2723" s="6" t="s">
        <v>6184</v>
      </c>
      <c r="D2723" s="6" t="s">
        <v>6186</v>
      </c>
      <c r="E2723" s="6" t="s">
        <v>6183</v>
      </c>
      <c r="F2723" s="7">
        <v>0</v>
      </c>
      <c r="G2723" s="7">
        <v>-8.6363014005785743</v>
      </c>
      <c r="H2723" s="7">
        <v>8.6363014005785743</v>
      </c>
      <c r="I2723" s="7">
        <v>0</v>
      </c>
      <c r="J2723" s="8">
        <v>0</v>
      </c>
      <c r="K2723" s="8">
        <v>0</v>
      </c>
      <c r="L2723" s="8">
        <v>0</v>
      </c>
      <c r="M2723" s="8">
        <v>0</v>
      </c>
      <c r="N2723" s="8">
        <v>0</v>
      </c>
      <c r="O2723" s="8">
        <v>396.91084246277387</v>
      </c>
      <c r="P2723" s="8">
        <v>0</v>
      </c>
      <c r="Q2723" s="8">
        <v>0</v>
      </c>
      <c r="T2723" s="9" t="s">
        <v>12</v>
      </c>
      <c r="X2723" s="10" t="s">
        <v>6181</v>
      </c>
      <c r="Y2723" s="10" t="s">
        <v>6180</v>
      </c>
    </row>
    <row r="2724" spans="1:25">
      <c r="A2724" s="6" t="s">
        <v>6166</v>
      </c>
      <c r="B2724" s="6" t="s">
        <v>6163</v>
      </c>
      <c r="C2724" s="6" t="s">
        <v>6165</v>
      </c>
      <c r="D2724" s="6" t="s">
        <v>6179</v>
      </c>
      <c r="E2724" s="6" t="s">
        <v>6164</v>
      </c>
      <c r="F2724" s="7">
        <v>-2.945732646962413</v>
      </c>
      <c r="G2724" s="7">
        <v>-0.91981724912569984</v>
      </c>
      <c r="H2724" s="7">
        <v>-0.61412294520341737</v>
      </c>
      <c r="I2724" s="7">
        <v>1.4117924526332961</v>
      </c>
      <c r="J2724" s="8">
        <v>94672.66480238628</v>
      </c>
      <c r="K2724" s="8">
        <v>119025.97329551143</v>
      </c>
      <c r="L2724" s="8">
        <v>10055.16278494733</v>
      </c>
      <c r="M2724" s="8">
        <v>17680.225008929763</v>
      </c>
      <c r="N2724" s="8">
        <v>75838.287491436728</v>
      </c>
      <c r="O2724" s="8">
        <v>63776.444989507116</v>
      </c>
      <c r="P2724" s="8">
        <v>35143.893289447609</v>
      </c>
      <c r="Q2724" s="8">
        <v>38652.628279910423</v>
      </c>
    </row>
    <row r="2725" spans="1:25">
      <c r="A2725" s="6" t="s">
        <v>6166</v>
      </c>
      <c r="B2725" s="6" t="s">
        <v>6163</v>
      </c>
      <c r="C2725" s="6" t="s">
        <v>6177</v>
      </c>
      <c r="D2725" s="6" t="s">
        <v>6178</v>
      </c>
      <c r="E2725" s="6" t="s">
        <v>6164</v>
      </c>
      <c r="F2725" s="7">
        <v>-4.0447400916466165</v>
      </c>
      <c r="G2725" s="7">
        <v>-1.2797432405433626</v>
      </c>
      <c r="H2725" s="7">
        <v>-0.33576188917147587</v>
      </c>
      <c r="I2725" s="7">
        <v>2.4292349619317779</v>
      </c>
      <c r="J2725" s="8">
        <v>853.59656972408652</v>
      </c>
      <c r="K2725" s="8">
        <v>1984.1502558519621</v>
      </c>
      <c r="L2725" s="8">
        <v>0</v>
      </c>
      <c r="M2725" s="8">
        <v>171.0040089773058</v>
      </c>
      <c r="N2725" s="8">
        <v>2248.3252657890102</v>
      </c>
      <c r="O2725" s="8">
        <v>0</v>
      </c>
      <c r="P2725" s="8">
        <v>427.19080576879662</v>
      </c>
      <c r="Q2725" s="8">
        <v>498.23609960441087</v>
      </c>
      <c r="X2725" s="10" t="s">
        <v>6176</v>
      </c>
    </row>
    <row r="2726" spans="1:25">
      <c r="A2726" s="6" t="s">
        <v>6166</v>
      </c>
      <c r="B2726" s="6" t="s">
        <v>6163</v>
      </c>
      <c r="C2726" s="6" t="s">
        <v>6174</v>
      </c>
      <c r="D2726" s="6" t="s">
        <v>6175</v>
      </c>
      <c r="E2726" s="6" t="s">
        <v>6164</v>
      </c>
      <c r="F2726" s="7">
        <v>-2.9765196519264054</v>
      </c>
      <c r="G2726" s="7">
        <v>-3.6314851876047025</v>
      </c>
      <c r="H2726" s="7">
        <v>2.4141956204159252</v>
      </c>
      <c r="I2726" s="7">
        <v>1.7592300847376281</v>
      </c>
      <c r="J2726" s="8">
        <v>2227.9013795674869</v>
      </c>
      <c r="K2726" s="8">
        <v>0</v>
      </c>
      <c r="L2726" s="8">
        <v>82.02491081449854</v>
      </c>
      <c r="M2726" s="8">
        <v>200.15937817348748</v>
      </c>
      <c r="N2726" s="8">
        <v>9250.5997031123479</v>
      </c>
      <c r="O2726" s="8">
        <v>2628.9394574063053</v>
      </c>
      <c r="P2726" s="8">
        <v>445.34005617313966</v>
      </c>
      <c r="Q2726" s="8">
        <v>512.2880983318222</v>
      </c>
      <c r="X2726" s="10" t="s">
        <v>6173</v>
      </c>
    </row>
    <row r="2727" spans="1:25">
      <c r="A2727" s="6" t="s">
        <v>6166</v>
      </c>
      <c r="B2727" s="6" t="s">
        <v>6163</v>
      </c>
      <c r="C2727" s="6" t="s">
        <v>6171</v>
      </c>
      <c r="D2727" s="6" t="s">
        <v>6172</v>
      </c>
      <c r="E2727" s="6" t="s">
        <v>6164</v>
      </c>
      <c r="F2727" s="7">
        <v>-3.0896404297917153</v>
      </c>
      <c r="G2727" s="7">
        <v>0.58183634100074411</v>
      </c>
      <c r="H2727" s="7">
        <v>-2.2146343574560579</v>
      </c>
      <c r="I2727" s="7">
        <v>1.4568424133364013</v>
      </c>
      <c r="J2727" s="8">
        <v>5658.2429623415364</v>
      </c>
      <c r="K2727" s="8">
        <v>5909.9357746654296</v>
      </c>
      <c r="L2727" s="8">
        <v>288.66287415536794</v>
      </c>
      <c r="M2727" s="8">
        <v>1069.3641274788247</v>
      </c>
      <c r="N2727" s="8">
        <v>1848.4724229108419</v>
      </c>
      <c r="O2727" s="8">
        <v>643.00457860421375</v>
      </c>
      <c r="P2727" s="8">
        <v>2547.6255255128963</v>
      </c>
      <c r="Q2727" s="8">
        <v>1181.9973670848203</v>
      </c>
    </row>
    <row r="2728" spans="1:25">
      <c r="A2728" s="6" t="s">
        <v>6166</v>
      </c>
      <c r="B2728" s="6" t="s">
        <v>6163</v>
      </c>
      <c r="C2728" s="6" t="s">
        <v>6169</v>
      </c>
      <c r="D2728" s="6" t="s">
        <v>6170</v>
      </c>
      <c r="E2728" s="6" t="s">
        <v>6164</v>
      </c>
      <c r="F2728" s="7">
        <v>0</v>
      </c>
      <c r="G2728" s="7">
        <v>-9.9646488567584459</v>
      </c>
      <c r="H2728" s="7">
        <v>9.9646488567584459</v>
      </c>
      <c r="I2728" s="7">
        <v>0</v>
      </c>
      <c r="J2728" s="8">
        <v>0</v>
      </c>
      <c r="K2728" s="8">
        <v>0</v>
      </c>
      <c r="L2728" s="8">
        <v>0</v>
      </c>
      <c r="M2728" s="8">
        <v>0</v>
      </c>
      <c r="N2728" s="8">
        <v>651.57145103955611</v>
      </c>
      <c r="O2728" s="8">
        <v>346.64183992825338</v>
      </c>
      <c r="P2728" s="8">
        <v>0</v>
      </c>
      <c r="Q2728" s="8">
        <v>0</v>
      </c>
      <c r="X2728" s="10" t="s">
        <v>6168</v>
      </c>
    </row>
    <row r="2729" spans="1:25">
      <c r="A2729" s="6" t="s">
        <v>6166</v>
      </c>
      <c r="B2729" s="6" t="s">
        <v>6163</v>
      </c>
      <c r="C2729" s="6" t="s">
        <v>6165</v>
      </c>
      <c r="D2729" s="6" t="s">
        <v>6167</v>
      </c>
      <c r="E2729" s="6" t="s">
        <v>6164</v>
      </c>
      <c r="F2729" s="7">
        <v>-1.628192031847054</v>
      </c>
      <c r="G2729" s="7">
        <v>-1.6187002565508517</v>
      </c>
      <c r="H2729" s="7">
        <v>1.278184494560741</v>
      </c>
      <c r="I2729" s="7">
        <v>1.2876762698569435</v>
      </c>
      <c r="J2729" s="8">
        <v>8201.2950223713651</v>
      </c>
      <c r="K2729" s="8">
        <v>5290.4448396509924</v>
      </c>
      <c r="L2729" s="8">
        <v>1752.2238967177989</v>
      </c>
      <c r="M2729" s="8">
        <v>2611.587745416603</v>
      </c>
      <c r="N2729" s="8">
        <v>23527.358163980054</v>
      </c>
      <c r="O2729" s="8">
        <v>9196.0665234838907</v>
      </c>
      <c r="P2729" s="8">
        <v>4464.738942617676</v>
      </c>
      <c r="Q2729" s="8">
        <v>6190.2727643741355</v>
      </c>
      <c r="X2729" s="10" t="s">
        <v>6162</v>
      </c>
    </row>
    <row r="2730" spans="1:25">
      <c r="A2730" s="6" t="s">
        <v>16586</v>
      </c>
      <c r="B2730" s="6" t="s">
        <v>16583</v>
      </c>
      <c r="C2730" s="6" t="s">
        <v>16585</v>
      </c>
      <c r="D2730" s="6" t="s">
        <v>16594</v>
      </c>
      <c r="E2730" s="6" t="s">
        <v>16584</v>
      </c>
      <c r="F2730" s="7">
        <v>0.3701335473324347</v>
      </c>
      <c r="G2730" s="7">
        <v>3.0478867448042468</v>
      </c>
      <c r="H2730" s="7">
        <v>-2.4789894506377332</v>
      </c>
      <c r="I2730" s="7">
        <v>0.1987637468340791</v>
      </c>
      <c r="J2730" s="8">
        <v>3390.5196502057615</v>
      </c>
      <c r="K2730" s="8">
        <v>10593.785607098109</v>
      </c>
      <c r="L2730" s="8">
        <v>4085.6809052835561</v>
      </c>
      <c r="M2730" s="8">
        <v>13988.941077278954</v>
      </c>
      <c r="N2730" s="8">
        <v>1656.3671603787909</v>
      </c>
      <c r="O2730" s="8">
        <v>851.17709147133007</v>
      </c>
      <c r="P2730" s="8">
        <v>7442.3161235217667</v>
      </c>
      <c r="Q2730" s="8">
        <v>13302.336432962136</v>
      </c>
    </row>
    <row r="2731" spans="1:25">
      <c r="A2731" s="6" t="s">
        <v>16586</v>
      </c>
      <c r="B2731" s="6" t="s">
        <v>16583</v>
      </c>
      <c r="C2731" s="6" t="s">
        <v>16593</v>
      </c>
      <c r="D2731" s="6" t="s">
        <v>16594</v>
      </c>
      <c r="E2731" s="6" t="s">
        <v>16584</v>
      </c>
      <c r="F2731" s="7">
        <v>0.71308261309268861</v>
      </c>
      <c r="G2731" s="7">
        <v>0.38695585804548527</v>
      </c>
      <c r="H2731" s="7">
        <v>-0.47369042651495613</v>
      </c>
      <c r="I2731" s="7">
        <v>-0.7998171815621592</v>
      </c>
      <c r="J2731" s="8">
        <v>8067.7918724279834</v>
      </c>
      <c r="K2731" s="8">
        <v>8422.058928628865</v>
      </c>
      <c r="L2731" s="8">
        <v>10302.003446054057</v>
      </c>
      <c r="M2731" s="8">
        <v>16730.499130773234</v>
      </c>
      <c r="N2731" s="8">
        <v>4814.9119628378212</v>
      </c>
      <c r="O2731" s="8">
        <v>7059.4822544329963</v>
      </c>
      <c r="P2731" s="8">
        <v>7320.1835869157385</v>
      </c>
      <c r="Q2731" s="8">
        <v>8207.4540485921843</v>
      </c>
    </row>
    <row r="2732" spans="1:25">
      <c r="A2732" s="6" t="s">
        <v>16586</v>
      </c>
      <c r="B2732" s="6" t="s">
        <v>16583</v>
      </c>
      <c r="C2732" s="6" t="s">
        <v>16591</v>
      </c>
      <c r="D2732" s="6" t="s">
        <v>16592</v>
      </c>
      <c r="E2732" s="6" t="s">
        <v>16584</v>
      </c>
      <c r="F2732" s="7">
        <v>-0.2052501925170897</v>
      </c>
      <c r="G2732" s="7">
        <v>-0.44606865264892015</v>
      </c>
      <c r="H2732" s="7">
        <v>-1.0509515122795556</v>
      </c>
      <c r="I2732" s="7">
        <v>-1.2917699724113862</v>
      </c>
      <c r="J2732" s="8">
        <v>11044.235596707818</v>
      </c>
      <c r="K2732" s="8">
        <v>19907.398672550658</v>
      </c>
      <c r="L2732" s="8">
        <v>12436.749853682566</v>
      </c>
      <c r="M2732" s="8">
        <v>14410.201462322142</v>
      </c>
      <c r="N2732" s="8">
        <v>5815.3459447199575</v>
      </c>
      <c r="O2732" s="8">
        <v>9122.9347395355799</v>
      </c>
      <c r="P2732" s="8">
        <v>5690.615690580812</v>
      </c>
      <c r="Q2732" s="8">
        <v>5274.4196822073618</v>
      </c>
      <c r="X2732" s="10" t="s">
        <v>16590</v>
      </c>
    </row>
    <row r="2733" spans="1:25">
      <c r="A2733" s="6" t="s">
        <v>16586</v>
      </c>
      <c r="B2733" s="6" t="s">
        <v>16583</v>
      </c>
      <c r="C2733" s="6" t="s">
        <v>16588</v>
      </c>
      <c r="D2733" s="6" t="s">
        <v>16589</v>
      </c>
      <c r="E2733" s="6" t="s">
        <v>16584</v>
      </c>
      <c r="F2733" s="7">
        <v>1.8961978575716227</v>
      </c>
      <c r="G2733" s="7">
        <v>-1.4580379153971299</v>
      </c>
      <c r="H2733" s="7">
        <v>1.6943939573800686</v>
      </c>
      <c r="I2733" s="7">
        <v>-1.6598418155886845</v>
      </c>
      <c r="J2733" s="8">
        <v>4373.1721707818933</v>
      </c>
      <c r="K2733" s="8">
        <v>6616.8037562903373</v>
      </c>
      <c r="L2733" s="8">
        <v>20092.294546397432</v>
      </c>
      <c r="M2733" s="8">
        <v>20818.515051852675</v>
      </c>
      <c r="N2733" s="8">
        <v>22030.604670138979</v>
      </c>
      <c r="O2733" s="8">
        <v>13539.689183679569</v>
      </c>
      <c r="P2733" s="8">
        <v>5860.6991581610546</v>
      </c>
      <c r="Q2733" s="8">
        <v>7085.8185881768213</v>
      </c>
      <c r="X2733" s="10" t="s">
        <v>16582</v>
      </c>
    </row>
    <row r="2734" spans="1:25">
      <c r="A2734" s="6" t="s">
        <v>16586</v>
      </c>
      <c r="B2734" s="6" t="s">
        <v>16583</v>
      </c>
      <c r="C2734" s="6" t="s">
        <v>16588</v>
      </c>
      <c r="D2734" s="6" t="s">
        <v>16587</v>
      </c>
      <c r="E2734" s="6" t="s">
        <v>16584</v>
      </c>
      <c r="F2734" s="7">
        <v>0.60763594894544026</v>
      </c>
      <c r="G2734" s="7">
        <v>-14.601621284633456</v>
      </c>
      <c r="H2734" s="7">
        <v>5.1486697687977845</v>
      </c>
      <c r="I2734" s="7">
        <v>-10.060587464781113</v>
      </c>
      <c r="J2734" s="8">
        <v>699.84495884773662</v>
      </c>
      <c r="K2734" s="8">
        <v>0</v>
      </c>
      <c r="L2734" s="8">
        <v>0</v>
      </c>
      <c r="M2734" s="8">
        <v>1066.9197070079429</v>
      </c>
      <c r="N2734" s="8">
        <v>6517.5660021091198</v>
      </c>
      <c r="O2734" s="8">
        <v>18342.857521824953</v>
      </c>
      <c r="P2734" s="8">
        <v>0</v>
      </c>
      <c r="Q2734" s="8">
        <v>0</v>
      </c>
      <c r="X2734" s="10" t="s">
        <v>16582</v>
      </c>
      <c r="Y2734" s="10" t="s">
        <v>16581</v>
      </c>
    </row>
    <row r="2735" spans="1:25">
      <c r="A2735" s="6" t="s">
        <v>16586</v>
      </c>
      <c r="B2735" s="6" t="s">
        <v>16583</v>
      </c>
      <c r="C2735" s="6" t="s">
        <v>16585</v>
      </c>
      <c r="D2735" s="6" t="s">
        <v>16587</v>
      </c>
      <c r="E2735" s="6" t="s">
        <v>16584</v>
      </c>
      <c r="F2735" s="7">
        <v>1.3164219403683721</v>
      </c>
      <c r="G2735" s="7">
        <v>-14.479228457802684</v>
      </c>
      <c r="H2735" s="7">
        <v>1.3947355042953564</v>
      </c>
      <c r="I2735" s="7">
        <v>-14.400914893875699</v>
      </c>
      <c r="J2735" s="8">
        <v>6403.4765432098766</v>
      </c>
      <c r="K2735" s="8">
        <v>2281.6240993217598</v>
      </c>
      <c r="L2735" s="8">
        <v>9005.7502318783172</v>
      </c>
      <c r="M2735" s="8">
        <v>12625.781431478712</v>
      </c>
      <c r="N2735" s="8">
        <v>11891.654092873789</v>
      </c>
      <c r="O2735" s="8">
        <v>10946.608608180648</v>
      </c>
      <c r="P2735" s="8">
        <v>0</v>
      </c>
      <c r="Q2735" s="8">
        <v>0</v>
      </c>
      <c r="X2735" s="10" t="s">
        <v>16582</v>
      </c>
      <c r="Y2735" s="10" t="s">
        <v>16581</v>
      </c>
    </row>
    <row r="2736" spans="1:25">
      <c r="A2736" s="6" t="s">
        <v>16563</v>
      </c>
      <c r="B2736" s="6" t="s">
        <v>16560</v>
      </c>
      <c r="C2736" s="6" t="s">
        <v>16571</v>
      </c>
      <c r="D2736" s="6" t="s">
        <v>16572</v>
      </c>
      <c r="E2736" s="6" t="s">
        <v>16561</v>
      </c>
      <c r="F2736" s="7">
        <v>0.12946762402208034</v>
      </c>
      <c r="G2736" s="7">
        <v>-1.1306015584737885</v>
      </c>
      <c r="H2736" s="7">
        <v>1.9348751718858956</v>
      </c>
      <c r="I2736" s="7">
        <v>0.67480598939002678</v>
      </c>
      <c r="J2736" s="8">
        <v>706.55324259981649</v>
      </c>
      <c r="K2736" s="8">
        <v>866.89753868299158</v>
      </c>
      <c r="L2736" s="8">
        <v>1078.412107316575</v>
      </c>
      <c r="M2736" s="8">
        <v>642.86380282225707</v>
      </c>
      <c r="N2736" s="8">
        <v>5473.2902781156963</v>
      </c>
      <c r="O2736" s="8">
        <v>545.54424624697947</v>
      </c>
      <c r="P2736" s="8">
        <v>1662.5578870461902</v>
      </c>
      <c r="Q2736" s="8">
        <v>1085.8525129847139</v>
      </c>
    </row>
    <row r="2737" spans="1:26">
      <c r="A2737" s="6" t="s">
        <v>16563</v>
      </c>
      <c r="B2737" s="6" t="s">
        <v>16560</v>
      </c>
      <c r="C2737" s="6" t="s">
        <v>16569</v>
      </c>
      <c r="D2737" s="6" t="s">
        <v>16570</v>
      </c>
      <c r="E2737" s="6" t="s">
        <v>16561</v>
      </c>
      <c r="F2737" s="7">
        <v>-0.59185188217554485</v>
      </c>
      <c r="G2737" s="7">
        <v>-0.6850105949908778</v>
      </c>
      <c r="H2737" s="7">
        <v>0.30336218702930356</v>
      </c>
      <c r="I2737" s="7">
        <v>0.21020347421397037</v>
      </c>
      <c r="J2737" s="8">
        <v>125632.19429784305</v>
      </c>
      <c r="K2737" s="8">
        <v>186401.94655426094</v>
      </c>
      <c r="L2737" s="8">
        <v>96787.723867509951</v>
      </c>
      <c r="M2737" s="8">
        <v>110243.68569904329</v>
      </c>
      <c r="N2737" s="8">
        <v>305592.38262788771</v>
      </c>
      <c r="O2737" s="8">
        <v>79463.263795208375</v>
      </c>
      <c r="P2737" s="8">
        <v>120000.71605558119</v>
      </c>
      <c r="Q2737" s="8">
        <v>119504.00269995295</v>
      </c>
      <c r="S2737" s="9" t="s">
        <v>12</v>
      </c>
      <c r="W2737" s="9" t="s">
        <v>12</v>
      </c>
      <c r="X2737" s="10" t="s">
        <v>16568</v>
      </c>
    </row>
    <row r="2738" spans="1:26">
      <c r="A2738" s="6" t="s">
        <v>16563</v>
      </c>
      <c r="B2738" s="6" t="s">
        <v>16560</v>
      </c>
      <c r="C2738" s="6" t="s">
        <v>16562</v>
      </c>
      <c r="D2738" s="6" t="s">
        <v>16567</v>
      </c>
      <c r="E2738" s="6" t="s">
        <v>16561</v>
      </c>
      <c r="F2738" s="7">
        <v>-1.0837161799303836</v>
      </c>
      <c r="G2738" s="7">
        <v>1.541428575186486</v>
      </c>
      <c r="H2738" s="7">
        <v>-6.8098402525419599E-2</v>
      </c>
      <c r="I2738" s="7">
        <v>2.55704635259145</v>
      </c>
      <c r="J2738" s="8">
        <v>198.43106069297843</v>
      </c>
      <c r="K2738" s="8">
        <v>669.69413868343588</v>
      </c>
      <c r="L2738" s="8">
        <v>138.7120761681696</v>
      </c>
      <c r="M2738" s="8">
        <v>270.35156629507412</v>
      </c>
      <c r="N2738" s="8">
        <v>710.91590009741742</v>
      </c>
      <c r="O2738" s="8">
        <v>117.13783491360618</v>
      </c>
      <c r="P2738" s="8">
        <v>1061.9149118456455</v>
      </c>
      <c r="Q2738" s="8">
        <v>1350.3162101055182</v>
      </c>
      <c r="W2738" s="9" t="s">
        <v>12</v>
      </c>
      <c r="X2738" s="10" t="s">
        <v>16559</v>
      </c>
      <c r="Y2738" s="10" t="s">
        <v>16558</v>
      </c>
    </row>
    <row r="2739" spans="1:26">
      <c r="A2739" s="6" t="s">
        <v>16563</v>
      </c>
      <c r="B2739" s="6" t="s">
        <v>16560</v>
      </c>
      <c r="C2739" s="6" t="s">
        <v>16565</v>
      </c>
      <c r="D2739" s="6" t="s">
        <v>16566</v>
      </c>
      <c r="E2739" s="6" t="s">
        <v>16561</v>
      </c>
      <c r="F2739" s="7">
        <v>0.35492427645653962</v>
      </c>
      <c r="G2739" s="7">
        <v>2.0505666786205365</v>
      </c>
      <c r="H2739" s="7">
        <v>0.8916517550258195</v>
      </c>
      <c r="I2739" s="7">
        <v>2.5872941571898171</v>
      </c>
      <c r="J2739" s="8">
        <v>106.17942576870124</v>
      </c>
      <c r="K2739" s="8">
        <v>193.11396751975545</v>
      </c>
      <c r="L2739" s="8">
        <v>227.95979803849789</v>
      </c>
      <c r="M2739" s="8">
        <v>155.0909637136312</v>
      </c>
      <c r="N2739" s="8">
        <v>489.96762588167957</v>
      </c>
      <c r="O2739" s="8">
        <v>66.166423654859059</v>
      </c>
      <c r="P2739" s="8">
        <v>1098.7782773338588</v>
      </c>
      <c r="Q2739" s="8">
        <v>1208.2534777825858</v>
      </c>
      <c r="W2739" s="9" t="s">
        <v>12</v>
      </c>
      <c r="X2739" s="10" t="s">
        <v>16558</v>
      </c>
      <c r="Y2739" s="10" t="s">
        <v>16557</v>
      </c>
    </row>
    <row r="2740" spans="1:26">
      <c r="A2740" s="6" t="s">
        <v>16563</v>
      </c>
      <c r="B2740" s="6" t="s">
        <v>16560</v>
      </c>
      <c r="C2740" s="6" t="s">
        <v>16562</v>
      </c>
      <c r="D2740" s="6" t="s">
        <v>16564</v>
      </c>
      <c r="E2740" s="6" t="s">
        <v>16561</v>
      </c>
      <c r="F2740" s="7">
        <v>-2.8635968668284981</v>
      </c>
      <c r="G2740" s="7">
        <v>0.2995278658467127</v>
      </c>
      <c r="H2740" s="7">
        <v>-0.94411529896255297</v>
      </c>
      <c r="I2740" s="7">
        <v>2.2190094337126576</v>
      </c>
      <c r="J2740" s="8">
        <v>244.73390890316659</v>
      </c>
      <c r="K2740" s="8">
        <v>743.7870115261594</v>
      </c>
      <c r="L2740" s="8">
        <v>134.95538939090125</v>
      </c>
      <c r="M2740" s="8">
        <v>0</v>
      </c>
      <c r="N2740" s="8">
        <v>431.9196620822201</v>
      </c>
      <c r="O2740" s="8">
        <v>81.382033497542267</v>
      </c>
      <c r="P2740" s="8">
        <v>328.37017283894187</v>
      </c>
      <c r="Q2740" s="8">
        <v>303.60230695194372</v>
      </c>
      <c r="W2740" s="9" t="s">
        <v>12</v>
      </c>
      <c r="X2740" s="10" t="s">
        <v>16559</v>
      </c>
      <c r="Y2740" s="10" t="s">
        <v>16558</v>
      </c>
      <c r="Z2740" s="10" t="s">
        <v>16557</v>
      </c>
    </row>
    <row r="2741" spans="1:26">
      <c r="A2741" s="6" t="s">
        <v>16547</v>
      </c>
      <c r="B2741" s="6" t="s">
        <v>16547</v>
      </c>
      <c r="C2741" s="6" t="s">
        <v>16550</v>
      </c>
      <c r="D2741" s="6" t="s">
        <v>16551</v>
      </c>
      <c r="E2741" s="6" t="s">
        <v>263</v>
      </c>
      <c r="F2741" s="7">
        <v>-2.2674370760879712</v>
      </c>
      <c r="G2741" s="7">
        <v>-20.454037769983024</v>
      </c>
      <c r="H2741" s="7">
        <v>0.61401636302397244</v>
      </c>
      <c r="I2741" s="7">
        <v>-17.572584330871081</v>
      </c>
      <c r="J2741" s="8">
        <v>257513.03125</v>
      </c>
      <c r="K2741" s="8">
        <v>681001.70327917801</v>
      </c>
      <c r="L2741" s="8">
        <v>194927.34024731099</v>
      </c>
      <c r="M2741" s="8">
        <v>0</v>
      </c>
      <c r="N2741" s="8">
        <v>801164.318699077</v>
      </c>
      <c r="O2741" s="8">
        <v>635246.27309038199</v>
      </c>
      <c r="P2741" s="8">
        <v>0</v>
      </c>
      <c r="Q2741" s="8">
        <v>0</v>
      </c>
    </row>
    <row r="2742" spans="1:26">
      <c r="A2742" s="6" t="s">
        <v>16547</v>
      </c>
      <c r="B2742" s="6" t="s">
        <v>16547</v>
      </c>
      <c r="C2742" s="6" t="s">
        <v>16548</v>
      </c>
      <c r="D2742" s="6" t="s">
        <v>16549</v>
      </c>
      <c r="E2742" s="6" t="s">
        <v>263</v>
      </c>
      <c r="F2742" s="7">
        <v>-0.41437705618911419</v>
      </c>
      <c r="G2742" s="7">
        <v>1.5107932626827785</v>
      </c>
      <c r="H2742" s="7">
        <v>-5.5295636271773516E-2</v>
      </c>
      <c r="I2742" s="7">
        <v>1.8698746826001194</v>
      </c>
      <c r="J2742" s="8">
        <v>3262570.25</v>
      </c>
      <c r="K2742" s="8">
        <v>3512271.9481117302</v>
      </c>
      <c r="L2742" s="8">
        <v>2017777.9610421299</v>
      </c>
      <c r="M2742" s="8">
        <v>3065680.0325036501</v>
      </c>
      <c r="N2742" s="8">
        <v>6520089.18519965</v>
      </c>
      <c r="O2742" s="8">
        <v>0</v>
      </c>
      <c r="P2742" s="8">
        <v>14801868.774500299</v>
      </c>
      <c r="Q2742" s="8">
        <v>3778215.04303231</v>
      </c>
      <c r="X2742" s="10" t="s">
        <v>16546</v>
      </c>
    </row>
    <row r="2743" spans="1:26">
      <c r="A2743" s="6" t="s">
        <v>16555</v>
      </c>
      <c r="B2743" s="6" t="s">
        <v>16553</v>
      </c>
      <c r="C2743" s="6" t="s">
        <v>16554</v>
      </c>
      <c r="D2743" s="6" t="s">
        <v>16556</v>
      </c>
      <c r="E2743" s="6" t="s">
        <v>10110</v>
      </c>
      <c r="F2743" s="7">
        <v>-2.5120198642778093</v>
      </c>
      <c r="G2743" s="7">
        <v>8.3871385646434995E-2</v>
      </c>
      <c r="H2743" s="7">
        <v>0.63196042520694473</v>
      </c>
      <c r="I2743" s="7">
        <v>3.227851675131189</v>
      </c>
      <c r="J2743" s="8">
        <v>2811301.6875</v>
      </c>
      <c r="K2743" s="8">
        <v>5042927.8137291996</v>
      </c>
      <c r="L2743" s="8">
        <v>1376924.0902127801</v>
      </c>
      <c r="M2743" s="8">
        <v>0</v>
      </c>
      <c r="N2743" s="8">
        <v>8441465.2967832796</v>
      </c>
      <c r="O2743" s="8">
        <v>3729993.9954043101</v>
      </c>
      <c r="P2743" s="8">
        <v>6971140.4403277803</v>
      </c>
      <c r="Q2743" s="8">
        <v>5928881.7031322997</v>
      </c>
      <c r="W2743" s="9" t="s">
        <v>12</v>
      </c>
      <c r="X2743" s="10" t="s">
        <v>16552</v>
      </c>
    </row>
    <row r="2744" spans="1:26">
      <c r="A2744" s="6" t="s">
        <v>6160</v>
      </c>
      <c r="B2744" s="6" t="s">
        <v>6157</v>
      </c>
      <c r="C2744" s="6" t="s">
        <v>6159</v>
      </c>
      <c r="D2744" s="6" t="s">
        <v>6161</v>
      </c>
      <c r="E2744" s="6" t="s">
        <v>6158</v>
      </c>
      <c r="F2744" s="7">
        <v>-2.1467083937824727</v>
      </c>
      <c r="G2744" s="7">
        <v>0</v>
      </c>
      <c r="H2744" s="7">
        <v>-10.178340583105344</v>
      </c>
      <c r="I2744" s="7">
        <v>-8.0316321893228704</v>
      </c>
      <c r="J2744" s="8">
        <v>159.92255625879042</v>
      </c>
      <c r="K2744" s="8">
        <v>997.81696993799403</v>
      </c>
      <c r="L2744" s="8">
        <v>0</v>
      </c>
      <c r="M2744" s="8">
        <v>260.67498209690376</v>
      </c>
      <c r="N2744" s="8">
        <v>0</v>
      </c>
      <c r="O2744" s="8">
        <v>0</v>
      </c>
      <c r="P2744" s="8">
        <v>0</v>
      </c>
      <c r="Q2744" s="8">
        <v>0</v>
      </c>
      <c r="X2744" s="10" t="s">
        <v>6156</v>
      </c>
    </row>
    <row r="2745" spans="1:26">
      <c r="A2745" s="6" t="s">
        <v>16544</v>
      </c>
      <c r="B2745" s="6" t="s">
        <v>16542</v>
      </c>
      <c r="C2745" s="6" t="s">
        <v>16543</v>
      </c>
      <c r="D2745" s="6" t="s">
        <v>16545</v>
      </c>
      <c r="E2745" s="6" t="s">
        <v>14647</v>
      </c>
      <c r="F2745" s="7">
        <v>-2.5196293114856716</v>
      </c>
      <c r="G2745" s="7">
        <v>1.3427062128234455</v>
      </c>
      <c r="H2745" s="7">
        <v>-3.0834602832850306</v>
      </c>
      <c r="I2745" s="7">
        <v>0.77887524102408701</v>
      </c>
      <c r="J2745" s="8">
        <v>9179089.5625</v>
      </c>
      <c r="K2745" s="8">
        <v>32231897.201058101</v>
      </c>
      <c r="L2745" s="8">
        <v>1867742.8678520899</v>
      </c>
      <c r="M2745" s="8">
        <v>5353825.5286619999</v>
      </c>
      <c r="N2745" s="8">
        <v>4501628.4984548502</v>
      </c>
      <c r="O2745" s="8">
        <v>383786.54204040399</v>
      </c>
      <c r="P2745" s="8">
        <v>12390714.901311399</v>
      </c>
      <c r="Q2745" s="8">
        <v>0</v>
      </c>
      <c r="R2745" s="9" t="s">
        <v>12</v>
      </c>
      <c r="X2745" s="10" t="s">
        <v>16541</v>
      </c>
    </row>
    <row r="2746" spans="1:26">
      <c r="A2746" s="6" t="s">
        <v>4530</v>
      </c>
      <c r="B2746" s="6" t="s">
        <v>4530</v>
      </c>
      <c r="C2746" s="6" t="s">
        <v>4535</v>
      </c>
      <c r="D2746" s="6" t="s">
        <v>4540</v>
      </c>
      <c r="E2746" s="6" t="s">
        <v>2565</v>
      </c>
      <c r="F2746" s="7">
        <v>-0.18475724303285793</v>
      </c>
      <c r="G2746" s="7">
        <v>7.2003948214278385E-2</v>
      </c>
      <c r="H2746" s="7">
        <v>0.35400110572014171</v>
      </c>
      <c r="I2746" s="7">
        <v>0.61076229696727791</v>
      </c>
      <c r="J2746" s="8">
        <v>5834.7458919025939</v>
      </c>
      <c r="K2746" s="8">
        <v>5251.4498420605687</v>
      </c>
      <c r="L2746" s="8">
        <v>2452.2874234790152</v>
      </c>
      <c r="M2746" s="8">
        <v>7301.1952711715794</v>
      </c>
      <c r="N2746" s="8">
        <v>9161.4218533958647</v>
      </c>
      <c r="O2746" s="8">
        <v>5008.1268145741324</v>
      </c>
      <c r="P2746" s="8">
        <v>7060.3459379691567</v>
      </c>
      <c r="Q2746" s="8">
        <v>7834.3916937237818</v>
      </c>
    </row>
    <row r="2747" spans="1:26">
      <c r="A2747" s="6" t="s">
        <v>4530</v>
      </c>
      <c r="B2747" s="6" t="s">
        <v>4530</v>
      </c>
      <c r="C2747" s="6" t="s">
        <v>4533</v>
      </c>
      <c r="D2747" s="6" t="s">
        <v>4540</v>
      </c>
      <c r="E2747" s="6" t="s">
        <v>2565</v>
      </c>
      <c r="F2747" s="7">
        <v>-0.16861091516738905</v>
      </c>
      <c r="G2747" s="7">
        <v>-0.94951949716702311</v>
      </c>
      <c r="H2747" s="7">
        <v>-0.80425518439750199</v>
      </c>
      <c r="I2747" s="7">
        <v>-1.5851637663971359</v>
      </c>
      <c r="J2747" s="8">
        <v>160515.30157394576</v>
      </c>
      <c r="K2747" s="8">
        <v>194730.60113497518</v>
      </c>
      <c r="L2747" s="8">
        <v>147941.59311399711</v>
      </c>
      <c r="M2747" s="8">
        <v>168120.18787054683</v>
      </c>
      <c r="N2747" s="8">
        <v>118760.87586303909</v>
      </c>
      <c r="O2747" s="8">
        <v>84672.979954231705</v>
      </c>
      <c r="P2747" s="8">
        <v>77086.833151131563</v>
      </c>
      <c r="Q2747" s="8">
        <v>28251.73057324504</v>
      </c>
    </row>
    <row r="2748" spans="1:26">
      <c r="A2748" s="6" t="s">
        <v>4530</v>
      </c>
      <c r="B2748" s="6" t="s">
        <v>4530</v>
      </c>
      <c r="C2748" s="6" t="s">
        <v>4531</v>
      </c>
      <c r="D2748" s="6" t="s">
        <v>4540</v>
      </c>
      <c r="E2748" s="6" t="s">
        <v>2565</v>
      </c>
      <c r="F2748" s="7">
        <v>1.7812380943994606</v>
      </c>
      <c r="G2748" s="7">
        <v>-1.354128996371009</v>
      </c>
      <c r="H2748" s="7">
        <v>2.3903594334554223</v>
      </c>
      <c r="I2748" s="7">
        <v>-0.74500765731504737</v>
      </c>
      <c r="J2748" s="8">
        <v>661.61554642645024</v>
      </c>
      <c r="K2748" s="8">
        <v>0</v>
      </c>
      <c r="L2748" s="8">
        <v>1322.8215046627693</v>
      </c>
      <c r="M2748" s="8">
        <v>953.72743081535793</v>
      </c>
      <c r="N2748" s="8">
        <v>1480.6302944491244</v>
      </c>
      <c r="O2748" s="8">
        <v>1992.383279803425</v>
      </c>
      <c r="P2748" s="8">
        <v>1012.7249052792721</v>
      </c>
      <c r="Q2748" s="8">
        <v>345.20815757044409</v>
      </c>
    </row>
    <row r="2749" spans="1:26">
      <c r="A2749" s="6" t="s">
        <v>4530</v>
      </c>
      <c r="B2749" s="6" t="s">
        <v>4530</v>
      </c>
      <c r="C2749" s="6" t="s">
        <v>4538</v>
      </c>
      <c r="D2749" s="6" t="s">
        <v>4539</v>
      </c>
      <c r="E2749" s="6" t="s">
        <v>2565</v>
      </c>
      <c r="F2749" s="7">
        <v>0.19526070935829115</v>
      </c>
      <c r="G2749" s="7">
        <v>-0.27360621528097201</v>
      </c>
      <c r="H2749" s="7">
        <v>1.4977213415154071</v>
      </c>
      <c r="I2749" s="7">
        <v>1.028854416876144</v>
      </c>
      <c r="J2749" s="8">
        <v>6427.3759651554146</v>
      </c>
      <c r="K2749" s="8">
        <v>7041.9199411675309</v>
      </c>
      <c r="L2749" s="8">
        <v>7837.433258658195</v>
      </c>
      <c r="M2749" s="8">
        <v>7584.1266740549636</v>
      </c>
      <c r="N2749" s="8">
        <v>18035.272706054475</v>
      </c>
      <c r="O2749" s="8">
        <v>20003.348624515671</v>
      </c>
      <c r="P2749" s="8">
        <v>14611.072367319754</v>
      </c>
      <c r="Q2749" s="8">
        <v>16856.171509001375</v>
      </c>
      <c r="X2749" s="10" t="s">
        <v>4537</v>
      </c>
    </row>
    <row r="2750" spans="1:26">
      <c r="A2750" s="6" t="s">
        <v>4530</v>
      </c>
      <c r="B2750" s="6" t="s">
        <v>4530</v>
      </c>
      <c r="C2750" s="6" t="s">
        <v>4535</v>
      </c>
      <c r="D2750" s="6" t="s">
        <v>4536</v>
      </c>
      <c r="E2750" s="6" t="s">
        <v>2565</v>
      </c>
      <c r="F2750" s="7">
        <v>-0.70931384757566018</v>
      </c>
      <c r="G2750" s="7">
        <v>5.8346778880122345E-2</v>
      </c>
      <c r="H2750" s="7">
        <v>6.8128663795947453E-2</v>
      </c>
      <c r="I2750" s="7">
        <v>0.83578929025172988</v>
      </c>
      <c r="J2750" s="8">
        <v>12865.574985151456</v>
      </c>
      <c r="K2750" s="8">
        <v>14825.220687273826</v>
      </c>
      <c r="L2750" s="8">
        <v>6010.9010972314672</v>
      </c>
      <c r="M2750" s="8">
        <v>10924.704490744285</v>
      </c>
      <c r="N2750" s="8">
        <v>19178.316409729632</v>
      </c>
      <c r="O2750" s="8">
        <v>9851.5428155006939</v>
      </c>
      <c r="P2750" s="8">
        <v>15521.145016420058</v>
      </c>
      <c r="Q2750" s="8">
        <v>14706.871675727525</v>
      </c>
    </row>
    <row r="2751" spans="1:26">
      <c r="A2751" s="6" t="s">
        <v>4530</v>
      </c>
      <c r="B2751" s="6" t="s">
        <v>4530</v>
      </c>
      <c r="C2751" s="6" t="s">
        <v>4533</v>
      </c>
      <c r="D2751" s="6" t="s">
        <v>4534</v>
      </c>
      <c r="E2751" s="6" t="s">
        <v>2565</v>
      </c>
      <c r="F2751" s="7">
        <v>-0.40518644238825446</v>
      </c>
      <c r="G2751" s="7">
        <v>6.2625250551173711E-2</v>
      </c>
      <c r="H2751" s="7">
        <v>0.91307983423364958</v>
      </c>
      <c r="I2751" s="7">
        <v>1.3808915271730777</v>
      </c>
      <c r="J2751" s="8">
        <v>9075.6127746980801</v>
      </c>
      <c r="K2751" s="8">
        <v>8917.2957078408617</v>
      </c>
      <c r="L2751" s="8">
        <v>6346.9037470061339</v>
      </c>
      <c r="M2751" s="8">
        <v>7239.9928832531559</v>
      </c>
      <c r="N2751" s="8">
        <v>19804.400994028358</v>
      </c>
      <c r="O2751" s="8">
        <v>14078.228626707234</v>
      </c>
      <c r="P2751" s="8">
        <v>21074.295811366446</v>
      </c>
      <c r="Q2751" s="8">
        <v>14311.562304904666</v>
      </c>
    </row>
    <row r="2752" spans="1:26">
      <c r="A2752" s="6" t="s">
        <v>4530</v>
      </c>
      <c r="B2752" s="6" t="s">
        <v>4530</v>
      </c>
      <c r="C2752" s="6" t="s">
        <v>4531</v>
      </c>
      <c r="D2752" s="6" t="s">
        <v>4532</v>
      </c>
      <c r="E2752" s="6" t="s">
        <v>2565</v>
      </c>
      <c r="F2752" s="7">
        <v>0.9206030462283894</v>
      </c>
      <c r="G2752" s="7">
        <v>-2.6270056628664609</v>
      </c>
      <c r="H2752" s="7">
        <v>1.987473711130856</v>
      </c>
      <c r="I2752" s="7">
        <v>-1.5601349979639942</v>
      </c>
      <c r="J2752" s="8">
        <v>3998.7392595525639</v>
      </c>
      <c r="K2752" s="8">
        <v>565.52653344654516</v>
      </c>
      <c r="L2752" s="8">
        <v>4719.3455940034664</v>
      </c>
      <c r="M2752" s="8">
        <v>3921.2750724057501</v>
      </c>
      <c r="N2752" s="8">
        <v>8082.059219087876</v>
      </c>
      <c r="O2752" s="8">
        <v>10020.137477623972</v>
      </c>
      <c r="P2752" s="8">
        <v>1773.10222661538</v>
      </c>
      <c r="Q2752" s="8">
        <v>1156.4385377738211</v>
      </c>
      <c r="X2752" s="10" t="s">
        <v>4529</v>
      </c>
      <c r="Y2752" s="10" t="s">
        <v>4528</v>
      </c>
    </row>
    <row r="2753" spans="1:24">
      <c r="A2753" s="6" t="s">
        <v>4542</v>
      </c>
      <c r="B2753" s="6" t="s">
        <v>4542</v>
      </c>
      <c r="C2753" s="6" t="s">
        <v>4546</v>
      </c>
      <c r="D2753" s="6" t="s">
        <v>4545</v>
      </c>
      <c r="E2753" s="6" t="s">
        <v>263</v>
      </c>
      <c r="F2753" s="7">
        <v>-0.47833340347946657</v>
      </c>
      <c r="G2753" s="7">
        <v>-0.90869490293173039</v>
      </c>
      <c r="H2753" s="7">
        <v>-1.9421970766341132</v>
      </c>
      <c r="I2753" s="7">
        <v>-2.372558576086377</v>
      </c>
      <c r="J2753" s="8">
        <v>10826354</v>
      </c>
      <c r="K2753" s="8">
        <v>13348454.0367039</v>
      </c>
      <c r="L2753" s="8">
        <v>6036875.2320344904</v>
      </c>
      <c r="M2753" s="8">
        <v>11315955.2712356</v>
      </c>
      <c r="N2753" s="8">
        <v>5393613.1513732504</v>
      </c>
      <c r="O2753" s="8">
        <v>897151.03359515197</v>
      </c>
      <c r="P2753" s="8">
        <v>1069209.31572845</v>
      </c>
      <c r="Q2753" s="8">
        <v>2281671.0463289502</v>
      </c>
    </row>
    <row r="2754" spans="1:24">
      <c r="A2754" s="6" t="s">
        <v>4542</v>
      </c>
      <c r="B2754" s="6" t="s">
        <v>4542</v>
      </c>
      <c r="C2754" s="6" t="s">
        <v>4543</v>
      </c>
      <c r="D2754" s="6" t="s">
        <v>4545</v>
      </c>
      <c r="E2754" s="6" t="s">
        <v>263</v>
      </c>
      <c r="F2754" s="7">
        <v>0.59702705993019267</v>
      </c>
      <c r="G2754" s="7">
        <v>0.78983208512447445</v>
      </c>
      <c r="H2754" s="7">
        <v>1.4193846466544752E-2</v>
      </c>
      <c r="I2754" s="7">
        <v>0.20699887166082659</v>
      </c>
      <c r="J2754" s="8">
        <v>69665878.75</v>
      </c>
      <c r="K2754" s="8">
        <v>106253668.383229</v>
      </c>
      <c r="L2754" s="8">
        <v>117002324.034723</v>
      </c>
      <c r="M2754" s="8">
        <v>149092944.54118201</v>
      </c>
      <c r="N2754" s="8">
        <v>85602633.148453698</v>
      </c>
      <c r="O2754" s="8">
        <v>92056227.226722896</v>
      </c>
      <c r="P2754" s="8">
        <v>150949461.77901599</v>
      </c>
      <c r="Q2754" s="8">
        <v>156200186.339257</v>
      </c>
    </row>
    <row r="2755" spans="1:24">
      <c r="A2755" s="6" t="s">
        <v>4542</v>
      </c>
      <c r="B2755" s="6" t="s">
        <v>4542</v>
      </c>
      <c r="C2755" s="6" t="s">
        <v>4543</v>
      </c>
      <c r="D2755" s="6" t="s">
        <v>4544</v>
      </c>
      <c r="E2755" s="6" t="s">
        <v>263</v>
      </c>
      <c r="F2755" s="7">
        <v>0.70202690644140608</v>
      </c>
      <c r="G2755" s="7">
        <v>-0.42190623504962843</v>
      </c>
      <c r="H2755" s="7">
        <v>1.0304636361126907</v>
      </c>
      <c r="I2755" s="7">
        <v>-9.346950537834417E-2</v>
      </c>
      <c r="J2755" s="8">
        <v>3390141</v>
      </c>
      <c r="K2755" s="8">
        <v>2699367.11170435</v>
      </c>
      <c r="L2755" s="8">
        <v>5274355.8812693199</v>
      </c>
      <c r="M2755" s="8">
        <v>4631987.9481600104</v>
      </c>
      <c r="N2755" s="8">
        <v>4760865.1458521504</v>
      </c>
      <c r="O2755" s="8">
        <v>7678055.9695182499</v>
      </c>
      <c r="P2755" s="8">
        <v>5225584.8391411901</v>
      </c>
      <c r="Q2755" s="8">
        <v>4059294.6153277601</v>
      </c>
      <c r="X2755" s="10" t="s">
        <v>4541</v>
      </c>
    </row>
    <row r="2756" spans="1:24">
      <c r="A2756" s="6" t="s">
        <v>4551</v>
      </c>
      <c r="B2756" s="6" t="s">
        <v>4548</v>
      </c>
      <c r="C2756" s="6" t="s">
        <v>4550</v>
      </c>
      <c r="D2756" s="6" t="s">
        <v>4562</v>
      </c>
      <c r="E2756" s="6" t="s">
        <v>4549</v>
      </c>
      <c r="F2756" s="7">
        <v>-0.39592868893680944</v>
      </c>
      <c r="G2756" s="7">
        <v>0.26258777277366874</v>
      </c>
      <c r="H2756" s="7">
        <v>-0.27903777455710449</v>
      </c>
      <c r="I2756" s="7">
        <v>0.37947868715337363</v>
      </c>
      <c r="J2756" s="8">
        <v>14689085.9375</v>
      </c>
      <c r="K2756" s="8">
        <v>29059679.7948929</v>
      </c>
      <c r="L2756" s="8">
        <v>16638057.1648698</v>
      </c>
      <c r="M2756" s="8">
        <v>16611004.2612323</v>
      </c>
      <c r="N2756" s="8">
        <v>23352279.235394299</v>
      </c>
      <c r="O2756" s="8">
        <v>12702850.5132428</v>
      </c>
      <c r="P2756" s="8">
        <v>20218122.226345599</v>
      </c>
      <c r="Q2756" s="8">
        <v>23034641.302449498</v>
      </c>
    </row>
    <row r="2757" spans="1:24">
      <c r="A2757" s="6" t="s">
        <v>4551</v>
      </c>
      <c r="B2757" s="6" t="s">
        <v>4548</v>
      </c>
      <c r="C2757" s="6" t="s">
        <v>4553</v>
      </c>
      <c r="D2757" s="6" t="s">
        <v>4562</v>
      </c>
      <c r="E2757" s="6" t="s">
        <v>4549</v>
      </c>
      <c r="F2757" s="7">
        <v>1.0362493604607574</v>
      </c>
      <c r="G2757" s="7">
        <v>-4.4462914771949025E-2</v>
      </c>
      <c r="H2757" s="7">
        <v>1.0802797023798738</v>
      </c>
      <c r="I2757" s="7">
        <v>-4.3257285283250995E-4</v>
      </c>
      <c r="J2757" s="8">
        <v>4120794.375</v>
      </c>
      <c r="K2757" s="8">
        <v>763058.66285183304</v>
      </c>
      <c r="L2757" s="8">
        <v>4603719.2228271402</v>
      </c>
      <c r="M2757" s="8">
        <v>5412521.9492003303</v>
      </c>
      <c r="N2757" s="8">
        <v>6976726.6179616796</v>
      </c>
      <c r="O2757" s="8">
        <v>3349917.91646602</v>
      </c>
      <c r="P2757" s="8">
        <v>6264638.01463529</v>
      </c>
      <c r="Q2757" s="8">
        <v>3748600.3710555998</v>
      </c>
    </row>
    <row r="2758" spans="1:24">
      <c r="A2758" s="6" t="s">
        <v>4551</v>
      </c>
      <c r="B2758" s="6" t="s">
        <v>4548</v>
      </c>
      <c r="C2758" s="6" t="s">
        <v>4560</v>
      </c>
      <c r="D2758" s="6" t="s">
        <v>4561</v>
      </c>
      <c r="E2758" s="6" t="s">
        <v>4549</v>
      </c>
      <c r="F2758" s="7">
        <v>-0.55396290004323911</v>
      </c>
      <c r="G2758" s="7">
        <v>2.0232810608434351</v>
      </c>
      <c r="H2758" s="7">
        <v>-1.568332115997793</v>
      </c>
      <c r="I2758" s="7">
        <v>1.0089118448888814</v>
      </c>
      <c r="J2758" s="8">
        <v>4064897.5</v>
      </c>
      <c r="K2758" s="8">
        <v>3131659.66117317</v>
      </c>
      <c r="L2758" s="8">
        <v>3030669.1645111102</v>
      </c>
      <c r="M2758" s="8">
        <v>1871240.4784886299</v>
      </c>
      <c r="N2758" s="8">
        <v>1191107.58421615</v>
      </c>
      <c r="O2758" s="8">
        <v>1235556.43384986</v>
      </c>
      <c r="P2758" s="8">
        <v>6323572.7795014801</v>
      </c>
      <c r="Q2758" s="8">
        <v>3540995.30206007</v>
      </c>
      <c r="S2758" s="9" t="s">
        <v>12</v>
      </c>
      <c r="X2758" s="10" t="s">
        <v>4559</v>
      </c>
    </row>
    <row r="2759" spans="1:24">
      <c r="A2759" s="6" t="s">
        <v>4551</v>
      </c>
      <c r="B2759" s="6" t="s">
        <v>4548</v>
      </c>
      <c r="C2759" s="6" t="s">
        <v>4554</v>
      </c>
      <c r="D2759" s="6" t="s">
        <v>4558</v>
      </c>
      <c r="E2759" s="6" t="s">
        <v>4549</v>
      </c>
      <c r="F2759" s="7">
        <v>-18.722458498907592</v>
      </c>
      <c r="G2759" s="7">
        <v>-20.625331434985881</v>
      </c>
      <c r="H2759" s="7">
        <v>1.9028729360782934</v>
      </c>
      <c r="I2759" s="7">
        <v>0</v>
      </c>
      <c r="J2759" s="8">
        <v>432534.34375</v>
      </c>
      <c r="K2759" s="8">
        <v>0</v>
      </c>
      <c r="L2759" s="8">
        <v>0</v>
      </c>
      <c r="M2759" s="8">
        <v>0</v>
      </c>
      <c r="N2759" s="8">
        <v>1617495.8085425</v>
      </c>
      <c r="O2759" s="8">
        <v>0</v>
      </c>
      <c r="P2759" s="8">
        <v>0</v>
      </c>
      <c r="Q2759" s="8">
        <v>0</v>
      </c>
      <c r="R2759" s="9" t="s">
        <v>12</v>
      </c>
      <c r="X2759" s="10" t="s">
        <v>4547</v>
      </c>
    </row>
    <row r="2760" spans="1:24">
      <c r="A2760" s="6" t="s">
        <v>4551</v>
      </c>
      <c r="B2760" s="6" t="s">
        <v>4548</v>
      </c>
      <c r="C2760" s="6" t="s">
        <v>4556</v>
      </c>
      <c r="D2760" s="6" t="s">
        <v>4557</v>
      </c>
      <c r="E2760" s="6" t="s">
        <v>4549</v>
      </c>
      <c r="F2760" s="7">
        <v>0.6256892342427639</v>
      </c>
      <c r="G2760" s="7">
        <v>0.79321185817349504</v>
      </c>
      <c r="H2760" s="7">
        <v>-0.40232012014786528</v>
      </c>
      <c r="I2760" s="7">
        <v>-0.234797496217134</v>
      </c>
      <c r="J2760" s="8">
        <v>1308943.75</v>
      </c>
      <c r="K2760" s="8">
        <v>955029.81630714796</v>
      </c>
      <c r="L2760" s="8">
        <v>1459380.0539309899</v>
      </c>
      <c r="M2760" s="8">
        <v>2033813.4735535299</v>
      </c>
      <c r="N2760" s="8">
        <v>0</v>
      </c>
      <c r="O2760" s="8">
        <v>1713013.8175304399</v>
      </c>
      <c r="P2760" s="8">
        <v>1416698.09722094</v>
      </c>
      <c r="Q2760" s="8">
        <v>1551832.5403378501</v>
      </c>
      <c r="X2760" s="10" t="s">
        <v>4555</v>
      </c>
    </row>
    <row r="2761" spans="1:24">
      <c r="A2761" s="6" t="s">
        <v>4551</v>
      </c>
      <c r="B2761" s="6" t="s">
        <v>4548</v>
      </c>
      <c r="C2761" s="6" t="s">
        <v>4554</v>
      </c>
      <c r="D2761" s="6" t="s">
        <v>4552</v>
      </c>
      <c r="E2761" s="6" t="s">
        <v>4549</v>
      </c>
      <c r="F2761" s="7">
        <v>-0.76615769277859624</v>
      </c>
      <c r="G2761" s="7">
        <v>-22.406709400321954</v>
      </c>
      <c r="H2761" s="7">
        <v>0.41080571170588409</v>
      </c>
      <c r="I2761" s="7">
        <v>-21.229745995837476</v>
      </c>
      <c r="J2761" s="8">
        <v>2299701.25</v>
      </c>
      <c r="K2761" s="8">
        <v>1882709.55785321</v>
      </c>
      <c r="L2761" s="8">
        <v>1283479.8678246001</v>
      </c>
      <c r="M2761" s="8">
        <v>1175699.2846721699</v>
      </c>
      <c r="N2761" s="8">
        <v>4185455.0971290502</v>
      </c>
      <c r="O2761" s="8">
        <v>1374759.52514412</v>
      </c>
      <c r="P2761" s="8">
        <v>0</v>
      </c>
      <c r="Q2761" s="8">
        <v>0</v>
      </c>
      <c r="R2761" s="9" t="s">
        <v>12</v>
      </c>
      <c r="X2761" s="10" t="s">
        <v>4547</v>
      </c>
    </row>
    <row r="2762" spans="1:24">
      <c r="A2762" s="6" t="s">
        <v>4551</v>
      </c>
      <c r="B2762" s="6" t="s">
        <v>4548</v>
      </c>
      <c r="C2762" s="6" t="s">
        <v>4550</v>
      </c>
      <c r="D2762" s="6" t="s">
        <v>4552</v>
      </c>
      <c r="E2762" s="6" t="s">
        <v>4549</v>
      </c>
      <c r="F2762" s="7">
        <v>-0.56277752192580655</v>
      </c>
      <c r="G2762" s="7">
        <v>0.59364358808282569</v>
      </c>
      <c r="H2762" s="7">
        <v>-0.44256481968430217</v>
      </c>
      <c r="I2762" s="7">
        <v>0.71385629032433018</v>
      </c>
      <c r="J2762" s="8">
        <v>1441390.125</v>
      </c>
      <c r="K2762" s="8">
        <v>4045514.8728812002</v>
      </c>
      <c r="L2762" s="8">
        <v>1789121.9336506</v>
      </c>
      <c r="M2762" s="8">
        <v>1925498.8813898701</v>
      </c>
      <c r="N2762" s="8">
        <v>1896110.53152775</v>
      </c>
      <c r="O2762" s="8">
        <v>2141292.7025889498</v>
      </c>
      <c r="P2762" s="8">
        <v>2029606.9755680901</v>
      </c>
      <c r="Q2762" s="8">
        <v>4063049.4687484298</v>
      </c>
      <c r="R2762" s="9" t="s">
        <v>12</v>
      </c>
      <c r="X2762" s="10" t="s">
        <v>4547</v>
      </c>
    </row>
    <row r="2763" spans="1:24">
      <c r="A2763" s="6" t="s">
        <v>4551</v>
      </c>
      <c r="B2763" s="6" t="s">
        <v>4548</v>
      </c>
      <c r="C2763" s="6" t="s">
        <v>4553</v>
      </c>
      <c r="D2763" s="6" t="s">
        <v>4552</v>
      </c>
      <c r="E2763" s="6" t="s">
        <v>4549</v>
      </c>
      <c r="F2763" s="7">
        <v>-0.15455453273532255</v>
      </c>
      <c r="G2763" s="7">
        <v>-0.14994853838441904</v>
      </c>
      <c r="H2763" s="7">
        <v>0.30397073996224944</v>
      </c>
      <c r="I2763" s="7">
        <v>0.30857673431315313</v>
      </c>
      <c r="J2763" s="8">
        <v>1290990</v>
      </c>
      <c r="K2763" s="8">
        <v>3076756.05946131</v>
      </c>
      <c r="L2763" s="8">
        <v>1640765.5370326201</v>
      </c>
      <c r="M2763" s="8">
        <v>2283259.9454344399</v>
      </c>
      <c r="N2763" s="8">
        <v>3362571.8286726298</v>
      </c>
      <c r="O2763" s="8">
        <v>2029575.0052838901</v>
      </c>
      <c r="P2763" s="8">
        <v>1923167.1509336799</v>
      </c>
      <c r="Q2763" s="8">
        <v>2936680.9289128799</v>
      </c>
      <c r="R2763" s="9" t="s">
        <v>12</v>
      </c>
      <c r="X2763" s="10" t="s">
        <v>4547</v>
      </c>
    </row>
    <row r="2764" spans="1:24">
      <c r="A2764" s="6" t="s">
        <v>4567</v>
      </c>
      <c r="B2764" s="6" t="s">
        <v>4564</v>
      </c>
      <c r="C2764" s="6" t="s">
        <v>4570</v>
      </c>
      <c r="D2764" s="6" t="s">
        <v>4571</v>
      </c>
      <c r="E2764" s="6" t="s">
        <v>4565</v>
      </c>
      <c r="F2764" s="7">
        <v>-0.88367464564842946</v>
      </c>
      <c r="G2764" s="7">
        <v>-20.187500296413077</v>
      </c>
      <c r="H2764" s="7">
        <v>-2.0765878508548155</v>
      </c>
      <c r="I2764" s="7">
        <v>-21.380413501619461</v>
      </c>
      <c r="J2764" s="8">
        <v>3375703</v>
      </c>
      <c r="K2764" s="8">
        <v>1661138.3558968899</v>
      </c>
      <c r="L2764" s="8">
        <v>1103905.0143699199</v>
      </c>
      <c r="M2764" s="8">
        <v>1625987.98367772</v>
      </c>
      <c r="N2764" s="8">
        <v>582256.497843583</v>
      </c>
      <c r="O2764" s="8">
        <v>611849.17897365906</v>
      </c>
      <c r="P2764" s="8">
        <v>0</v>
      </c>
      <c r="Q2764" s="8">
        <v>0</v>
      </c>
      <c r="X2764" s="10" t="s">
        <v>4569</v>
      </c>
    </row>
    <row r="2765" spans="1:24">
      <c r="A2765" s="6" t="s">
        <v>4567</v>
      </c>
      <c r="B2765" s="6" t="s">
        <v>4564</v>
      </c>
      <c r="C2765" s="6" t="s">
        <v>4566</v>
      </c>
      <c r="D2765" s="6" t="s">
        <v>4568</v>
      </c>
      <c r="E2765" s="6" t="s">
        <v>4565</v>
      </c>
      <c r="F2765" s="7">
        <v>-0.38164480798444456</v>
      </c>
      <c r="G2765" s="7">
        <v>-1.3295974964040591</v>
      </c>
      <c r="H2765" s="7">
        <v>0.28396186756842723</v>
      </c>
      <c r="I2765" s="7">
        <v>-0.66399082085118744</v>
      </c>
      <c r="J2765" s="8">
        <v>103033419.4375</v>
      </c>
      <c r="K2765" s="8">
        <v>113308822.156859</v>
      </c>
      <c r="L2765" s="8">
        <v>75680078.408706307</v>
      </c>
      <c r="M2765" s="8">
        <v>90376004.734941602</v>
      </c>
      <c r="N2765" s="8">
        <v>150743109.41651699</v>
      </c>
      <c r="O2765" s="8">
        <v>112660890.342513</v>
      </c>
      <c r="P2765" s="8">
        <v>57208173.636988796</v>
      </c>
      <c r="Q2765" s="8">
        <v>47594806.997427903</v>
      </c>
      <c r="X2765" s="10" t="s">
        <v>4563</v>
      </c>
    </row>
    <row r="2766" spans="1:24">
      <c r="A2766" s="6" t="s">
        <v>16533</v>
      </c>
      <c r="B2766" s="6" t="s">
        <v>16530</v>
      </c>
      <c r="C2766" s="6" t="s">
        <v>16535</v>
      </c>
      <c r="D2766" s="6" t="s">
        <v>16536</v>
      </c>
      <c r="E2766" s="6" t="s">
        <v>16531</v>
      </c>
      <c r="F2766" s="7">
        <v>0.3313312003997777</v>
      </c>
      <c r="G2766" s="7">
        <v>-0.40713410054479077</v>
      </c>
      <c r="H2766" s="7">
        <v>1.5146324507944946</v>
      </c>
      <c r="I2766" s="7">
        <v>0.77616714984992663</v>
      </c>
      <c r="J2766" s="8">
        <v>23636.104881298448</v>
      </c>
      <c r="K2766" s="8">
        <v>23419.553674464922</v>
      </c>
      <c r="L2766" s="8">
        <v>31523.660926588167</v>
      </c>
      <c r="M2766" s="8">
        <v>27680.792968455757</v>
      </c>
      <c r="N2766" s="8">
        <v>69374.438742012615</v>
      </c>
      <c r="O2766" s="8">
        <v>65077.681475520039</v>
      </c>
      <c r="P2766" s="8">
        <v>49389.167576515421</v>
      </c>
      <c r="Q2766" s="8">
        <v>52003.611182526969</v>
      </c>
    </row>
    <row r="2767" spans="1:24">
      <c r="A2767" s="6" t="s">
        <v>16533</v>
      </c>
      <c r="B2767" s="6" t="s">
        <v>16530</v>
      </c>
      <c r="C2767" s="6" t="s">
        <v>16532</v>
      </c>
      <c r="D2767" s="6" t="s">
        <v>16534</v>
      </c>
      <c r="E2767" s="6" t="s">
        <v>16531</v>
      </c>
      <c r="F2767" s="7">
        <v>6.7123878455827679</v>
      </c>
      <c r="G2767" s="7">
        <v>-10.608262076579059</v>
      </c>
      <c r="H2767" s="7">
        <v>10.608262076579059</v>
      </c>
      <c r="I2767" s="7">
        <v>-6.7123878455827679</v>
      </c>
      <c r="J2767" s="8">
        <v>0</v>
      </c>
      <c r="K2767" s="8">
        <v>0</v>
      </c>
      <c r="L2767" s="8">
        <v>103.86488479102061</v>
      </c>
      <c r="M2767" s="8">
        <v>0</v>
      </c>
      <c r="N2767" s="8">
        <v>1037.2173006557641</v>
      </c>
      <c r="O2767" s="8">
        <v>522.7905488623577</v>
      </c>
      <c r="P2767" s="8">
        <v>0</v>
      </c>
      <c r="Q2767" s="8">
        <v>0</v>
      </c>
      <c r="W2767" s="9" t="s">
        <v>12</v>
      </c>
      <c r="X2767" s="10" t="s">
        <v>16529</v>
      </c>
    </row>
    <row r="2768" spans="1:24">
      <c r="A2768" s="6" t="s">
        <v>4573</v>
      </c>
      <c r="B2768" s="6" t="s">
        <v>4573</v>
      </c>
      <c r="C2768" s="6" t="s">
        <v>4575</v>
      </c>
      <c r="D2768" s="6" t="s">
        <v>4576</v>
      </c>
      <c r="E2768" s="6" t="s">
        <v>4574</v>
      </c>
      <c r="F2768" s="7">
        <v>-2.4809313247154723</v>
      </c>
      <c r="G2768" s="7">
        <v>-20.261136987746468</v>
      </c>
      <c r="H2768" s="7">
        <v>-1.4622817523334606</v>
      </c>
      <c r="I2768" s="7">
        <v>-19.242487415364455</v>
      </c>
      <c r="J2768" s="8">
        <v>0</v>
      </c>
      <c r="K2768" s="8">
        <v>3462585.6409076601</v>
      </c>
      <c r="L2768" s="8">
        <v>0</v>
      </c>
      <c r="M2768" s="8">
        <v>620247.75786753895</v>
      </c>
      <c r="N2768" s="8">
        <v>861741.04337576998</v>
      </c>
      <c r="O2768" s="8">
        <v>394895.35239572998</v>
      </c>
      <c r="P2768" s="8">
        <v>0</v>
      </c>
      <c r="Q2768" s="8">
        <v>0</v>
      </c>
      <c r="X2768" s="10" t="s">
        <v>4572</v>
      </c>
    </row>
    <row r="2769" spans="1:25">
      <c r="A2769" s="6" t="s">
        <v>16526</v>
      </c>
      <c r="B2769" s="6" t="s">
        <v>16526</v>
      </c>
      <c r="C2769" s="6" t="s">
        <v>16527</v>
      </c>
      <c r="D2769" s="6" t="s">
        <v>16528</v>
      </c>
      <c r="E2769" s="6" t="s">
        <v>263</v>
      </c>
      <c r="F2769" s="7">
        <v>-1.3862681237212842</v>
      </c>
      <c r="G2769" s="7">
        <v>-0.33282936203764457</v>
      </c>
      <c r="H2769" s="7">
        <v>-1.3718578488609465</v>
      </c>
      <c r="I2769" s="7">
        <v>-0.31841908717730694</v>
      </c>
      <c r="J2769" s="8">
        <v>3264.5563134517765</v>
      </c>
      <c r="K2769" s="8">
        <v>1859.4616004085553</v>
      </c>
      <c r="L2769" s="8">
        <v>1044.4715885487919</v>
      </c>
      <c r="M2769" s="8">
        <v>915.11984384932566</v>
      </c>
      <c r="N2769" s="8">
        <v>1102.6387095762641</v>
      </c>
      <c r="O2769" s="8">
        <v>876.63410496886502</v>
      </c>
      <c r="P2769" s="8">
        <v>951.00260259049764</v>
      </c>
      <c r="Q2769" s="8">
        <v>620.2901191564049</v>
      </c>
    </row>
    <row r="2770" spans="1:25">
      <c r="A2770" s="6" t="s">
        <v>4582</v>
      </c>
      <c r="B2770" s="6" t="s">
        <v>4579</v>
      </c>
      <c r="C2770" s="6" t="s">
        <v>4591</v>
      </c>
      <c r="D2770" s="6" t="s">
        <v>4592</v>
      </c>
      <c r="E2770" s="6" t="s">
        <v>4580</v>
      </c>
      <c r="F2770" s="7">
        <v>0.33430813445831498</v>
      </c>
      <c r="G2770" s="7">
        <v>2.3829013343723484</v>
      </c>
      <c r="H2770" s="7">
        <v>-0.16706700339051275</v>
      </c>
      <c r="I2770" s="7">
        <v>1.8815261965235206</v>
      </c>
      <c r="J2770" s="8">
        <v>701296.8125</v>
      </c>
      <c r="K2770" s="8">
        <v>2652302.1481617498</v>
      </c>
      <c r="L2770" s="8">
        <v>2215110.3715519202</v>
      </c>
      <c r="M2770" s="8">
        <v>2013015.710527</v>
      </c>
      <c r="N2770" s="8">
        <v>1901027.2799797601</v>
      </c>
      <c r="O2770" s="8">
        <v>1085860.67252062</v>
      </c>
      <c r="P2770" s="8">
        <v>6902157.0832834998</v>
      </c>
      <c r="Q2770" s="8">
        <v>8676995.3636439797</v>
      </c>
      <c r="W2770" s="9" t="s">
        <v>12</v>
      </c>
      <c r="X2770" s="10" t="s">
        <v>4590</v>
      </c>
    </row>
    <row r="2771" spans="1:25">
      <c r="A2771" s="6" t="s">
        <v>4582</v>
      </c>
      <c r="B2771" s="6" t="s">
        <v>4579</v>
      </c>
      <c r="C2771" s="6" t="s">
        <v>4588</v>
      </c>
      <c r="D2771" s="6" t="s">
        <v>4589</v>
      </c>
      <c r="E2771" s="6" t="s">
        <v>4580</v>
      </c>
      <c r="F2771" s="7">
        <v>0.8748861306864818</v>
      </c>
      <c r="G2771" s="7">
        <v>-0.82815628553395193</v>
      </c>
      <c r="H2771" s="7">
        <v>1.2777910915671795</v>
      </c>
      <c r="I2771" s="7">
        <v>-0.4252513246532541</v>
      </c>
      <c r="J2771" s="8">
        <v>743337.875</v>
      </c>
      <c r="K2771" s="8">
        <v>735181.30009079399</v>
      </c>
      <c r="L2771" s="8">
        <v>1650164.2505597901</v>
      </c>
      <c r="M2771" s="8">
        <v>1061238.69181496</v>
      </c>
      <c r="N2771" s="8">
        <v>1714567.11509416</v>
      </c>
      <c r="O2771" s="8">
        <v>1870362.0651233301</v>
      </c>
      <c r="P2771" s="8">
        <v>0</v>
      </c>
      <c r="Q2771" s="8">
        <v>2019205.8866634399</v>
      </c>
      <c r="V2771" s="9" t="s">
        <v>12</v>
      </c>
      <c r="X2771" s="10" t="s">
        <v>4587</v>
      </c>
    </row>
    <row r="2772" spans="1:25">
      <c r="A2772" s="6" t="s">
        <v>4582</v>
      </c>
      <c r="B2772" s="6" t="s">
        <v>4579</v>
      </c>
      <c r="C2772" s="6" t="s">
        <v>4585</v>
      </c>
      <c r="D2772" s="6" t="s">
        <v>4586</v>
      </c>
      <c r="E2772" s="6" t="s">
        <v>4580</v>
      </c>
      <c r="F2772" s="7">
        <v>-0.17652213255682692</v>
      </c>
      <c r="G2772" s="7">
        <v>-19.98232826920157</v>
      </c>
      <c r="H2772" s="7">
        <v>4.1328644660366098</v>
      </c>
      <c r="I2772" s="7">
        <v>-15.672941670608134</v>
      </c>
      <c r="J2772" s="8">
        <v>59041.40234375</v>
      </c>
      <c r="K2772" s="8">
        <v>0</v>
      </c>
      <c r="L2772" s="8">
        <v>52241.693883157001</v>
      </c>
      <c r="M2772" s="8">
        <v>0</v>
      </c>
      <c r="N2772" s="8">
        <v>656661.79804591404</v>
      </c>
      <c r="O2772" s="8">
        <v>379147.423121923</v>
      </c>
      <c r="P2772" s="8">
        <v>0</v>
      </c>
      <c r="Q2772" s="8">
        <v>0</v>
      </c>
      <c r="S2772" s="9" t="s">
        <v>12</v>
      </c>
      <c r="W2772" s="9" t="s">
        <v>12</v>
      </c>
      <c r="X2772" s="10" t="s">
        <v>4577</v>
      </c>
    </row>
    <row r="2773" spans="1:25">
      <c r="A2773" s="6" t="s">
        <v>4582</v>
      </c>
      <c r="B2773" s="6" t="s">
        <v>4579</v>
      </c>
      <c r="C2773" s="6" t="s">
        <v>4581</v>
      </c>
      <c r="D2773" s="6" t="s">
        <v>4583</v>
      </c>
      <c r="E2773" s="6" t="s">
        <v>4580</v>
      </c>
      <c r="F2773" s="7">
        <v>-0.5656478209995548</v>
      </c>
      <c r="G2773" s="7">
        <v>-1.0357525493941251</v>
      </c>
      <c r="H2773" s="7">
        <v>2.3062687554545298</v>
      </c>
      <c r="I2773" s="7">
        <v>1.8361640270599593</v>
      </c>
      <c r="J2773" s="8">
        <v>1028343.5625</v>
      </c>
      <c r="K2773" s="8">
        <v>880287.458422811</v>
      </c>
      <c r="L2773" s="8">
        <v>680692.656752198</v>
      </c>
      <c r="M2773" s="8">
        <v>608877.30301151006</v>
      </c>
      <c r="N2773" s="8">
        <v>4900598.7901871903</v>
      </c>
      <c r="O2773" s="8">
        <v>4539536.8202332603</v>
      </c>
      <c r="P2773" s="8">
        <v>2523581.9464926301</v>
      </c>
      <c r="Q2773" s="8">
        <v>2080951.1543117501</v>
      </c>
      <c r="W2773" s="9" t="s">
        <v>12</v>
      </c>
      <c r="X2773" s="10" t="s">
        <v>4578</v>
      </c>
      <c r="Y2773" s="10" t="s">
        <v>4577</v>
      </c>
    </row>
    <row r="2774" spans="1:25">
      <c r="A2774" s="6" t="s">
        <v>4582</v>
      </c>
      <c r="B2774" s="6" t="s">
        <v>4579</v>
      </c>
      <c r="C2774" s="6" t="s">
        <v>4584</v>
      </c>
      <c r="D2774" s="6" t="s">
        <v>4583</v>
      </c>
      <c r="E2774" s="6" t="s">
        <v>4580</v>
      </c>
      <c r="F2774" s="7">
        <v>9.5102386343673323E-2</v>
      </c>
      <c r="G2774" s="7">
        <v>-2.162786303125658</v>
      </c>
      <c r="H2774" s="7">
        <v>1.417072604094699</v>
      </c>
      <c r="I2774" s="7">
        <v>-0.84081608537463248</v>
      </c>
      <c r="J2774" s="8">
        <v>333383.375</v>
      </c>
      <c r="K2774" s="8">
        <v>232968.53091394101</v>
      </c>
      <c r="L2774" s="8">
        <v>366021.12922274601</v>
      </c>
      <c r="M2774" s="8">
        <v>238922.74902329501</v>
      </c>
      <c r="N2774" s="8">
        <v>1512405.3532193</v>
      </c>
      <c r="O2774" s="8">
        <v>0</v>
      </c>
      <c r="P2774" s="8">
        <v>337756.45346673997</v>
      </c>
      <c r="Q2774" s="8">
        <v>0</v>
      </c>
      <c r="W2774" s="9" t="s">
        <v>12</v>
      </c>
      <c r="X2774" s="10" t="s">
        <v>4578</v>
      </c>
      <c r="Y2774" s="10" t="s">
        <v>4577</v>
      </c>
    </row>
    <row r="2775" spans="1:25">
      <c r="A2775" s="6" t="s">
        <v>4594</v>
      </c>
      <c r="B2775" s="6" t="s">
        <v>4594</v>
      </c>
      <c r="C2775" s="6" t="s">
        <v>4598</v>
      </c>
      <c r="D2775" s="6" t="s">
        <v>4599</v>
      </c>
      <c r="E2775" s="6" t="s">
        <v>263</v>
      </c>
      <c r="F2775" s="7">
        <v>14.109996798743911</v>
      </c>
      <c r="G2775" s="7">
        <v>1.5359594546015833</v>
      </c>
      <c r="H2775" s="7">
        <v>13.914789195356903</v>
      </c>
      <c r="I2775" s="7">
        <v>1.3407518512145773</v>
      </c>
      <c r="J2775" s="8">
        <v>0</v>
      </c>
      <c r="K2775" s="8">
        <v>0</v>
      </c>
      <c r="L2775" s="8">
        <v>11100.763106616329</v>
      </c>
      <c r="M2775" s="8">
        <v>6580.2730848224082</v>
      </c>
      <c r="N2775" s="8">
        <v>15443.324967781185</v>
      </c>
      <c r="O2775" s="8">
        <v>0</v>
      </c>
      <c r="P2775" s="8">
        <v>30552.97222691659</v>
      </c>
      <c r="Q2775" s="8">
        <v>14231.669248898705</v>
      </c>
      <c r="X2775" s="10" t="s">
        <v>4597</v>
      </c>
    </row>
    <row r="2776" spans="1:25">
      <c r="A2776" s="6" t="s">
        <v>4594</v>
      </c>
      <c r="B2776" s="6" t="s">
        <v>4594</v>
      </c>
      <c r="C2776" s="6" t="s">
        <v>4595</v>
      </c>
      <c r="D2776" s="6" t="s">
        <v>4596</v>
      </c>
      <c r="E2776" s="6" t="s">
        <v>263</v>
      </c>
      <c r="F2776" s="7">
        <v>-0.59002098863846519</v>
      </c>
      <c r="G2776" s="7">
        <v>-5.2239156275351277</v>
      </c>
      <c r="H2776" s="7">
        <v>4.199440976937959</v>
      </c>
      <c r="I2776" s="7">
        <v>-0.43445366195870339</v>
      </c>
      <c r="J2776" s="8">
        <v>35082.518518518518</v>
      </c>
      <c r="K2776" s="8">
        <v>18577.375305531466</v>
      </c>
      <c r="L2776" s="8">
        <v>25598.80289152218</v>
      </c>
      <c r="M2776" s="8">
        <v>10048.912677383329</v>
      </c>
      <c r="N2776" s="8">
        <v>0</v>
      </c>
      <c r="O2776" s="8">
        <v>985859.80686279596</v>
      </c>
      <c r="P2776" s="8">
        <v>26378.119954896138</v>
      </c>
      <c r="Q2776" s="8">
        <v>0</v>
      </c>
      <c r="X2776" s="10" t="s">
        <v>4593</v>
      </c>
    </row>
    <row r="2777" spans="1:25">
      <c r="A2777" s="6" t="s">
        <v>16522</v>
      </c>
      <c r="B2777" s="6" t="s">
        <v>16519</v>
      </c>
      <c r="C2777" s="6" t="s">
        <v>16524</v>
      </c>
      <c r="D2777" s="6" t="s">
        <v>16525</v>
      </c>
      <c r="E2777" s="6" t="s">
        <v>16520</v>
      </c>
      <c r="F2777" s="7">
        <v>1.00813585656055</v>
      </c>
      <c r="G2777" s="7">
        <v>0.15171496370991744</v>
      </c>
      <c r="H2777" s="7">
        <v>-8.7486056424600764E-2</v>
      </c>
      <c r="I2777" s="7">
        <v>-0.94390694927523355</v>
      </c>
      <c r="J2777" s="8">
        <v>45563.631683168314</v>
      </c>
      <c r="K2777" s="8">
        <v>27752.350319128753</v>
      </c>
      <c r="L2777" s="8">
        <v>64118.516942548391</v>
      </c>
      <c r="M2777" s="8">
        <v>83343.702757985433</v>
      </c>
      <c r="N2777" s="8">
        <v>48830.644441472024</v>
      </c>
      <c r="O2777" s="8">
        <v>20171.463538936747</v>
      </c>
      <c r="P2777" s="8">
        <v>38711.203866767195</v>
      </c>
      <c r="Q2777" s="8">
        <v>37942.605366697477</v>
      </c>
    </row>
    <row r="2778" spans="1:25">
      <c r="A2778" s="6" t="s">
        <v>16522</v>
      </c>
      <c r="B2778" s="6" t="s">
        <v>16519</v>
      </c>
      <c r="C2778" s="6" t="s">
        <v>16521</v>
      </c>
      <c r="D2778" s="6" t="s">
        <v>16523</v>
      </c>
      <c r="E2778" s="6" t="s">
        <v>16520</v>
      </c>
      <c r="F2778" s="7">
        <v>2.4105457109037056</v>
      </c>
      <c r="G2778" s="7">
        <v>-11.048781870176153</v>
      </c>
      <c r="H2778" s="7">
        <v>2.6401357423322476</v>
      </c>
      <c r="I2778" s="7">
        <v>-10.819191838747612</v>
      </c>
      <c r="J2778" s="8">
        <v>0</v>
      </c>
      <c r="K2778" s="8">
        <v>338.82451630023326</v>
      </c>
      <c r="L2778" s="8">
        <v>474.35703732718895</v>
      </c>
      <c r="M2778" s="8">
        <v>1331.4063124401191</v>
      </c>
      <c r="N2778" s="8">
        <v>1357.5203774233262</v>
      </c>
      <c r="O2778" s="8">
        <v>759.91274654424399</v>
      </c>
      <c r="P2778" s="8">
        <v>0</v>
      </c>
      <c r="Q2778" s="8">
        <v>0</v>
      </c>
      <c r="X2778" s="10" t="s">
        <v>16518</v>
      </c>
    </row>
    <row r="2779" spans="1:25">
      <c r="A2779" s="6" t="s">
        <v>4603</v>
      </c>
      <c r="B2779" s="6" t="s">
        <v>4600</v>
      </c>
      <c r="C2779" s="6" t="s">
        <v>4602</v>
      </c>
      <c r="D2779" s="6" t="s">
        <v>4604</v>
      </c>
      <c r="E2779" s="6" t="s">
        <v>4601</v>
      </c>
      <c r="F2779" s="7">
        <v>-0.15207128088023328</v>
      </c>
      <c r="G2779" s="7">
        <v>1.0597724330349034</v>
      </c>
      <c r="H2779" s="7">
        <v>0.14557261159408189</v>
      </c>
      <c r="I2779" s="7">
        <v>1.3574163255092184</v>
      </c>
      <c r="J2779" s="8">
        <v>745.74915740719007</v>
      </c>
      <c r="K2779" s="8">
        <v>492.89244168845545</v>
      </c>
      <c r="L2779" s="8">
        <v>699.93893669382442</v>
      </c>
      <c r="M2779" s="8">
        <v>414.68577243972544</v>
      </c>
      <c r="N2779" s="8">
        <v>486.17208559252981</v>
      </c>
      <c r="O2779" s="8">
        <v>884.08177796102007</v>
      </c>
      <c r="P2779" s="8">
        <v>986.56704220673544</v>
      </c>
      <c r="Q2779" s="8">
        <v>1870.9524311509372</v>
      </c>
    </row>
    <row r="2780" spans="1:25">
      <c r="A2780" s="6" t="s">
        <v>4606</v>
      </c>
      <c r="B2780" s="6" t="s">
        <v>4606</v>
      </c>
      <c r="C2780" s="6" t="s">
        <v>4610</v>
      </c>
      <c r="D2780" s="6" t="s">
        <v>4611</v>
      </c>
      <c r="E2780" s="6" t="s">
        <v>263</v>
      </c>
      <c r="F2780" s="7">
        <v>-3.8411648707264745</v>
      </c>
      <c r="G2780" s="7">
        <v>-14.160961618276497</v>
      </c>
      <c r="H2780" s="7">
        <v>1.1712175973355556</v>
      </c>
      <c r="I2780" s="7">
        <v>-9.1485791502144682</v>
      </c>
      <c r="J2780" s="8">
        <v>2259.5904761904762</v>
      </c>
      <c r="K2780" s="8">
        <v>5873.3798985621061</v>
      </c>
      <c r="L2780" s="8">
        <v>0</v>
      </c>
      <c r="M2780" s="8">
        <v>566.5403477020825</v>
      </c>
      <c r="N2780" s="8">
        <v>16681.8879003941</v>
      </c>
      <c r="O2780" s="8">
        <v>1634.9501282250271</v>
      </c>
      <c r="P2780" s="8">
        <v>0</v>
      </c>
      <c r="Q2780" s="8">
        <v>0</v>
      </c>
      <c r="X2780" s="10" t="s">
        <v>4609</v>
      </c>
    </row>
    <row r="2781" spans="1:25">
      <c r="A2781" s="6" t="s">
        <v>4606</v>
      </c>
      <c r="B2781" s="6" t="s">
        <v>4606</v>
      </c>
      <c r="C2781" s="6" t="s">
        <v>4607</v>
      </c>
      <c r="D2781" s="6" t="s">
        <v>4608</v>
      </c>
      <c r="E2781" s="6" t="s">
        <v>263</v>
      </c>
      <c r="F2781" s="7">
        <v>-0.22476829946652288</v>
      </c>
      <c r="G2781" s="7">
        <v>-0.69600617820805033</v>
      </c>
      <c r="H2781" s="7">
        <v>-1.0048166049710743</v>
      </c>
      <c r="I2781" s="7">
        <v>-1.4760544837126015</v>
      </c>
      <c r="J2781" s="8">
        <v>21385.57857142857</v>
      </c>
      <c r="K2781" s="8">
        <v>60006.065265615951</v>
      </c>
      <c r="L2781" s="8">
        <v>26138.930730712804</v>
      </c>
      <c r="M2781" s="8">
        <v>43510.39558672774</v>
      </c>
      <c r="N2781" s="8">
        <v>28438.522866473548</v>
      </c>
      <c r="O2781" s="8">
        <v>12121.156209904912</v>
      </c>
      <c r="P2781" s="8">
        <v>12415.040662772237</v>
      </c>
      <c r="Q2781" s="8">
        <v>12621.20096628007</v>
      </c>
      <c r="X2781" s="10" t="s">
        <v>4605</v>
      </c>
    </row>
    <row r="2782" spans="1:25">
      <c r="A2782" s="6" t="s">
        <v>4616</v>
      </c>
      <c r="B2782" s="6" t="s">
        <v>4614</v>
      </c>
      <c r="C2782" s="6" t="s">
        <v>4620</v>
      </c>
      <c r="D2782" s="6" t="s">
        <v>4634</v>
      </c>
      <c r="E2782" s="6" t="s">
        <v>4458</v>
      </c>
      <c r="F2782" s="7">
        <v>-0.57995669229165536</v>
      </c>
      <c r="G2782" s="7">
        <v>0.12949515351837892</v>
      </c>
      <c r="H2782" s="7">
        <v>7.2160175148259453E-2</v>
      </c>
      <c r="I2782" s="7">
        <v>0.78161202095829396</v>
      </c>
      <c r="J2782" s="8">
        <v>25302.393634209391</v>
      </c>
      <c r="K2782" s="8">
        <v>17554.169914924136</v>
      </c>
      <c r="L2782" s="8">
        <v>12154.887623183569</v>
      </c>
      <c r="M2782" s="8">
        <v>16515.130629875315</v>
      </c>
      <c r="N2782" s="8">
        <v>24581.655745373442</v>
      </c>
      <c r="O2782" s="8">
        <v>20473.056037556838</v>
      </c>
      <c r="P2782" s="8">
        <v>28196.140933732342</v>
      </c>
      <c r="Q2782" s="8">
        <v>21089.790538509307</v>
      </c>
    </row>
    <row r="2783" spans="1:25">
      <c r="A2783" s="6" t="s">
        <v>4616</v>
      </c>
      <c r="B2783" s="6" t="s">
        <v>4614</v>
      </c>
      <c r="C2783" s="6" t="s">
        <v>4615</v>
      </c>
      <c r="D2783" s="6" t="s">
        <v>4634</v>
      </c>
      <c r="E2783" s="6" t="s">
        <v>4458</v>
      </c>
      <c r="F2783" s="7">
        <v>1.2574320768191589</v>
      </c>
      <c r="G2783" s="7">
        <v>-4.03614884912376E-2</v>
      </c>
      <c r="H2783" s="7">
        <v>0.70013914774429487</v>
      </c>
      <c r="I2783" s="7">
        <v>-0.59765441756610171</v>
      </c>
      <c r="J2783" s="8">
        <v>1624.5776470271435</v>
      </c>
      <c r="K2783" s="8">
        <v>1786.8532249152211</v>
      </c>
      <c r="L2783" s="8">
        <v>3715.5086358571784</v>
      </c>
      <c r="M2783" s="8">
        <v>4441.5840468678352</v>
      </c>
      <c r="N2783" s="8">
        <v>3052.6164026773972</v>
      </c>
      <c r="O2783" s="8">
        <v>2490.4286002080175</v>
      </c>
      <c r="P2783" s="8">
        <v>2402.7765875136993</v>
      </c>
      <c r="Q2783" s="8">
        <v>2987.3152265146832</v>
      </c>
    </row>
    <row r="2784" spans="1:25">
      <c r="A2784" s="6" t="s">
        <v>4616</v>
      </c>
      <c r="B2784" s="6" t="s">
        <v>4614</v>
      </c>
      <c r="C2784" s="6" t="s">
        <v>4632</v>
      </c>
      <c r="D2784" s="6" t="s">
        <v>4633</v>
      </c>
      <c r="E2784" s="6" t="s">
        <v>4458</v>
      </c>
      <c r="F2784" s="7">
        <v>-1.7442075274159712</v>
      </c>
      <c r="G2784" s="7">
        <v>-9.559429251344115</v>
      </c>
      <c r="H2784" s="7">
        <v>0.59628942903958027</v>
      </c>
      <c r="I2784" s="7">
        <v>-7.2189322948885639</v>
      </c>
      <c r="J2784" s="8">
        <v>498.08433864713487</v>
      </c>
      <c r="K2784" s="8">
        <v>0</v>
      </c>
      <c r="L2784" s="8">
        <v>147.97560487281544</v>
      </c>
      <c r="M2784" s="8">
        <v>0</v>
      </c>
      <c r="N2784" s="8">
        <v>340.15872027287685</v>
      </c>
      <c r="O2784" s="8">
        <v>413.36855926097741</v>
      </c>
      <c r="P2784" s="8">
        <v>0</v>
      </c>
      <c r="Q2784" s="8">
        <v>0</v>
      </c>
      <c r="X2784" s="10" t="s">
        <v>4631</v>
      </c>
    </row>
    <row r="2785" spans="1:26">
      <c r="A2785" s="6" t="s">
        <v>4616</v>
      </c>
      <c r="B2785" s="6" t="s">
        <v>4614</v>
      </c>
      <c r="C2785" s="6" t="s">
        <v>4629</v>
      </c>
      <c r="D2785" s="6" t="s">
        <v>4630</v>
      </c>
      <c r="E2785" s="6" t="s">
        <v>4458</v>
      </c>
      <c r="F2785" s="7">
        <v>-0.99094910381941259</v>
      </c>
      <c r="G2785" s="7">
        <v>-3.035120867480444</v>
      </c>
      <c r="H2785" s="7">
        <v>0.77560189590369433</v>
      </c>
      <c r="I2785" s="7">
        <v>-1.2685698677573369</v>
      </c>
      <c r="J2785" s="8">
        <v>136.29855127100387</v>
      </c>
      <c r="K2785" s="8">
        <v>131.03979719093726</v>
      </c>
      <c r="L2785" s="8">
        <v>49.004539614691062</v>
      </c>
      <c r="M2785" s="8">
        <v>85.009004624714962</v>
      </c>
      <c r="N2785" s="8">
        <v>320.42472266417485</v>
      </c>
      <c r="O2785" s="8">
        <v>137.94479974036011</v>
      </c>
      <c r="P2785" s="8">
        <v>37.731931116844322</v>
      </c>
      <c r="Q2785" s="8">
        <v>17.308279171248312</v>
      </c>
      <c r="T2785" s="9" t="s">
        <v>12</v>
      </c>
      <c r="X2785" s="10" t="s">
        <v>4628</v>
      </c>
    </row>
    <row r="2786" spans="1:26">
      <c r="A2786" s="6" t="s">
        <v>4616</v>
      </c>
      <c r="B2786" s="6" t="s">
        <v>4614</v>
      </c>
      <c r="C2786" s="6" t="s">
        <v>4626</v>
      </c>
      <c r="D2786" s="6" t="s">
        <v>4627</v>
      </c>
      <c r="E2786" s="6" t="s">
        <v>4458</v>
      </c>
      <c r="F2786" s="7">
        <v>9.1221211889584399</v>
      </c>
      <c r="G2786" s="7">
        <v>4.1573340209752869</v>
      </c>
      <c r="H2786" s="7">
        <v>6.4791568535454998</v>
      </c>
      <c r="I2786" s="7">
        <v>1.514369685562347</v>
      </c>
      <c r="J2786" s="8">
        <v>0</v>
      </c>
      <c r="K2786" s="8">
        <v>0</v>
      </c>
      <c r="L2786" s="8">
        <v>168.78351324419091</v>
      </c>
      <c r="M2786" s="8">
        <v>387.44342298254895</v>
      </c>
      <c r="N2786" s="8">
        <v>0</v>
      </c>
      <c r="O2786" s="8">
        <v>88.211442048039643</v>
      </c>
      <c r="P2786" s="8">
        <v>1025.3797310745658</v>
      </c>
      <c r="Q2786" s="8">
        <v>565.47268832589543</v>
      </c>
      <c r="T2786" s="9" t="s">
        <v>12</v>
      </c>
      <c r="X2786" s="10" t="s">
        <v>4625</v>
      </c>
    </row>
    <row r="2787" spans="1:26">
      <c r="A2787" s="6" t="s">
        <v>4616</v>
      </c>
      <c r="B2787" s="6" t="s">
        <v>4614</v>
      </c>
      <c r="C2787" s="6" t="s">
        <v>4623</v>
      </c>
      <c r="D2787" s="6" t="s">
        <v>4624</v>
      </c>
      <c r="E2787" s="6" t="s">
        <v>4458</v>
      </c>
      <c r="F2787" s="7">
        <v>-0.38168195784136066</v>
      </c>
      <c r="G2787" s="7">
        <v>-1.0943771724068037</v>
      </c>
      <c r="H2787" s="7">
        <v>-1.5102105528022682</v>
      </c>
      <c r="I2787" s="7">
        <v>-2.2229057673677111</v>
      </c>
      <c r="J2787" s="8">
        <v>897.22781128823783</v>
      </c>
      <c r="K2787" s="8">
        <v>1395.9722441221056</v>
      </c>
      <c r="L2787" s="8">
        <v>360.14889232877317</v>
      </c>
      <c r="M2787" s="8">
        <v>1399.7465435730587</v>
      </c>
      <c r="N2787" s="8">
        <v>582.63245403823998</v>
      </c>
      <c r="O2787" s="8">
        <v>221.76937168917189</v>
      </c>
      <c r="P2787" s="8">
        <v>159.93631801710859</v>
      </c>
      <c r="Q2787" s="8">
        <v>216.26417724323866</v>
      </c>
      <c r="R2787" s="9" t="s">
        <v>12</v>
      </c>
      <c r="X2787" s="10" t="s">
        <v>4622</v>
      </c>
    </row>
    <row r="2788" spans="1:26">
      <c r="A2788" s="6" t="s">
        <v>4616</v>
      </c>
      <c r="B2788" s="6" t="s">
        <v>4614</v>
      </c>
      <c r="C2788" s="6" t="s">
        <v>4620</v>
      </c>
      <c r="D2788" s="6" t="s">
        <v>4621</v>
      </c>
      <c r="E2788" s="6" t="s">
        <v>4458</v>
      </c>
      <c r="F2788" s="7">
        <v>-7.7756890846014013</v>
      </c>
      <c r="G2788" s="7">
        <v>-1.6299488334412033</v>
      </c>
      <c r="H2788" s="7">
        <v>1.5328263787206049</v>
      </c>
      <c r="I2788" s="7">
        <v>7.6785666298808026</v>
      </c>
      <c r="J2788" s="8">
        <v>218.13696951744939</v>
      </c>
      <c r="K2788" s="8">
        <v>0</v>
      </c>
      <c r="L2788" s="8">
        <v>0</v>
      </c>
      <c r="M2788" s="8">
        <v>0</v>
      </c>
      <c r="N2788" s="8">
        <v>366.79069862512381</v>
      </c>
      <c r="O2788" s="8">
        <v>266.28684061546801</v>
      </c>
      <c r="P2788" s="8">
        <v>203.87024146042671</v>
      </c>
      <c r="Q2788" s="8">
        <v>0</v>
      </c>
      <c r="T2788" s="9" t="s">
        <v>12</v>
      </c>
      <c r="X2788" s="10" t="s">
        <v>4619</v>
      </c>
      <c r="Y2788" s="10" t="s">
        <v>4618</v>
      </c>
    </row>
    <row r="2789" spans="1:26">
      <c r="A2789" s="6" t="s">
        <v>4616</v>
      </c>
      <c r="B2789" s="6" t="s">
        <v>4614</v>
      </c>
      <c r="C2789" s="6" t="s">
        <v>4615</v>
      </c>
      <c r="D2789" s="6" t="s">
        <v>4617</v>
      </c>
      <c r="E2789" s="6" t="s">
        <v>4458</v>
      </c>
      <c r="F2789" s="7">
        <v>-0.84418302012895707</v>
      </c>
      <c r="G2789" s="7">
        <v>-9.236567601967641</v>
      </c>
      <c r="H2789" s="7">
        <v>0.98969248019372591</v>
      </c>
      <c r="I2789" s="7">
        <v>-7.4026921016449592</v>
      </c>
      <c r="J2789" s="8">
        <v>230.67050840155105</v>
      </c>
      <c r="K2789" s="8">
        <v>72.107815915429896</v>
      </c>
      <c r="L2789" s="8">
        <v>90.892764190353645</v>
      </c>
      <c r="M2789" s="8">
        <v>77.319708278212119</v>
      </c>
      <c r="N2789" s="8">
        <v>360.01689985840784</v>
      </c>
      <c r="O2789" s="8">
        <v>242.21445207213048</v>
      </c>
      <c r="P2789" s="8">
        <v>0</v>
      </c>
      <c r="Q2789" s="8">
        <v>0</v>
      </c>
      <c r="W2789" s="9" t="s">
        <v>12</v>
      </c>
      <c r="X2789" s="10" t="s">
        <v>4613</v>
      </c>
      <c r="Y2789" s="10" t="s">
        <v>4612</v>
      </c>
    </row>
    <row r="2790" spans="1:26">
      <c r="A2790" s="6" t="s">
        <v>4635</v>
      </c>
      <c r="B2790" s="6" t="s">
        <v>4635</v>
      </c>
      <c r="C2790" s="6" t="s">
        <v>4651</v>
      </c>
      <c r="D2790" s="6" t="s">
        <v>4652</v>
      </c>
      <c r="E2790" s="6" t="s">
        <v>4636</v>
      </c>
      <c r="F2790" s="7">
        <v>4.8958806848516323</v>
      </c>
      <c r="G2790" s="7">
        <v>1.4760688654363823</v>
      </c>
      <c r="H2790" s="7">
        <v>-2.3533269084933228</v>
      </c>
      <c r="I2790" s="7">
        <v>-5.7731387279085729</v>
      </c>
      <c r="J2790" s="8">
        <v>91890.445394736846</v>
      </c>
      <c r="K2790" s="8">
        <v>208143.873035892</v>
      </c>
      <c r="L2790" s="8">
        <v>8714901.2259140704</v>
      </c>
      <c r="M2790" s="8">
        <v>217727.28728986665</v>
      </c>
      <c r="N2790" s="8">
        <v>47464.790940336665</v>
      </c>
      <c r="O2790" s="8">
        <v>11249.388343479519</v>
      </c>
      <c r="P2790" s="8">
        <v>70360.616983517975</v>
      </c>
      <c r="Q2790" s="8">
        <v>92977.948325268415</v>
      </c>
      <c r="S2790" s="9" t="s">
        <v>12</v>
      </c>
      <c r="V2790" s="9" t="s">
        <v>12</v>
      </c>
      <c r="X2790" s="10" t="s">
        <v>4650</v>
      </c>
    </row>
    <row r="2791" spans="1:26">
      <c r="A2791" s="6" t="s">
        <v>4635</v>
      </c>
      <c r="B2791" s="6" t="s">
        <v>4635</v>
      </c>
      <c r="C2791" s="6" t="s">
        <v>4653</v>
      </c>
      <c r="D2791" s="6" t="s">
        <v>4652</v>
      </c>
      <c r="E2791" s="6" t="s">
        <v>4636</v>
      </c>
      <c r="F2791" s="7">
        <v>7.1800818525939674</v>
      </c>
      <c r="G2791" s="7">
        <v>14.451989353965669</v>
      </c>
      <c r="H2791" s="7">
        <v>-13.853339568484049</v>
      </c>
      <c r="I2791" s="7">
        <v>-6.581432067112349</v>
      </c>
      <c r="J2791" s="8">
        <v>14799.307894736841</v>
      </c>
      <c r="K2791" s="8">
        <v>0</v>
      </c>
      <c r="L2791" s="8">
        <v>2146300.6487445701</v>
      </c>
      <c r="M2791" s="8">
        <v>0</v>
      </c>
      <c r="N2791" s="8">
        <v>0</v>
      </c>
      <c r="O2791" s="8">
        <v>0</v>
      </c>
      <c r="P2791" s="8">
        <v>0</v>
      </c>
      <c r="Q2791" s="8">
        <v>22411.086633719209</v>
      </c>
      <c r="S2791" s="9" t="s">
        <v>12</v>
      </c>
      <c r="V2791" s="9" t="s">
        <v>12</v>
      </c>
      <c r="X2791" s="10" t="s">
        <v>4650</v>
      </c>
    </row>
    <row r="2792" spans="1:26">
      <c r="A2792" s="6" t="s">
        <v>4635</v>
      </c>
      <c r="B2792" s="6" t="s">
        <v>4635</v>
      </c>
      <c r="C2792" s="6" t="s">
        <v>4643</v>
      </c>
      <c r="D2792" s="6" t="s">
        <v>4648</v>
      </c>
      <c r="E2792" s="6" t="s">
        <v>4636</v>
      </c>
      <c r="F2792" s="7">
        <v>4.443529482791484</v>
      </c>
      <c r="G2792" s="7">
        <v>0.5222718600393379</v>
      </c>
      <c r="H2792" s="7">
        <v>-1.7328551276079529</v>
      </c>
      <c r="I2792" s="7">
        <v>-5.654112750360099</v>
      </c>
      <c r="J2792" s="8">
        <v>178077.0894736842</v>
      </c>
      <c r="K2792" s="8">
        <v>747556.74557872803</v>
      </c>
      <c r="L2792" s="8">
        <v>19813520.394971602</v>
      </c>
      <c r="M2792" s="8">
        <v>327215.27393969707</v>
      </c>
      <c r="N2792" s="8">
        <v>175393.56636327179</v>
      </c>
      <c r="O2792" s="8">
        <v>103088.19638143986</v>
      </c>
      <c r="P2792" s="8">
        <v>186961.57779555867</v>
      </c>
      <c r="Q2792" s="8">
        <v>212998.57785836051</v>
      </c>
    </row>
    <row r="2793" spans="1:26">
      <c r="A2793" s="6" t="s">
        <v>4635</v>
      </c>
      <c r="B2793" s="6" t="s">
        <v>4635</v>
      </c>
      <c r="C2793" s="6" t="s">
        <v>4649</v>
      </c>
      <c r="D2793" s="6" t="s">
        <v>4648</v>
      </c>
      <c r="E2793" s="6" t="s">
        <v>4636</v>
      </c>
      <c r="F2793" s="7">
        <v>4.9419066485350536</v>
      </c>
      <c r="G2793" s="7">
        <v>0.94305245854465891</v>
      </c>
      <c r="H2793" s="7">
        <v>-1.272499748395328</v>
      </c>
      <c r="I2793" s="7">
        <v>-5.2713539383857224</v>
      </c>
      <c r="J2793" s="8">
        <v>27529.655263157896</v>
      </c>
      <c r="K2793" s="8">
        <v>66715.695208957593</v>
      </c>
      <c r="L2793" s="8">
        <v>2858506.4381683599</v>
      </c>
      <c r="M2793" s="8">
        <v>38347.03773455826</v>
      </c>
      <c r="N2793" s="8">
        <v>23605.817222476358</v>
      </c>
      <c r="O2793" s="8">
        <v>15405.697732452854</v>
      </c>
      <c r="P2793" s="8">
        <v>26723.122250610151</v>
      </c>
      <c r="Q2793" s="8">
        <v>48281.017687337808</v>
      </c>
    </row>
    <row r="2794" spans="1:26">
      <c r="A2794" s="6" t="s">
        <v>4635</v>
      </c>
      <c r="B2794" s="6" t="s">
        <v>4635</v>
      </c>
      <c r="C2794" s="6" t="s">
        <v>4646</v>
      </c>
      <c r="D2794" s="6" t="s">
        <v>4647</v>
      </c>
      <c r="E2794" s="6" t="s">
        <v>4636</v>
      </c>
      <c r="F2794" s="7">
        <v>6.2720244388862056</v>
      </c>
      <c r="G2794" s="7">
        <v>-1.2897847418377639</v>
      </c>
      <c r="H2794" s="7">
        <v>-0.23823954270954267</v>
      </c>
      <c r="I2794" s="7">
        <v>-7.8000487234335116</v>
      </c>
      <c r="J2794" s="8">
        <v>10570.881578947368</v>
      </c>
      <c r="K2794" s="8">
        <v>0</v>
      </c>
      <c r="L2794" s="8">
        <v>803325.72640693502</v>
      </c>
      <c r="M2794" s="8">
        <v>13668.989787644217</v>
      </c>
      <c r="N2794" s="8">
        <v>6836.8261828587174</v>
      </c>
      <c r="O2794" s="8">
        <v>2124.7950092492988</v>
      </c>
      <c r="P2794" s="8">
        <v>0</v>
      </c>
      <c r="Q2794" s="8">
        <v>3664.8200815882719</v>
      </c>
      <c r="X2794" s="10" t="s">
        <v>4645</v>
      </c>
    </row>
    <row r="2795" spans="1:26">
      <c r="A2795" s="6" t="s">
        <v>4635</v>
      </c>
      <c r="B2795" s="6" t="s">
        <v>4635</v>
      </c>
      <c r="C2795" s="6" t="s">
        <v>4643</v>
      </c>
      <c r="D2795" s="6" t="s">
        <v>4644</v>
      </c>
      <c r="E2795" s="6" t="s">
        <v>4636</v>
      </c>
      <c r="F2795" s="7">
        <v>5.7773085788153127</v>
      </c>
      <c r="G2795" s="7">
        <v>1.2671433333358968</v>
      </c>
      <c r="H2795" s="7">
        <v>-1.1679710019725313</v>
      </c>
      <c r="I2795" s="7">
        <v>-5.6781362474519472</v>
      </c>
      <c r="J2795" s="8">
        <v>23198.486842105263</v>
      </c>
      <c r="K2795" s="8">
        <v>0</v>
      </c>
      <c r="L2795" s="8">
        <v>1257904.17204009</v>
      </c>
      <c r="M2795" s="8">
        <v>14488.659772189492</v>
      </c>
      <c r="N2795" s="8">
        <v>6803.6764882397429</v>
      </c>
      <c r="O2795" s="8">
        <v>3520.1811693254294</v>
      </c>
      <c r="P2795" s="8">
        <v>12622.105685048271</v>
      </c>
      <c r="Q2795" s="8">
        <v>12227.22802496728</v>
      </c>
      <c r="X2795" s="10" t="s">
        <v>4642</v>
      </c>
    </row>
    <row r="2796" spans="1:26">
      <c r="A2796" s="6" t="s">
        <v>4635</v>
      </c>
      <c r="B2796" s="6" t="s">
        <v>4635</v>
      </c>
      <c r="C2796" s="6" t="s">
        <v>4640</v>
      </c>
      <c r="D2796" s="6" t="s">
        <v>4641</v>
      </c>
      <c r="E2796" s="6" t="s">
        <v>4636</v>
      </c>
      <c r="F2796" s="7">
        <v>4.2429777701013922</v>
      </c>
      <c r="G2796" s="7">
        <v>1.0027457537923414</v>
      </c>
      <c r="H2796" s="7">
        <v>-0.69557718182236117</v>
      </c>
      <c r="I2796" s="7">
        <v>-3.9358091981314125</v>
      </c>
      <c r="J2796" s="8">
        <v>1754057.2878289474</v>
      </c>
      <c r="K2796" s="8">
        <v>4061020.3265683199</v>
      </c>
      <c r="L2796" s="8">
        <v>108120948.178262</v>
      </c>
      <c r="M2796" s="8">
        <v>1987125.8427925943</v>
      </c>
      <c r="N2796" s="8">
        <v>2548453.2178199589</v>
      </c>
      <c r="O2796" s="8">
        <v>1042137.2481437217</v>
      </c>
      <c r="P2796" s="8">
        <v>2978526.4476677366</v>
      </c>
      <c r="Q2796" s="8">
        <v>4216335.8083425611</v>
      </c>
      <c r="S2796" s="9" t="s">
        <v>12</v>
      </c>
      <c r="X2796" s="10" t="s">
        <v>4639</v>
      </c>
    </row>
    <row r="2797" spans="1:26">
      <c r="A2797" s="6" t="s">
        <v>4635</v>
      </c>
      <c r="B2797" s="6" t="s">
        <v>4635</v>
      </c>
      <c r="C2797" s="6" t="s">
        <v>4637</v>
      </c>
      <c r="D2797" s="6" t="s">
        <v>4638</v>
      </c>
      <c r="E2797" s="6" t="s">
        <v>4636</v>
      </c>
      <c r="F2797" s="7">
        <v>4.7731011003988852</v>
      </c>
      <c r="G2797" s="7">
        <v>0.87002622633572146</v>
      </c>
      <c r="H2797" s="7">
        <v>-1.7756764925052007</v>
      </c>
      <c r="I2797" s="7">
        <v>-5.6787513665683642</v>
      </c>
      <c r="J2797" s="8">
        <v>23848.026315789473</v>
      </c>
      <c r="K2797" s="8">
        <v>82817.707411911193</v>
      </c>
      <c r="L2797" s="8">
        <v>2866175.6691699401</v>
      </c>
      <c r="M2797" s="8">
        <v>50414.793406773773</v>
      </c>
      <c r="N2797" s="8">
        <v>24583.75641954508</v>
      </c>
      <c r="O2797" s="8">
        <v>6568.0452197728182</v>
      </c>
      <c r="P2797" s="8">
        <v>30426.391116920375</v>
      </c>
      <c r="Q2797" s="8">
        <v>26510.463731994121</v>
      </c>
    </row>
    <row r="2798" spans="1:26">
      <c r="A2798" s="6" t="s">
        <v>4657</v>
      </c>
      <c r="B2798" s="6" t="s">
        <v>4657</v>
      </c>
      <c r="C2798" s="6" t="s">
        <v>4659</v>
      </c>
      <c r="D2798" s="6" t="s">
        <v>4662</v>
      </c>
      <c r="E2798" s="6" t="s">
        <v>4658</v>
      </c>
      <c r="F2798" s="7">
        <v>12.451701131168667</v>
      </c>
      <c r="G2798" s="7">
        <v>3.2857680612967877</v>
      </c>
      <c r="H2798" s="7">
        <v>9.1241282356690423</v>
      </c>
      <c r="I2798" s="7">
        <v>-4.1804834202838065E-2</v>
      </c>
      <c r="J2798" s="8">
        <v>0</v>
      </c>
      <c r="K2798" s="8">
        <v>0</v>
      </c>
      <c r="L2798" s="8">
        <v>2648.9243290147715</v>
      </c>
      <c r="M2798" s="8">
        <v>2951.9780649661038</v>
      </c>
      <c r="N2798" s="8">
        <v>0</v>
      </c>
      <c r="O2798" s="8">
        <v>557.00267798238701</v>
      </c>
      <c r="P2798" s="8">
        <v>1781.1387827407043</v>
      </c>
      <c r="Q2798" s="8">
        <v>3659.7671255660866</v>
      </c>
      <c r="X2798" s="10" t="s">
        <v>4654</v>
      </c>
    </row>
    <row r="2799" spans="1:26">
      <c r="A2799" s="6" t="s">
        <v>4657</v>
      </c>
      <c r="B2799" s="6" t="s">
        <v>4657</v>
      </c>
      <c r="C2799" s="6" t="s">
        <v>4659</v>
      </c>
      <c r="D2799" s="6" t="s">
        <v>4661</v>
      </c>
      <c r="E2799" s="6" t="s">
        <v>4658</v>
      </c>
      <c r="F2799" s="7">
        <v>2.4409400535232333</v>
      </c>
      <c r="G2799" s="7">
        <v>1.6677884261635116</v>
      </c>
      <c r="H2799" s="7">
        <v>0.83737899812953809</v>
      </c>
      <c r="I2799" s="7">
        <v>6.422737076981648E-2</v>
      </c>
      <c r="J2799" s="8">
        <v>1525.5944244604316</v>
      </c>
      <c r="K2799" s="8">
        <v>0</v>
      </c>
      <c r="L2799" s="8">
        <v>5082.7362110111335</v>
      </c>
      <c r="M2799" s="8">
        <v>3205.6017344456482</v>
      </c>
      <c r="N2799" s="8">
        <v>1371.7652837893113</v>
      </c>
      <c r="O2799" s="8">
        <v>1354.9552189629951</v>
      </c>
      <c r="P2799" s="8">
        <v>3003.5732279497474</v>
      </c>
      <c r="Q2799" s="8">
        <v>5662.1356952497117</v>
      </c>
      <c r="X2799" s="10" t="s">
        <v>4654</v>
      </c>
    </row>
    <row r="2800" spans="1:26">
      <c r="A2800" s="6" t="s">
        <v>4657</v>
      </c>
      <c r="B2800" s="6" t="s">
        <v>4657</v>
      </c>
      <c r="C2800" s="6" t="s">
        <v>4659</v>
      </c>
      <c r="D2800" s="6" t="s">
        <v>4660</v>
      </c>
      <c r="E2800" s="6" t="s">
        <v>4658</v>
      </c>
      <c r="F2800" s="7">
        <v>0.31250641396927825</v>
      </c>
      <c r="G2800" s="7">
        <v>-1.3059970071566551</v>
      </c>
      <c r="H2800" s="7">
        <v>-0.16406474162828219</v>
      </c>
      <c r="I2800" s="7">
        <v>-1.7825681627542154</v>
      </c>
      <c r="J2800" s="8">
        <v>4369.2232014388492</v>
      </c>
      <c r="K2800" s="8">
        <v>4669.7668302608763</v>
      </c>
      <c r="L2800" s="8">
        <v>6587.841194611523</v>
      </c>
      <c r="M2800" s="8">
        <v>4637.5909579598565</v>
      </c>
      <c r="N2800" s="8">
        <v>5183.2722739196297</v>
      </c>
      <c r="O2800" s="8">
        <v>2883.9813761637993</v>
      </c>
      <c r="P2800" s="8">
        <v>2024.5939843499082</v>
      </c>
      <c r="Q2800" s="8">
        <v>1237.5427306599497</v>
      </c>
      <c r="T2800" s="9" t="s">
        <v>12</v>
      </c>
      <c r="X2800" s="10" t="s">
        <v>4656</v>
      </c>
      <c r="Y2800" s="10" t="s">
        <v>4655</v>
      </c>
      <c r="Z2800" s="10" t="s">
        <v>4654</v>
      </c>
    </row>
    <row r="2801" spans="1:26">
      <c r="A2801" s="6" t="s">
        <v>4184</v>
      </c>
      <c r="B2801" s="6" t="s">
        <v>4181</v>
      </c>
      <c r="C2801" s="6" t="s">
        <v>4183</v>
      </c>
      <c r="D2801" s="6" t="s">
        <v>4185</v>
      </c>
      <c r="E2801" s="6" t="s">
        <v>4182</v>
      </c>
      <c r="F2801" s="7">
        <v>0.10758852534510917</v>
      </c>
      <c r="G2801" s="7">
        <v>3.356424526115799</v>
      </c>
      <c r="H2801" s="7">
        <v>-1.3352206568691227</v>
      </c>
      <c r="I2801" s="7">
        <v>1.9136153439015671</v>
      </c>
      <c r="J2801" s="8">
        <v>198.36865406339291</v>
      </c>
      <c r="K2801" s="8">
        <v>25.681678918409172</v>
      </c>
      <c r="L2801" s="8">
        <v>213.7343528481635</v>
      </c>
      <c r="M2801" s="8">
        <v>27.740683535728934</v>
      </c>
      <c r="N2801" s="8">
        <v>57.539072167686207</v>
      </c>
      <c r="O2801" s="8">
        <v>30.65545165632907</v>
      </c>
      <c r="P2801" s="8">
        <v>495.77849707007988</v>
      </c>
      <c r="Q2801" s="8">
        <v>416.75116184715398</v>
      </c>
      <c r="X2801" s="10" t="s">
        <v>4180</v>
      </c>
    </row>
    <row r="2802" spans="1:26">
      <c r="A2802" s="6" t="s">
        <v>4172</v>
      </c>
      <c r="B2802" s="6" t="s">
        <v>4172</v>
      </c>
      <c r="C2802" s="6" t="s">
        <v>4178</v>
      </c>
      <c r="D2802" s="6" t="s">
        <v>4177</v>
      </c>
      <c r="E2802" s="6" t="s">
        <v>4173</v>
      </c>
      <c r="F2802" s="7">
        <v>-2.5177386156447139</v>
      </c>
      <c r="G2802" s="7">
        <v>-2.3969511201243345</v>
      </c>
      <c r="H2802" s="7">
        <v>-1.3032285040635385</v>
      </c>
      <c r="I2802" s="7">
        <v>-1.1824410085431591</v>
      </c>
      <c r="J2802" s="8">
        <v>14667.692221799867</v>
      </c>
      <c r="K2802" s="8">
        <v>6529.1164675919745</v>
      </c>
      <c r="L2802" s="8">
        <v>1260.9053891964811</v>
      </c>
      <c r="M2802" s="8">
        <v>2439.5807187506271</v>
      </c>
      <c r="N2802" s="8">
        <v>5160.8867073298425</v>
      </c>
      <c r="O2802" s="8">
        <v>3427.8548527883272</v>
      </c>
      <c r="P2802" s="8">
        <v>1030.0458354</v>
      </c>
      <c r="Q2802" s="8">
        <v>599.84882973213962</v>
      </c>
    </row>
    <row r="2803" spans="1:26">
      <c r="A2803" s="6" t="s">
        <v>4172</v>
      </c>
      <c r="B2803" s="6" t="s">
        <v>4172</v>
      </c>
      <c r="C2803" s="6" t="s">
        <v>4176</v>
      </c>
      <c r="D2803" s="6" t="s">
        <v>4177</v>
      </c>
      <c r="E2803" s="6" t="s">
        <v>4173</v>
      </c>
      <c r="F2803" s="7">
        <v>-0.76762093521852481</v>
      </c>
      <c r="G2803" s="7">
        <v>0.53765754652679865</v>
      </c>
      <c r="H2803" s="7">
        <v>-1.807720531535344</v>
      </c>
      <c r="I2803" s="7">
        <v>-0.50244204979002061</v>
      </c>
      <c r="J2803" s="8">
        <v>2830.8754127862776</v>
      </c>
      <c r="K2803" s="8">
        <v>5030.9277623598045</v>
      </c>
      <c r="L2803" s="8">
        <v>1465.3863603872908</v>
      </c>
      <c r="M2803" s="8">
        <v>3152.1086372448199</v>
      </c>
      <c r="N2803" s="8">
        <v>950.56528888260118</v>
      </c>
      <c r="O2803" s="8">
        <v>1294.3806616202548</v>
      </c>
      <c r="P2803" s="8">
        <v>1877.1508583742218</v>
      </c>
      <c r="Q2803" s="8">
        <v>1382.0949821137201</v>
      </c>
    </row>
    <row r="2804" spans="1:26">
      <c r="A2804" s="6" t="s">
        <v>4172</v>
      </c>
      <c r="B2804" s="6" t="s">
        <v>4172</v>
      </c>
      <c r="C2804" s="6" t="s">
        <v>4179</v>
      </c>
      <c r="D2804" s="6" t="s">
        <v>4177</v>
      </c>
      <c r="E2804" s="6" t="s">
        <v>4173</v>
      </c>
      <c r="F2804" s="7">
        <v>0</v>
      </c>
      <c r="G2804" s="7">
        <v>9.4659618198446829</v>
      </c>
      <c r="H2804" s="7">
        <v>0</v>
      </c>
      <c r="I2804" s="7">
        <v>9.4659618198446829</v>
      </c>
      <c r="J2804" s="8">
        <v>0</v>
      </c>
      <c r="K2804" s="8">
        <v>0</v>
      </c>
      <c r="L2804" s="8">
        <v>0</v>
      </c>
      <c r="M2804" s="8">
        <v>0</v>
      </c>
      <c r="N2804" s="8">
        <v>0</v>
      </c>
      <c r="O2804" s="8">
        <v>0</v>
      </c>
      <c r="P2804" s="8">
        <v>463.30721369461043</v>
      </c>
      <c r="Q2804" s="8">
        <v>242.88658800035813</v>
      </c>
    </row>
    <row r="2805" spans="1:26">
      <c r="A2805" s="6" t="s">
        <v>4172</v>
      </c>
      <c r="B2805" s="6" t="s">
        <v>4172</v>
      </c>
      <c r="C2805" s="6" t="s">
        <v>4174</v>
      </c>
      <c r="D2805" s="6" t="s">
        <v>4175</v>
      </c>
      <c r="E2805" s="6" t="s">
        <v>4173</v>
      </c>
      <c r="F2805" s="7">
        <v>-1.1265537056281716</v>
      </c>
      <c r="G2805" s="7">
        <v>-3.3748562535125073</v>
      </c>
      <c r="H2805" s="7">
        <v>0.93323109794357895</v>
      </c>
      <c r="I2805" s="7">
        <v>-1.315071449940757</v>
      </c>
      <c r="J2805" s="8">
        <v>428.81117552028888</v>
      </c>
      <c r="K2805" s="8">
        <v>227.90405034154858</v>
      </c>
      <c r="L2805" s="8">
        <v>127.68208301733442</v>
      </c>
      <c r="M2805" s="8">
        <v>172.55708440559104</v>
      </c>
      <c r="N2805" s="8">
        <v>496.84275836582952</v>
      </c>
      <c r="O2805" s="8">
        <v>758.09595977949311</v>
      </c>
      <c r="P2805" s="8">
        <v>120.06970542679325</v>
      </c>
      <c r="Q2805" s="8">
        <v>0</v>
      </c>
      <c r="X2805" s="10" t="s">
        <v>4171</v>
      </c>
    </row>
    <row r="2806" spans="1:26">
      <c r="A2806" s="6" t="s">
        <v>4168</v>
      </c>
      <c r="B2806" s="6" t="s">
        <v>4168</v>
      </c>
      <c r="C2806" s="6" t="s">
        <v>4169</v>
      </c>
      <c r="D2806" s="6" t="s">
        <v>4170</v>
      </c>
      <c r="E2806" s="6" t="s">
        <v>263</v>
      </c>
      <c r="F2806" s="7">
        <v>-0.92615462058304832</v>
      </c>
      <c r="G2806" s="7">
        <v>1.3073764181579661</v>
      </c>
      <c r="H2806" s="7">
        <v>-1.0339468969098076</v>
      </c>
      <c r="I2806" s="7">
        <v>1.1995841418312068</v>
      </c>
      <c r="J2806" s="8">
        <v>966171.875</v>
      </c>
      <c r="K2806" s="8">
        <v>1713258.6573335801</v>
      </c>
      <c r="L2806" s="8">
        <v>752213.87335878494</v>
      </c>
      <c r="M2806" s="8">
        <v>657860.54788399395</v>
      </c>
      <c r="N2806" s="8">
        <v>0</v>
      </c>
      <c r="O2806" s="8">
        <v>1308558.9801262</v>
      </c>
      <c r="P2806" s="8">
        <v>1384195.3069538199</v>
      </c>
      <c r="Q2806" s="8">
        <v>1854372.67161732</v>
      </c>
      <c r="T2806" s="9" t="s">
        <v>12</v>
      </c>
      <c r="X2806" s="10" t="s">
        <v>4167</v>
      </c>
    </row>
    <row r="2807" spans="1:26">
      <c r="A2807" s="6" t="s">
        <v>4152</v>
      </c>
      <c r="B2807" s="6" t="s">
        <v>4149</v>
      </c>
      <c r="C2807" s="6" t="s">
        <v>4164</v>
      </c>
      <c r="D2807" s="6" t="s">
        <v>4166</v>
      </c>
      <c r="E2807" s="6" t="s">
        <v>4150</v>
      </c>
      <c r="F2807" s="7">
        <v>-2.0661394536882822</v>
      </c>
      <c r="G2807" s="7">
        <v>0.20166269913863266</v>
      </c>
      <c r="H2807" s="7">
        <v>-1.0472129287489644</v>
      </c>
      <c r="I2807" s="7">
        <v>1.2205892240779506</v>
      </c>
      <c r="J2807" s="8">
        <v>0</v>
      </c>
      <c r="K2807" s="8">
        <v>2977.9948126564132</v>
      </c>
      <c r="L2807" s="8">
        <v>710.3769616314496</v>
      </c>
      <c r="M2807" s="8">
        <v>0</v>
      </c>
      <c r="N2807" s="8">
        <v>1204.4176521216646</v>
      </c>
      <c r="O2807" s="8">
        <v>236.12415965549434</v>
      </c>
      <c r="P2807" s="8">
        <v>1168.799054094741</v>
      </c>
      <c r="Q2807" s="8">
        <v>488.00716693488789</v>
      </c>
    </row>
    <row r="2808" spans="1:26">
      <c r="A2808" s="6" t="s">
        <v>4152</v>
      </c>
      <c r="B2808" s="6" t="s">
        <v>4149</v>
      </c>
      <c r="C2808" s="6" t="s">
        <v>4164</v>
      </c>
      <c r="D2808" s="6" t="s">
        <v>4165</v>
      </c>
      <c r="E2808" s="6" t="s">
        <v>4150</v>
      </c>
      <c r="F2808" s="7">
        <v>0</v>
      </c>
      <c r="G2808" s="7">
        <v>-1.9985063747566683</v>
      </c>
      <c r="H2808" s="7">
        <v>9.6227820026432109</v>
      </c>
      <c r="I2808" s="7">
        <v>7.6242756278865418</v>
      </c>
      <c r="J2808" s="8">
        <v>0</v>
      </c>
      <c r="K2808" s="8">
        <v>0</v>
      </c>
      <c r="L2808" s="8">
        <v>0</v>
      </c>
      <c r="M2808" s="8">
        <v>0</v>
      </c>
      <c r="N2808" s="8">
        <v>670.09818937346006</v>
      </c>
      <c r="O2808" s="8">
        <v>117.30073761215816</v>
      </c>
      <c r="P2808" s="8">
        <v>0</v>
      </c>
      <c r="Q2808" s="8">
        <v>196.30389518494565</v>
      </c>
      <c r="X2808" s="10" t="s">
        <v>4163</v>
      </c>
      <c r="Y2808" s="10" t="s">
        <v>4162</v>
      </c>
    </row>
    <row r="2809" spans="1:26">
      <c r="A2809" s="6" t="s">
        <v>4152</v>
      </c>
      <c r="B2809" s="6" t="s">
        <v>4149</v>
      </c>
      <c r="C2809" s="6" t="s">
        <v>4161</v>
      </c>
      <c r="D2809" s="6" t="s">
        <v>4160</v>
      </c>
      <c r="E2809" s="6" t="s">
        <v>4150</v>
      </c>
      <c r="F2809" s="7">
        <v>-1.5033970398617471</v>
      </c>
      <c r="G2809" s="7">
        <v>-1.2112684923624752</v>
      </c>
      <c r="H2809" s="7">
        <v>-0.28743947442584228</v>
      </c>
      <c r="I2809" s="7">
        <v>4.6890730734291458E-3</v>
      </c>
      <c r="J2809" s="8">
        <v>2046.7016321656051</v>
      </c>
      <c r="K2809" s="8">
        <v>0</v>
      </c>
      <c r="L2809" s="8">
        <v>721.26916106863234</v>
      </c>
      <c r="M2809" s="8">
        <v>0</v>
      </c>
      <c r="N2809" s="8">
        <v>1428.9321859475717</v>
      </c>
      <c r="O2809" s="8">
        <v>247.86233845153328</v>
      </c>
      <c r="P2809" s="8">
        <v>141.97808383664272</v>
      </c>
      <c r="Q2809" s="8">
        <v>581.64242843323291</v>
      </c>
    </row>
    <row r="2810" spans="1:26">
      <c r="A2810" s="6" t="s">
        <v>4152</v>
      </c>
      <c r="B2810" s="6" t="s">
        <v>4149</v>
      </c>
      <c r="C2810" s="6" t="s">
        <v>4151</v>
      </c>
      <c r="D2810" s="6" t="s">
        <v>4160</v>
      </c>
      <c r="E2810" s="6" t="s">
        <v>4150</v>
      </c>
      <c r="F2810" s="7">
        <v>0.8305458096002889</v>
      </c>
      <c r="G2810" s="7">
        <v>-0.42262457182420998</v>
      </c>
      <c r="H2810" s="7">
        <v>-0.27311654768181876</v>
      </c>
      <c r="I2810" s="7">
        <v>-1.5262869291063177</v>
      </c>
      <c r="J2810" s="8">
        <v>3728.963906581741</v>
      </c>
      <c r="K2810" s="8">
        <v>9357.0447594840571</v>
      </c>
      <c r="L2810" s="8">
        <v>11462.966271274368</v>
      </c>
      <c r="M2810" s="8">
        <v>11809.420742146493</v>
      </c>
      <c r="N2810" s="8">
        <v>6736.1261289592439</v>
      </c>
      <c r="O2810" s="8">
        <v>4092.765650198397</v>
      </c>
      <c r="P2810" s="8">
        <v>4198.1496425740561</v>
      </c>
      <c r="Q2810" s="8">
        <v>3880.665855510139</v>
      </c>
    </row>
    <row r="2811" spans="1:26">
      <c r="A2811" s="6" t="s">
        <v>4152</v>
      </c>
      <c r="B2811" s="6" t="s">
        <v>4149</v>
      </c>
      <c r="C2811" s="6" t="s">
        <v>4155</v>
      </c>
      <c r="D2811" s="6" t="s">
        <v>4159</v>
      </c>
      <c r="E2811" s="6" t="s">
        <v>4150</v>
      </c>
      <c r="F2811" s="7">
        <v>0</v>
      </c>
      <c r="G2811" s="7">
        <v>9.8682460535857341</v>
      </c>
      <c r="H2811" s="7">
        <v>0</v>
      </c>
      <c r="I2811" s="7">
        <v>9.8682460535857341</v>
      </c>
      <c r="J2811" s="8">
        <v>0</v>
      </c>
      <c r="K2811" s="8">
        <v>0</v>
      </c>
      <c r="L2811" s="8">
        <v>0</v>
      </c>
      <c r="M2811" s="8">
        <v>0</v>
      </c>
      <c r="N2811" s="8">
        <v>0</v>
      </c>
      <c r="O2811" s="8">
        <v>0</v>
      </c>
      <c r="P2811" s="8">
        <v>494.2217622777041</v>
      </c>
      <c r="Q2811" s="8">
        <v>439.40468620026962</v>
      </c>
      <c r="T2811" s="9" t="s">
        <v>12</v>
      </c>
      <c r="X2811" s="10" t="s">
        <v>4158</v>
      </c>
    </row>
    <row r="2812" spans="1:26">
      <c r="A2812" s="6" t="s">
        <v>4152</v>
      </c>
      <c r="B2812" s="6" t="s">
        <v>4149</v>
      </c>
      <c r="C2812" s="6" t="s">
        <v>4151</v>
      </c>
      <c r="D2812" s="6" t="s">
        <v>4157</v>
      </c>
      <c r="E2812" s="6" t="s">
        <v>4150</v>
      </c>
      <c r="F2812" s="7">
        <v>0</v>
      </c>
      <c r="G2812" s="7">
        <v>-0.73778432487426715</v>
      </c>
      <c r="H2812" s="7">
        <v>12.195009601035729</v>
      </c>
      <c r="I2812" s="7">
        <v>11.457225276161461</v>
      </c>
      <c r="J2812" s="8">
        <v>0</v>
      </c>
      <c r="K2812" s="8">
        <v>0</v>
      </c>
      <c r="L2812" s="8">
        <v>0</v>
      </c>
      <c r="M2812" s="8">
        <v>0</v>
      </c>
      <c r="N2812" s="8">
        <v>2937.927322565286</v>
      </c>
      <c r="O2812" s="8">
        <v>1749.8940429250288</v>
      </c>
      <c r="P2812" s="8">
        <v>1635.6674169434825</v>
      </c>
      <c r="Q2812" s="8">
        <v>1175.0293091296203</v>
      </c>
    </row>
    <row r="2813" spans="1:26">
      <c r="A2813" s="6" t="s">
        <v>4152</v>
      </c>
      <c r="B2813" s="6" t="s">
        <v>4149</v>
      </c>
      <c r="C2813" s="6" t="s">
        <v>4155</v>
      </c>
      <c r="D2813" s="6" t="s">
        <v>4156</v>
      </c>
      <c r="E2813" s="6" t="s">
        <v>4150</v>
      </c>
      <c r="F2813" s="7">
        <v>0</v>
      </c>
      <c r="G2813" s="7">
        <v>-0.14002722304160251</v>
      </c>
      <c r="H2813" s="7">
        <v>10.754819202038453</v>
      </c>
      <c r="I2813" s="7">
        <v>10.61479197899685</v>
      </c>
      <c r="J2813" s="8">
        <v>0</v>
      </c>
      <c r="K2813" s="8">
        <v>0</v>
      </c>
      <c r="L2813" s="8">
        <v>0</v>
      </c>
      <c r="M2813" s="8">
        <v>0</v>
      </c>
      <c r="N2813" s="8">
        <v>1309.7929405754969</v>
      </c>
      <c r="O2813" s="8">
        <v>417.12525431738646</v>
      </c>
      <c r="P2813" s="8">
        <v>943.92852519357461</v>
      </c>
      <c r="Q2813" s="8">
        <v>623.16074603622087</v>
      </c>
      <c r="X2813" s="10" t="s">
        <v>4154</v>
      </c>
    </row>
    <row r="2814" spans="1:26">
      <c r="A2814" s="6" t="s">
        <v>4152</v>
      </c>
      <c r="B2814" s="6" t="s">
        <v>4149</v>
      </c>
      <c r="C2814" s="6" t="s">
        <v>4151</v>
      </c>
      <c r="D2814" s="6" t="s">
        <v>4153</v>
      </c>
      <c r="E2814" s="6" t="s">
        <v>4150</v>
      </c>
      <c r="F2814" s="7">
        <v>0</v>
      </c>
      <c r="G2814" s="7">
        <v>-1.6947173683764527</v>
      </c>
      <c r="H2814" s="7">
        <v>10.957672630926147</v>
      </c>
      <c r="I2814" s="7">
        <v>9.2629552625496956</v>
      </c>
      <c r="J2814" s="8">
        <v>0</v>
      </c>
      <c r="K2814" s="8">
        <v>0</v>
      </c>
      <c r="L2814" s="8">
        <v>0</v>
      </c>
      <c r="M2814" s="8">
        <v>0</v>
      </c>
      <c r="N2814" s="8">
        <v>1151.4649851623578</v>
      </c>
      <c r="O2814" s="8">
        <v>836.32142913049495</v>
      </c>
      <c r="P2814" s="8">
        <v>412.1412995480099</v>
      </c>
      <c r="Q2814" s="8">
        <v>201.22499665552209</v>
      </c>
      <c r="T2814" s="9" t="s">
        <v>12</v>
      </c>
      <c r="U2814" s="9" t="s">
        <v>12</v>
      </c>
      <c r="X2814" s="10" t="s">
        <v>4148</v>
      </c>
      <c r="Y2814" s="10" t="s">
        <v>4147</v>
      </c>
      <c r="Z2814" s="10" t="s">
        <v>4146</v>
      </c>
    </row>
    <row r="2815" spans="1:26">
      <c r="A2815" s="6" t="s">
        <v>4128</v>
      </c>
      <c r="B2815" s="6" t="s">
        <v>4125</v>
      </c>
      <c r="C2815" s="6" t="s">
        <v>4145</v>
      </c>
      <c r="D2815" s="6" t="s">
        <v>4144</v>
      </c>
      <c r="E2815" s="6" t="s">
        <v>4126</v>
      </c>
      <c r="F2815" s="7">
        <v>0.11074434093405863</v>
      </c>
      <c r="G2815" s="7">
        <v>-0.4913488821527221</v>
      </c>
      <c r="H2815" s="7">
        <v>-0.2214543989467426</v>
      </c>
      <c r="I2815" s="7">
        <v>-0.82354762203352339</v>
      </c>
      <c r="J2815" s="8">
        <v>3252.4536701293609</v>
      </c>
      <c r="K2815" s="8">
        <v>2569.9832288511357</v>
      </c>
      <c r="L2815" s="8">
        <v>2886.4070851415413</v>
      </c>
      <c r="M2815" s="8">
        <v>3400.6538614243213</v>
      </c>
      <c r="N2815" s="8">
        <v>2872.9714883870206</v>
      </c>
      <c r="O2815" s="8">
        <v>2120.7923314464624</v>
      </c>
      <c r="P2815" s="8">
        <v>1642.3660616526865</v>
      </c>
      <c r="Q2815" s="8">
        <v>1909.7075512001998</v>
      </c>
    </row>
    <row r="2816" spans="1:26">
      <c r="A2816" s="6" t="s">
        <v>4128</v>
      </c>
      <c r="B2816" s="6" t="s">
        <v>4125</v>
      </c>
      <c r="C2816" s="6" t="s">
        <v>4135</v>
      </c>
      <c r="D2816" s="6" t="s">
        <v>4144</v>
      </c>
      <c r="E2816" s="6" t="s">
        <v>4126</v>
      </c>
      <c r="F2816" s="7">
        <v>0.29628338681184418</v>
      </c>
      <c r="G2816" s="7">
        <v>-0.58343870390405261</v>
      </c>
      <c r="H2816" s="7">
        <v>0.79215654130580238</v>
      </c>
      <c r="I2816" s="7">
        <v>-8.7565549410094562E-2</v>
      </c>
      <c r="J2816" s="8">
        <v>57340.346748211487</v>
      </c>
      <c r="K2816" s="8">
        <v>53787.235576915562</v>
      </c>
      <c r="L2816" s="8">
        <v>68614.582847225218</v>
      </c>
      <c r="M2816" s="8">
        <v>67847.745867489793</v>
      </c>
      <c r="N2816" s="8">
        <v>104009.45008598969</v>
      </c>
      <c r="O2816" s="8">
        <v>88426.583772163693</v>
      </c>
      <c r="P2816" s="8">
        <v>63589.48881080759</v>
      </c>
      <c r="Q2816" s="8">
        <v>64836.441994633991</v>
      </c>
    </row>
    <row r="2817" spans="1:25">
      <c r="A2817" s="6" t="s">
        <v>4128</v>
      </c>
      <c r="B2817" s="6" t="s">
        <v>4125</v>
      </c>
      <c r="C2817" s="6" t="s">
        <v>4143</v>
      </c>
      <c r="D2817" s="6" t="s">
        <v>4144</v>
      </c>
      <c r="E2817" s="6" t="s">
        <v>4126</v>
      </c>
      <c r="F2817" s="7">
        <v>0.46962020528868881</v>
      </c>
      <c r="G2817" s="7">
        <v>0.15735291009402275</v>
      </c>
      <c r="H2817" s="7">
        <v>-0.31814371830737498</v>
      </c>
      <c r="I2817" s="7">
        <v>-0.63041101350204121</v>
      </c>
      <c r="J2817" s="8">
        <v>63716.431907830265</v>
      </c>
      <c r="K2817" s="8">
        <v>94384.52035548375</v>
      </c>
      <c r="L2817" s="8">
        <v>101522.79273452923</v>
      </c>
      <c r="M2817" s="8">
        <v>117407.07633858403</v>
      </c>
      <c r="N2817" s="8">
        <v>63335.695602439591</v>
      </c>
      <c r="O2817" s="8">
        <v>63477.079310533176</v>
      </c>
      <c r="P2817" s="8">
        <v>75737.564313997747</v>
      </c>
      <c r="Q2817" s="8">
        <v>65689.102395272712</v>
      </c>
    </row>
    <row r="2818" spans="1:25">
      <c r="A2818" s="6" t="s">
        <v>4128</v>
      </c>
      <c r="B2818" s="6" t="s">
        <v>4125</v>
      </c>
      <c r="C2818" s="6" t="s">
        <v>4132</v>
      </c>
      <c r="D2818" s="6" t="s">
        <v>4142</v>
      </c>
      <c r="E2818" s="6" t="s">
        <v>4126</v>
      </c>
      <c r="F2818" s="7">
        <v>0.4321912011078306</v>
      </c>
      <c r="G2818" s="7">
        <v>-1.480865746614128</v>
      </c>
      <c r="H2818" s="7">
        <v>0.95952068823097802</v>
      </c>
      <c r="I2818" s="7">
        <v>-0.95353625949098053</v>
      </c>
      <c r="J2818" s="8">
        <v>42671.774647197177</v>
      </c>
      <c r="K2818" s="8">
        <v>21132.28302256711</v>
      </c>
      <c r="L2818" s="8">
        <v>37786.345612398407</v>
      </c>
      <c r="M2818" s="8">
        <v>48303.628318118419</v>
      </c>
      <c r="N2818" s="8">
        <v>58021.807918110309</v>
      </c>
      <c r="O2818" s="8">
        <v>66056.571918875721</v>
      </c>
      <c r="P2818" s="8">
        <v>22159.393585116395</v>
      </c>
      <c r="Q2818" s="8">
        <v>22293.991257040423</v>
      </c>
    </row>
    <row r="2819" spans="1:25">
      <c r="A2819" s="6" t="s">
        <v>4128</v>
      </c>
      <c r="B2819" s="6" t="s">
        <v>4125</v>
      </c>
      <c r="C2819" s="6" t="s">
        <v>4127</v>
      </c>
      <c r="D2819" s="6" t="s">
        <v>4140</v>
      </c>
      <c r="E2819" s="6" t="s">
        <v>4126</v>
      </c>
      <c r="F2819" s="7">
        <v>-1.2340206498105759</v>
      </c>
      <c r="G2819" s="7">
        <v>-1.6875012599841499</v>
      </c>
      <c r="H2819" s="7">
        <v>1.3725296038784227</v>
      </c>
      <c r="I2819" s="7">
        <v>0.91904899370484905</v>
      </c>
      <c r="J2819" s="8">
        <v>472.07232457859664</v>
      </c>
      <c r="K2819" s="8">
        <v>1055.9332413234772</v>
      </c>
      <c r="L2819" s="8">
        <v>269.68307823804338</v>
      </c>
      <c r="M2819" s="8">
        <v>379.3445792572445</v>
      </c>
      <c r="N2819" s="8">
        <v>2718.3984655206491</v>
      </c>
      <c r="O2819" s="8">
        <v>1239.5663953566243</v>
      </c>
      <c r="P2819" s="8">
        <v>743.6910774465814</v>
      </c>
      <c r="Q2819" s="8">
        <v>484.42570914953518</v>
      </c>
      <c r="X2819" s="10" t="s">
        <v>4124</v>
      </c>
    </row>
    <row r="2820" spans="1:25">
      <c r="A2820" s="6" t="s">
        <v>4128</v>
      </c>
      <c r="B2820" s="6" t="s">
        <v>4125</v>
      </c>
      <c r="C2820" s="6" t="s">
        <v>4141</v>
      </c>
      <c r="D2820" s="6" t="s">
        <v>4140</v>
      </c>
      <c r="E2820" s="6" t="s">
        <v>4126</v>
      </c>
      <c r="F2820" s="7">
        <v>-1.2194890426521734</v>
      </c>
      <c r="G2820" s="7">
        <v>2.3565890065242479</v>
      </c>
      <c r="H2820" s="7">
        <v>-1.1489065546619626</v>
      </c>
      <c r="I2820" s="7">
        <v>2.4271714945144587</v>
      </c>
      <c r="J2820" s="8">
        <v>127.32650186201489</v>
      </c>
      <c r="K2820" s="8">
        <v>113.12198729469544</v>
      </c>
      <c r="L2820" s="8">
        <v>0</v>
      </c>
      <c r="M2820" s="8">
        <v>102.68637969743428</v>
      </c>
      <c r="N2820" s="8">
        <v>0</v>
      </c>
      <c r="O2820" s="8">
        <v>107.88527617940913</v>
      </c>
      <c r="P2820" s="8">
        <v>241.62546626482384</v>
      </c>
      <c r="Q2820" s="8">
        <v>315.03920904795683</v>
      </c>
      <c r="X2820" s="10" t="s">
        <v>4124</v>
      </c>
    </row>
    <row r="2821" spans="1:25">
      <c r="A2821" s="6" t="s">
        <v>4128</v>
      </c>
      <c r="B2821" s="6" t="s">
        <v>4125</v>
      </c>
      <c r="C2821" s="6" t="s">
        <v>4138</v>
      </c>
      <c r="D2821" s="6" t="s">
        <v>4139</v>
      </c>
      <c r="E2821" s="6" t="s">
        <v>4126</v>
      </c>
      <c r="F2821" s="7">
        <v>-2.1484941718464881</v>
      </c>
      <c r="G2821" s="7">
        <v>-2.2591616023055723</v>
      </c>
      <c r="H2821" s="7">
        <v>-0.64104857669296877</v>
      </c>
      <c r="I2821" s="7">
        <v>-0.75171600715205367</v>
      </c>
      <c r="J2821" s="8">
        <v>875.01773814190517</v>
      </c>
      <c r="K2821" s="8">
        <v>634.44151200890667</v>
      </c>
      <c r="L2821" s="8">
        <v>137.5560129792336</v>
      </c>
      <c r="M2821" s="8">
        <v>202.12491530791803</v>
      </c>
      <c r="N2821" s="8">
        <v>484.25992143892887</v>
      </c>
      <c r="O2821" s="8">
        <v>483.31710290052024</v>
      </c>
      <c r="P2821" s="8">
        <v>201.32928908354489</v>
      </c>
      <c r="Q2821" s="8">
        <v>0</v>
      </c>
      <c r="X2821" s="10" t="s">
        <v>4137</v>
      </c>
      <c r="Y2821" s="10" t="s">
        <v>4131</v>
      </c>
    </row>
    <row r="2822" spans="1:25">
      <c r="A2822" s="6" t="s">
        <v>4128</v>
      </c>
      <c r="B2822" s="6" t="s">
        <v>4125</v>
      </c>
      <c r="C2822" s="6" t="s">
        <v>4135</v>
      </c>
      <c r="D2822" s="6" t="s">
        <v>4136</v>
      </c>
      <c r="E2822" s="6" t="s">
        <v>4126</v>
      </c>
      <c r="F2822" s="7">
        <v>-0.68022417196494067</v>
      </c>
      <c r="G2822" s="7">
        <v>-2.2266636906850628</v>
      </c>
      <c r="H2822" s="7">
        <v>1.0060726403723375</v>
      </c>
      <c r="I2822" s="7">
        <v>-0.54036687834778452</v>
      </c>
      <c r="J2822" s="8">
        <v>11862.106790229322</v>
      </c>
      <c r="K2822" s="8">
        <v>8647.5353305691187</v>
      </c>
      <c r="L2822" s="8">
        <v>5515.3958362867488</v>
      </c>
      <c r="M2822" s="8">
        <v>7283.6456539072396</v>
      </c>
      <c r="N2822" s="8">
        <v>20647.415256050721</v>
      </c>
      <c r="O2822" s="8">
        <v>20545.901062283119</v>
      </c>
      <c r="P2822" s="8">
        <v>4014.8197283355694</v>
      </c>
      <c r="Q2822" s="8">
        <v>4785.4379929672286</v>
      </c>
      <c r="X2822" s="10" t="s">
        <v>4134</v>
      </c>
    </row>
    <row r="2823" spans="1:25">
      <c r="A2823" s="6" t="s">
        <v>4128</v>
      </c>
      <c r="B2823" s="6" t="s">
        <v>4125</v>
      </c>
      <c r="C2823" s="6" t="s">
        <v>4132</v>
      </c>
      <c r="D2823" s="6" t="s">
        <v>4133</v>
      </c>
      <c r="E2823" s="6" t="s">
        <v>4126</v>
      </c>
      <c r="F2823" s="7">
        <v>-1.2693807347886836</v>
      </c>
      <c r="G2823" s="7">
        <v>-4.1152128659470373</v>
      </c>
      <c r="H2823" s="7">
        <v>2.2184799678689084</v>
      </c>
      <c r="I2823" s="7">
        <v>-0.62735216328944521</v>
      </c>
      <c r="J2823" s="8">
        <v>8432.1755040915323</v>
      </c>
      <c r="K2823" s="8">
        <v>1152.3434306979275</v>
      </c>
      <c r="L2823" s="8">
        <v>2665.5083233566215</v>
      </c>
      <c r="M2823" s="8">
        <v>1309.9272679756193</v>
      </c>
      <c r="N2823" s="8">
        <v>21519.263438373091</v>
      </c>
      <c r="O2823" s="8">
        <v>23091.012472731793</v>
      </c>
      <c r="P2823" s="8">
        <v>1482.6106442051159</v>
      </c>
      <c r="Q2823" s="8">
        <v>1090.5884510209976</v>
      </c>
      <c r="X2823" s="10" t="s">
        <v>4131</v>
      </c>
      <c r="Y2823" s="10" t="s">
        <v>4130</v>
      </c>
    </row>
    <row r="2824" spans="1:25">
      <c r="A2824" s="6" t="s">
        <v>4128</v>
      </c>
      <c r="B2824" s="6" t="s">
        <v>4125</v>
      </c>
      <c r="C2824" s="6" t="s">
        <v>4127</v>
      </c>
      <c r="D2824" s="6" t="s">
        <v>4129</v>
      </c>
      <c r="E2824" s="6" t="s">
        <v>4126</v>
      </c>
      <c r="F2824" s="7">
        <v>-6.640314388030192</v>
      </c>
      <c r="G2824" s="7">
        <v>-2.4767366704627394</v>
      </c>
      <c r="H2824" s="7">
        <v>2.9293616389237878</v>
      </c>
      <c r="I2824" s="7">
        <v>7.0929393564912413</v>
      </c>
      <c r="J2824" s="8">
        <v>0</v>
      </c>
      <c r="K2824" s="8">
        <v>98.754802112984876</v>
      </c>
      <c r="L2824" s="8">
        <v>0</v>
      </c>
      <c r="M2824" s="8">
        <v>0</v>
      </c>
      <c r="N2824" s="8">
        <v>601.82914781329168</v>
      </c>
      <c r="O2824" s="8">
        <v>157.07625606722311</v>
      </c>
      <c r="P2824" s="8">
        <v>71.146337315929699</v>
      </c>
      <c r="Q2824" s="8">
        <v>64.370904024462305</v>
      </c>
      <c r="X2824" s="10" t="s">
        <v>4124</v>
      </c>
      <c r="Y2824" s="10" t="s">
        <v>4123</v>
      </c>
    </row>
    <row r="2825" spans="1:25">
      <c r="A2825" s="6" t="s">
        <v>4111</v>
      </c>
      <c r="B2825" s="6" t="s">
        <v>4111</v>
      </c>
      <c r="C2825" s="6" t="s">
        <v>4117</v>
      </c>
      <c r="D2825" s="6" t="s">
        <v>4121</v>
      </c>
      <c r="E2825" s="6" t="s">
        <v>263</v>
      </c>
      <c r="F2825" s="7">
        <v>0.5235481475612489</v>
      </c>
      <c r="G2825" s="7">
        <v>-0.4289284982545139</v>
      </c>
      <c r="H2825" s="7">
        <v>0.92830631471769487</v>
      </c>
      <c r="I2825" s="7">
        <v>-2.4170331098067977E-2</v>
      </c>
      <c r="J2825" s="8">
        <v>22076.387183629511</v>
      </c>
      <c r="K2825" s="8">
        <v>29325.853866076322</v>
      </c>
      <c r="L2825" s="8">
        <v>32707.84700065049</v>
      </c>
      <c r="M2825" s="8">
        <v>41182.604766193799</v>
      </c>
      <c r="N2825" s="8">
        <v>40189.327440383044</v>
      </c>
      <c r="O2825" s="8">
        <v>57632.12548031089</v>
      </c>
      <c r="P2825" s="8">
        <v>36225.821423286179</v>
      </c>
      <c r="Q2825" s="8">
        <v>36436.995117107501</v>
      </c>
    </row>
    <row r="2826" spans="1:25">
      <c r="A2826" s="6" t="s">
        <v>4111</v>
      </c>
      <c r="B2826" s="6" t="s">
        <v>4111</v>
      </c>
      <c r="C2826" s="6" t="s">
        <v>4122</v>
      </c>
      <c r="D2826" s="6" t="s">
        <v>4121</v>
      </c>
      <c r="E2826" s="6" t="s">
        <v>263</v>
      </c>
      <c r="F2826" s="7">
        <v>2.4205327609380149</v>
      </c>
      <c r="G2826" s="7">
        <v>-0.52402392816016741</v>
      </c>
      <c r="H2826" s="7">
        <v>2.5196007819546034</v>
      </c>
      <c r="I2826" s="7">
        <v>-0.42495590714357923</v>
      </c>
      <c r="J2826" s="8">
        <v>0</v>
      </c>
      <c r="K2826" s="8">
        <v>1377.2417103047298</v>
      </c>
      <c r="L2826" s="8">
        <v>3650.7651534194647</v>
      </c>
      <c r="M2826" s="8">
        <v>3726.9093988131708</v>
      </c>
      <c r="N2826" s="8">
        <v>3186.4689577714248</v>
      </c>
      <c r="O2826" s="8">
        <v>4715.6915359460818</v>
      </c>
      <c r="P2826" s="8">
        <v>2868.8216846135538</v>
      </c>
      <c r="Q2826" s="8">
        <v>2626.2688830402935</v>
      </c>
    </row>
    <row r="2827" spans="1:25">
      <c r="A2827" s="6" t="s">
        <v>4111</v>
      </c>
      <c r="B2827" s="6" t="s">
        <v>4111</v>
      </c>
      <c r="C2827" s="6" t="s">
        <v>4119</v>
      </c>
      <c r="D2827" s="6" t="s">
        <v>4120</v>
      </c>
      <c r="E2827" s="6" t="s">
        <v>263</v>
      </c>
      <c r="F2827" s="7">
        <v>-0.84374267726337426</v>
      </c>
      <c r="G2827" s="7">
        <v>0.56616049140043634</v>
      </c>
      <c r="H2827" s="7">
        <v>-0.60930579510776606</v>
      </c>
      <c r="I2827" s="7">
        <v>0.80059737355604443</v>
      </c>
      <c r="J2827" s="8">
        <v>1348.6864229940766</v>
      </c>
      <c r="K2827" s="8">
        <v>1533.466563071581</v>
      </c>
      <c r="L2827" s="8">
        <v>599.21021035194644</v>
      </c>
      <c r="M2827" s="8">
        <v>1006.2716759761503</v>
      </c>
      <c r="N2827" s="8">
        <v>540.08527938664076</v>
      </c>
      <c r="O2827" s="8">
        <v>1348.8562431883142</v>
      </c>
      <c r="P2827" s="8">
        <v>2004.9193566545405</v>
      </c>
      <c r="Q2827" s="8">
        <v>792.28647255603778</v>
      </c>
      <c r="X2827" s="10" t="s">
        <v>4118</v>
      </c>
    </row>
    <row r="2828" spans="1:25">
      <c r="A2828" s="6" t="s">
        <v>4111</v>
      </c>
      <c r="B2828" s="6" t="s">
        <v>4111</v>
      </c>
      <c r="C2828" s="6" t="s">
        <v>4115</v>
      </c>
      <c r="D2828" s="6" t="s">
        <v>4116</v>
      </c>
      <c r="E2828" s="6" t="s">
        <v>263</v>
      </c>
      <c r="F2828" s="7">
        <v>-0.12969334921003756</v>
      </c>
      <c r="G2828" s="7">
        <v>-0.18102591514317606</v>
      </c>
      <c r="H2828" s="7">
        <v>-1.4357969266970274</v>
      </c>
      <c r="I2828" s="7">
        <v>-1.4871294926301659</v>
      </c>
      <c r="J2828" s="8">
        <v>0</v>
      </c>
      <c r="K2828" s="8">
        <v>629.7243546495846</v>
      </c>
      <c r="L2828" s="8">
        <v>429.08874984019513</v>
      </c>
      <c r="M2828" s="8">
        <v>146.40952593200726</v>
      </c>
      <c r="N2828" s="8">
        <v>232.14261237253132</v>
      </c>
      <c r="O2828" s="8">
        <v>0</v>
      </c>
      <c r="P2828" s="8">
        <v>0</v>
      </c>
      <c r="Q2828" s="8">
        <v>204.64939111839814</v>
      </c>
      <c r="T2828" s="9" t="s">
        <v>12</v>
      </c>
      <c r="X2828" s="10" t="s">
        <v>4114</v>
      </c>
    </row>
    <row r="2829" spans="1:25">
      <c r="A2829" s="6" t="s">
        <v>4111</v>
      </c>
      <c r="B2829" s="6" t="s">
        <v>4111</v>
      </c>
      <c r="C2829" s="6" t="s">
        <v>4117</v>
      </c>
      <c r="D2829" s="6" t="s">
        <v>4116</v>
      </c>
      <c r="E2829" s="6" t="s">
        <v>263</v>
      </c>
      <c r="F2829" s="7">
        <v>8.8152780975496725</v>
      </c>
      <c r="G2829" s="7">
        <v>0.74532865201535503</v>
      </c>
      <c r="H2829" s="7">
        <v>7.9313420362484459</v>
      </c>
      <c r="I2829" s="7">
        <v>-0.13860740928587303</v>
      </c>
      <c r="J2829" s="8">
        <v>0</v>
      </c>
      <c r="K2829" s="8">
        <v>0</v>
      </c>
      <c r="L2829" s="8">
        <v>101.19686370151788</v>
      </c>
      <c r="M2829" s="8">
        <v>348.27028799117204</v>
      </c>
      <c r="N2829" s="8">
        <v>243.10229286239496</v>
      </c>
      <c r="O2829" s="8">
        <v>0</v>
      </c>
      <c r="P2829" s="8">
        <v>171.73841230282278</v>
      </c>
      <c r="Q2829" s="8">
        <v>236.46395702920262</v>
      </c>
      <c r="T2829" s="9" t="s">
        <v>12</v>
      </c>
      <c r="X2829" s="10" t="s">
        <v>4114</v>
      </c>
    </row>
    <row r="2830" spans="1:25">
      <c r="A2830" s="6" t="s">
        <v>4111</v>
      </c>
      <c r="B2830" s="6" t="s">
        <v>4111</v>
      </c>
      <c r="C2830" s="6" t="s">
        <v>4112</v>
      </c>
      <c r="D2830" s="6" t="s">
        <v>4113</v>
      </c>
      <c r="E2830" s="6" t="s">
        <v>263</v>
      </c>
      <c r="F2830" s="7">
        <v>-1.0969569339086811</v>
      </c>
      <c r="G2830" s="7">
        <v>6.5134643610225256</v>
      </c>
      <c r="H2830" s="7">
        <v>-9.7239779595311973</v>
      </c>
      <c r="I2830" s="7">
        <v>-2.1135566645999893</v>
      </c>
      <c r="J2830" s="8">
        <v>0</v>
      </c>
      <c r="K2830" s="8">
        <v>844.6858090091406</v>
      </c>
      <c r="L2830" s="8">
        <v>107.16624067771178</v>
      </c>
      <c r="M2830" s="8">
        <v>287.19318933270671</v>
      </c>
      <c r="N2830" s="8">
        <v>0</v>
      </c>
      <c r="O2830" s="8">
        <v>0</v>
      </c>
      <c r="P2830" s="8">
        <v>90.358329188219088</v>
      </c>
      <c r="Q2830" s="8">
        <v>0</v>
      </c>
      <c r="X2830" s="10" t="s">
        <v>4110</v>
      </c>
    </row>
    <row r="2831" spans="1:25">
      <c r="A2831" s="6" t="s">
        <v>16513</v>
      </c>
      <c r="B2831" s="6" t="s">
        <v>16510</v>
      </c>
      <c r="C2831" s="6" t="s">
        <v>16516</v>
      </c>
      <c r="D2831" s="6" t="s">
        <v>16517</v>
      </c>
      <c r="E2831" s="6" t="s">
        <v>16511</v>
      </c>
      <c r="F2831" s="7">
        <v>7.2905278082489389E-3</v>
      </c>
      <c r="G2831" s="7">
        <v>-0.87691449434319524</v>
      </c>
      <c r="H2831" s="7">
        <v>8.541652381574119</v>
      </c>
      <c r="I2831" s="7">
        <v>7.657447359422676</v>
      </c>
      <c r="J2831" s="8">
        <v>7616.3856209150326</v>
      </c>
      <c r="K2831" s="8">
        <v>0</v>
      </c>
      <c r="L2831" s="8">
        <v>4593.1127687975486</v>
      </c>
      <c r="M2831" s="8">
        <v>3061.8640420139204</v>
      </c>
      <c r="N2831" s="8">
        <v>1479001.2836033099</v>
      </c>
      <c r="O2831" s="8">
        <v>1359567.14542462</v>
      </c>
      <c r="P2831" s="8">
        <v>9866.7315705850324</v>
      </c>
      <c r="Q2831" s="8">
        <v>1535820.6936017801</v>
      </c>
      <c r="X2831" s="10" t="s">
        <v>16515</v>
      </c>
    </row>
    <row r="2832" spans="1:25">
      <c r="A2832" s="6" t="s">
        <v>16513</v>
      </c>
      <c r="B2832" s="6" t="s">
        <v>16510</v>
      </c>
      <c r="C2832" s="6" t="s">
        <v>16512</v>
      </c>
      <c r="D2832" s="6" t="s">
        <v>16514</v>
      </c>
      <c r="E2832" s="6" t="s">
        <v>16511</v>
      </c>
      <c r="F2832" s="7">
        <v>0</v>
      </c>
      <c r="G2832" s="7">
        <v>22.291540416502123</v>
      </c>
      <c r="H2832" s="7">
        <v>0</v>
      </c>
      <c r="I2832" s="7">
        <v>22.291540416502123</v>
      </c>
      <c r="J2832" s="8">
        <v>0</v>
      </c>
      <c r="K2832" s="8">
        <v>0</v>
      </c>
      <c r="L2832" s="8">
        <v>0</v>
      </c>
      <c r="M2832" s="8">
        <v>0</v>
      </c>
      <c r="N2832" s="8">
        <v>0</v>
      </c>
      <c r="O2832" s="8">
        <v>0</v>
      </c>
      <c r="P2832" s="8">
        <v>32947.455971167234</v>
      </c>
      <c r="Q2832" s="8">
        <v>5100654.9559133099</v>
      </c>
      <c r="X2832" s="10" t="s">
        <v>16509</v>
      </c>
    </row>
    <row r="2833" spans="1:26">
      <c r="A2833" s="6" t="s">
        <v>4103</v>
      </c>
      <c r="B2833" s="6" t="s">
        <v>4100</v>
      </c>
      <c r="C2833" s="6" t="s">
        <v>4108</v>
      </c>
      <c r="D2833" s="6" t="s">
        <v>4109</v>
      </c>
      <c r="E2833" s="6" t="s">
        <v>4101</v>
      </c>
      <c r="F2833" s="7">
        <v>-6.4037063051550298</v>
      </c>
      <c r="G2833" s="7">
        <v>-2.2369931852523033</v>
      </c>
      <c r="H2833" s="7">
        <v>-6.61169850317295</v>
      </c>
      <c r="I2833" s="7">
        <v>-2.4449853832702226</v>
      </c>
      <c r="J2833" s="8">
        <v>26376532</v>
      </c>
      <c r="K2833" s="8">
        <v>9588797.6965283006</v>
      </c>
      <c r="L2833" s="8">
        <v>220069.52110641034</v>
      </c>
      <c r="M2833" s="8">
        <v>204721.52532444507</v>
      </c>
      <c r="N2833" s="8">
        <v>94317.351830352141</v>
      </c>
      <c r="O2833" s="8">
        <v>273441.64431871666</v>
      </c>
      <c r="P2833" s="8">
        <v>49727.48474212164</v>
      </c>
      <c r="Q2833" s="8">
        <v>28283.699423121037</v>
      </c>
      <c r="X2833" s="10" t="s">
        <v>4107</v>
      </c>
    </row>
    <row r="2834" spans="1:26">
      <c r="A2834" s="6" t="s">
        <v>4103</v>
      </c>
      <c r="B2834" s="6" t="s">
        <v>4100</v>
      </c>
      <c r="C2834" s="6" t="s">
        <v>4102</v>
      </c>
      <c r="D2834" s="6" t="s">
        <v>4106</v>
      </c>
      <c r="E2834" s="6" t="s">
        <v>4101</v>
      </c>
      <c r="F2834" s="7">
        <v>-7.2451676512710774</v>
      </c>
      <c r="G2834" s="7">
        <v>0.24528904841270049</v>
      </c>
      <c r="H2834" s="7">
        <v>-7.6072496236652087</v>
      </c>
      <c r="I2834" s="7">
        <v>-0.11679292398143086</v>
      </c>
      <c r="J2834" s="8">
        <v>42866038.6875</v>
      </c>
      <c r="K2834" s="8">
        <v>42046961.834917396</v>
      </c>
      <c r="L2834" s="8">
        <v>221386.97926598907</v>
      </c>
      <c r="M2834" s="8">
        <v>338319.88108499435</v>
      </c>
      <c r="N2834" s="8">
        <v>237181.72431699638</v>
      </c>
      <c r="O2834" s="8">
        <v>198292.92105879882</v>
      </c>
      <c r="P2834" s="8">
        <v>252840.70689365859</v>
      </c>
      <c r="Q2834" s="8">
        <v>263340.74075245642</v>
      </c>
      <c r="X2834" s="10" t="s">
        <v>4098</v>
      </c>
    </row>
    <row r="2835" spans="1:26">
      <c r="A2835" s="6" t="s">
        <v>4103</v>
      </c>
      <c r="B2835" s="6" t="s">
        <v>4100</v>
      </c>
      <c r="C2835" s="6" t="s">
        <v>4105</v>
      </c>
      <c r="D2835" s="6" t="s">
        <v>4106</v>
      </c>
      <c r="E2835" s="6" t="s">
        <v>4101</v>
      </c>
      <c r="F2835" s="7">
        <v>-6.4090877726359423</v>
      </c>
      <c r="G2835" s="7">
        <v>-1.0608007629955931</v>
      </c>
      <c r="H2835" s="7">
        <v>-7.2444357499934444</v>
      </c>
      <c r="I2835" s="7">
        <v>-1.8961487403530946</v>
      </c>
      <c r="J2835" s="8">
        <v>91110764.1875</v>
      </c>
      <c r="K2835" s="8">
        <v>48359523.632122502</v>
      </c>
      <c r="L2835" s="8">
        <v>878142.00098404591</v>
      </c>
      <c r="M2835" s="8">
        <v>763028.76086300705</v>
      </c>
      <c r="N2835" s="8">
        <v>372121.85887519142</v>
      </c>
      <c r="O2835" s="8">
        <v>547668.31497427146</v>
      </c>
      <c r="P2835" s="8">
        <v>350607.88448182686</v>
      </c>
      <c r="Q2835" s="8">
        <v>90307.653529565141</v>
      </c>
      <c r="X2835" s="10" t="s">
        <v>4098</v>
      </c>
    </row>
    <row r="2836" spans="1:26">
      <c r="A2836" s="6" t="s">
        <v>4103</v>
      </c>
      <c r="B2836" s="6" t="s">
        <v>4100</v>
      </c>
      <c r="C2836" s="6" t="s">
        <v>4102</v>
      </c>
      <c r="D2836" s="6" t="s">
        <v>4104</v>
      </c>
      <c r="E2836" s="6" t="s">
        <v>4101</v>
      </c>
      <c r="F2836" s="7">
        <v>-7.8634096967062908</v>
      </c>
      <c r="G2836" s="7">
        <v>-2.0203999505651886</v>
      </c>
      <c r="H2836" s="7">
        <v>-6.9958045158929929</v>
      </c>
      <c r="I2836" s="7">
        <v>-1.1527947697518899</v>
      </c>
      <c r="J2836" s="8">
        <v>2129122.75</v>
      </c>
      <c r="K2836" s="8">
        <v>1044166.26177663</v>
      </c>
      <c r="L2836" s="8">
        <v>5096.720048400236</v>
      </c>
      <c r="M2836" s="8">
        <v>8528.882153193661</v>
      </c>
      <c r="N2836" s="8">
        <v>12616.387972197921</v>
      </c>
      <c r="O2836" s="8">
        <v>12246.140539921726</v>
      </c>
      <c r="P2836" s="8">
        <v>6127.6070057483957</v>
      </c>
      <c r="Q2836" s="8">
        <v>0</v>
      </c>
      <c r="R2836" s="9" t="s">
        <v>12</v>
      </c>
      <c r="X2836" s="10" t="s">
        <v>4099</v>
      </c>
      <c r="Y2836" s="10" t="s">
        <v>4098</v>
      </c>
    </row>
    <row r="2837" spans="1:26">
      <c r="A2837" s="6" t="s">
        <v>4096</v>
      </c>
      <c r="B2837" s="6" t="s">
        <v>4093</v>
      </c>
      <c r="C2837" s="6" t="s">
        <v>4095</v>
      </c>
      <c r="D2837" s="6" t="s">
        <v>4097</v>
      </c>
      <c r="E2837" s="6" t="s">
        <v>4094</v>
      </c>
      <c r="F2837" s="7">
        <v>-0.50288456039152507</v>
      </c>
      <c r="G2837" s="7">
        <v>-1.6226700984596352</v>
      </c>
      <c r="H2837" s="7">
        <v>1.341198208143179</v>
      </c>
      <c r="I2837" s="7">
        <v>0.22141267007506871</v>
      </c>
      <c r="J2837" s="8">
        <v>0</v>
      </c>
      <c r="K2837" s="8">
        <v>56.954331542068786</v>
      </c>
      <c r="L2837" s="8">
        <v>16.453853177825266</v>
      </c>
      <c r="M2837" s="8">
        <v>23.444193278584898</v>
      </c>
      <c r="N2837" s="8">
        <v>106.98769033829295</v>
      </c>
      <c r="O2837" s="8">
        <v>38.846364392937282</v>
      </c>
      <c r="P2837" s="8">
        <v>0</v>
      </c>
      <c r="Q2837" s="8">
        <v>46.681995127985019</v>
      </c>
      <c r="X2837" s="10" t="s">
        <v>4092</v>
      </c>
    </row>
    <row r="2838" spans="1:26">
      <c r="A2838" s="6" t="s">
        <v>4086</v>
      </c>
      <c r="B2838" s="6" t="s">
        <v>4083</v>
      </c>
      <c r="C2838" s="6" t="s">
        <v>4089</v>
      </c>
      <c r="D2838" s="6" t="s">
        <v>4090</v>
      </c>
      <c r="E2838" s="6" t="s">
        <v>4084</v>
      </c>
      <c r="F2838" s="7">
        <v>-1.599120199892986</v>
      </c>
      <c r="G2838" s="7">
        <v>-3.5425611015157505</v>
      </c>
      <c r="H2838" s="7">
        <v>1.3073041199175925</v>
      </c>
      <c r="I2838" s="7">
        <v>-0.63613678170517218</v>
      </c>
      <c r="J2838" s="8">
        <v>820.28527638967591</v>
      </c>
      <c r="K2838" s="8">
        <v>91.045873454241928</v>
      </c>
      <c r="L2838" s="8">
        <v>173.91720948250767</v>
      </c>
      <c r="M2838" s="8">
        <v>126.22342177995289</v>
      </c>
      <c r="N2838" s="8">
        <v>1668.3703671300266</v>
      </c>
      <c r="O2838" s="8">
        <v>588.45452546734748</v>
      </c>
      <c r="P2838" s="8">
        <v>124.36782212763239</v>
      </c>
      <c r="Q2838" s="8">
        <v>68.396183444686798</v>
      </c>
      <c r="X2838" s="10" t="s">
        <v>4088</v>
      </c>
    </row>
    <row r="2839" spans="1:26">
      <c r="A2839" s="6" t="s">
        <v>4086</v>
      </c>
      <c r="B2839" s="6" t="s">
        <v>4083</v>
      </c>
      <c r="C2839" s="6" t="s">
        <v>4091</v>
      </c>
      <c r="D2839" s="6" t="s">
        <v>4090</v>
      </c>
      <c r="E2839" s="6" t="s">
        <v>4084</v>
      </c>
      <c r="F2839" s="7">
        <v>0</v>
      </c>
      <c r="G2839" s="7">
        <v>-5.1922212006710673</v>
      </c>
      <c r="H2839" s="7">
        <v>5.1922212006710673</v>
      </c>
      <c r="I2839" s="7">
        <v>0</v>
      </c>
      <c r="J2839" s="8">
        <v>0</v>
      </c>
      <c r="K2839" s="8">
        <v>0</v>
      </c>
      <c r="L2839" s="8">
        <v>0</v>
      </c>
      <c r="M2839" s="8">
        <v>0</v>
      </c>
      <c r="N2839" s="8">
        <v>21.439302157034199</v>
      </c>
      <c r="O2839" s="8">
        <v>14.121382965606667</v>
      </c>
      <c r="P2839" s="8">
        <v>0</v>
      </c>
      <c r="Q2839" s="8">
        <v>0</v>
      </c>
      <c r="X2839" s="10" t="s">
        <v>4088</v>
      </c>
    </row>
    <row r="2840" spans="1:26">
      <c r="A2840" s="6" t="s">
        <v>4086</v>
      </c>
      <c r="B2840" s="6" t="s">
        <v>4083</v>
      </c>
      <c r="C2840" s="6" t="s">
        <v>4085</v>
      </c>
      <c r="D2840" s="6" t="s">
        <v>4087</v>
      </c>
      <c r="E2840" s="6" t="s">
        <v>4084</v>
      </c>
      <c r="F2840" s="7">
        <v>-1.7729379849733209</v>
      </c>
      <c r="G2840" s="7">
        <v>1.3463462195807778</v>
      </c>
      <c r="H2840" s="7">
        <v>0.29470882078208954</v>
      </c>
      <c r="I2840" s="7">
        <v>3.4139930253361883</v>
      </c>
      <c r="J2840" s="8">
        <v>0</v>
      </c>
      <c r="K2840" s="8">
        <v>109.19849672772331</v>
      </c>
      <c r="L2840" s="8">
        <v>0</v>
      </c>
      <c r="M2840" s="8">
        <v>31.245428773074131</v>
      </c>
      <c r="N2840" s="8">
        <v>105.2726770898185</v>
      </c>
      <c r="O2840" s="8">
        <v>28.90091821398882</v>
      </c>
      <c r="P2840" s="8">
        <v>342.70231855026674</v>
      </c>
      <c r="Q2840" s="8">
        <v>0</v>
      </c>
      <c r="X2840" s="10" t="s">
        <v>4082</v>
      </c>
    </row>
    <row r="2841" spans="1:26">
      <c r="A2841" s="6" t="s">
        <v>4077</v>
      </c>
      <c r="B2841" s="6" t="s">
        <v>4074</v>
      </c>
      <c r="C2841" s="6" t="s">
        <v>4080</v>
      </c>
      <c r="D2841" s="6" t="s">
        <v>4081</v>
      </c>
      <c r="E2841" s="6" t="s">
        <v>4075</v>
      </c>
      <c r="F2841" s="7">
        <v>-20.79577818131721</v>
      </c>
      <c r="G2841" s="7">
        <v>0.21488922858666187</v>
      </c>
      <c r="H2841" s="7">
        <v>2.2066306150538804</v>
      </c>
      <c r="I2841" s="7">
        <v>23.217298024957749</v>
      </c>
      <c r="J2841" s="8">
        <v>967925.75</v>
      </c>
      <c r="K2841" s="8">
        <v>852415.36002588796</v>
      </c>
      <c r="L2841" s="8">
        <v>0</v>
      </c>
      <c r="M2841" s="8">
        <v>0</v>
      </c>
      <c r="N2841" s="8">
        <v>3743538.9181947401</v>
      </c>
      <c r="O2841" s="8">
        <v>4659085.82372614</v>
      </c>
      <c r="P2841" s="8">
        <v>5709327.0694982996</v>
      </c>
      <c r="Q2841" s="8">
        <v>4042883.7079763501</v>
      </c>
    </row>
    <row r="2842" spans="1:26">
      <c r="A2842" s="6" t="s">
        <v>4077</v>
      </c>
      <c r="B2842" s="6" t="s">
        <v>4074</v>
      </c>
      <c r="C2842" s="6" t="s">
        <v>4076</v>
      </c>
      <c r="D2842" s="6" t="s">
        <v>4079</v>
      </c>
      <c r="E2842" s="6" t="s">
        <v>4075</v>
      </c>
      <c r="F2842" s="7">
        <v>0</v>
      </c>
      <c r="G2842" s="7">
        <v>23.246407758822361</v>
      </c>
      <c r="H2842" s="7">
        <v>0</v>
      </c>
      <c r="I2842" s="7">
        <v>23.246407758822361</v>
      </c>
      <c r="J2842" s="8">
        <v>0</v>
      </c>
      <c r="K2842" s="8">
        <v>0</v>
      </c>
      <c r="L2842" s="8">
        <v>0</v>
      </c>
      <c r="M2842" s="8">
        <v>0</v>
      </c>
      <c r="N2842" s="8">
        <v>0</v>
      </c>
      <c r="O2842" s="8">
        <v>0</v>
      </c>
      <c r="P2842" s="8">
        <v>3200110.1534293401</v>
      </c>
      <c r="Q2842" s="8">
        <v>6750872.8212668598</v>
      </c>
    </row>
    <row r="2843" spans="1:26">
      <c r="A2843" s="6" t="s">
        <v>4077</v>
      </c>
      <c r="B2843" s="6" t="s">
        <v>4074</v>
      </c>
      <c r="C2843" s="6" t="s">
        <v>4076</v>
      </c>
      <c r="D2843" s="6" t="s">
        <v>4078</v>
      </c>
      <c r="E2843" s="6" t="s">
        <v>4075</v>
      </c>
      <c r="F2843" s="7">
        <v>-1.049442295715465</v>
      </c>
      <c r="G2843" s="7">
        <v>-0.75580033458917117</v>
      </c>
      <c r="H2843" s="7">
        <v>1.7943425974609974</v>
      </c>
      <c r="I2843" s="7">
        <v>2.0879845585872916</v>
      </c>
      <c r="J2843" s="8">
        <v>4725345</v>
      </c>
      <c r="K2843" s="8">
        <v>5189863.7643858101</v>
      </c>
      <c r="L2843" s="8">
        <v>2667893.78213797</v>
      </c>
      <c r="M2843" s="8">
        <v>2122687.4210107201</v>
      </c>
      <c r="N2843" s="8">
        <v>16631412.978934599</v>
      </c>
      <c r="O2843" s="8">
        <v>17760223.2289773</v>
      </c>
      <c r="P2843" s="8">
        <v>20367337.409256902</v>
      </c>
      <c r="Q2843" s="8">
        <v>0</v>
      </c>
      <c r="T2843" s="9" t="s">
        <v>12</v>
      </c>
      <c r="X2843" s="10" t="s">
        <v>4073</v>
      </c>
      <c r="Y2843" s="10" t="s">
        <v>4072</v>
      </c>
      <c r="Z2843" s="10" t="s">
        <v>4071</v>
      </c>
    </row>
    <row r="2844" spans="1:26">
      <c r="A2844" s="6" t="s">
        <v>4067</v>
      </c>
      <c r="B2844" s="6" t="s">
        <v>4067</v>
      </c>
      <c r="C2844" s="6" t="s">
        <v>4069</v>
      </c>
      <c r="D2844" s="6" t="s">
        <v>4070</v>
      </c>
      <c r="E2844" s="6" t="s">
        <v>4068</v>
      </c>
      <c r="F2844" s="7">
        <v>-2.6346058762722766</v>
      </c>
      <c r="G2844" s="7">
        <v>-2.6150086237184551</v>
      </c>
      <c r="H2844" s="7">
        <v>-0.17790849830868918</v>
      </c>
      <c r="I2844" s="7">
        <v>-0.15831124575486727</v>
      </c>
      <c r="J2844" s="8">
        <v>1030.285400390625</v>
      </c>
      <c r="K2844" s="8">
        <v>566.07969178236851</v>
      </c>
      <c r="L2844" s="8">
        <v>159.37467007515545</v>
      </c>
      <c r="M2844" s="8">
        <v>96.847734551834961</v>
      </c>
      <c r="N2844" s="8">
        <v>846.21324896479518</v>
      </c>
      <c r="O2844" s="8">
        <v>564.83128803645354</v>
      </c>
      <c r="P2844" s="8">
        <v>229.49014454569465</v>
      </c>
      <c r="Q2844" s="8">
        <v>0</v>
      </c>
    </row>
    <row r="2845" spans="1:26">
      <c r="A2845" s="6" t="s">
        <v>4065</v>
      </c>
      <c r="B2845" s="6" t="s">
        <v>4062</v>
      </c>
      <c r="C2845" s="6" t="s">
        <v>4064</v>
      </c>
      <c r="D2845" s="6" t="s">
        <v>4066</v>
      </c>
      <c r="E2845" s="6" t="s">
        <v>4063</v>
      </c>
      <c r="F2845" s="7">
        <v>-19.329110891765978</v>
      </c>
      <c r="G2845" s="7">
        <v>-1.0217719876712639</v>
      </c>
      <c r="H2845" s="7">
        <v>2.9099943903072942</v>
      </c>
      <c r="I2845" s="7">
        <v>21.217333294402007</v>
      </c>
      <c r="J2845" s="8">
        <v>658630</v>
      </c>
      <c r="K2845" s="8">
        <v>0</v>
      </c>
      <c r="L2845" s="8">
        <v>0</v>
      </c>
      <c r="M2845" s="8">
        <v>0</v>
      </c>
      <c r="N2845" s="8">
        <v>3113037.2959359</v>
      </c>
      <c r="O2845" s="8">
        <v>1837332.9179875799</v>
      </c>
      <c r="P2845" s="8">
        <v>1434894.95584981</v>
      </c>
      <c r="Q2845" s="8">
        <v>1003216.59212257</v>
      </c>
      <c r="T2845" s="9" t="s">
        <v>12</v>
      </c>
      <c r="X2845" s="10" t="s">
        <v>4061</v>
      </c>
    </row>
    <row r="2846" spans="1:26">
      <c r="A2846" s="6" t="s">
        <v>4059</v>
      </c>
      <c r="B2846" s="6" t="s">
        <v>4056</v>
      </c>
      <c r="C2846" s="6" t="s">
        <v>4058</v>
      </c>
      <c r="D2846" s="6" t="s">
        <v>4060</v>
      </c>
      <c r="E2846" s="6" t="s">
        <v>4057</v>
      </c>
      <c r="F2846" s="7">
        <v>1.1221144413102775</v>
      </c>
      <c r="G2846" s="7">
        <v>-1.5501871849485098</v>
      </c>
      <c r="H2846" s="7">
        <v>1.4398611507026433</v>
      </c>
      <c r="I2846" s="7">
        <v>-1.232440475556144</v>
      </c>
      <c r="J2846" s="8">
        <v>0</v>
      </c>
      <c r="K2846" s="8">
        <v>415.66686269661301</v>
      </c>
      <c r="L2846" s="8">
        <v>560.66066976925697</v>
      </c>
      <c r="M2846" s="8">
        <v>345.28039822829197</v>
      </c>
      <c r="N2846" s="8">
        <v>1129.395340203527</v>
      </c>
      <c r="O2846" s="8">
        <v>0</v>
      </c>
      <c r="P2846" s="8">
        <v>139.58237280032816</v>
      </c>
      <c r="Q2846" s="8">
        <v>245.40892803703835</v>
      </c>
      <c r="X2846" s="10" t="s">
        <v>4055</v>
      </c>
    </row>
    <row r="2847" spans="1:26">
      <c r="A2847" s="6" t="s">
        <v>4049</v>
      </c>
      <c r="B2847" s="6" t="s">
        <v>4046</v>
      </c>
      <c r="C2847" s="6" t="s">
        <v>4054</v>
      </c>
      <c r="D2847" s="6" t="s">
        <v>4053</v>
      </c>
      <c r="E2847" s="6" t="s">
        <v>4047</v>
      </c>
      <c r="F2847" s="7">
        <v>-2.5840387667213705</v>
      </c>
      <c r="G2847" s="7">
        <v>-0.73167592105489321</v>
      </c>
      <c r="H2847" s="7">
        <v>-0.42451740611000388</v>
      </c>
      <c r="I2847" s="7">
        <v>1.4278454395564735</v>
      </c>
      <c r="J2847" s="8">
        <v>69596.774509803916</v>
      </c>
      <c r="K2847" s="8">
        <v>67137.125878523337</v>
      </c>
      <c r="L2847" s="8">
        <v>7775.1585702457678</v>
      </c>
      <c r="M2847" s="8">
        <v>15027.587686272102</v>
      </c>
      <c r="N2847" s="8">
        <v>68885.188890985446</v>
      </c>
      <c r="O2847" s="8">
        <v>32993.33475133586</v>
      </c>
      <c r="P2847" s="8">
        <v>23352.742660277592</v>
      </c>
      <c r="Q2847" s="8">
        <v>37998.509018465367</v>
      </c>
      <c r="T2847" s="9" t="s">
        <v>12</v>
      </c>
      <c r="X2847" s="10" t="s">
        <v>4051</v>
      </c>
    </row>
    <row r="2848" spans="1:26">
      <c r="A2848" s="6" t="s">
        <v>4049</v>
      </c>
      <c r="B2848" s="6" t="s">
        <v>4046</v>
      </c>
      <c r="C2848" s="6" t="s">
        <v>4052</v>
      </c>
      <c r="D2848" s="6" t="s">
        <v>4053</v>
      </c>
      <c r="E2848" s="6" t="s">
        <v>4047</v>
      </c>
      <c r="F2848" s="7">
        <v>0.45559902665379431</v>
      </c>
      <c r="G2848" s="7">
        <v>0.52551957441509922</v>
      </c>
      <c r="H2848" s="7">
        <v>0.57401690777102909</v>
      </c>
      <c r="I2848" s="7">
        <v>0.64393745553233395</v>
      </c>
      <c r="J2848" s="8">
        <v>12029.652573529413</v>
      </c>
      <c r="K2848" s="8">
        <v>18120.876745352918</v>
      </c>
      <c r="L2848" s="8">
        <v>9210.4314652210287</v>
      </c>
      <c r="M2848" s="8">
        <v>32136.931309216525</v>
      </c>
      <c r="N2848" s="8">
        <v>31381.532753098429</v>
      </c>
      <c r="O2848" s="8">
        <v>13502.924338815859</v>
      </c>
      <c r="P2848" s="8">
        <v>21598.497995928534</v>
      </c>
      <c r="Q2848" s="8">
        <v>43010.958187463526</v>
      </c>
      <c r="T2848" s="9" t="s">
        <v>12</v>
      </c>
      <c r="X2848" s="10" t="s">
        <v>4051</v>
      </c>
    </row>
    <row r="2849" spans="1:27">
      <c r="A2849" s="6" t="s">
        <v>4049</v>
      </c>
      <c r="B2849" s="6" t="s">
        <v>4046</v>
      </c>
      <c r="C2849" s="6" t="s">
        <v>4048</v>
      </c>
      <c r="D2849" s="6" t="s">
        <v>4050</v>
      </c>
      <c r="E2849" s="6" t="s">
        <v>4047</v>
      </c>
      <c r="F2849" s="7">
        <v>-2.1050612743546826</v>
      </c>
      <c r="G2849" s="7">
        <v>3.0838323725162211</v>
      </c>
      <c r="H2849" s="7">
        <v>-4.8387924881985782</v>
      </c>
      <c r="I2849" s="7">
        <v>0.35010115867232516</v>
      </c>
      <c r="J2849" s="8">
        <v>5891.6090686274511</v>
      </c>
      <c r="K2849" s="8">
        <v>4465.9899926199059</v>
      </c>
      <c r="L2849" s="8">
        <v>933.59811545990215</v>
      </c>
      <c r="M2849" s="8">
        <v>1473.1687707651845</v>
      </c>
      <c r="N2849" s="8">
        <v>0</v>
      </c>
      <c r="O2849" s="8">
        <v>360.97563770797336</v>
      </c>
      <c r="P2849" s="8">
        <v>1675.0477417237155</v>
      </c>
      <c r="Q2849" s="8">
        <v>1393.0123195659673</v>
      </c>
      <c r="R2849" s="9" t="s">
        <v>12</v>
      </c>
      <c r="X2849" s="10" t="s">
        <v>4045</v>
      </c>
    </row>
    <row r="2850" spans="1:27">
      <c r="A2850" s="6" t="s">
        <v>4037</v>
      </c>
      <c r="B2850" s="6" t="s">
        <v>4037</v>
      </c>
      <c r="C2850" s="6" t="s">
        <v>4043</v>
      </c>
      <c r="D2850" s="6" t="s">
        <v>4044</v>
      </c>
      <c r="E2850" s="6" t="s">
        <v>4038</v>
      </c>
      <c r="F2850" s="7">
        <v>-0.60445632815247397</v>
      </c>
      <c r="G2850" s="7">
        <v>-8.3937976629639088</v>
      </c>
      <c r="H2850" s="7">
        <v>7.1248066620789734</v>
      </c>
      <c r="I2850" s="7">
        <v>-0.66453467273246247</v>
      </c>
      <c r="J2850" s="8">
        <v>25230.795977011494</v>
      </c>
      <c r="K2850" s="8">
        <v>9381.9327084707311</v>
      </c>
      <c r="L2850" s="8">
        <v>12561.776415215445</v>
      </c>
      <c r="M2850" s="8">
        <v>10203.337224973655</v>
      </c>
      <c r="N2850" s="8">
        <v>4390228.6275596796</v>
      </c>
      <c r="O2850" s="8">
        <v>440679.89582651597</v>
      </c>
      <c r="P2850" s="8">
        <v>7594.39693064326</v>
      </c>
      <c r="Q2850" s="8">
        <v>6767.5656726716807</v>
      </c>
      <c r="X2850" s="10" t="s">
        <v>4042</v>
      </c>
    </row>
    <row r="2851" spans="1:27">
      <c r="A2851" s="6" t="s">
        <v>4037</v>
      </c>
      <c r="B2851" s="6" t="s">
        <v>4037</v>
      </c>
      <c r="C2851" s="6" t="s">
        <v>4041</v>
      </c>
      <c r="D2851" s="6" t="s">
        <v>4040</v>
      </c>
      <c r="E2851" s="6" t="s">
        <v>4038</v>
      </c>
      <c r="F2851" s="7">
        <v>-0.50613287185491296</v>
      </c>
      <c r="G2851" s="7">
        <v>-7.2756328943392852</v>
      </c>
      <c r="H2851" s="7">
        <v>7.6265215483075393</v>
      </c>
      <c r="I2851" s="7">
        <v>0.85702152582316748</v>
      </c>
      <c r="J2851" s="8">
        <v>42875.761494252874</v>
      </c>
      <c r="K2851" s="8">
        <v>0</v>
      </c>
      <c r="L2851" s="8">
        <v>10281.622494706569</v>
      </c>
      <c r="M2851" s="8">
        <v>19907.216660120252</v>
      </c>
      <c r="N2851" s="8">
        <v>6152741.6714288704</v>
      </c>
      <c r="O2851" s="8">
        <v>2320189.38848955</v>
      </c>
      <c r="P2851" s="8">
        <v>47284.327295325522</v>
      </c>
      <c r="Q2851" s="8">
        <v>7397.3771562658158</v>
      </c>
      <c r="X2851" s="10" t="s">
        <v>4036</v>
      </c>
    </row>
    <row r="2852" spans="1:27">
      <c r="A2852" s="6" t="s">
        <v>4037</v>
      </c>
      <c r="B2852" s="6" t="s">
        <v>4037</v>
      </c>
      <c r="C2852" s="6" t="s">
        <v>4039</v>
      </c>
      <c r="D2852" s="6" t="s">
        <v>4040</v>
      </c>
      <c r="E2852" s="6" t="s">
        <v>4038</v>
      </c>
      <c r="F2852" s="7">
        <v>-0.38825603983922669</v>
      </c>
      <c r="G2852" s="7">
        <v>-8.8239989370173539</v>
      </c>
      <c r="H2852" s="7">
        <v>8.1142514118070554</v>
      </c>
      <c r="I2852" s="7">
        <v>-0.32149148537107369</v>
      </c>
      <c r="J2852" s="8">
        <v>43351.439655172413</v>
      </c>
      <c r="K2852" s="8">
        <v>0</v>
      </c>
      <c r="L2852" s="8">
        <v>25630.662727250416</v>
      </c>
      <c r="M2852" s="8">
        <v>7491.8836496630456</v>
      </c>
      <c r="N2852" s="8">
        <v>6843254.8369563697</v>
      </c>
      <c r="O2852" s="8">
        <v>5169609.5276148897</v>
      </c>
      <c r="P2852" s="8">
        <v>26505.857781567403</v>
      </c>
      <c r="Q2852" s="8">
        <v>0</v>
      </c>
      <c r="X2852" s="10" t="s">
        <v>4036</v>
      </c>
    </row>
    <row r="2853" spans="1:27">
      <c r="A2853" s="6" t="s">
        <v>16506</v>
      </c>
      <c r="B2853" s="6" t="s">
        <v>16506</v>
      </c>
      <c r="C2853" s="6" t="s">
        <v>16507</v>
      </c>
      <c r="D2853" s="6" t="s">
        <v>16508</v>
      </c>
      <c r="E2853" s="6" t="s">
        <v>263</v>
      </c>
      <c r="F2853" s="7">
        <v>0</v>
      </c>
      <c r="G2853" s="7">
        <v>-7.51186026020242</v>
      </c>
      <c r="H2853" s="7">
        <v>7.51186026020242</v>
      </c>
      <c r="I2853" s="7">
        <v>0</v>
      </c>
      <c r="J2853" s="8">
        <v>0</v>
      </c>
      <c r="K2853" s="8">
        <v>0</v>
      </c>
      <c r="L2853" s="8">
        <v>0</v>
      </c>
      <c r="M2853" s="8">
        <v>0</v>
      </c>
      <c r="N2853" s="8">
        <v>150.84475059824538</v>
      </c>
      <c r="O2853" s="8">
        <v>30.668862054625546</v>
      </c>
      <c r="P2853" s="8">
        <v>0</v>
      </c>
      <c r="Q2853" s="8">
        <v>0</v>
      </c>
      <c r="X2853" s="10" t="s">
        <v>16505</v>
      </c>
    </row>
    <row r="2854" spans="1:27">
      <c r="A2854" s="6" t="s">
        <v>4029</v>
      </c>
      <c r="B2854" s="6" t="s">
        <v>4026</v>
      </c>
      <c r="C2854" s="6" t="s">
        <v>4033</v>
      </c>
      <c r="D2854" s="6" t="s">
        <v>4035</v>
      </c>
      <c r="E2854" s="6" t="s">
        <v>4027</v>
      </c>
      <c r="F2854" s="7">
        <v>6.7814414772744929</v>
      </c>
      <c r="G2854" s="7">
        <v>7.3544774384782103</v>
      </c>
      <c r="H2854" s="7">
        <v>0</v>
      </c>
      <c r="I2854" s="7">
        <v>0.57303596120371703</v>
      </c>
      <c r="J2854" s="8">
        <v>0</v>
      </c>
      <c r="K2854" s="8">
        <v>0</v>
      </c>
      <c r="L2854" s="8">
        <v>58.160584872301925</v>
      </c>
      <c r="M2854" s="8">
        <v>50.845649478753799</v>
      </c>
      <c r="N2854" s="8">
        <v>0</v>
      </c>
      <c r="O2854" s="8">
        <v>0</v>
      </c>
      <c r="P2854" s="8">
        <v>109.97249227554653</v>
      </c>
      <c r="Q2854" s="8">
        <v>52.678375075959508</v>
      </c>
    </row>
    <row r="2855" spans="1:27">
      <c r="A2855" s="6" t="s">
        <v>4029</v>
      </c>
      <c r="B2855" s="6" t="s">
        <v>4026</v>
      </c>
      <c r="C2855" s="6" t="s">
        <v>4033</v>
      </c>
      <c r="D2855" s="6" t="s">
        <v>4035</v>
      </c>
      <c r="E2855" s="6" t="s">
        <v>4027</v>
      </c>
      <c r="F2855" s="7">
        <v>13.01075579807504</v>
      </c>
      <c r="G2855" s="7">
        <v>0.23984255039631194</v>
      </c>
      <c r="H2855" s="7">
        <v>12.023631120238585</v>
      </c>
      <c r="I2855" s="7">
        <v>-0.74728212744014177</v>
      </c>
      <c r="J2855" s="8">
        <v>0</v>
      </c>
      <c r="K2855" s="8">
        <v>0</v>
      </c>
      <c r="L2855" s="8">
        <v>4810.6985545136158</v>
      </c>
      <c r="M2855" s="8">
        <v>3441.6039135504598</v>
      </c>
      <c r="N2855" s="8">
        <v>1896.8861896769049</v>
      </c>
      <c r="O2855" s="8">
        <v>2265.7581422606054</v>
      </c>
      <c r="P2855" s="8">
        <v>2654.2781661333561</v>
      </c>
      <c r="Q2855" s="8">
        <v>2261.4186180204665</v>
      </c>
    </row>
    <row r="2856" spans="1:27">
      <c r="A2856" s="6" t="s">
        <v>4029</v>
      </c>
      <c r="B2856" s="6" t="s">
        <v>4026</v>
      </c>
      <c r="C2856" s="6" t="s">
        <v>4033</v>
      </c>
      <c r="D2856" s="6" t="s">
        <v>4034</v>
      </c>
      <c r="E2856" s="6" t="s">
        <v>4027</v>
      </c>
      <c r="F2856" s="7">
        <v>6.562533427964941</v>
      </c>
      <c r="G2856" s="7">
        <v>9.5560791504742237</v>
      </c>
      <c r="H2856" s="7">
        <v>0</v>
      </c>
      <c r="I2856" s="7">
        <v>2.9935457225092827</v>
      </c>
      <c r="J2856" s="8">
        <v>0</v>
      </c>
      <c r="K2856" s="8">
        <v>0</v>
      </c>
      <c r="L2856" s="8">
        <v>93.519063368680577</v>
      </c>
      <c r="M2856" s="8">
        <v>0</v>
      </c>
      <c r="N2856" s="8">
        <v>0</v>
      </c>
      <c r="O2856" s="8">
        <v>0</v>
      </c>
      <c r="P2856" s="8">
        <v>351.54785891087857</v>
      </c>
      <c r="Q2856" s="8">
        <v>400.22935574958746</v>
      </c>
      <c r="X2856" s="10" t="s">
        <v>4023</v>
      </c>
    </row>
    <row r="2857" spans="1:27">
      <c r="A2857" s="6" t="s">
        <v>4029</v>
      </c>
      <c r="B2857" s="6" t="s">
        <v>4026</v>
      </c>
      <c r="C2857" s="6" t="s">
        <v>4028</v>
      </c>
      <c r="D2857" s="6" t="s">
        <v>4032</v>
      </c>
      <c r="E2857" s="6" t="s">
        <v>4027</v>
      </c>
      <c r="F2857" s="7">
        <v>-3.9711259384130329</v>
      </c>
      <c r="G2857" s="7">
        <v>8.5086510357517806</v>
      </c>
      <c r="H2857" s="7">
        <v>-13.32926558745732</v>
      </c>
      <c r="I2857" s="7">
        <v>-0.84948861329250502</v>
      </c>
      <c r="J2857" s="8">
        <v>1736.7664092664093</v>
      </c>
      <c r="K2857" s="8">
        <v>8554.4465084709318</v>
      </c>
      <c r="L2857" s="8">
        <v>0</v>
      </c>
      <c r="M2857" s="8">
        <v>655.26725902146097</v>
      </c>
      <c r="N2857" s="8">
        <v>0</v>
      </c>
      <c r="O2857" s="8">
        <v>0</v>
      </c>
      <c r="P2857" s="8">
        <v>363.21613751550552</v>
      </c>
      <c r="Q2857" s="8">
        <v>0</v>
      </c>
      <c r="T2857" s="9" t="s">
        <v>12</v>
      </c>
      <c r="X2857" s="10" t="s">
        <v>4022</v>
      </c>
    </row>
    <row r="2858" spans="1:27">
      <c r="A2858" s="6" t="s">
        <v>4029</v>
      </c>
      <c r="B2858" s="6" t="s">
        <v>4026</v>
      </c>
      <c r="C2858" s="6" t="s">
        <v>4028</v>
      </c>
      <c r="D2858" s="6" t="s">
        <v>4031</v>
      </c>
      <c r="E2858" s="6" t="s">
        <v>4027</v>
      </c>
      <c r="F2858" s="7">
        <v>0</v>
      </c>
      <c r="G2858" s="7">
        <v>10.291519169523887</v>
      </c>
      <c r="H2858" s="7">
        <v>0</v>
      </c>
      <c r="I2858" s="7">
        <v>10.291519169523887</v>
      </c>
      <c r="J2858" s="8">
        <v>0</v>
      </c>
      <c r="K2858" s="8">
        <v>0</v>
      </c>
      <c r="L2858" s="8">
        <v>0</v>
      </c>
      <c r="M2858" s="8">
        <v>0</v>
      </c>
      <c r="N2858" s="8">
        <v>0</v>
      </c>
      <c r="O2858" s="8">
        <v>0</v>
      </c>
      <c r="P2858" s="8">
        <v>928.2396700366379</v>
      </c>
      <c r="Q2858" s="8">
        <v>324.06301756361279</v>
      </c>
      <c r="T2858" s="9" t="s">
        <v>12</v>
      </c>
      <c r="X2858" s="10" t="s">
        <v>4024</v>
      </c>
      <c r="Y2858" s="10" t="s">
        <v>4023</v>
      </c>
    </row>
    <row r="2859" spans="1:27">
      <c r="A2859" s="6" t="s">
        <v>4029</v>
      </c>
      <c r="B2859" s="6" t="s">
        <v>4026</v>
      </c>
      <c r="C2859" s="6" t="s">
        <v>4028</v>
      </c>
      <c r="D2859" s="6" t="s">
        <v>4030</v>
      </c>
      <c r="E2859" s="6" t="s">
        <v>4027</v>
      </c>
      <c r="F2859" s="7">
        <v>0</v>
      </c>
      <c r="G2859" s="7">
        <v>9.1937577311873362</v>
      </c>
      <c r="H2859" s="7">
        <v>0</v>
      </c>
      <c r="I2859" s="7">
        <v>9.1937577311873362</v>
      </c>
      <c r="J2859" s="8">
        <v>0</v>
      </c>
      <c r="K2859" s="8">
        <v>0</v>
      </c>
      <c r="L2859" s="8">
        <v>0</v>
      </c>
      <c r="M2859" s="8">
        <v>0</v>
      </c>
      <c r="N2859" s="8">
        <v>0</v>
      </c>
      <c r="O2859" s="8">
        <v>0</v>
      </c>
      <c r="P2859" s="8">
        <v>331.5799007746329</v>
      </c>
      <c r="Q2859" s="8">
        <v>253.01441159928467</v>
      </c>
      <c r="T2859" s="9" t="s">
        <v>12</v>
      </c>
      <c r="X2859" s="10" t="s">
        <v>4025</v>
      </c>
      <c r="Y2859" s="10" t="s">
        <v>4024</v>
      </c>
      <c r="Z2859" s="10" t="s">
        <v>4023</v>
      </c>
      <c r="AA2859" s="10" t="s">
        <v>4022</v>
      </c>
    </row>
    <row r="2860" spans="1:27">
      <c r="A2860" s="6" t="s">
        <v>3994</v>
      </c>
      <c r="B2860" s="6" t="s">
        <v>3991</v>
      </c>
      <c r="C2860" s="6" t="s">
        <v>4019</v>
      </c>
      <c r="D2860" s="6" t="s">
        <v>4020</v>
      </c>
      <c r="E2860" s="6" t="s">
        <v>3992</v>
      </c>
      <c r="F2860" s="7">
        <v>-1.2256249643596968</v>
      </c>
      <c r="G2860" s="7">
        <v>-0.61444727437395086</v>
      </c>
      <c r="H2860" s="7">
        <v>-6.7017751128549055</v>
      </c>
      <c r="I2860" s="7">
        <v>-6.0905974228691591</v>
      </c>
      <c r="J2860" s="8">
        <v>28205670.125</v>
      </c>
      <c r="K2860" s="8">
        <v>26911412.021372199</v>
      </c>
      <c r="L2860" s="8">
        <v>350517.96616426</v>
      </c>
      <c r="M2860" s="8">
        <v>23218220.111290202</v>
      </c>
      <c r="N2860" s="8">
        <v>268467.89492110303</v>
      </c>
      <c r="O2860" s="8">
        <v>261012.73004239422</v>
      </c>
      <c r="P2860" s="8">
        <v>327192.76826608169</v>
      </c>
      <c r="Q2860" s="8">
        <v>18653.088296511309</v>
      </c>
      <c r="S2860" s="9" t="s">
        <v>12</v>
      </c>
      <c r="X2860" s="10" t="s">
        <v>4018</v>
      </c>
    </row>
    <row r="2861" spans="1:27">
      <c r="A2861" s="6" t="s">
        <v>3994</v>
      </c>
      <c r="B2861" s="6" t="s">
        <v>3991</v>
      </c>
      <c r="C2861" s="6" t="s">
        <v>4021</v>
      </c>
      <c r="D2861" s="6" t="s">
        <v>4020</v>
      </c>
      <c r="E2861" s="6" t="s">
        <v>3992</v>
      </c>
      <c r="F2861" s="7">
        <v>-1.0929631737819276</v>
      </c>
      <c r="G2861" s="7">
        <v>-0.47871675722109369</v>
      </c>
      <c r="H2861" s="7">
        <v>-6.6714700405519398</v>
      </c>
      <c r="I2861" s="7">
        <v>-6.0572236239911064</v>
      </c>
      <c r="J2861" s="8">
        <v>1304935.375</v>
      </c>
      <c r="K2861" s="8">
        <v>1399441.08680605</v>
      </c>
      <c r="L2861" s="8">
        <v>15908.746859510498</v>
      </c>
      <c r="M2861" s="8">
        <v>1251895.68576497</v>
      </c>
      <c r="N2861" s="8">
        <v>16267.61857985909</v>
      </c>
      <c r="O2861" s="8">
        <v>10262.4480625995</v>
      </c>
      <c r="P2861" s="8">
        <v>19038.108426554336</v>
      </c>
      <c r="Q2861" s="8">
        <v>0</v>
      </c>
      <c r="S2861" s="9" t="s">
        <v>12</v>
      </c>
      <c r="X2861" s="10" t="s">
        <v>4018</v>
      </c>
    </row>
    <row r="2862" spans="1:27">
      <c r="A2862" s="6" t="s">
        <v>3994</v>
      </c>
      <c r="B2862" s="6" t="s">
        <v>3991</v>
      </c>
      <c r="C2862" s="6" t="s">
        <v>4000</v>
      </c>
      <c r="D2862" s="6" t="s">
        <v>4017</v>
      </c>
      <c r="E2862" s="6" t="s">
        <v>3992</v>
      </c>
      <c r="F2862" s="7">
        <v>-18.065728819771795</v>
      </c>
      <c r="G2862" s="7">
        <v>-16.440371649974992</v>
      </c>
      <c r="H2862" s="7">
        <v>-1.625357169796805</v>
      </c>
      <c r="I2862" s="7">
        <v>0</v>
      </c>
      <c r="J2862" s="8">
        <v>0</v>
      </c>
      <c r="K2862" s="8">
        <v>274362.45821219898</v>
      </c>
      <c r="L2862" s="8">
        <v>0</v>
      </c>
      <c r="M2862" s="8">
        <v>0</v>
      </c>
      <c r="N2862" s="8">
        <v>67450.993950616816</v>
      </c>
      <c r="O2862" s="8">
        <v>21477.333220366396</v>
      </c>
      <c r="P2862" s="8">
        <v>0</v>
      </c>
      <c r="Q2862" s="8">
        <v>0</v>
      </c>
    </row>
    <row r="2863" spans="1:27">
      <c r="A2863" s="6" t="s">
        <v>3994</v>
      </c>
      <c r="B2863" s="6" t="s">
        <v>3991</v>
      </c>
      <c r="C2863" s="6" t="s">
        <v>4016</v>
      </c>
      <c r="D2863" s="6" t="s">
        <v>4017</v>
      </c>
      <c r="E2863" s="6" t="s">
        <v>3992</v>
      </c>
      <c r="F2863" s="7">
        <v>0.19830316968607817</v>
      </c>
      <c r="G2863" s="7">
        <v>7.428770845029839E-2</v>
      </c>
      <c r="H2863" s="7">
        <v>-5.1553950476783887</v>
      </c>
      <c r="I2863" s="7">
        <v>-5.2794105089141681</v>
      </c>
      <c r="J2863" s="8">
        <v>48804863.6875</v>
      </c>
      <c r="K2863" s="8">
        <v>53137698.639185503</v>
      </c>
      <c r="L2863" s="8">
        <v>1422117.2764758561</v>
      </c>
      <c r="M2863" s="8">
        <v>115541488.47506499</v>
      </c>
      <c r="N2863" s="8">
        <v>1817657.6383874242</v>
      </c>
      <c r="O2863" s="8">
        <v>1042742.8858568942</v>
      </c>
      <c r="P2863" s="8">
        <v>1626348.0770938334</v>
      </c>
      <c r="Q2863" s="8">
        <v>1385199.1983335656</v>
      </c>
    </row>
    <row r="2864" spans="1:27">
      <c r="A2864" s="6" t="s">
        <v>3994</v>
      </c>
      <c r="B2864" s="6" t="s">
        <v>3991</v>
      </c>
      <c r="C2864" s="6" t="s">
        <v>4014</v>
      </c>
      <c r="D2864" s="6" t="s">
        <v>4015</v>
      </c>
      <c r="E2864" s="6" t="s">
        <v>3992</v>
      </c>
      <c r="F2864" s="7">
        <v>-5.4158029832239452</v>
      </c>
      <c r="G2864" s="7">
        <v>-0.33672014791441152</v>
      </c>
      <c r="H2864" s="7">
        <v>-3.4619918828886425</v>
      </c>
      <c r="I2864" s="7">
        <v>1.6170909524208912</v>
      </c>
      <c r="J2864" s="8">
        <v>1013554.9375</v>
      </c>
      <c r="K2864" s="8">
        <v>0</v>
      </c>
      <c r="L2864" s="8">
        <v>23741.6162755408</v>
      </c>
      <c r="M2864" s="8">
        <v>0</v>
      </c>
      <c r="N2864" s="8">
        <v>73826.359787756519</v>
      </c>
      <c r="O2864" s="8">
        <v>18150.716186827674</v>
      </c>
      <c r="P2864" s="8">
        <v>31221.759855585165</v>
      </c>
      <c r="Q2864" s="8">
        <v>41609.109323510653</v>
      </c>
      <c r="X2864" s="10" t="s">
        <v>4013</v>
      </c>
    </row>
    <row r="2865" spans="1:25">
      <c r="A2865" s="6" t="s">
        <v>3994</v>
      </c>
      <c r="B2865" s="6" t="s">
        <v>3991</v>
      </c>
      <c r="C2865" s="6" t="s">
        <v>4011</v>
      </c>
      <c r="D2865" s="6" t="s">
        <v>4012</v>
      </c>
      <c r="E2865" s="6" t="s">
        <v>3992</v>
      </c>
      <c r="F2865" s="7">
        <v>0.63699768607911922</v>
      </c>
      <c r="G2865" s="7">
        <v>0.36075796171799157</v>
      </c>
      <c r="H2865" s="7">
        <v>-4.5616256233527341</v>
      </c>
      <c r="I2865" s="7">
        <v>-4.837865347713862</v>
      </c>
      <c r="J2865" s="8">
        <v>768351.4375</v>
      </c>
      <c r="K2865" s="8">
        <v>1123716.37760735</v>
      </c>
      <c r="L2865" s="8">
        <v>68471.046739969999</v>
      </c>
      <c r="M2865" s="8">
        <v>2873864.4476862899</v>
      </c>
      <c r="N2865" s="8">
        <v>39126.663558647269</v>
      </c>
      <c r="O2865" s="8">
        <v>40994.152796526047</v>
      </c>
      <c r="P2865" s="8">
        <v>37202.474143505337</v>
      </c>
      <c r="Q2865" s="8">
        <v>65680.979063747043</v>
      </c>
      <c r="X2865" s="10" t="s">
        <v>3996</v>
      </c>
    </row>
    <row r="2866" spans="1:25">
      <c r="A2866" s="6" t="s">
        <v>3994</v>
      </c>
      <c r="B2866" s="6" t="s">
        <v>3991</v>
      </c>
      <c r="C2866" s="6" t="s">
        <v>4007</v>
      </c>
      <c r="D2866" s="6" t="s">
        <v>4008</v>
      </c>
      <c r="E2866" s="6" t="s">
        <v>3992</v>
      </c>
      <c r="F2866" s="7">
        <v>-0.94360620908047255</v>
      </c>
      <c r="G2866" s="7">
        <v>1.1504743836807612</v>
      </c>
      <c r="H2866" s="7">
        <v>-5.3941234947754619</v>
      </c>
      <c r="I2866" s="7">
        <v>-3.3000429020142281</v>
      </c>
      <c r="J2866" s="8">
        <v>5519954.625</v>
      </c>
      <c r="K2866" s="8">
        <v>3301743.2143921801</v>
      </c>
      <c r="L2866" s="8">
        <v>246700.58304621599</v>
      </c>
      <c r="M2866" s="8">
        <v>4339978.5520532802</v>
      </c>
      <c r="N2866" s="8">
        <v>96748.813566572877</v>
      </c>
      <c r="O2866" s="8">
        <v>113027.85539204862</v>
      </c>
      <c r="P2866" s="8">
        <v>94474.404749298323</v>
      </c>
      <c r="Q2866" s="8">
        <v>371203.48834229348</v>
      </c>
      <c r="S2866" s="9" t="s">
        <v>12</v>
      </c>
      <c r="X2866" s="10" t="s">
        <v>4006</v>
      </c>
    </row>
    <row r="2867" spans="1:25">
      <c r="A2867" s="6" t="s">
        <v>3994</v>
      </c>
      <c r="B2867" s="6" t="s">
        <v>3991</v>
      </c>
      <c r="C2867" s="6" t="s">
        <v>4009</v>
      </c>
      <c r="D2867" s="6" t="s">
        <v>4008</v>
      </c>
      <c r="E2867" s="6" t="s">
        <v>3992</v>
      </c>
      <c r="F2867" s="7">
        <v>0.98436249685757837</v>
      </c>
      <c r="G2867" s="7">
        <v>-3.9807414150790534</v>
      </c>
      <c r="H2867" s="7">
        <v>-2.360455880610413</v>
      </c>
      <c r="I2867" s="7">
        <v>-7.325559792547045</v>
      </c>
      <c r="J2867" s="8">
        <v>1949825.8125</v>
      </c>
      <c r="K2867" s="8">
        <v>0</v>
      </c>
      <c r="L2867" s="8">
        <v>75842.793498640007</v>
      </c>
      <c r="M2867" s="8">
        <v>3781769.3818862201</v>
      </c>
      <c r="N2867" s="8">
        <v>197121.25673691364</v>
      </c>
      <c r="O2867" s="8">
        <v>182566.74267507094</v>
      </c>
      <c r="P2867" s="8">
        <v>24048.466338290833</v>
      </c>
      <c r="Q2867" s="8">
        <v>0</v>
      </c>
      <c r="S2867" s="9" t="s">
        <v>12</v>
      </c>
      <c r="X2867" s="10" t="s">
        <v>4006</v>
      </c>
    </row>
    <row r="2868" spans="1:25">
      <c r="A2868" s="6" t="s">
        <v>3994</v>
      </c>
      <c r="B2868" s="6" t="s">
        <v>3991</v>
      </c>
      <c r="C2868" s="6" t="s">
        <v>4010</v>
      </c>
      <c r="D2868" s="6" t="s">
        <v>4008</v>
      </c>
      <c r="E2868" s="6" t="s">
        <v>3992</v>
      </c>
      <c r="F2868" s="7">
        <v>1.0960741170872104</v>
      </c>
      <c r="G2868" s="7">
        <v>2.2779148727911926</v>
      </c>
      <c r="H2868" s="7">
        <v>-3.8737073196875182</v>
      </c>
      <c r="I2868" s="7">
        <v>-2.691866563983536</v>
      </c>
      <c r="J2868" s="8">
        <v>1248747.125</v>
      </c>
      <c r="K2868" s="8">
        <v>0</v>
      </c>
      <c r="L2868" s="8">
        <v>23361.279165645199</v>
      </c>
      <c r="M2868" s="8">
        <v>2646113.81413705</v>
      </c>
      <c r="N2868" s="8">
        <v>59438.908290709398</v>
      </c>
      <c r="O2868" s="8">
        <v>25746.979387792559</v>
      </c>
      <c r="P2868" s="8">
        <v>235393.52285604499</v>
      </c>
      <c r="Q2868" s="8">
        <v>177741.872333459</v>
      </c>
      <c r="S2868" s="9" t="s">
        <v>12</v>
      </c>
      <c r="X2868" s="10" t="s">
        <v>4006</v>
      </c>
    </row>
    <row r="2869" spans="1:25">
      <c r="A2869" s="6" t="s">
        <v>3994</v>
      </c>
      <c r="B2869" s="6" t="s">
        <v>3991</v>
      </c>
      <c r="C2869" s="6" t="s">
        <v>4004</v>
      </c>
      <c r="D2869" s="6" t="s">
        <v>4005</v>
      </c>
      <c r="E2869" s="6" t="s">
        <v>3992</v>
      </c>
      <c r="F2869" s="7">
        <v>-0.78685595722532087</v>
      </c>
      <c r="G2869" s="7">
        <v>0.12882185923309364</v>
      </c>
      <c r="H2869" s="7">
        <v>-5.0814970786496785</v>
      </c>
      <c r="I2869" s="7">
        <v>-4.1658192621912633</v>
      </c>
      <c r="J2869" s="8">
        <v>8976372.1875</v>
      </c>
      <c r="K2869" s="8">
        <v>13403243.254621901</v>
      </c>
      <c r="L2869" s="8">
        <v>189266.54673148581</v>
      </c>
      <c r="M2869" s="8">
        <v>12782088.897343401</v>
      </c>
      <c r="N2869" s="8">
        <v>454301.13718094997</v>
      </c>
      <c r="O2869" s="8">
        <v>206649.36726345346</v>
      </c>
      <c r="P2869" s="8">
        <v>354251.43980418501</v>
      </c>
      <c r="Q2869" s="8">
        <v>368432.22498300002</v>
      </c>
    </row>
    <row r="2870" spans="1:25">
      <c r="A2870" s="6" t="s">
        <v>3994</v>
      </c>
      <c r="B2870" s="6" t="s">
        <v>3991</v>
      </c>
      <c r="C2870" s="6" t="s">
        <v>3993</v>
      </c>
      <c r="D2870" s="6" t="s">
        <v>4005</v>
      </c>
      <c r="E2870" s="6" t="s">
        <v>3992</v>
      </c>
      <c r="F2870" s="7">
        <v>0</v>
      </c>
      <c r="G2870" s="7">
        <v>-11.118004114014514</v>
      </c>
      <c r="H2870" s="7">
        <v>11.118004114014514</v>
      </c>
      <c r="I2870" s="7">
        <v>0</v>
      </c>
      <c r="J2870" s="8">
        <v>0</v>
      </c>
      <c r="K2870" s="8">
        <v>0</v>
      </c>
      <c r="L2870" s="8">
        <v>0</v>
      </c>
      <c r="M2870" s="8">
        <v>0</v>
      </c>
      <c r="N2870" s="8">
        <v>0</v>
      </c>
      <c r="O2870" s="8">
        <v>2221.5560914848838</v>
      </c>
      <c r="P2870" s="8">
        <v>0</v>
      </c>
      <c r="Q2870" s="8">
        <v>0</v>
      </c>
    </row>
    <row r="2871" spans="1:25">
      <c r="A2871" s="6" t="s">
        <v>3994</v>
      </c>
      <c r="B2871" s="6" t="s">
        <v>3991</v>
      </c>
      <c r="C2871" s="6" t="s">
        <v>4002</v>
      </c>
      <c r="D2871" s="6" t="s">
        <v>4003</v>
      </c>
      <c r="E2871" s="6" t="s">
        <v>3992</v>
      </c>
      <c r="F2871" s="7">
        <v>-2.4891052165913363</v>
      </c>
      <c r="G2871" s="7">
        <v>-0.71501319025401133</v>
      </c>
      <c r="H2871" s="7">
        <v>-3.7647630490368789</v>
      </c>
      <c r="I2871" s="7">
        <v>-1.9906710226995543</v>
      </c>
      <c r="J2871" s="8">
        <v>813394.25</v>
      </c>
      <c r="K2871" s="8">
        <v>659861.02341044799</v>
      </c>
      <c r="L2871" s="8">
        <v>16908.04605815484</v>
      </c>
      <c r="M2871" s="8">
        <v>245502.516026906</v>
      </c>
      <c r="N2871" s="8">
        <v>57062.104985790756</v>
      </c>
      <c r="O2871" s="8">
        <v>51322.522127041746</v>
      </c>
      <c r="P2871" s="8">
        <v>31760.361061675001</v>
      </c>
      <c r="Q2871" s="8">
        <v>34267.115505816721</v>
      </c>
      <c r="T2871" s="9" t="s">
        <v>12</v>
      </c>
      <c r="X2871" s="10" t="s">
        <v>3990</v>
      </c>
    </row>
    <row r="2872" spans="1:25">
      <c r="A2872" s="6" t="s">
        <v>3994</v>
      </c>
      <c r="B2872" s="6" t="s">
        <v>3991</v>
      </c>
      <c r="C2872" s="6" t="s">
        <v>4000</v>
      </c>
      <c r="D2872" s="6" t="s">
        <v>4001</v>
      </c>
      <c r="E2872" s="6" t="s">
        <v>3992</v>
      </c>
      <c r="F2872" s="7">
        <v>-0.51718468263166384</v>
      </c>
      <c r="G2872" s="7">
        <v>0.18607418395145062</v>
      </c>
      <c r="H2872" s="7">
        <v>-6.6294510897945758</v>
      </c>
      <c r="I2872" s="7">
        <v>-5.9261922232114612</v>
      </c>
      <c r="J2872" s="8">
        <v>1206896</v>
      </c>
      <c r="K2872" s="8">
        <v>2565037.4163869899</v>
      </c>
      <c r="L2872" s="8">
        <v>33478.401406833596</v>
      </c>
      <c r="M2872" s="8">
        <v>2602099.5481601399</v>
      </c>
      <c r="N2872" s="8">
        <v>22723.059743371818</v>
      </c>
      <c r="O2872" s="8">
        <v>15373.793113847092</v>
      </c>
      <c r="P2872" s="8">
        <v>22209.5947827495</v>
      </c>
      <c r="Q2872" s="8">
        <v>21131.950431913934</v>
      </c>
    </row>
    <row r="2873" spans="1:25">
      <c r="A2873" s="6" t="s">
        <v>3994</v>
      </c>
      <c r="B2873" s="6" t="s">
        <v>3991</v>
      </c>
      <c r="C2873" s="6" t="s">
        <v>3998</v>
      </c>
      <c r="D2873" s="6" t="s">
        <v>3999</v>
      </c>
      <c r="E2873" s="6" t="s">
        <v>3992</v>
      </c>
      <c r="F2873" s="7">
        <v>0.55775222567618754</v>
      </c>
      <c r="G2873" s="7">
        <v>-1.5305258450866432</v>
      </c>
      <c r="H2873" s="7">
        <v>-4.5053135586818005</v>
      </c>
      <c r="I2873" s="7">
        <v>-6.5935916294446315</v>
      </c>
      <c r="J2873" s="8">
        <v>0</v>
      </c>
      <c r="K2873" s="8">
        <v>718374.27572949498</v>
      </c>
      <c r="L2873" s="8">
        <v>0</v>
      </c>
      <c r="M2873" s="8">
        <v>1057428.75515647</v>
      </c>
      <c r="N2873" s="8">
        <v>27430.26689261106</v>
      </c>
      <c r="O2873" s="8">
        <v>4200.0196077436749</v>
      </c>
      <c r="P2873" s="8">
        <v>10948.207022646149</v>
      </c>
      <c r="Q2873" s="8">
        <v>0</v>
      </c>
      <c r="R2873" s="9" t="s">
        <v>12</v>
      </c>
      <c r="X2873" s="10" t="s">
        <v>3997</v>
      </c>
      <c r="Y2873" s="10" t="s">
        <v>3996</v>
      </c>
    </row>
    <row r="2874" spans="1:25">
      <c r="A2874" s="6" t="s">
        <v>3994</v>
      </c>
      <c r="B2874" s="6" t="s">
        <v>3991</v>
      </c>
      <c r="C2874" s="6" t="s">
        <v>3993</v>
      </c>
      <c r="D2874" s="6" t="s">
        <v>3995</v>
      </c>
      <c r="E2874" s="6" t="s">
        <v>3992</v>
      </c>
      <c r="F2874" s="7">
        <v>19.141062358092107</v>
      </c>
      <c r="G2874" s="7">
        <v>-1.2119316513533835</v>
      </c>
      <c r="H2874" s="7">
        <v>16.652339566348793</v>
      </c>
      <c r="I2874" s="7">
        <v>-3.7006544430966968</v>
      </c>
      <c r="J2874" s="8">
        <v>0</v>
      </c>
      <c r="K2874" s="8">
        <v>0</v>
      </c>
      <c r="L2874" s="8">
        <v>20908.281729624399</v>
      </c>
      <c r="M2874" s="8">
        <v>557231.91708853398</v>
      </c>
      <c r="N2874" s="8">
        <v>53726.099046962576</v>
      </c>
      <c r="O2874" s="8">
        <v>49276.810178980813</v>
      </c>
      <c r="P2874" s="8">
        <v>29993.444418628664</v>
      </c>
      <c r="Q2874" s="8">
        <v>14471.336889010787</v>
      </c>
      <c r="T2874" s="9" t="s">
        <v>12</v>
      </c>
      <c r="X2874" s="10" t="s">
        <v>3990</v>
      </c>
    </row>
    <row r="2875" spans="1:25">
      <c r="A2875" s="6" t="s">
        <v>16402</v>
      </c>
      <c r="B2875" s="6" t="s">
        <v>16399</v>
      </c>
      <c r="C2875" s="6" t="s">
        <v>16401</v>
      </c>
      <c r="D2875" s="6" t="s">
        <v>16403</v>
      </c>
      <c r="E2875" s="6" t="s">
        <v>16400</v>
      </c>
      <c r="F2875" s="7">
        <v>1.0108417883099912</v>
      </c>
      <c r="G2875" s="7">
        <v>1.2249267520219</v>
      </c>
      <c r="H2875" s="7">
        <v>0.72902175186210816</v>
      </c>
      <c r="I2875" s="7">
        <v>0.94310671557401693</v>
      </c>
      <c r="J2875" s="8">
        <v>1587953.625</v>
      </c>
      <c r="K2875" s="8">
        <v>0</v>
      </c>
      <c r="L2875" s="8">
        <v>1837231.9642318401</v>
      </c>
      <c r="M2875" s="8">
        <v>1362633.0049517599</v>
      </c>
      <c r="N2875" s="8">
        <v>1043719.94631157</v>
      </c>
      <c r="O2875" s="8">
        <v>1588337.34562259</v>
      </c>
      <c r="P2875" s="8">
        <v>2814080.9983621701</v>
      </c>
      <c r="Q2875" s="8">
        <v>3338185.3300700099</v>
      </c>
      <c r="S2875" s="9" t="s">
        <v>12</v>
      </c>
      <c r="X2875" s="10" t="s">
        <v>16398</v>
      </c>
    </row>
    <row r="2876" spans="1:25">
      <c r="A2876" s="6" t="s">
        <v>16484</v>
      </c>
      <c r="B2876" s="6" t="s">
        <v>16481</v>
      </c>
      <c r="C2876" s="6" t="s">
        <v>16503</v>
      </c>
      <c r="D2876" s="6" t="s">
        <v>16504</v>
      </c>
      <c r="E2876" s="6" t="s">
        <v>16482</v>
      </c>
      <c r="F2876" s="7">
        <v>1.5466068896796852</v>
      </c>
      <c r="G2876" s="7">
        <v>-1.9154221806273757</v>
      </c>
      <c r="H2876" s="7">
        <v>2.809748697561059</v>
      </c>
      <c r="I2876" s="7">
        <v>-0.65228037274600181</v>
      </c>
      <c r="J2876" s="8">
        <v>0</v>
      </c>
      <c r="K2876" s="8">
        <v>0</v>
      </c>
      <c r="L2876" s="8">
        <v>1.4441507710188353</v>
      </c>
      <c r="M2876" s="8">
        <v>0.47714187412389347</v>
      </c>
      <c r="N2876" s="8">
        <v>6.0116243122755435</v>
      </c>
      <c r="O2876" s="8">
        <v>0</v>
      </c>
      <c r="P2876" s="8">
        <v>0.85874197936300722</v>
      </c>
      <c r="Q2876" s="8">
        <v>0</v>
      </c>
    </row>
    <row r="2877" spans="1:25">
      <c r="A2877" s="6" t="s">
        <v>16484</v>
      </c>
      <c r="B2877" s="6" t="s">
        <v>16481</v>
      </c>
      <c r="C2877" s="6" t="s">
        <v>16483</v>
      </c>
      <c r="D2877" s="6" t="s">
        <v>16502</v>
      </c>
      <c r="E2877" s="6" t="s">
        <v>16482</v>
      </c>
      <c r="F2877" s="7">
        <v>-0.96125522200811286</v>
      </c>
      <c r="G2877" s="7">
        <v>0.53773406568618032</v>
      </c>
      <c r="H2877" s="7">
        <v>-0.11934587826850795</v>
      </c>
      <c r="I2877" s="7">
        <v>1.3796434094257854</v>
      </c>
      <c r="J2877" s="8">
        <v>274.82380974561295</v>
      </c>
      <c r="K2877" s="8">
        <v>254.82032006836525</v>
      </c>
      <c r="L2877" s="8">
        <v>155.55257535942479</v>
      </c>
      <c r="M2877" s="8">
        <v>115.99147696869056</v>
      </c>
      <c r="N2877" s="8">
        <v>245.47021497673117</v>
      </c>
      <c r="O2877" s="8">
        <v>242.04340331066663</v>
      </c>
      <c r="P2877" s="8">
        <v>357.19660810145632</v>
      </c>
      <c r="Q2877" s="8">
        <v>350.97405019166411</v>
      </c>
    </row>
    <row r="2878" spans="1:25">
      <c r="A2878" s="6" t="s">
        <v>16484</v>
      </c>
      <c r="B2878" s="6" t="s">
        <v>16481</v>
      </c>
      <c r="C2878" s="6" t="s">
        <v>16500</v>
      </c>
      <c r="D2878" s="6" t="s">
        <v>16501</v>
      </c>
      <c r="E2878" s="6" t="s">
        <v>16482</v>
      </c>
      <c r="F2878" s="7">
        <v>-0.21284009495059328</v>
      </c>
      <c r="G2878" s="7">
        <v>-2.4015587908744749</v>
      </c>
      <c r="H2878" s="7">
        <v>0.79327126891850608</v>
      </c>
      <c r="I2878" s="7">
        <v>-1.3954474270053756</v>
      </c>
      <c r="J2878" s="8">
        <v>7.9376965590009938</v>
      </c>
      <c r="K2878" s="8">
        <v>0</v>
      </c>
      <c r="L2878" s="8">
        <v>2.3276567352509421</v>
      </c>
      <c r="M2878" s="8">
        <v>4.3841183194813729</v>
      </c>
      <c r="N2878" s="8">
        <v>6.1533286345597968</v>
      </c>
      <c r="O2878" s="8">
        <v>8.3356953625392105</v>
      </c>
      <c r="P2878" s="8">
        <v>0</v>
      </c>
      <c r="Q2878" s="8">
        <v>1.9314522216242869</v>
      </c>
      <c r="X2878" s="10" t="s">
        <v>16499</v>
      </c>
    </row>
    <row r="2879" spans="1:25">
      <c r="A2879" s="6" t="s">
        <v>16484</v>
      </c>
      <c r="B2879" s="6" t="s">
        <v>16481</v>
      </c>
      <c r="C2879" s="6" t="s">
        <v>16497</v>
      </c>
      <c r="D2879" s="6" t="s">
        <v>16498</v>
      </c>
      <c r="E2879" s="6" t="s">
        <v>16482</v>
      </c>
      <c r="F2879" s="7">
        <v>-0.47430293729368722</v>
      </c>
      <c r="G2879" s="7">
        <v>-1.960786422001342</v>
      </c>
      <c r="H2879" s="7">
        <v>0.15886595776260401</v>
      </c>
      <c r="I2879" s="7">
        <v>-1.3276175269450505</v>
      </c>
      <c r="J2879" s="8">
        <v>7.3743661452410949</v>
      </c>
      <c r="K2879" s="8">
        <v>6.4074409955615508</v>
      </c>
      <c r="L2879" s="8">
        <v>2.6544818150857723</v>
      </c>
      <c r="M2879" s="8">
        <v>6.9856772514748515</v>
      </c>
      <c r="N2879" s="8">
        <v>10.152076535656841</v>
      </c>
      <c r="O2879" s="8">
        <v>5.3504693993172694</v>
      </c>
      <c r="P2879" s="8">
        <v>0</v>
      </c>
      <c r="Q2879" s="8">
        <v>3.2393124072956092</v>
      </c>
      <c r="X2879" s="10" t="s">
        <v>16496</v>
      </c>
    </row>
    <row r="2880" spans="1:25">
      <c r="A2880" s="6" t="s">
        <v>16484</v>
      </c>
      <c r="B2880" s="6" t="s">
        <v>16481</v>
      </c>
      <c r="C2880" s="6" t="s">
        <v>16493</v>
      </c>
      <c r="D2880" s="6" t="s">
        <v>16494</v>
      </c>
      <c r="E2880" s="6" t="s">
        <v>16482</v>
      </c>
      <c r="F2880" s="7">
        <v>0.56370505353824807</v>
      </c>
      <c r="G2880" s="7">
        <v>-0.89311514130775005</v>
      </c>
      <c r="H2880" s="7">
        <v>1.9329469808382753</v>
      </c>
      <c r="I2880" s="7">
        <v>0.47612678599227748</v>
      </c>
      <c r="J2880" s="8">
        <v>24.994926600899433</v>
      </c>
      <c r="K2880" s="8">
        <v>39.237817181621921</v>
      </c>
      <c r="L2880" s="8">
        <v>59.554863154091123</v>
      </c>
      <c r="M2880" s="8">
        <v>35.863060721301331</v>
      </c>
      <c r="N2880" s="8">
        <v>142.27844790916637</v>
      </c>
      <c r="O2880" s="8">
        <v>105.80259027308476</v>
      </c>
      <c r="P2880" s="8">
        <v>81.162552935869854</v>
      </c>
      <c r="Q2880" s="8">
        <v>51.955185062517764</v>
      </c>
      <c r="X2880" s="10" t="s">
        <v>16492</v>
      </c>
    </row>
    <row r="2881" spans="1:25">
      <c r="A2881" s="6" t="s">
        <v>16484</v>
      </c>
      <c r="B2881" s="6" t="s">
        <v>16481</v>
      </c>
      <c r="C2881" s="6" t="s">
        <v>16495</v>
      </c>
      <c r="D2881" s="6" t="s">
        <v>16494</v>
      </c>
      <c r="E2881" s="6" t="s">
        <v>16482</v>
      </c>
      <c r="F2881" s="7">
        <v>1.1192792442750166</v>
      </c>
      <c r="G2881" s="7">
        <v>-3.419745182008235</v>
      </c>
      <c r="H2881" s="7">
        <v>2.8111265923066462</v>
      </c>
      <c r="I2881" s="7">
        <v>-1.727897833976606</v>
      </c>
      <c r="J2881" s="8">
        <v>11.657274091602897</v>
      </c>
      <c r="K2881" s="8">
        <v>9.2843828226721872</v>
      </c>
      <c r="L2881" s="8">
        <v>27.830685943460054</v>
      </c>
      <c r="M2881" s="8">
        <v>18.835021826418338</v>
      </c>
      <c r="N2881" s="8">
        <v>98.360695653590582</v>
      </c>
      <c r="O2881" s="8">
        <v>54.632966065680819</v>
      </c>
      <c r="P2881" s="8">
        <v>4.6689622248658251</v>
      </c>
      <c r="Q2881" s="8">
        <v>8.7209110265263963</v>
      </c>
      <c r="X2881" s="10" t="s">
        <v>16492</v>
      </c>
    </row>
    <row r="2882" spans="1:25">
      <c r="A2882" s="6" t="s">
        <v>16484</v>
      </c>
      <c r="B2882" s="6" t="s">
        <v>16481</v>
      </c>
      <c r="C2882" s="6" t="s">
        <v>16490</v>
      </c>
      <c r="D2882" s="6" t="s">
        <v>16491</v>
      </c>
      <c r="E2882" s="6" t="s">
        <v>16482</v>
      </c>
      <c r="F2882" s="7">
        <v>-0.15421549335826443</v>
      </c>
      <c r="G2882" s="7">
        <v>-0.34778110663410844</v>
      </c>
      <c r="H2882" s="7">
        <v>-0.16197904328501656</v>
      </c>
      <c r="I2882" s="7">
        <v>-0.35554465656086054</v>
      </c>
      <c r="J2882" s="8">
        <v>21.413337328539086</v>
      </c>
      <c r="K2882" s="8">
        <v>30.324700183559436</v>
      </c>
      <c r="L2882" s="8">
        <v>21.482544836601829</v>
      </c>
      <c r="M2882" s="8">
        <v>24.908957413107011</v>
      </c>
      <c r="N2882" s="8">
        <v>24.166445574982799</v>
      </c>
      <c r="O2882" s="8">
        <v>21.970714558705062</v>
      </c>
      <c r="P2882" s="8">
        <v>15.801602758640341</v>
      </c>
      <c r="Q2882" s="8">
        <v>20.238387950258886</v>
      </c>
      <c r="X2882" s="10" t="s">
        <v>16489</v>
      </c>
    </row>
    <row r="2883" spans="1:25">
      <c r="A2883" s="6" t="s">
        <v>16484</v>
      </c>
      <c r="B2883" s="6" t="s">
        <v>16481</v>
      </c>
      <c r="C2883" s="6" t="s">
        <v>16487</v>
      </c>
      <c r="D2883" s="6" t="s">
        <v>16488</v>
      </c>
      <c r="E2883" s="6" t="s">
        <v>16482</v>
      </c>
      <c r="F2883" s="7">
        <v>-1.0517390063698753</v>
      </c>
      <c r="G2883" s="7">
        <v>-3.3702381208241881</v>
      </c>
      <c r="H2883" s="7">
        <v>0.77022845117643202</v>
      </c>
      <c r="I2883" s="7">
        <v>-1.5482706632778809</v>
      </c>
      <c r="J2883" s="8">
        <v>13.827636003462512</v>
      </c>
      <c r="K2883" s="8">
        <v>3.4430321036182829</v>
      </c>
      <c r="L2883" s="8">
        <v>3.8693001548796868</v>
      </c>
      <c r="M2883" s="8">
        <v>3.944220772142518</v>
      </c>
      <c r="N2883" s="8">
        <v>29.940583060336991</v>
      </c>
      <c r="O2883" s="8">
        <v>0.22076920615128282</v>
      </c>
      <c r="P2883" s="8">
        <v>1.5139116600163574</v>
      </c>
      <c r="Q2883" s="8">
        <v>0.49960452965649432</v>
      </c>
      <c r="X2883" s="10" t="s">
        <v>16486</v>
      </c>
    </row>
    <row r="2884" spans="1:25">
      <c r="A2884" s="6" t="s">
        <v>16484</v>
      </c>
      <c r="B2884" s="6" t="s">
        <v>16481</v>
      </c>
      <c r="C2884" s="6" t="s">
        <v>16483</v>
      </c>
      <c r="D2884" s="6" t="s">
        <v>16485</v>
      </c>
      <c r="E2884" s="6" t="s">
        <v>16482</v>
      </c>
      <c r="F2884" s="7">
        <v>2.0565228882135469</v>
      </c>
      <c r="G2884" s="7">
        <v>2.4278918369495295</v>
      </c>
      <c r="H2884" s="7">
        <v>3.5649825845671255</v>
      </c>
      <c r="I2884" s="7">
        <v>3.9363515333031076</v>
      </c>
      <c r="J2884" s="8">
        <v>0</v>
      </c>
      <c r="K2884" s="8">
        <v>0</v>
      </c>
      <c r="L2884" s="8">
        <v>0</v>
      </c>
      <c r="M2884" s="8">
        <v>3.159825148262779</v>
      </c>
      <c r="N2884" s="8">
        <v>9.6410028385851483</v>
      </c>
      <c r="O2884" s="8">
        <v>1.1939543693520731</v>
      </c>
      <c r="P2884" s="8">
        <v>29.220875395961475</v>
      </c>
      <c r="Q2884" s="8">
        <v>33.463803166425784</v>
      </c>
      <c r="X2884" s="10" t="s">
        <v>16480</v>
      </c>
      <c r="Y2884" s="10" t="s">
        <v>16479</v>
      </c>
    </row>
    <row r="2885" spans="1:25">
      <c r="A2885" s="6" t="s">
        <v>16303</v>
      </c>
      <c r="B2885" s="6" t="s">
        <v>16303</v>
      </c>
      <c r="C2885" s="6" t="s">
        <v>16304</v>
      </c>
      <c r="D2885" s="6" t="s">
        <v>16305</v>
      </c>
      <c r="E2885" s="6" t="s">
        <v>13424</v>
      </c>
      <c r="F2885" s="7">
        <v>-0.84615168859297341</v>
      </c>
      <c r="G2885" s="7">
        <v>-2.3617685262548407</v>
      </c>
      <c r="H2885" s="7">
        <v>0.5803966886889329</v>
      </c>
      <c r="I2885" s="7">
        <v>-0.93522014897293415</v>
      </c>
      <c r="J2885" s="8">
        <v>1123586.5</v>
      </c>
      <c r="K2885" s="8">
        <v>593658.66408818797</v>
      </c>
      <c r="L2885" s="8">
        <v>655321.45033349202</v>
      </c>
      <c r="M2885" s="8">
        <v>299924.183120723</v>
      </c>
      <c r="N2885" s="8">
        <v>1833719.3820214099</v>
      </c>
      <c r="O2885" s="8">
        <v>734009.69145301997</v>
      </c>
      <c r="P2885" s="8">
        <v>499557.322283621</v>
      </c>
      <c r="Q2885" s="8">
        <v>0</v>
      </c>
      <c r="W2885" s="9" t="s">
        <v>12</v>
      </c>
      <c r="X2885" s="10" t="s">
        <v>16302</v>
      </c>
    </row>
    <row r="2886" spans="1:25">
      <c r="A2886" s="6" t="s">
        <v>16477</v>
      </c>
      <c r="B2886" s="6" t="s">
        <v>16474</v>
      </c>
      <c r="C2886" s="6" t="s">
        <v>16476</v>
      </c>
      <c r="D2886" s="6" t="s">
        <v>16478</v>
      </c>
      <c r="E2886" s="6" t="s">
        <v>16475</v>
      </c>
      <c r="F2886" s="7">
        <v>0.70707907247405122</v>
      </c>
      <c r="G2886" s="7">
        <v>-0.5533451493245044</v>
      </c>
      <c r="H2886" s="7">
        <v>2.3503948147926099</v>
      </c>
      <c r="I2886" s="7">
        <v>1.0899705929940546</v>
      </c>
      <c r="J2886" s="8">
        <v>1135802.125</v>
      </c>
      <c r="K2886" s="8">
        <v>0</v>
      </c>
      <c r="L2886" s="8">
        <v>859068.55458832695</v>
      </c>
      <c r="M2886" s="8">
        <v>995124.009772163</v>
      </c>
      <c r="N2886" s="8">
        <v>2908352.8109137001</v>
      </c>
      <c r="O2886" s="8">
        <v>2883830.86308615</v>
      </c>
      <c r="P2886" s="8">
        <v>1696324.2573315599</v>
      </c>
      <c r="Q2886" s="8">
        <v>2250690.9731083601</v>
      </c>
      <c r="X2886" s="10" t="s">
        <v>16473</v>
      </c>
    </row>
    <row r="2887" spans="1:25">
      <c r="A2887" s="6" t="s">
        <v>16407</v>
      </c>
      <c r="B2887" s="6" t="s">
        <v>16404</v>
      </c>
      <c r="C2887" s="6" t="s">
        <v>16406</v>
      </c>
      <c r="D2887" s="6" t="s">
        <v>16408</v>
      </c>
      <c r="E2887" s="6" t="s">
        <v>16405</v>
      </c>
      <c r="F2887" s="7">
        <v>-3.6520152789477351</v>
      </c>
      <c r="G2887" s="7">
        <v>-1.0304650427678883</v>
      </c>
      <c r="H2887" s="7">
        <v>-3.8290967811766854</v>
      </c>
      <c r="I2887" s="7">
        <v>-1.2075465449968386</v>
      </c>
      <c r="J2887" s="8">
        <v>865334.10714285716</v>
      </c>
      <c r="K2887" s="8">
        <v>225082.04016752497</v>
      </c>
      <c r="L2887" s="8">
        <v>40287.392173074317</v>
      </c>
      <c r="M2887" s="8">
        <v>46453.028084053512</v>
      </c>
      <c r="N2887" s="8">
        <v>53819.291343669443</v>
      </c>
      <c r="O2887" s="8">
        <v>22901.667912687572</v>
      </c>
      <c r="P2887" s="8">
        <v>20581.868805340062</v>
      </c>
      <c r="Q2887" s="8">
        <v>16976.544309266174</v>
      </c>
    </row>
    <row r="2888" spans="1:25">
      <c r="A2888" s="6" t="s">
        <v>16429</v>
      </c>
      <c r="B2888" s="6" t="s">
        <v>16426</v>
      </c>
      <c r="C2888" s="6" t="s">
        <v>16428</v>
      </c>
      <c r="D2888" s="6" t="s">
        <v>16430</v>
      </c>
      <c r="E2888" s="6" t="s">
        <v>16427</v>
      </c>
      <c r="F2888" s="7">
        <v>-1.6337054819779924</v>
      </c>
      <c r="G2888" s="7">
        <v>-0.31301607906680967</v>
      </c>
      <c r="H2888" s="7">
        <v>0.93518217962936756</v>
      </c>
      <c r="I2888" s="7">
        <v>2.25587158254055</v>
      </c>
      <c r="J2888" s="8">
        <v>1270.3578932486514</v>
      </c>
      <c r="K2888" s="8">
        <v>1419.5240485832107</v>
      </c>
      <c r="L2888" s="8">
        <v>508.21150640561945</v>
      </c>
      <c r="M2888" s="8">
        <v>357.95059682421856</v>
      </c>
      <c r="N2888" s="8">
        <v>3480.2014013417661</v>
      </c>
      <c r="O2888" s="8">
        <v>1664.1202799311595</v>
      </c>
      <c r="P2888" s="8">
        <v>2409.3540620751573</v>
      </c>
      <c r="Q2888" s="8">
        <v>1731.4094976432602</v>
      </c>
      <c r="X2888" s="10" t="s">
        <v>16425</v>
      </c>
    </row>
    <row r="2889" spans="1:25">
      <c r="A2889" s="6" t="s">
        <v>16355</v>
      </c>
      <c r="B2889" s="6" t="s">
        <v>16352</v>
      </c>
      <c r="C2889" s="6" t="s">
        <v>16354</v>
      </c>
      <c r="D2889" s="6" t="s">
        <v>16363</v>
      </c>
      <c r="E2889" s="6" t="s">
        <v>16353</v>
      </c>
      <c r="F2889" s="7">
        <v>-0.4221613895336272</v>
      </c>
      <c r="G2889" s="7">
        <v>-2.2242985226092942</v>
      </c>
      <c r="H2889" s="7">
        <v>2.5630553064104511</v>
      </c>
      <c r="I2889" s="7">
        <v>0.76091817333478406</v>
      </c>
      <c r="J2889" s="8">
        <v>2916.1917218543044</v>
      </c>
      <c r="K2889" s="8">
        <v>0</v>
      </c>
      <c r="L2889" s="8">
        <v>800.57343977307107</v>
      </c>
      <c r="M2889" s="8">
        <v>1375.5433708889191</v>
      </c>
      <c r="N2889" s="8">
        <v>10056.452413855484</v>
      </c>
      <c r="O2889" s="8">
        <v>7181.9219310633689</v>
      </c>
      <c r="P2889" s="8">
        <v>2608.5840727470404</v>
      </c>
      <c r="Q2889" s="8">
        <v>1079.6900500364959</v>
      </c>
    </row>
    <row r="2890" spans="1:25">
      <c r="A2890" s="6" t="s">
        <v>16355</v>
      </c>
      <c r="B2890" s="6" t="s">
        <v>16352</v>
      </c>
      <c r="C2890" s="6" t="s">
        <v>16361</v>
      </c>
      <c r="D2890" s="6" t="s">
        <v>16362</v>
      </c>
      <c r="E2890" s="6" t="s">
        <v>16353</v>
      </c>
      <c r="F2890" s="7">
        <v>-0.63309434857565583</v>
      </c>
      <c r="G2890" s="7">
        <v>-0.54725017578912416</v>
      </c>
      <c r="H2890" s="7">
        <v>1.8034687181647027</v>
      </c>
      <c r="I2890" s="7">
        <v>1.8893128909512347</v>
      </c>
      <c r="J2890" s="8">
        <v>1587.7908940397351</v>
      </c>
      <c r="K2890" s="8">
        <v>0</v>
      </c>
      <c r="L2890" s="8">
        <v>485.39175938805676</v>
      </c>
      <c r="M2890" s="8">
        <v>538.04782917237617</v>
      </c>
      <c r="N2890" s="8">
        <v>3824.4357417526767</v>
      </c>
      <c r="O2890" s="8">
        <v>1720.3734401866548</v>
      </c>
      <c r="P2890" s="8">
        <v>1871.3373373297375</v>
      </c>
      <c r="Q2890" s="8">
        <v>1922.7887077755825</v>
      </c>
      <c r="X2890" s="10" t="s">
        <v>16360</v>
      </c>
    </row>
    <row r="2891" spans="1:25">
      <c r="A2891" s="6" t="s">
        <v>16355</v>
      </c>
      <c r="B2891" s="6" t="s">
        <v>16352</v>
      </c>
      <c r="C2891" s="6" t="s">
        <v>16361</v>
      </c>
      <c r="D2891" s="6" t="s">
        <v>16362</v>
      </c>
      <c r="E2891" s="6" t="s">
        <v>16353</v>
      </c>
      <c r="F2891" s="7">
        <v>-0.45994829775306212</v>
      </c>
      <c r="G2891" s="7">
        <v>-0.12148528053753943</v>
      </c>
      <c r="H2891" s="7">
        <v>1.1883640452233093</v>
      </c>
      <c r="I2891" s="7">
        <v>1.5268270624388323</v>
      </c>
      <c r="J2891" s="8">
        <v>10757.646357615895</v>
      </c>
      <c r="K2891" s="8">
        <v>8493.1433417920525</v>
      </c>
      <c r="L2891" s="8">
        <v>7437.5893523133054</v>
      </c>
      <c r="M2891" s="8">
        <v>6557.6987934947192</v>
      </c>
      <c r="N2891" s="8">
        <v>24253.82833483678</v>
      </c>
      <c r="O2891" s="8">
        <v>19618.878839301306</v>
      </c>
      <c r="P2891" s="8">
        <v>19568.131201216023</v>
      </c>
      <c r="Q2891" s="8">
        <v>20761.369969336814</v>
      </c>
      <c r="X2891" s="10" t="s">
        <v>16360</v>
      </c>
    </row>
    <row r="2892" spans="1:25">
      <c r="A2892" s="6" t="s">
        <v>16355</v>
      </c>
      <c r="B2892" s="6" t="s">
        <v>16352</v>
      </c>
      <c r="C2892" s="6" t="s">
        <v>16358</v>
      </c>
      <c r="D2892" s="6" t="s">
        <v>16359</v>
      </c>
      <c r="E2892" s="6" t="s">
        <v>16353</v>
      </c>
      <c r="F2892" s="7">
        <v>1.5350270731265903</v>
      </c>
      <c r="G2892" s="7">
        <v>-0.39003161521284851</v>
      </c>
      <c r="H2892" s="7">
        <v>0.89972390085730314</v>
      </c>
      <c r="I2892" s="7">
        <v>-1.0253347874821359</v>
      </c>
      <c r="J2892" s="8">
        <v>3716.0705298013245</v>
      </c>
      <c r="K2892" s="8">
        <v>1184.541103499424</v>
      </c>
      <c r="L2892" s="8">
        <v>6594.2658974846818</v>
      </c>
      <c r="M2892" s="8">
        <v>7609.304099656757</v>
      </c>
      <c r="N2892" s="8">
        <v>5174.5740948679149</v>
      </c>
      <c r="O2892" s="8">
        <v>3969.4063267444485</v>
      </c>
      <c r="P2892" s="8">
        <v>3324.5386553372418</v>
      </c>
      <c r="Q2892" s="8">
        <v>3653.113704954576</v>
      </c>
      <c r="S2892" s="9" t="s">
        <v>12</v>
      </c>
      <c r="X2892" s="10" t="s">
        <v>16357</v>
      </c>
    </row>
    <row r="2893" spans="1:25">
      <c r="A2893" s="6" t="s">
        <v>16355</v>
      </c>
      <c r="B2893" s="6" t="s">
        <v>16352</v>
      </c>
      <c r="C2893" s="6" t="s">
        <v>16354</v>
      </c>
      <c r="D2893" s="6" t="s">
        <v>16356</v>
      </c>
      <c r="E2893" s="6" t="s">
        <v>16353</v>
      </c>
      <c r="F2893" s="7">
        <v>-0.10232764336356144</v>
      </c>
      <c r="G2893" s="7">
        <v>-0.78969354688369586</v>
      </c>
      <c r="H2893" s="7">
        <v>0.72959742037734421</v>
      </c>
      <c r="I2893" s="7">
        <v>4.2231516857210057E-2</v>
      </c>
      <c r="J2893" s="8">
        <v>16841.172102649005</v>
      </c>
      <c r="K2893" s="8">
        <v>5601.3976932463911</v>
      </c>
      <c r="L2893" s="8">
        <v>10224.241865572692</v>
      </c>
      <c r="M2893" s="8">
        <v>10681.590904196202</v>
      </c>
      <c r="N2893" s="8">
        <v>23252.224568064368</v>
      </c>
      <c r="O2893" s="8">
        <v>13962.171360047923</v>
      </c>
      <c r="P2893" s="8">
        <v>7944.6278673323986</v>
      </c>
      <c r="Q2893" s="8">
        <v>13582.248901168034</v>
      </c>
      <c r="X2893" s="10" t="s">
        <v>16351</v>
      </c>
    </row>
    <row r="2894" spans="1:25">
      <c r="A2894" s="6" t="s">
        <v>16463</v>
      </c>
      <c r="B2894" s="6" t="s">
        <v>16463</v>
      </c>
      <c r="C2894" s="6" t="s">
        <v>16465</v>
      </c>
      <c r="D2894" s="6" t="s">
        <v>16472</v>
      </c>
      <c r="E2894" s="6" t="s">
        <v>16464</v>
      </c>
      <c r="F2894" s="7">
        <v>1.8147424683139153</v>
      </c>
      <c r="G2894" s="7">
        <v>2.6848447666646131</v>
      </c>
      <c r="H2894" s="7">
        <v>-9.3122574009854802</v>
      </c>
      <c r="I2894" s="7">
        <v>-8.4421551026347821</v>
      </c>
      <c r="J2894" s="8">
        <v>0</v>
      </c>
      <c r="K2894" s="8">
        <v>614781.11222530901</v>
      </c>
      <c r="L2894" s="8">
        <v>946654.03761657805</v>
      </c>
      <c r="M2894" s="8">
        <v>1216128.92271391</v>
      </c>
      <c r="N2894" s="8">
        <v>0</v>
      </c>
      <c r="O2894" s="8">
        <v>966.05776774680066</v>
      </c>
      <c r="P2894" s="8">
        <v>3354.4463505679364</v>
      </c>
      <c r="Q2894" s="8">
        <v>2862.8472855178743</v>
      </c>
      <c r="S2894" s="9" t="s">
        <v>12</v>
      </c>
      <c r="V2894" s="9" t="s">
        <v>12</v>
      </c>
      <c r="X2894" s="10" t="s">
        <v>16461</v>
      </c>
    </row>
    <row r="2895" spans="1:25">
      <c r="A2895" s="6" t="s">
        <v>16463</v>
      </c>
      <c r="B2895" s="6" t="s">
        <v>16463</v>
      </c>
      <c r="C2895" s="6" t="s">
        <v>16470</v>
      </c>
      <c r="D2895" s="6" t="s">
        <v>16471</v>
      </c>
      <c r="E2895" s="6" t="s">
        <v>16464</v>
      </c>
      <c r="F2895" s="7">
        <v>0.42647790577402761</v>
      </c>
      <c r="G2895" s="7">
        <v>0.45408148665304338</v>
      </c>
      <c r="H2895" s="7">
        <v>-7.4777756417894663</v>
      </c>
      <c r="I2895" s="7">
        <v>-7.4501720609104503</v>
      </c>
      <c r="J2895" s="8">
        <v>4665547.125</v>
      </c>
      <c r="K2895" s="8">
        <v>519624.09221758199</v>
      </c>
      <c r="L2895" s="8">
        <v>6968603.6677788198</v>
      </c>
      <c r="M2895" s="8">
        <v>0</v>
      </c>
      <c r="N2895" s="8">
        <v>19210.905161418803</v>
      </c>
      <c r="O2895" s="8">
        <v>9877.0697001869939</v>
      </c>
      <c r="P2895" s="8">
        <v>39082.909480759743</v>
      </c>
      <c r="Q2895" s="8">
        <v>765.37835168490335</v>
      </c>
      <c r="S2895" s="9" t="s">
        <v>12</v>
      </c>
      <c r="X2895" s="10" t="s">
        <v>16462</v>
      </c>
    </row>
    <row r="2896" spans="1:25">
      <c r="A2896" s="6" t="s">
        <v>16463</v>
      </c>
      <c r="B2896" s="6" t="s">
        <v>16463</v>
      </c>
      <c r="C2896" s="6" t="s">
        <v>16468</v>
      </c>
      <c r="D2896" s="6" t="s">
        <v>16469</v>
      </c>
      <c r="E2896" s="6" t="s">
        <v>16464</v>
      </c>
      <c r="F2896" s="7">
        <v>9.4103916950461844E-2</v>
      </c>
      <c r="G2896" s="7">
        <v>1.1917040640068233</v>
      </c>
      <c r="H2896" s="7">
        <v>-7.9651511512181381</v>
      </c>
      <c r="I2896" s="7">
        <v>-6.8675510041617756</v>
      </c>
      <c r="J2896" s="8">
        <v>6694724.25</v>
      </c>
      <c r="K2896" s="8">
        <v>19002724.365176499</v>
      </c>
      <c r="L2896" s="8">
        <v>7578785.2550303498</v>
      </c>
      <c r="M2896" s="8">
        <v>19850728.511948999</v>
      </c>
      <c r="N2896" s="8">
        <v>79555.437667820355</v>
      </c>
      <c r="O2896" s="8">
        <v>23278.480474871441</v>
      </c>
      <c r="P2896" s="8">
        <v>127957.52710173377</v>
      </c>
      <c r="Q2896" s="8">
        <v>106939.44956249662</v>
      </c>
      <c r="S2896" s="9" t="s">
        <v>12</v>
      </c>
      <c r="X2896" s="10" t="s">
        <v>16462</v>
      </c>
    </row>
    <row r="2897" spans="1:25">
      <c r="A2897" s="6" t="s">
        <v>16463</v>
      </c>
      <c r="B2897" s="6" t="s">
        <v>16463</v>
      </c>
      <c r="C2897" s="6" t="s">
        <v>16467</v>
      </c>
      <c r="D2897" s="6" t="s">
        <v>16466</v>
      </c>
      <c r="E2897" s="6" t="s">
        <v>16464</v>
      </c>
      <c r="F2897" s="7">
        <v>0.20982067930471743</v>
      </c>
      <c r="G2897" s="7">
        <v>-0.51382822599856781</v>
      </c>
      <c r="H2897" s="7">
        <v>-6.5089681421958616</v>
      </c>
      <c r="I2897" s="7">
        <v>-7.2326170474991471</v>
      </c>
      <c r="J2897" s="8">
        <v>5401624.75</v>
      </c>
      <c r="K2897" s="8">
        <v>9181565.6879326701</v>
      </c>
      <c r="L2897" s="8">
        <v>6991982.9228259204</v>
      </c>
      <c r="M2897" s="8">
        <v>9874124.7830878496</v>
      </c>
      <c r="N2897" s="8">
        <v>125711.62432237246</v>
      </c>
      <c r="O2897" s="8">
        <v>34411.926810335273</v>
      </c>
      <c r="P2897" s="8">
        <v>64683.348402912103</v>
      </c>
      <c r="Q2897" s="8">
        <v>47460.729427382415</v>
      </c>
      <c r="S2897" s="9" t="s">
        <v>12</v>
      </c>
      <c r="V2897" s="9" t="s">
        <v>12</v>
      </c>
      <c r="X2897" s="10" t="s">
        <v>16462</v>
      </c>
      <c r="Y2897" s="10" t="s">
        <v>16461</v>
      </c>
    </row>
    <row r="2898" spans="1:25">
      <c r="A2898" s="6" t="s">
        <v>16463</v>
      </c>
      <c r="B2898" s="6" t="s">
        <v>16463</v>
      </c>
      <c r="C2898" s="6" t="s">
        <v>16465</v>
      </c>
      <c r="D2898" s="6" t="s">
        <v>16466</v>
      </c>
      <c r="E2898" s="6" t="s">
        <v>16464</v>
      </c>
      <c r="F2898" s="7">
        <v>1.5250763510763248</v>
      </c>
      <c r="G2898" s="7">
        <v>-3.5059460162631129</v>
      </c>
      <c r="H2898" s="7">
        <v>-6.7696416156013379</v>
      </c>
      <c r="I2898" s="7">
        <v>-11.800663982940774</v>
      </c>
      <c r="J2898" s="8">
        <v>7445873.25</v>
      </c>
      <c r="K2898" s="8">
        <v>12600169.424659001</v>
      </c>
      <c r="L2898" s="8">
        <v>29113070.207745001</v>
      </c>
      <c r="M2898" s="8">
        <v>28579832.745754</v>
      </c>
      <c r="N2898" s="8">
        <v>140174.35634828202</v>
      </c>
      <c r="O2898" s="8">
        <v>43547.625743891105</v>
      </c>
      <c r="P2898" s="8">
        <v>9419.5128027963692</v>
      </c>
      <c r="Q2898" s="8">
        <v>6751.6674012238655</v>
      </c>
      <c r="S2898" s="9" t="s">
        <v>12</v>
      </c>
      <c r="V2898" s="9" t="s">
        <v>12</v>
      </c>
      <c r="X2898" s="10" t="s">
        <v>16462</v>
      </c>
      <c r="Y2898" s="10" t="s">
        <v>16461</v>
      </c>
    </row>
    <row r="2899" spans="1:25">
      <c r="A2899" s="6" t="s">
        <v>16433</v>
      </c>
      <c r="B2899" s="6" t="s">
        <v>16433</v>
      </c>
      <c r="C2899" s="6" t="s">
        <v>16460</v>
      </c>
      <c r="D2899" s="6" t="s">
        <v>16459</v>
      </c>
      <c r="E2899" s="6" t="s">
        <v>263</v>
      </c>
      <c r="F2899" s="7">
        <v>-3.2825098157775017</v>
      </c>
      <c r="G2899" s="7">
        <v>-1.7803725297955908</v>
      </c>
      <c r="H2899" s="7">
        <v>0.55044186899258463</v>
      </c>
      <c r="I2899" s="7">
        <v>2.0525791549744956</v>
      </c>
      <c r="J2899" s="8">
        <v>2.5868933885960828</v>
      </c>
      <c r="K2899" s="8">
        <v>6.1435787980494547</v>
      </c>
      <c r="L2899" s="8">
        <v>0</v>
      </c>
      <c r="M2899" s="8">
        <v>0</v>
      </c>
      <c r="N2899" s="8">
        <v>7.1928899067895493</v>
      </c>
      <c r="O2899" s="8">
        <v>6.0577192482186826</v>
      </c>
      <c r="P2899" s="8">
        <v>0</v>
      </c>
      <c r="Q2899" s="8">
        <v>3.1484694299177063</v>
      </c>
    </row>
    <row r="2900" spans="1:25">
      <c r="A2900" s="6" t="s">
        <v>16433</v>
      </c>
      <c r="B2900" s="6" t="s">
        <v>16433</v>
      </c>
      <c r="C2900" s="6" t="s">
        <v>16458</v>
      </c>
      <c r="D2900" s="6" t="s">
        <v>16459</v>
      </c>
      <c r="E2900" s="6" t="s">
        <v>263</v>
      </c>
      <c r="F2900" s="7">
        <v>-0.8205583988039663</v>
      </c>
      <c r="G2900" s="7">
        <v>-2.1143030461170373</v>
      </c>
      <c r="H2900" s="7">
        <v>0.97420690861543124</v>
      </c>
      <c r="I2900" s="7">
        <v>-0.31953773869763996</v>
      </c>
      <c r="J2900" s="8">
        <v>74.838268602435249</v>
      </c>
      <c r="K2900" s="8">
        <v>86.306693825671545</v>
      </c>
      <c r="L2900" s="8">
        <v>40.140338289756102</v>
      </c>
      <c r="M2900" s="8">
        <v>50.669826981488349</v>
      </c>
      <c r="N2900" s="8">
        <v>107.86457507054996</v>
      </c>
      <c r="O2900" s="8">
        <v>209.67908213340357</v>
      </c>
      <c r="P2900" s="8">
        <v>43.095176268932377</v>
      </c>
      <c r="Q2900" s="8">
        <v>29.474750727100286</v>
      </c>
    </row>
    <row r="2901" spans="1:25">
      <c r="A2901" s="6" t="s">
        <v>16433</v>
      </c>
      <c r="B2901" s="6" t="s">
        <v>16433</v>
      </c>
      <c r="C2901" s="6" t="s">
        <v>16456</v>
      </c>
      <c r="D2901" s="6" t="s">
        <v>16457</v>
      </c>
      <c r="E2901" s="6" t="s">
        <v>263</v>
      </c>
      <c r="F2901" s="7">
        <v>3.0586954394074497</v>
      </c>
      <c r="G2901" s="7">
        <v>-1.5601286223026645</v>
      </c>
      <c r="H2901" s="7">
        <v>4.4043666072687868</v>
      </c>
      <c r="I2901" s="7">
        <v>-0.21445745444132674</v>
      </c>
      <c r="J2901" s="8">
        <v>0</v>
      </c>
      <c r="K2901" s="8">
        <v>0</v>
      </c>
      <c r="L2901" s="8">
        <v>3.5006557400333436</v>
      </c>
      <c r="M2901" s="8">
        <v>3.8315325371159643</v>
      </c>
      <c r="N2901" s="8">
        <v>6.0295300615231557</v>
      </c>
      <c r="O2901" s="8">
        <v>14.146593417277257</v>
      </c>
      <c r="P2901" s="8">
        <v>2.5088117335414304</v>
      </c>
      <c r="Q2901" s="8">
        <v>3.6724531855628766</v>
      </c>
      <c r="X2901" s="10" t="s">
        <v>16455</v>
      </c>
    </row>
    <row r="2902" spans="1:25">
      <c r="A2902" s="6" t="s">
        <v>16433</v>
      </c>
      <c r="B2902" s="6" t="s">
        <v>16433</v>
      </c>
      <c r="C2902" s="6" t="s">
        <v>16453</v>
      </c>
      <c r="D2902" s="6" t="s">
        <v>16454</v>
      </c>
      <c r="E2902" s="6" t="s">
        <v>263</v>
      </c>
      <c r="F2902" s="7">
        <v>0.53777525307723517</v>
      </c>
      <c r="G2902" s="7">
        <v>-0.95207305687671107</v>
      </c>
      <c r="H2902" s="7">
        <v>1.0950919061728406</v>
      </c>
      <c r="I2902" s="7">
        <v>-0.39475640378110588</v>
      </c>
      <c r="J2902" s="8">
        <v>0</v>
      </c>
      <c r="K2902" s="8">
        <v>4.6853939414073169</v>
      </c>
      <c r="L2902" s="8">
        <v>5.7838504086179787</v>
      </c>
      <c r="M2902" s="8">
        <v>1.4698185201711547</v>
      </c>
      <c r="N2902" s="8">
        <v>3.6479724678823136</v>
      </c>
      <c r="O2902" s="8">
        <v>7.497546431621692</v>
      </c>
      <c r="P2902" s="8">
        <v>2.4276456781233855</v>
      </c>
      <c r="Q2902" s="8">
        <v>2.850241779822726</v>
      </c>
      <c r="X2902" s="10" t="s">
        <v>16452</v>
      </c>
    </row>
    <row r="2903" spans="1:25">
      <c r="A2903" s="6" t="s">
        <v>16433</v>
      </c>
      <c r="B2903" s="6" t="s">
        <v>16433</v>
      </c>
      <c r="C2903" s="6" t="s">
        <v>16450</v>
      </c>
      <c r="D2903" s="6" t="s">
        <v>16451</v>
      </c>
      <c r="E2903" s="6" t="s">
        <v>263</v>
      </c>
      <c r="F2903" s="7">
        <v>-0.1970023888610706</v>
      </c>
      <c r="G2903" s="7">
        <v>-1.3379136719273192</v>
      </c>
      <c r="H2903" s="7">
        <v>0.44082838146631376</v>
      </c>
      <c r="I2903" s="7">
        <v>-0.7000829015999348</v>
      </c>
      <c r="J2903" s="8">
        <v>102.19850249688675</v>
      </c>
      <c r="K2903" s="8">
        <v>81.211063452520179</v>
      </c>
      <c r="L2903" s="8">
        <v>64.441502492220891</v>
      </c>
      <c r="M2903" s="8">
        <v>95.430259052532861</v>
      </c>
      <c r="N2903" s="8">
        <v>48.394054407116776</v>
      </c>
      <c r="O2903" s="8">
        <v>200.92044768032974</v>
      </c>
      <c r="P2903" s="8">
        <v>38.454017159119807</v>
      </c>
      <c r="Q2903" s="8">
        <v>59.568477792137386</v>
      </c>
      <c r="X2903" s="10" t="s">
        <v>16449</v>
      </c>
    </row>
    <row r="2904" spans="1:25">
      <c r="A2904" s="6" t="s">
        <v>16433</v>
      </c>
      <c r="B2904" s="6" t="s">
        <v>16433</v>
      </c>
      <c r="C2904" s="6" t="s">
        <v>16447</v>
      </c>
      <c r="D2904" s="6" t="s">
        <v>16448</v>
      </c>
      <c r="E2904" s="6" t="s">
        <v>263</v>
      </c>
      <c r="F2904" s="7">
        <v>-1.247445065205234</v>
      </c>
      <c r="G2904" s="7">
        <v>-1.5905580716993533</v>
      </c>
      <c r="H2904" s="7">
        <v>-1.5057134891796935E-2</v>
      </c>
      <c r="I2904" s="7">
        <v>-0.35817014138591619</v>
      </c>
      <c r="J2904" s="8">
        <v>14.280893470358118</v>
      </c>
      <c r="K2904" s="8">
        <v>18.21532117255445</v>
      </c>
      <c r="L2904" s="8">
        <v>2.9721686736887696</v>
      </c>
      <c r="M2904" s="8">
        <v>10.136217813046482</v>
      </c>
      <c r="N2904" s="8">
        <v>12.406785042348652</v>
      </c>
      <c r="O2904" s="8">
        <v>19.741653943772111</v>
      </c>
      <c r="P2904" s="8">
        <v>0</v>
      </c>
      <c r="Q2904" s="8">
        <v>10.006706658096357</v>
      </c>
      <c r="X2904" s="10" t="s">
        <v>16446</v>
      </c>
    </row>
    <row r="2905" spans="1:25">
      <c r="A2905" s="6" t="s">
        <v>16433</v>
      </c>
      <c r="B2905" s="6" t="s">
        <v>16433</v>
      </c>
      <c r="C2905" s="6" t="s">
        <v>16444</v>
      </c>
      <c r="D2905" s="6" t="s">
        <v>16445</v>
      </c>
      <c r="E2905" s="6" t="s">
        <v>263</v>
      </c>
      <c r="F2905" s="7">
        <v>0</v>
      </c>
      <c r="G2905" s="7">
        <v>-4.0009754961790875</v>
      </c>
      <c r="H2905" s="7">
        <v>4.0009754961790875</v>
      </c>
      <c r="I2905" s="7">
        <v>0</v>
      </c>
      <c r="J2905" s="8">
        <v>0</v>
      </c>
      <c r="K2905" s="8">
        <v>0</v>
      </c>
      <c r="L2905" s="8">
        <v>0</v>
      </c>
      <c r="M2905" s="8">
        <v>0</v>
      </c>
      <c r="N2905" s="8">
        <v>0</v>
      </c>
      <c r="O2905" s="8">
        <v>15.010822257208421</v>
      </c>
      <c r="P2905" s="8">
        <v>0</v>
      </c>
      <c r="Q2905" s="8">
        <v>0</v>
      </c>
      <c r="X2905" s="10" t="s">
        <v>16443</v>
      </c>
    </row>
    <row r="2906" spans="1:25">
      <c r="A2906" s="6" t="s">
        <v>16433</v>
      </c>
      <c r="B2906" s="6" t="s">
        <v>16433</v>
      </c>
      <c r="C2906" s="6" t="s">
        <v>16442</v>
      </c>
      <c r="D2906" s="6" t="s">
        <v>16441</v>
      </c>
      <c r="E2906" s="6" t="s">
        <v>263</v>
      </c>
      <c r="F2906" s="7">
        <v>0</v>
      </c>
      <c r="G2906" s="7">
        <v>-3.8622379475034068</v>
      </c>
      <c r="H2906" s="7">
        <v>3.8622379475034068</v>
      </c>
      <c r="I2906" s="7">
        <v>0</v>
      </c>
      <c r="J2906" s="8">
        <v>0</v>
      </c>
      <c r="K2906" s="8">
        <v>0</v>
      </c>
      <c r="L2906" s="8">
        <v>0</v>
      </c>
      <c r="M2906" s="8">
        <v>0</v>
      </c>
      <c r="N2906" s="8">
        <v>0</v>
      </c>
      <c r="O2906" s="8">
        <v>13.542848255756322</v>
      </c>
      <c r="P2906" s="8">
        <v>0</v>
      </c>
      <c r="Q2906" s="8">
        <v>0</v>
      </c>
      <c r="S2906" s="9" t="s">
        <v>12</v>
      </c>
      <c r="X2906" s="10" t="s">
        <v>16431</v>
      </c>
    </row>
    <row r="2907" spans="1:25">
      <c r="A2907" s="6" t="s">
        <v>16433</v>
      </c>
      <c r="B2907" s="6" t="s">
        <v>16433</v>
      </c>
      <c r="C2907" s="6" t="s">
        <v>16440</v>
      </c>
      <c r="D2907" s="6" t="s">
        <v>16441</v>
      </c>
      <c r="E2907" s="6" t="s">
        <v>263</v>
      </c>
      <c r="F2907" s="7">
        <v>0.92413725229187504</v>
      </c>
      <c r="G2907" s="7">
        <v>-0.99477769153058315</v>
      </c>
      <c r="H2907" s="7">
        <v>1.0212800260121875</v>
      </c>
      <c r="I2907" s="7">
        <v>-0.89763491781027061</v>
      </c>
      <c r="J2907" s="8">
        <v>13.227080195191135</v>
      </c>
      <c r="K2907" s="8">
        <v>25.571979858472027</v>
      </c>
      <c r="L2907" s="8">
        <v>27.569189115833435</v>
      </c>
      <c r="M2907" s="8">
        <v>46.951483340550716</v>
      </c>
      <c r="N2907" s="8">
        <v>28.731643871212682</v>
      </c>
      <c r="O2907" s="8">
        <v>51.049265371503139</v>
      </c>
      <c r="P2907" s="8">
        <v>11.534058606900752</v>
      </c>
      <c r="Q2907" s="8">
        <v>28.002867469674371</v>
      </c>
      <c r="S2907" s="9" t="s">
        <v>12</v>
      </c>
      <c r="X2907" s="10" t="s">
        <v>16431</v>
      </c>
    </row>
    <row r="2908" spans="1:25">
      <c r="A2908" s="6" t="s">
        <v>16433</v>
      </c>
      <c r="B2908" s="6" t="s">
        <v>16433</v>
      </c>
      <c r="C2908" s="6" t="s">
        <v>16434</v>
      </c>
      <c r="D2908" s="6" t="s">
        <v>16439</v>
      </c>
      <c r="E2908" s="6" t="s">
        <v>263</v>
      </c>
      <c r="F2908" s="7">
        <v>-0.91354683639326217</v>
      </c>
      <c r="G2908" s="7">
        <v>-1.3911384253211718</v>
      </c>
      <c r="H2908" s="7">
        <v>0.22886798553692581</v>
      </c>
      <c r="I2908" s="7">
        <v>-0.24872360339098387</v>
      </c>
      <c r="J2908" s="8">
        <v>1463.154649744022</v>
      </c>
      <c r="K2908" s="8">
        <v>1553.7912092688532</v>
      </c>
      <c r="L2908" s="8">
        <v>642.7857350964066</v>
      </c>
      <c r="M2908" s="8">
        <v>958.37632857466576</v>
      </c>
      <c r="N2908" s="8">
        <v>1610.3581692083135</v>
      </c>
      <c r="O2908" s="8">
        <v>1925.4179793672097</v>
      </c>
      <c r="P2908" s="8">
        <v>752.45899904384248</v>
      </c>
      <c r="Q2908" s="8">
        <v>594.98581990489072</v>
      </c>
    </row>
    <row r="2909" spans="1:25">
      <c r="A2909" s="6" t="s">
        <v>16433</v>
      </c>
      <c r="B2909" s="6" t="s">
        <v>16433</v>
      </c>
      <c r="C2909" s="6" t="s">
        <v>16437</v>
      </c>
      <c r="D2909" s="6" t="s">
        <v>16438</v>
      </c>
      <c r="E2909" s="6" t="s">
        <v>263</v>
      </c>
      <c r="F2909" s="7">
        <v>-1.5310823678212551</v>
      </c>
      <c r="G2909" s="7">
        <v>-3.8558389395192036</v>
      </c>
      <c r="H2909" s="7">
        <v>2.3247565716979484</v>
      </c>
      <c r="I2909" s="7">
        <v>0</v>
      </c>
      <c r="J2909" s="8">
        <v>0</v>
      </c>
      <c r="K2909" s="8">
        <v>1.8900257914461469</v>
      </c>
      <c r="L2909" s="8">
        <v>0</v>
      </c>
      <c r="M2909" s="8">
        <v>0</v>
      </c>
      <c r="N2909" s="8">
        <v>5.7624838039804391</v>
      </c>
      <c r="O2909" s="8">
        <v>7.7160031536416342</v>
      </c>
      <c r="P2909" s="8">
        <v>0</v>
      </c>
      <c r="Q2909" s="8">
        <v>0</v>
      </c>
      <c r="R2909" s="9" t="s">
        <v>12</v>
      </c>
      <c r="X2909" s="10" t="s">
        <v>16436</v>
      </c>
    </row>
    <row r="2910" spans="1:25">
      <c r="A2910" s="6" t="s">
        <v>16433</v>
      </c>
      <c r="B2910" s="6" t="s">
        <v>16433</v>
      </c>
      <c r="C2910" s="6" t="s">
        <v>16434</v>
      </c>
      <c r="D2910" s="6" t="s">
        <v>16435</v>
      </c>
      <c r="E2910" s="6" t="s">
        <v>263</v>
      </c>
      <c r="F2910" s="7">
        <v>-0.27234224481805747</v>
      </c>
      <c r="G2910" s="7">
        <v>-1.6564370745762478</v>
      </c>
      <c r="H2910" s="7">
        <v>1.5262038832065419</v>
      </c>
      <c r="I2910" s="7">
        <v>0.14210905344835173</v>
      </c>
      <c r="J2910" s="8">
        <v>8.3543126328633068</v>
      </c>
      <c r="K2910" s="8">
        <v>9.2600551345952127</v>
      </c>
      <c r="L2910" s="8">
        <v>6.546126154721307</v>
      </c>
      <c r="M2910" s="8">
        <v>7.8660904968940395</v>
      </c>
      <c r="N2910" s="8">
        <v>31.466042341563732</v>
      </c>
      <c r="O2910" s="8">
        <v>21.148356212664442</v>
      </c>
      <c r="P2910" s="8">
        <v>6.3702404743592504</v>
      </c>
      <c r="Q2910" s="8">
        <v>9.6374049487337512</v>
      </c>
      <c r="V2910" s="9" t="s">
        <v>12</v>
      </c>
      <c r="X2910" s="10" t="s">
        <v>16432</v>
      </c>
      <c r="Y2910" s="10" t="s">
        <v>16431</v>
      </c>
    </row>
    <row r="2911" spans="1:25">
      <c r="A2911" s="6" t="s">
        <v>8533</v>
      </c>
      <c r="B2911" s="6" t="s">
        <v>8530</v>
      </c>
      <c r="C2911" s="6" t="s">
        <v>8536</v>
      </c>
      <c r="D2911" s="6" t="s">
        <v>8537</v>
      </c>
      <c r="E2911" s="6" t="s">
        <v>8531</v>
      </c>
      <c r="F2911" s="7">
        <v>19.167810745756984</v>
      </c>
      <c r="G2911" s="7">
        <v>18.851601460405725</v>
      </c>
      <c r="H2911" s="7">
        <v>0</v>
      </c>
      <c r="I2911" s="7">
        <v>-0.31620928535125903</v>
      </c>
      <c r="J2911" s="8">
        <v>0</v>
      </c>
      <c r="K2911" s="8">
        <v>0</v>
      </c>
      <c r="L2911" s="8">
        <v>588959.25167163101</v>
      </c>
      <c r="M2911" s="8">
        <v>0</v>
      </c>
      <c r="N2911" s="8">
        <v>0</v>
      </c>
      <c r="O2911" s="8">
        <v>0</v>
      </c>
      <c r="P2911" s="8">
        <v>242034.60040558601</v>
      </c>
      <c r="Q2911" s="8">
        <v>231004.00736176001</v>
      </c>
      <c r="X2911" s="10" t="s">
        <v>8535</v>
      </c>
    </row>
    <row r="2912" spans="1:25">
      <c r="A2912" s="6" t="s">
        <v>8533</v>
      </c>
      <c r="B2912" s="6" t="s">
        <v>8530</v>
      </c>
      <c r="C2912" s="6" t="s">
        <v>8532</v>
      </c>
      <c r="D2912" s="6" t="s">
        <v>8534</v>
      </c>
      <c r="E2912" s="6" t="s">
        <v>8531</v>
      </c>
      <c r="F2912" s="7">
        <v>8.9063311458145472E-2</v>
      </c>
      <c r="G2912" s="7">
        <v>0.13327964003884318</v>
      </c>
      <c r="H2912" s="7">
        <v>1.2424936584404431</v>
      </c>
      <c r="I2912" s="7">
        <v>1.2867099870211407</v>
      </c>
      <c r="J2912" s="8">
        <v>5208463</v>
      </c>
      <c r="K2912" s="8">
        <v>4376305.8371595303</v>
      </c>
      <c r="L2912" s="8">
        <v>6025724.67912177</v>
      </c>
      <c r="M2912" s="8">
        <v>4169396.0763665498</v>
      </c>
      <c r="N2912" s="8">
        <v>8960283.1152425501</v>
      </c>
      <c r="O2912" s="8">
        <v>13717966.433940601</v>
      </c>
      <c r="P2912" s="8">
        <v>12596440.5141309</v>
      </c>
      <c r="Q2912" s="8">
        <v>12276704.4540394</v>
      </c>
      <c r="T2912" s="9" t="s">
        <v>12</v>
      </c>
      <c r="X2912" s="10" t="s">
        <v>8529</v>
      </c>
    </row>
    <row r="2913" spans="1:26">
      <c r="A2913" s="6" t="s">
        <v>16415</v>
      </c>
      <c r="B2913" s="6" t="s">
        <v>16412</v>
      </c>
      <c r="C2913" s="6" t="s">
        <v>16414</v>
      </c>
      <c r="D2913" s="6" t="s">
        <v>16418</v>
      </c>
      <c r="E2913" s="6" t="s">
        <v>16413</v>
      </c>
      <c r="F2913" s="7">
        <v>0</v>
      </c>
      <c r="G2913" s="7">
        <v>-1.8328178845135816</v>
      </c>
      <c r="H2913" s="7">
        <v>22.340264606234044</v>
      </c>
      <c r="I2913" s="7">
        <v>20.507446721720463</v>
      </c>
      <c r="J2913" s="8">
        <v>0</v>
      </c>
      <c r="K2913" s="8">
        <v>0</v>
      </c>
      <c r="L2913" s="8">
        <v>0</v>
      </c>
      <c r="M2913" s="8">
        <v>0</v>
      </c>
      <c r="N2913" s="8">
        <v>2729606.69347774</v>
      </c>
      <c r="O2913" s="8">
        <v>2580334.0644047898</v>
      </c>
      <c r="P2913" s="8">
        <v>0</v>
      </c>
      <c r="Q2913" s="8">
        <v>1490583.4892162399</v>
      </c>
    </row>
    <row r="2914" spans="1:26">
      <c r="A2914" s="6" t="s">
        <v>16415</v>
      </c>
      <c r="B2914" s="6" t="s">
        <v>16412</v>
      </c>
      <c r="C2914" s="6" t="s">
        <v>16414</v>
      </c>
      <c r="D2914" s="6" t="s">
        <v>16418</v>
      </c>
      <c r="E2914" s="6" t="s">
        <v>16413</v>
      </c>
      <c r="F2914" s="7">
        <v>0.85158670841267126</v>
      </c>
      <c r="G2914" s="7">
        <v>-0.60329828963762033</v>
      </c>
      <c r="H2914" s="7">
        <v>2.3305832782918219</v>
      </c>
      <c r="I2914" s="7">
        <v>0.87569828024153074</v>
      </c>
      <c r="J2914" s="8">
        <v>7065491.75</v>
      </c>
      <c r="K2914" s="8">
        <v>7114982.5750576602</v>
      </c>
      <c r="L2914" s="8">
        <v>15161423.4112649</v>
      </c>
      <c r="M2914" s="8">
        <v>10427022.760876101</v>
      </c>
      <c r="N2914" s="8">
        <v>33830266.404189304</v>
      </c>
      <c r="O2914" s="8">
        <v>37498753.489029497</v>
      </c>
      <c r="P2914" s="8">
        <v>20796438.444332901</v>
      </c>
      <c r="Q2914" s="8">
        <v>26155699.440044899</v>
      </c>
    </row>
    <row r="2915" spans="1:26">
      <c r="A2915" s="6" t="s">
        <v>16415</v>
      </c>
      <c r="B2915" s="6" t="s">
        <v>16412</v>
      </c>
      <c r="C2915" s="6" t="s">
        <v>16414</v>
      </c>
      <c r="D2915" s="6" t="s">
        <v>16417</v>
      </c>
      <c r="E2915" s="6" t="s">
        <v>16413</v>
      </c>
      <c r="F2915" s="7">
        <v>0</v>
      </c>
      <c r="G2915" s="7">
        <v>-23.814998347408793</v>
      </c>
      <c r="H2915" s="7">
        <v>23.814998347408793</v>
      </c>
      <c r="I2915" s="7">
        <v>0</v>
      </c>
      <c r="J2915" s="8">
        <v>0</v>
      </c>
      <c r="K2915" s="8">
        <v>0</v>
      </c>
      <c r="L2915" s="8">
        <v>0</v>
      </c>
      <c r="M2915" s="8">
        <v>0</v>
      </c>
      <c r="N2915" s="8">
        <v>6833029.5709341196</v>
      </c>
      <c r="O2915" s="8">
        <v>7925015.0748292999</v>
      </c>
      <c r="P2915" s="8">
        <v>0</v>
      </c>
      <c r="Q2915" s="8">
        <v>0</v>
      </c>
      <c r="T2915" s="9" t="s">
        <v>12</v>
      </c>
      <c r="X2915" s="10" t="s">
        <v>16411</v>
      </c>
      <c r="Y2915" s="10" t="s">
        <v>16410</v>
      </c>
    </row>
    <row r="2916" spans="1:26">
      <c r="A2916" s="6" t="s">
        <v>16415</v>
      </c>
      <c r="B2916" s="6" t="s">
        <v>16412</v>
      </c>
      <c r="C2916" s="6" t="s">
        <v>16414</v>
      </c>
      <c r="D2916" s="6" t="s">
        <v>16416</v>
      </c>
      <c r="E2916" s="6" t="s">
        <v>16413</v>
      </c>
      <c r="F2916" s="7">
        <v>0</v>
      </c>
      <c r="G2916" s="7">
        <v>-22.72827963975503</v>
      </c>
      <c r="H2916" s="7">
        <v>22.72827963975503</v>
      </c>
      <c r="I2916" s="7">
        <v>0</v>
      </c>
      <c r="J2916" s="8">
        <v>0</v>
      </c>
      <c r="K2916" s="8">
        <v>0</v>
      </c>
      <c r="L2916" s="8">
        <v>0</v>
      </c>
      <c r="M2916" s="8">
        <v>0</v>
      </c>
      <c r="N2916" s="8">
        <v>3554674.9107673601</v>
      </c>
      <c r="O2916" s="8">
        <v>3393869.8408464799</v>
      </c>
      <c r="P2916" s="8">
        <v>0</v>
      </c>
      <c r="Q2916" s="8">
        <v>0</v>
      </c>
      <c r="T2916" s="9" t="s">
        <v>12</v>
      </c>
      <c r="X2916" s="10" t="s">
        <v>16411</v>
      </c>
      <c r="Y2916" s="10" t="s">
        <v>16410</v>
      </c>
      <c r="Z2916" s="10" t="s">
        <v>16409</v>
      </c>
    </row>
    <row r="2917" spans="1:26">
      <c r="A2917" s="6" t="s">
        <v>16347</v>
      </c>
      <c r="B2917" s="6" t="s">
        <v>16344</v>
      </c>
      <c r="C2917" s="6" t="s">
        <v>16346</v>
      </c>
      <c r="D2917" s="6" t="s">
        <v>16350</v>
      </c>
      <c r="E2917" s="6" t="s">
        <v>16345</v>
      </c>
      <c r="F2917" s="7">
        <v>-0.61635752751152473</v>
      </c>
      <c r="G2917" s="7">
        <v>-0.94920684655772447</v>
      </c>
      <c r="H2917" s="7">
        <v>0.52692533956304621</v>
      </c>
      <c r="I2917" s="7">
        <v>0.19407602051684647</v>
      </c>
      <c r="J2917" s="8">
        <v>85058.855265235237</v>
      </c>
      <c r="K2917" s="8">
        <v>133062.83520565255</v>
      </c>
      <c r="L2917" s="8">
        <v>58915.287551978443</v>
      </c>
      <c r="M2917" s="8">
        <v>83368.589222674302</v>
      </c>
      <c r="N2917" s="8">
        <v>152310.49361093776</v>
      </c>
      <c r="O2917" s="8">
        <v>161971.71519721957</v>
      </c>
      <c r="P2917" s="8">
        <v>72355.394519704947</v>
      </c>
      <c r="Q2917" s="8">
        <v>90416.259861046696</v>
      </c>
    </row>
    <row r="2918" spans="1:26">
      <c r="A2918" s="6" t="s">
        <v>16347</v>
      </c>
      <c r="B2918" s="6" t="s">
        <v>16344</v>
      </c>
      <c r="C2918" s="6" t="s">
        <v>16346</v>
      </c>
      <c r="D2918" s="6" t="s">
        <v>16349</v>
      </c>
      <c r="E2918" s="6" t="s">
        <v>16345</v>
      </c>
      <c r="F2918" s="7">
        <v>-0.58080090016456953</v>
      </c>
      <c r="G2918" s="7">
        <v>-1.9270930461042399</v>
      </c>
      <c r="H2918" s="7">
        <v>2.3043170828498467</v>
      </c>
      <c r="I2918" s="7">
        <v>0.95802493691017643</v>
      </c>
      <c r="J2918" s="8">
        <v>8186.27482633407</v>
      </c>
      <c r="K2918" s="8">
        <v>6273.1499125423716</v>
      </c>
      <c r="L2918" s="8">
        <v>3252.2449996077853</v>
      </c>
      <c r="M2918" s="8">
        <v>6414.8866833986276</v>
      </c>
      <c r="N2918" s="8">
        <v>36313.78001127758</v>
      </c>
      <c r="O2918" s="8">
        <v>35110.11503991612</v>
      </c>
      <c r="P2918" s="8">
        <v>8530.4908359546498</v>
      </c>
      <c r="Q2918" s="8">
        <v>10250.291346561797</v>
      </c>
      <c r="T2918" s="9" t="s">
        <v>12</v>
      </c>
      <c r="X2918" s="10" t="s">
        <v>16342</v>
      </c>
    </row>
    <row r="2919" spans="1:26">
      <c r="A2919" s="6" t="s">
        <v>16347</v>
      </c>
      <c r="B2919" s="6" t="s">
        <v>16344</v>
      </c>
      <c r="C2919" s="6" t="s">
        <v>16346</v>
      </c>
      <c r="D2919" s="6" t="s">
        <v>16348</v>
      </c>
      <c r="E2919" s="6" t="s">
        <v>16345</v>
      </c>
      <c r="F2919" s="7">
        <v>0.91127339568176702</v>
      </c>
      <c r="G2919" s="7">
        <v>-0.71607697031478423</v>
      </c>
      <c r="H2919" s="7">
        <v>0.78303353048644209</v>
      </c>
      <c r="I2919" s="7">
        <v>-0.84431683551010883</v>
      </c>
      <c r="J2919" s="8">
        <v>831.76231449321119</v>
      </c>
      <c r="K2919" s="8">
        <v>0</v>
      </c>
      <c r="L2919" s="8">
        <v>1028.6294296616561</v>
      </c>
      <c r="M2919" s="8">
        <v>536.55062855283541</v>
      </c>
      <c r="N2919" s="8">
        <v>351.24948396332485</v>
      </c>
      <c r="O2919" s="8">
        <v>1080.7223160493998</v>
      </c>
      <c r="P2919" s="8">
        <v>440.4582616562638</v>
      </c>
      <c r="Q2919" s="8">
        <v>430.86408187171565</v>
      </c>
      <c r="T2919" s="9" t="s">
        <v>12</v>
      </c>
      <c r="X2919" s="10" t="s">
        <v>16343</v>
      </c>
      <c r="Y2919" s="10" t="s">
        <v>16342</v>
      </c>
      <c r="Z2919" s="10" t="s">
        <v>16341</v>
      </c>
    </row>
    <row r="2920" spans="1:26">
      <c r="A2920" s="6" t="s">
        <v>3565</v>
      </c>
      <c r="B2920" s="6" t="s">
        <v>3565</v>
      </c>
      <c r="C2920" s="6" t="s">
        <v>3567</v>
      </c>
      <c r="D2920" s="6" t="s">
        <v>3568</v>
      </c>
      <c r="E2920" s="6" t="s">
        <v>3566</v>
      </c>
      <c r="F2920" s="7">
        <v>0.2762742644050305</v>
      </c>
      <c r="G2920" s="7">
        <v>1.1262369326817749</v>
      </c>
      <c r="H2920" s="7">
        <v>0.84376009405900132</v>
      </c>
      <c r="I2920" s="7">
        <v>1.693722762335746</v>
      </c>
      <c r="J2920" s="8">
        <v>24295.61768292683</v>
      </c>
      <c r="K2920" s="8">
        <v>36494.83508637888</v>
      </c>
      <c r="L2920" s="8">
        <v>25009.17548611846</v>
      </c>
      <c r="M2920" s="8">
        <v>48612.121428958999</v>
      </c>
      <c r="N2920" s="8">
        <v>87741.757266365603</v>
      </c>
      <c r="O2920" s="8">
        <v>21360.978061331884</v>
      </c>
      <c r="P2920" s="8">
        <v>40221.897352893662</v>
      </c>
      <c r="Q2920" s="8">
        <v>197938.14286724478</v>
      </c>
      <c r="X2920" s="10" t="s">
        <v>3564</v>
      </c>
    </row>
    <row r="2921" spans="1:26">
      <c r="A2921" s="6" t="s">
        <v>16310</v>
      </c>
      <c r="B2921" s="6" t="s">
        <v>16307</v>
      </c>
      <c r="C2921" s="6" t="s">
        <v>16312</v>
      </c>
      <c r="D2921" s="6" t="s">
        <v>16319</v>
      </c>
      <c r="E2921" s="6" t="s">
        <v>16308</v>
      </c>
      <c r="F2921" s="7">
        <v>0.14602845766918066</v>
      </c>
      <c r="G2921" s="7">
        <v>0.72977799618455019</v>
      </c>
      <c r="H2921" s="7">
        <v>-0.15143037631903106</v>
      </c>
      <c r="I2921" s="7">
        <v>0.43231916219633854</v>
      </c>
      <c r="J2921" s="8">
        <v>44866726</v>
      </c>
      <c r="K2921" s="8">
        <v>60998734.742325202</v>
      </c>
      <c r="L2921" s="8">
        <v>47425709.247413203</v>
      </c>
      <c r="M2921" s="8">
        <v>69716453.602123201</v>
      </c>
      <c r="N2921" s="8">
        <v>60850982.080347203</v>
      </c>
      <c r="O2921" s="8">
        <v>34465763.559234597</v>
      </c>
      <c r="P2921" s="8">
        <v>71925715.039793193</v>
      </c>
      <c r="Q2921" s="8">
        <v>86146039.861624599</v>
      </c>
    </row>
    <row r="2922" spans="1:26">
      <c r="A2922" s="6" t="s">
        <v>16310</v>
      </c>
      <c r="B2922" s="6" t="s">
        <v>16307</v>
      </c>
      <c r="C2922" s="6" t="s">
        <v>16317</v>
      </c>
      <c r="D2922" s="6" t="s">
        <v>16318</v>
      </c>
      <c r="E2922" s="6" t="s">
        <v>16308</v>
      </c>
      <c r="F2922" s="7">
        <v>0</v>
      </c>
      <c r="G2922" s="7">
        <v>-21.571082311621783</v>
      </c>
      <c r="H2922" s="7">
        <v>21.571082311621783</v>
      </c>
      <c r="I2922" s="7">
        <v>0</v>
      </c>
      <c r="J2922" s="8">
        <v>0</v>
      </c>
      <c r="K2922" s="8">
        <v>0</v>
      </c>
      <c r="L2922" s="8">
        <v>0</v>
      </c>
      <c r="M2922" s="8">
        <v>0</v>
      </c>
      <c r="N2922" s="8">
        <v>1676294.92302869</v>
      </c>
      <c r="O2922" s="8">
        <v>1439312.1086844599</v>
      </c>
      <c r="P2922" s="8">
        <v>0</v>
      </c>
      <c r="Q2922" s="8">
        <v>0</v>
      </c>
      <c r="X2922" s="10" t="s">
        <v>16316</v>
      </c>
    </row>
    <row r="2923" spans="1:26">
      <c r="A2923" s="6" t="s">
        <v>16310</v>
      </c>
      <c r="B2923" s="6" t="s">
        <v>16307</v>
      </c>
      <c r="C2923" s="6" t="s">
        <v>16309</v>
      </c>
      <c r="D2923" s="6" t="s">
        <v>16315</v>
      </c>
      <c r="E2923" s="6" t="s">
        <v>16308</v>
      </c>
      <c r="F2923" s="7">
        <v>-8.233707977767897E-2</v>
      </c>
      <c r="G2923" s="7">
        <v>-0.20798050626498571</v>
      </c>
      <c r="H2923" s="7">
        <v>1.0938641448784703</v>
      </c>
      <c r="I2923" s="7">
        <v>0.96822071839116364</v>
      </c>
      <c r="J2923" s="8">
        <v>1820955.25</v>
      </c>
      <c r="K2923" s="8">
        <v>1824314.6763096601</v>
      </c>
      <c r="L2923" s="8">
        <v>907843.770756335</v>
      </c>
      <c r="M2923" s="8">
        <v>2535209.6009927699</v>
      </c>
      <c r="N2923" s="8">
        <v>4104337.26105612</v>
      </c>
      <c r="O2923" s="8">
        <v>3676309.0669444399</v>
      </c>
      <c r="P2923" s="8">
        <v>5983924.8651252296</v>
      </c>
      <c r="Q2923" s="8">
        <v>752156.04764656897</v>
      </c>
      <c r="R2923" s="9" t="s">
        <v>12</v>
      </c>
      <c r="X2923" s="10" t="s">
        <v>16314</v>
      </c>
    </row>
    <row r="2924" spans="1:26">
      <c r="A2924" s="6" t="s">
        <v>16310</v>
      </c>
      <c r="B2924" s="6" t="s">
        <v>16307</v>
      </c>
      <c r="C2924" s="6" t="s">
        <v>16312</v>
      </c>
      <c r="D2924" s="6" t="s">
        <v>16313</v>
      </c>
      <c r="E2924" s="6" t="s">
        <v>16308</v>
      </c>
      <c r="F2924" s="7">
        <v>0.13631348063685053</v>
      </c>
      <c r="G2924" s="7">
        <v>0.41781715110835932</v>
      </c>
      <c r="H2924" s="7">
        <v>-0.17719062886217485</v>
      </c>
      <c r="I2924" s="7">
        <v>0.10431304160933383</v>
      </c>
      <c r="J2924" s="8">
        <v>852150.8125</v>
      </c>
      <c r="K2924" s="8">
        <v>1942793.60352403</v>
      </c>
      <c r="L2924" s="8">
        <v>1323985.52989924</v>
      </c>
      <c r="M2924" s="8">
        <v>1747918.4446451401</v>
      </c>
      <c r="N2924" s="8">
        <v>1347135.3878363401</v>
      </c>
      <c r="O2924" s="8">
        <v>1124779.20185709</v>
      </c>
      <c r="P2924" s="8">
        <v>1358557.73994121</v>
      </c>
      <c r="Q2924" s="8">
        <v>1943685.0465734999</v>
      </c>
      <c r="X2924" s="10" t="s">
        <v>16306</v>
      </c>
    </row>
    <row r="2925" spans="1:26">
      <c r="A2925" s="6" t="s">
        <v>16310</v>
      </c>
      <c r="B2925" s="6" t="s">
        <v>16307</v>
      </c>
      <c r="C2925" s="6" t="s">
        <v>16309</v>
      </c>
      <c r="D2925" s="6" t="s">
        <v>16311</v>
      </c>
      <c r="E2925" s="6" t="s">
        <v>16308</v>
      </c>
      <c r="F2925" s="7">
        <v>-1.2239107176376594</v>
      </c>
      <c r="G2925" s="7">
        <v>-0.27516166904132039</v>
      </c>
      <c r="H2925" s="7">
        <v>0.53664266559629381</v>
      </c>
      <c r="I2925" s="7">
        <v>1.4853917141926327</v>
      </c>
      <c r="J2925" s="8">
        <v>2362249.875</v>
      </c>
      <c r="K2925" s="8">
        <v>2852452.3428601301</v>
      </c>
      <c r="L2925" s="8">
        <v>755111.50181780499</v>
      </c>
      <c r="M2925" s="8">
        <v>1477409.55661963</v>
      </c>
      <c r="N2925" s="8">
        <v>5719027.48730719</v>
      </c>
      <c r="O2925" s="8">
        <v>1845382.8340489401</v>
      </c>
      <c r="P2925" s="8">
        <v>3007765.1051791399</v>
      </c>
      <c r="Q2925" s="8">
        <v>3243143.51907147</v>
      </c>
      <c r="X2925" s="10" t="s">
        <v>16306</v>
      </c>
    </row>
    <row r="2926" spans="1:26">
      <c r="A2926" s="6" t="s">
        <v>16322</v>
      </c>
      <c r="B2926" s="6" t="s">
        <v>16320</v>
      </c>
      <c r="C2926" s="6" t="s">
        <v>16339</v>
      </c>
      <c r="D2926" s="6" t="s">
        <v>16340</v>
      </c>
      <c r="E2926" s="6" t="s">
        <v>6535</v>
      </c>
      <c r="F2926" s="7">
        <v>-0.12191924538519963</v>
      </c>
      <c r="G2926" s="7">
        <v>4.3048286410431489</v>
      </c>
      <c r="H2926" s="7">
        <v>3.3409122288234012E-2</v>
      </c>
      <c r="I2926" s="7">
        <v>4.4601570087165827</v>
      </c>
      <c r="J2926" s="8">
        <v>0</v>
      </c>
      <c r="K2926" s="8">
        <v>207.67305031581995</v>
      </c>
      <c r="L2926" s="8">
        <v>0</v>
      </c>
      <c r="M2926" s="8">
        <v>190.76308797660386</v>
      </c>
      <c r="N2926" s="8">
        <v>212.56177038107501</v>
      </c>
      <c r="O2926" s="8">
        <v>0</v>
      </c>
      <c r="P2926" s="8">
        <v>0</v>
      </c>
      <c r="Q2926" s="8">
        <v>4219.9096842343351</v>
      </c>
      <c r="X2926" s="10" t="s">
        <v>16338</v>
      </c>
    </row>
    <row r="2927" spans="1:26">
      <c r="A2927" s="6" t="s">
        <v>16322</v>
      </c>
      <c r="B2927" s="6" t="s">
        <v>16320</v>
      </c>
      <c r="C2927" s="6" t="s">
        <v>16326</v>
      </c>
      <c r="D2927" s="6" t="s">
        <v>16337</v>
      </c>
      <c r="E2927" s="6" t="s">
        <v>6535</v>
      </c>
      <c r="F2927" s="7">
        <v>-2.291590594022296</v>
      </c>
      <c r="G2927" s="7">
        <v>3.8735855323993253</v>
      </c>
      <c r="H2927" s="7">
        <v>-3.169805787995545</v>
      </c>
      <c r="I2927" s="7">
        <v>2.9953703384260759</v>
      </c>
      <c r="J2927" s="8">
        <v>1781.7810355268471</v>
      </c>
      <c r="K2927" s="8">
        <v>933.80963406495414</v>
      </c>
      <c r="L2927" s="8">
        <v>553.86419135871665</v>
      </c>
      <c r="M2927" s="8">
        <v>0</v>
      </c>
      <c r="N2927" s="8">
        <v>0</v>
      </c>
      <c r="O2927" s="8">
        <v>300.86835082764031</v>
      </c>
      <c r="P2927" s="8">
        <v>1922.1768221079051</v>
      </c>
      <c r="Q2927" s="8">
        <v>2501.5149029463992</v>
      </c>
      <c r="X2927" s="10" t="s">
        <v>16324</v>
      </c>
    </row>
    <row r="2928" spans="1:26">
      <c r="A2928" s="6" t="s">
        <v>16322</v>
      </c>
      <c r="B2928" s="6" t="s">
        <v>16320</v>
      </c>
      <c r="C2928" s="6" t="s">
        <v>16328</v>
      </c>
      <c r="D2928" s="6" t="s">
        <v>16337</v>
      </c>
      <c r="E2928" s="6" t="s">
        <v>6535</v>
      </c>
      <c r="F2928" s="7">
        <v>0</v>
      </c>
      <c r="G2928" s="7">
        <v>11.514157301364543</v>
      </c>
      <c r="H2928" s="7">
        <v>0</v>
      </c>
      <c r="I2928" s="7">
        <v>11.514157301364543</v>
      </c>
      <c r="J2928" s="8">
        <v>0</v>
      </c>
      <c r="K2928" s="8">
        <v>0</v>
      </c>
      <c r="L2928" s="8">
        <v>0</v>
      </c>
      <c r="M2928" s="8">
        <v>0</v>
      </c>
      <c r="N2928" s="8">
        <v>0</v>
      </c>
      <c r="O2928" s="8">
        <v>0</v>
      </c>
      <c r="P2928" s="8">
        <v>1772.0202546240173</v>
      </c>
      <c r="Q2928" s="8">
        <v>1151.8507858422579</v>
      </c>
      <c r="X2928" s="10" t="s">
        <v>16324</v>
      </c>
    </row>
    <row r="2929" spans="1:25">
      <c r="A2929" s="6" t="s">
        <v>16322</v>
      </c>
      <c r="B2929" s="6" t="s">
        <v>16320</v>
      </c>
      <c r="C2929" s="6" t="s">
        <v>16335</v>
      </c>
      <c r="D2929" s="6" t="s">
        <v>16336</v>
      </c>
      <c r="E2929" s="6" t="s">
        <v>6535</v>
      </c>
      <c r="F2929" s="7">
        <v>0.50851538480921377</v>
      </c>
      <c r="G2929" s="7">
        <v>3.7356698163470461</v>
      </c>
      <c r="H2929" s="7">
        <v>0.83058074779076907</v>
      </c>
      <c r="I2929" s="7">
        <v>4.0577351793286018</v>
      </c>
      <c r="J2929" s="8">
        <v>1108.3725272507065</v>
      </c>
      <c r="K2929" s="8">
        <v>0</v>
      </c>
      <c r="L2929" s="8">
        <v>762.5613501944656</v>
      </c>
      <c r="M2929" s="8">
        <v>814.61594419890537</v>
      </c>
      <c r="N2929" s="8">
        <v>1468.4848113318849</v>
      </c>
      <c r="O2929" s="8">
        <v>503.42451411852136</v>
      </c>
      <c r="P2929" s="8">
        <v>1580.8808174912008</v>
      </c>
      <c r="Q2929" s="8">
        <v>24699.960827706764</v>
      </c>
      <c r="X2929" s="10" t="s">
        <v>16334</v>
      </c>
    </row>
    <row r="2930" spans="1:25">
      <c r="A2930" s="6" t="s">
        <v>16322</v>
      </c>
      <c r="B2930" s="6" t="s">
        <v>16320</v>
      </c>
      <c r="C2930" s="6" t="s">
        <v>16332</v>
      </c>
      <c r="D2930" s="6" t="s">
        <v>16333</v>
      </c>
      <c r="E2930" s="6" t="s">
        <v>6535</v>
      </c>
      <c r="F2930" s="7">
        <v>-2.0977828697443912</v>
      </c>
      <c r="G2930" s="7">
        <v>1.3445202753846877</v>
      </c>
      <c r="H2930" s="7">
        <v>-0.11338508756387609</v>
      </c>
      <c r="I2930" s="7">
        <v>3.3289180575652031</v>
      </c>
      <c r="J2930" s="8">
        <v>1304.7252472749294</v>
      </c>
      <c r="K2930" s="8">
        <v>786.30794424499197</v>
      </c>
      <c r="L2930" s="8">
        <v>487.73450594021455</v>
      </c>
      <c r="M2930" s="8">
        <v>0</v>
      </c>
      <c r="N2930" s="8">
        <v>1496.2413869198263</v>
      </c>
      <c r="O2930" s="8">
        <v>436.66860915577473</v>
      </c>
      <c r="P2930" s="8">
        <v>3231.6516345407163</v>
      </c>
      <c r="Q2930" s="8">
        <v>1678.4304253852797</v>
      </c>
      <c r="X2930" s="10" t="s">
        <v>16331</v>
      </c>
    </row>
    <row r="2931" spans="1:25">
      <c r="A2931" s="6" t="s">
        <v>16322</v>
      </c>
      <c r="B2931" s="6" t="s">
        <v>16320</v>
      </c>
      <c r="C2931" s="6" t="s">
        <v>16329</v>
      </c>
      <c r="D2931" s="6" t="s">
        <v>16330</v>
      </c>
      <c r="E2931" s="6" t="s">
        <v>6535</v>
      </c>
      <c r="F2931" s="7">
        <v>-1.5817504052186651</v>
      </c>
      <c r="G2931" s="7">
        <v>0.80838668060031316</v>
      </c>
      <c r="H2931" s="7">
        <v>-0.23478415347362347</v>
      </c>
      <c r="I2931" s="7">
        <v>2.1553529323453544</v>
      </c>
      <c r="J2931" s="8">
        <v>3347.1638070246267</v>
      </c>
      <c r="K2931" s="8">
        <v>7033.4513822698646</v>
      </c>
      <c r="L2931" s="8">
        <v>1546.4052979842106</v>
      </c>
      <c r="M2931" s="8">
        <v>1920.8464147486648</v>
      </c>
      <c r="N2931" s="8">
        <v>6425.880763659392</v>
      </c>
      <c r="O2931" s="8">
        <v>2395.5417835099597</v>
      </c>
      <c r="P2931" s="8">
        <v>8126.9674944396338</v>
      </c>
      <c r="Q2931" s="8">
        <v>7322.3174468774214</v>
      </c>
    </row>
    <row r="2932" spans="1:25">
      <c r="A2932" s="6" t="s">
        <v>16322</v>
      </c>
      <c r="B2932" s="6" t="s">
        <v>16320</v>
      </c>
      <c r="C2932" s="6" t="s">
        <v>16326</v>
      </c>
      <c r="D2932" s="6" t="s">
        <v>16327</v>
      </c>
      <c r="E2932" s="6" t="s">
        <v>6535</v>
      </c>
      <c r="F2932" s="7">
        <v>-0.6158736222735588</v>
      </c>
      <c r="G2932" s="7">
        <v>12.374983586969226</v>
      </c>
      <c r="H2932" s="7">
        <v>-10.447976839122115</v>
      </c>
      <c r="I2932" s="7">
        <v>2.5428803701206708</v>
      </c>
      <c r="J2932" s="8">
        <v>1395.8649576100122</v>
      </c>
      <c r="K2932" s="8">
        <v>0</v>
      </c>
      <c r="L2932" s="8">
        <v>910.50276149755064</v>
      </c>
      <c r="M2932" s="8">
        <v>0</v>
      </c>
      <c r="N2932" s="8">
        <v>0</v>
      </c>
      <c r="O2932" s="8">
        <v>0</v>
      </c>
      <c r="P2932" s="8">
        <v>2851.2990413063544</v>
      </c>
      <c r="Q2932" s="8">
        <v>2459.495343796058</v>
      </c>
      <c r="X2932" s="10" t="s">
        <v>16325</v>
      </c>
      <c r="Y2932" s="10" t="s">
        <v>16324</v>
      </c>
    </row>
    <row r="2933" spans="1:25">
      <c r="A2933" s="6" t="s">
        <v>16322</v>
      </c>
      <c r="B2933" s="6" t="s">
        <v>16320</v>
      </c>
      <c r="C2933" s="6" t="s">
        <v>16328</v>
      </c>
      <c r="D2933" s="6" t="s">
        <v>16327</v>
      </c>
      <c r="E2933" s="6" t="s">
        <v>6535</v>
      </c>
      <c r="F2933" s="7">
        <v>0</v>
      </c>
      <c r="G2933" s="7">
        <v>1.0507223839406072</v>
      </c>
      <c r="H2933" s="7">
        <v>10.752176635106155</v>
      </c>
      <c r="I2933" s="7">
        <v>11.802899019046761</v>
      </c>
      <c r="J2933" s="8">
        <v>0</v>
      </c>
      <c r="K2933" s="8">
        <v>0</v>
      </c>
      <c r="L2933" s="8">
        <v>0</v>
      </c>
      <c r="M2933" s="8">
        <v>0</v>
      </c>
      <c r="N2933" s="8">
        <v>1723.7560850669436</v>
      </c>
      <c r="O2933" s="8">
        <v>0</v>
      </c>
      <c r="P2933" s="8">
        <v>2395.6869931804686</v>
      </c>
      <c r="Q2933" s="8">
        <v>1176.2605536444134</v>
      </c>
      <c r="X2933" s="10" t="s">
        <v>16325</v>
      </c>
      <c r="Y2933" s="10" t="s">
        <v>16324</v>
      </c>
    </row>
    <row r="2934" spans="1:25">
      <c r="A2934" s="6" t="s">
        <v>16322</v>
      </c>
      <c r="B2934" s="6" t="s">
        <v>16320</v>
      </c>
      <c r="C2934" s="6" t="s">
        <v>16321</v>
      </c>
      <c r="D2934" s="6" t="s">
        <v>16323</v>
      </c>
      <c r="E2934" s="6" t="s">
        <v>6535</v>
      </c>
      <c r="F2934" s="7">
        <v>1.1767690525425278</v>
      </c>
      <c r="G2934" s="7">
        <v>2.1907898262331851</v>
      </c>
      <c r="H2934" s="7">
        <v>1.0286115696041316</v>
      </c>
      <c r="I2934" s="7">
        <v>2.0426323432947893</v>
      </c>
      <c r="J2934" s="8">
        <v>638.2722547436415</v>
      </c>
      <c r="K2934" s="8">
        <v>0</v>
      </c>
      <c r="L2934" s="8">
        <v>1444.2022820683846</v>
      </c>
      <c r="M2934" s="8">
        <v>0</v>
      </c>
      <c r="N2934" s="8">
        <v>997.62755473445748</v>
      </c>
      <c r="O2934" s="8">
        <v>305.52618846341124</v>
      </c>
      <c r="P2934" s="8">
        <v>3327.3575082073185</v>
      </c>
      <c r="Q2934" s="8">
        <v>2625.8263924927401</v>
      </c>
    </row>
    <row r="2935" spans="1:25">
      <c r="A2935" s="6" t="s">
        <v>16420</v>
      </c>
      <c r="B2935" s="6" t="s">
        <v>16420</v>
      </c>
      <c r="C2935" s="6" t="s">
        <v>16423</v>
      </c>
      <c r="D2935" s="6" t="s">
        <v>16424</v>
      </c>
      <c r="E2935" s="6" t="s">
        <v>263</v>
      </c>
      <c r="F2935" s="7">
        <v>1.991888975420369</v>
      </c>
      <c r="G2935" s="7">
        <v>1.5390091359826858</v>
      </c>
      <c r="H2935" s="7">
        <v>2.3194290715414862E-2</v>
      </c>
      <c r="I2935" s="7">
        <v>-0.42968554872226838</v>
      </c>
      <c r="J2935" s="8">
        <v>312688.96875</v>
      </c>
      <c r="K2935" s="8">
        <v>0</v>
      </c>
      <c r="L2935" s="8">
        <v>919876.24659275101</v>
      </c>
      <c r="M2935" s="8">
        <v>323870.41927421599</v>
      </c>
      <c r="N2935" s="8">
        <v>0</v>
      </c>
      <c r="O2935" s="8">
        <v>317756.73146790703</v>
      </c>
      <c r="P2935" s="8">
        <v>584004.39043247304</v>
      </c>
      <c r="Q2935" s="8">
        <v>339382.21308338101</v>
      </c>
    </row>
    <row r="2936" spans="1:25">
      <c r="A2936" s="6" t="s">
        <v>16420</v>
      </c>
      <c r="B2936" s="6" t="s">
        <v>16420</v>
      </c>
      <c r="C2936" s="6" t="s">
        <v>16421</v>
      </c>
      <c r="D2936" s="6" t="s">
        <v>16422</v>
      </c>
      <c r="E2936" s="6" t="s">
        <v>263</v>
      </c>
      <c r="F2936" s="7">
        <v>0.25062901322367259</v>
      </c>
      <c r="G2936" s="7">
        <v>2.9804272919743097E-2</v>
      </c>
      <c r="H2936" s="7">
        <v>1.2017987663308316</v>
      </c>
      <c r="I2936" s="7">
        <v>0.98097402602690209</v>
      </c>
      <c r="J2936" s="8">
        <v>6185623.25</v>
      </c>
      <c r="K2936" s="8">
        <v>9443723.5888836998</v>
      </c>
      <c r="L2936" s="8">
        <v>9086053.1164946407</v>
      </c>
      <c r="M2936" s="8">
        <v>9508583.0076460205</v>
      </c>
      <c r="N2936" s="8">
        <v>20062754.860316899</v>
      </c>
      <c r="O2936" s="8">
        <v>15888853.3307353</v>
      </c>
      <c r="P2936" s="8">
        <v>26406250.353838399</v>
      </c>
      <c r="Q2936" s="8">
        <v>10295797.9494789</v>
      </c>
      <c r="S2936" s="9" t="s">
        <v>12</v>
      </c>
      <c r="X2936" s="10" t="s">
        <v>16419</v>
      </c>
    </row>
    <row r="2937" spans="1:25">
      <c r="A2937" s="6" t="s">
        <v>16365</v>
      </c>
      <c r="B2937" s="6" t="s">
        <v>16365</v>
      </c>
      <c r="C2937" s="6" t="s">
        <v>16370</v>
      </c>
      <c r="D2937" s="6" t="s">
        <v>16371</v>
      </c>
      <c r="E2937" s="6" t="s">
        <v>16366</v>
      </c>
      <c r="F2937" s="7">
        <v>-3.5176482688684851</v>
      </c>
      <c r="G2937" s="7">
        <v>-0.29199372455438438</v>
      </c>
      <c r="H2937" s="7">
        <v>0.42408708168087306</v>
      </c>
      <c r="I2937" s="7">
        <v>3.6497416259949742</v>
      </c>
      <c r="J2937" s="8">
        <v>980.08207132388861</v>
      </c>
      <c r="K2937" s="8">
        <v>408.05067235556868</v>
      </c>
      <c r="L2937" s="8">
        <v>120.29030976332254</v>
      </c>
      <c r="M2937" s="8">
        <v>0</v>
      </c>
      <c r="N2937" s="8">
        <v>950.04194060893565</v>
      </c>
      <c r="O2937" s="8">
        <v>912.7897025464423</v>
      </c>
      <c r="P2937" s="8">
        <v>722.79551959487662</v>
      </c>
      <c r="Q2937" s="8">
        <v>798.53099299685914</v>
      </c>
      <c r="X2937" s="10" t="s">
        <v>16369</v>
      </c>
    </row>
    <row r="2938" spans="1:25">
      <c r="A2938" s="6" t="s">
        <v>16365</v>
      </c>
      <c r="B2938" s="6" t="s">
        <v>16365</v>
      </c>
      <c r="C2938" s="6" t="s">
        <v>16367</v>
      </c>
      <c r="D2938" s="6" t="s">
        <v>16368</v>
      </c>
      <c r="E2938" s="6" t="s">
        <v>16366</v>
      </c>
      <c r="F2938" s="7">
        <v>-1.7882386982267806</v>
      </c>
      <c r="G2938" s="7">
        <v>-1.9848373159752584</v>
      </c>
      <c r="H2938" s="7">
        <v>-4.4166794425412534E-2</v>
      </c>
      <c r="I2938" s="7">
        <v>-0.2407654121738903</v>
      </c>
      <c r="J2938" s="8">
        <v>4587.5442110405475</v>
      </c>
      <c r="K2938" s="8">
        <v>1609.8561344721752</v>
      </c>
      <c r="L2938" s="8">
        <v>948.54387833701549</v>
      </c>
      <c r="M2938" s="8">
        <v>845.04980871434202</v>
      </c>
      <c r="N2938" s="8">
        <v>2759.1854003239046</v>
      </c>
      <c r="O2938" s="8">
        <v>3251.3317896426897</v>
      </c>
      <c r="P2938" s="8">
        <v>873.27096722324018</v>
      </c>
      <c r="Q2938" s="8">
        <v>644.48684433149083</v>
      </c>
      <c r="X2938" s="10" t="s">
        <v>16364</v>
      </c>
    </row>
    <row r="2939" spans="1:25">
      <c r="A2939" s="6" t="s">
        <v>16383</v>
      </c>
      <c r="B2939" s="6" t="s">
        <v>16380</v>
      </c>
      <c r="C2939" s="6" t="s">
        <v>16396</v>
      </c>
      <c r="D2939" s="6" t="s">
        <v>16397</v>
      </c>
      <c r="E2939" s="6" t="s">
        <v>16381</v>
      </c>
      <c r="F2939" s="7">
        <v>2.9489935124136579</v>
      </c>
      <c r="G2939" s="7">
        <v>-5.3769298274031261</v>
      </c>
      <c r="H2939" s="7">
        <v>6.3536172040153325</v>
      </c>
      <c r="I2939" s="7">
        <v>-1.9723061358014518</v>
      </c>
      <c r="J2939" s="8">
        <v>1110.6979166666667</v>
      </c>
      <c r="K2939" s="8">
        <v>0</v>
      </c>
      <c r="L2939" s="8">
        <v>3328.2496701829677</v>
      </c>
      <c r="M2939" s="8">
        <v>5255.3944504703004</v>
      </c>
      <c r="N2939" s="8">
        <v>10897.665876376224</v>
      </c>
      <c r="O2939" s="8">
        <v>80012.274722943126</v>
      </c>
      <c r="P2939" s="8">
        <v>0</v>
      </c>
      <c r="Q2939" s="8">
        <v>2186.7565286984036</v>
      </c>
    </row>
    <row r="2940" spans="1:25">
      <c r="A2940" s="6" t="s">
        <v>16383</v>
      </c>
      <c r="B2940" s="6" t="s">
        <v>16380</v>
      </c>
      <c r="C2940" s="6" t="s">
        <v>16394</v>
      </c>
      <c r="D2940" s="6" t="s">
        <v>16395</v>
      </c>
      <c r="E2940" s="6" t="s">
        <v>16381</v>
      </c>
      <c r="F2940" s="7">
        <v>0.88466361680492522</v>
      </c>
      <c r="G2940" s="7">
        <v>-14.704325243708922</v>
      </c>
      <c r="H2940" s="7">
        <v>3.0589685180986415</v>
      </c>
      <c r="I2940" s="7">
        <v>-12.530020342415204</v>
      </c>
      <c r="J2940" s="8">
        <v>3202.3300264550267</v>
      </c>
      <c r="K2940" s="8">
        <v>0</v>
      </c>
      <c r="L2940" s="8">
        <v>3104.9958259051605</v>
      </c>
      <c r="M2940" s="8">
        <v>2808.4215533539341</v>
      </c>
      <c r="N2940" s="8">
        <v>0</v>
      </c>
      <c r="O2940" s="8">
        <v>26694.801496811873</v>
      </c>
      <c r="P2940" s="8">
        <v>0</v>
      </c>
      <c r="Q2940" s="8">
        <v>0</v>
      </c>
      <c r="X2940" s="10" t="s">
        <v>16393</v>
      </c>
    </row>
    <row r="2941" spans="1:25">
      <c r="A2941" s="6" t="s">
        <v>16383</v>
      </c>
      <c r="B2941" s="6" t="s">
        <v>16380</v>
      </c>
      <c r="C2941" s="6" t="s">
        <v>16391</v>
      </c>
      <c r="D2941" s="6" t="s">
        <v>16392</v>
      </c>
      <c r="E2941" s="6" t="s">
        <v>16381</v>
      </c>
      <c r="F2941" s="7">
        <v>-2.7653801122458797</v>
      </c>
      <c r="G2941" s="7">
        <v>-3.7966531265142538</v>
      </c>
      <c r="H2941" s="7">
        <v>1.0205407773802628</v>
      </c>
      <c r="I2941" s="7">
        <v>-1.0732236888111335E-2</v>
      </c>
      <c r="J2941" s="8">
        <v>12147.154431216932</v>
      </c>
      <c r="K2941" s="8">
        <v>41517.06099500812</v>
      </c>
      <c r="L2941" s="8">
        <v>1915.6225358396766</v>
      </c>
      <c r="M2941" s="8">
        <v>5976.1668461907802</v>
      </c>
      <c r="N2941" s="8">
        <v>27776.364349844338</v>
      </c>
      <c r="O2941" s="8">
        <v>81092.144298946878</v>
      </c>
      <c r="P2941" s="8">
        <v>7833.2926150776993</v>
      </c>
      <c r="Q2941" s="8">
        <v>0</v>
      </c>
      <c r="T2941" s="9" t="s">
        <v>12</v>
      </c>
      <c r="X2941" s="10" t="s">
        <v>16390</v>
      </c>
    </row>
    <row r="2942" spans="1:25">
      <c r="A2942" s="6" t="s">
        <v>16383</v>
      </c>
      <c r="B2942" s="6" t="s">
        <v>16380</v>
      </c>
      <c r="C2942" s="6" t="s">
        <v>16388</v>
      </c>
      <c r="D2942" s="6" t="s">
        <v>16389</v>
      </c>
      <c r="E2942" s="6" t="s">
        <v>16381</v>
      </c>
      <c r="F2942" s="7">
        <v>14.841600068493763</v>
      </c>
      <c r="G2942" s="7">
        <v>-15.97774970309727</v>
      </c>
      <c r="H2942" s="7">
        <v>15.97774970309727</v>
      </c>
      <c r="I2942" s="7">
        <v>-14.841600068493763</v>
      </c>
      <c r="J2942" s="8">
        <v>0</v>
      </c>
      <c r="K2942" s="8">
        <v>0</v>
      </c>
      <c r="L2942" s="8">
        <v>11605.057529203343</v>
      </c>
      <c r="M2942" s="8">
        <v>17754.669425947326</v>
      </c>
      <c r="N2942" s="8">
        <v>24676.584432123942</v>
      </c>
      <c r="O2942" s="8">
        <v>39855.425798968907</v>
      </c>
      <c r="P2942" s="8">
        <v>0</v>
      </c>
      <c r="Q2942" s="8">
        <v>0</v>
      </c>
      <c r="W2942" s="9" t="s">
        <v>12</v>
      </c>
      <c r="X2942" s="10" t="s">
        <v>16387</v>
      </c>
    </row>
    <row r="2943" spans="1:25">
      <c r="A2943" s="6" t="s">
        <v>16383</v>
      </c>
      <c r="B2943" s="6" t="s">
        <v>16380</v>
      </c>
      <c r="C2943" s="6" t="s">
        <v>16385</v>
      </c>
      <c r="D2943" s="6" t="s">
        <v>16386</v>
      </c>
      <c r="E2943" s="6" t="s">
        <v>16381</v>
      </c>
      <c r="F2943" s="7">
        <v>-0.57604158151154716</v>
      </c>
      <c r="G2943" s="7">
        <v>-2.0490188868063535</v>
      </c>
      <c r="H2943" s="7">
        <v>1.7585629645521514</v>
      </c>
      <c r="I2943" s="7">
        <v>0.28558565925734497</v>
      </c>
      <c r="J2943" s="8">
        <v>6949.1701388888887</v>
      </c>
      <c r="K2943" s="8">
        <v>18936.366510033145</v>
      </c>
      <c r="L2943" s="8">
        <v>6167.701603975187</v>
      </c>
      <c r="M2943" s="8">
        <v>11196.033212636697</v>
      </c>
      <c r="N2943" s="8">
        <v>21409.639995970731</v>
      </c>
      <c r="O2943" s="8">
        <v>66179.284465438439</v>
      </c>
      <c r="P2943" s="8">
        <v>8325.0902664470159</v>
      </c>
      <c r="Q2943" s="8">
        <v>12839.871397475818</v>
      </c>
    </row>
    <row r="2944" spans="1:25">
      <c r="A2944" s="6" t="s">
        <v>16383</v>
      </c>
      <c r="B2944" s="6" t="s">
        <v>16380</v>
      </c>
      <c r="C2944" s="6" t="s">
        <v>16382</v>
      </c>
      <c r="D2944" s="6" t="s">
        <v>16384</v>
      </c>
      <c r="E2944" s="6" t="s">
        <v>16381</v>
      </c>
      <c r="F2944" s="7">
        <v>9.7772943500467964</v>
      </c>
      <c r="G2944" s="7">
        <v>-4.9364788281704435</v>
      </c>
      <c r="H2944" s="7">
        <v>14.787315797628008</v>
      </c>
      <c r="I2944" s="7">
        <v>7.3542619410769408E-2</v>
      </c>
      <c r="J2944" s="8">
        <v>0</v>
      </c>
      <c r="K2944" s="8">
        <v>0</v>
      </c>
      <c r="L2944" s="8">
        <v>876.5237427505989</v>
      </c>
      <c r="M2944" s="8">
        <v>0</v>
      </c>
      <c r="N2944" s="8">
        <v>13259.972712958641</v>
      </c>
      <c r="O2944" s="8">
        <v>15015.524549885235</v>
      </c>
      <c r="P2944" s="8">
        <v>922.41603171345332</v>
      </c>
      <c r="Q2944" s="8">
        <v>0</v>
      </c>
      <c r="R2944" s="9" t="s">
        <v>12</v>
      </c>
      <c r="X2944" s="10" t="s">
        <v>16379</v>
      </c>
    </row>
    <row r="2945" spans="1:25">
      <c r="A2945" s="6" t="s">
        <v>16374</v>
      </c>
      <c r="B2945" s="6" t="s">
        <v>16374</v>
      </c>
      <c r="C2945" s="6" t="s">
        <v>16377</v>
      </c>
      <c r="D2945" s="6" t="s">
        <v>16378</v>
      </c>
      <c r="E2945" s="6" t="s">
        <v>263</v>
      </c>
      <c r="F2945" s="7">
        <v>-19.397543425510104</v>
      </c>
      <c r="G2945" s="7">
        <v>2.3473532828204181E-2</v>
      </c>
      <c r="H2945" s="7">
        <v>2.6985204754674963</v>
      </c>
      <c r="I2945" s="7">
        <v>22.119537433805803</v>
      </c>
      <c r="J2945" s="8">
        <v>690624.1875</v>
      </c>
      <c r="K2945" s="8">
        <v>0</v>
      </c>
      <c r="L2945" s="8">
        <v>0</v>
      </c>
      <c r="M2945" s="8">
        <v>0</v>
      </c>
      <c r="N2945" s="8">
        <v>2866814.8535675001</v>
      </c>
      <c r="O2945" s="8">
        <v>1616279.95498266</v>
      </c>
      <c r="P2945" s="8">
        <v>2234068.3882823698</v>
      </c>
      <c r="Q2945" s="8">
        <v>2322565.7805377301</v>
      </c>
    </row>
    <row r="2946" spans="1:25">
      <c r="A2946" s="6" t="s">
        <v>16374</v>
      </c>
      <c r="B2946" s="6" t="s">
        <v>16374</v>
      </c>
      <c r="C2946" s="6" t="s">
        <v>16375</v>
      </c>
      <c r="D2946" s="6" t="s">
        <v>16376</v>
      </c>
      <c r="E2946" s="6" t="s">
        <v>263</v>
      </c>
      <c r="F2946" s="7">
        <v>0</v>
      </c>
      <c r="G2946" s="7">
        <v>0.41981185388593278</v>
      </c>
      <c r="H2946" s="7">
        <v>21.706284270030153</v>
      </c>
      <c r="I2946" s="7">
        <v>22.126096123916085</v>
      </c>
      <c r="J2946" s="8">
        <v>0</v>
      </c>
      <c r="K2946" s="8">
        <v>0</v>
      </c>
      <c r="L2946" s="8">
        <v>0</v>
      </c>
      <c r="M2946" s="8">
        <v>0</v>
      </c>
      <c r="N2946" s="8">
        <v>1975633.98693707</v>
      </c>
      <c r="O2946" s="8">
        <v>1446070.76372485</v>
      </c>
      <c r="P2946" s="8">
        <v>1616742.6894048699</v>
      </c>
      <c r="Q2946" s="8">
        <v>2960653.7279553399</v>
      </c>
      <c r="X2946" s="10" t="s">
        <v>16373</v>
      </c>
      <c r="Y2946" s="10" t="s">
        <v>16372</v>
      </c>
    </row>
    <row r="2947" spans="1:25">
      <c r="A2947" s="6" t="s">
        <v>16298</v>
      </c>
      <c r="B2947" s="6" t="s">
        <v>16298</v>
      </c>
      <c r="C2947" s="6" t="s">
        <v>16300</v>
      </c>
      <c r="D2947" s="6" t="s">
        <v>16301</v>
      </c>
      <c r="E2947" s="6" t="s">
        <v>16299</v>
      </c>
      <c r="F2947" s="7">
        <v>-3.3244629953608635</v>
      </c>
      <c r="G2947" s="7">
        <v>1.3484824401015041</v>
      </c>
      <c r="H2947" s="7">
        <v>3.1655189259944219E-2</v>
      </c>
      <c r="I2947" s="7">
        <v>4.7046006247223122</v>
      </c>
      <c r="J2947" s="8">
        <v>68023.958333333328</v>
      </c>
      <c r="K2947" s="8">
        <v>63347.381854158004</v>
      </c>
      <c r="L2947" s="8">
        <v>6934.2809627668521</v>
      </c>
      <c r="M2947" s="8">
        <v>6178.8904263230843</v>
      </c>
      <c r="N2947" s="8">
        <v>94754.137881221875</v>
      </c>
      <c r="O2947" s="8">
        <v>39531.591878615531</v>
      </c>
      <c r="P2947" s="8">
        <v>174183.11519532889</v>
      </c>
      <c r="Q2947" s="8">
        <v>167769.15456957085</v>
      </c>
      <c r="X2947" s="10" t="s">
        <v>16297</v>
      </c>
    </row>
    <row r="2948" spans="1:25">
      <c r="A2948" s="6" t="s">
        <v>16293</v>
      </c>
      <c r="B2948" s="6" t="s">
        <v>16293</v>
      </c>
      <c r="C2948" s="6" t="s">
        <v>16295</v>
      </c>
      <c r="D2948" s="6" t="s">
        <v>16296</v>
      </c>
      <c r="E2948" s="6" t="s">
        <v>16294</v>
      </c>
      <c r="F2948" s="7">
        <v>-0.63403894852963061</v>
      </c>
      <c r="G2948" s="7">
        <v>-2.477387620555906</v>
      </c>
      <c r="H2948" s="7">
        <v>1.4027978514536787</v>
      </c>
      <c r="I2948" s="7">
        <v>-0.44055082057259681</v>
      </c>
      <c r="J2948" s="8">
        <v>12231.161800486618</v>
      </c>
      <c r="K2948" s="8">
        <v>7347.4983522598686</v>
      </c>
      <c r="L2948" s="8">
        <v>4149.8703350250553</v>
      </c>
      <c r="M2948" s="8">
        <v>8465.673689925994</v>
      </c>
      <c r="N2948" s="8">
        <v>31768.5672016399</v>
      </c>
      <c r="O2948" s="8">
        <v>20001.769766136764</v>
      </c>
      <c r="P2948" s="8">
        <v>7363.078037062287</v>
      </c>
      <c r="Q2948" s="8">
        <v>1932.4631106886957</v>
      </c>
      <c r="X2948" s="10" t="s">
        <v>16292</v>
      </c>
    </row>
    <row r="2949" spans="1:25">
      <c r="A2949" s="6" t="s">
        <v>1637</v>
      </c>
      <c r="B2949" s="6" t="s">
        <v>1634</v>
      </c>
      <c r="C2949" s="6" t="s">
        <v>1643</v>
      </c>
      <c r="D2949" s="6" t="s">
        <v>1644</v>
      </c>
      <c r="E2949" s="6" t="s">
        <v>1635</v>
      </c>
      <c r="F2949" s="7">
        <v>6.7190181446689854</v>
      </c>
      <c r="G2949" s="7">
        <v>16.518310478221206</v>
      </c>
      <c r="H2949" s="7">
        <v>-15.803774762764933</v>
      </c>
      <c r="I2949" s="7">
        <v>-6.0044824292127137</v>
      </c>
      <c r="J2949" s="8">
        <v>5706.1211267605631</v>
      </c>
      <c r="K2949" s="8">
        <v>51494.751726110218</v>
      </c>
      <c r="L2949" s="8">
        <v>39055.731180224509</v>
      </c>
      <c r="M2949" s="8">
        <v>5987042.1168260397</v>
      </c>
      <c r="N2949" s="8">
        <v>0</v>
      </c>
      <c r="O2949" s="8">
        <v>0</v>
      </c>
      <c r="P2949" s="8">
        <v>66373.593419275174</v>
      </c>
      <c r="Q2949" s="8">
        <v>27491.108396406333</v>
      </c>
      <c r="X2949" s="10" t="s">
        <v>1642</v>
      </c>
    </row>
    <row r="2950" spans="1:25">
      <c r="A2950" s="6" t="s">
        <v>1637</v>
      </c>
      <c r="B2950" s="6" t="s">
        <v>1634</v>
      </c>
      <c r="C2950" s="6" t="s">
        <v>1640</v>
      </c>
      <c r="D2950" s="6" t="s">
        <v>1641</v>
      </c>
      <c r="E2950" s="6" t="s">
        <v>1635</v>
      </c>
      <c r="F2950" s="7">
        <v>4.9666458444391131</v>
      </c>
      <c r="G2950" s="7">
        <v>-0.22768701219068824</v>
      </c>
      <c r="H2950" s="7">
        <v>3.8789077477192961</v>
      </c>
      <c r="I2950" s="7">
        <v>-1.3154251089105051</v>
      </c>
      <c r="J2950" s="8">
        <v>1647.6733568075117</v>
      </c>
      <c r="K2950" s="8">
        <v>0</v>
      </c>
      <c r="L2950" s="8">
        <v>51550.819323495736</v>
      </c>
      <c r="M2950" s="8">
        <v>0</v>
      </c>
      <c r="N2950" s="8">
        <v>17669.075523023235</v>
      </c>
      <c r="O2950" s="8">
        <v>6584.9760339299546</v>
      </c>
      <c r="P2950" s="8">
        <v>13652.750947541699</v>
      </c>
      <c r="Q2950" s="8">
        <v>7060.1350553400998</v>
      </c>
      <c r="X2950" s="10" t="s">
        <v>1639</v>
      </c>
    </row>
    <row r="2951" spans="1:25">
      <c r="A2951" s="6" t="s">
        <v>1637</v>
      </c>
      <c r="B2951" s="6" t="s">
        <v>1634</v>
      </c>
      <c r="C2951" s="6" t="s">
        <v>1636</v>
      </c>
      <c r="D2951" s="6" t="s">
        <v>1638</v>
      </c>
      <c r="E2951" s="6" t="s">
        <v>1635</v>
      </c>
      <c r="F2951" s="7">
        <v>10.146276674868327</v>
      </c>
      <c r="G2951" s="7">
        <v>-0.43612451168258937</v>
      </c>
      <c r="H2951" s="7">
        <v>3.4787952171102448</v>
      </c>
      <c r="I2951" s="7">
        <v>-7.1036059694406708</v>
      </c>
      <c r="J2951" s="8">
        <v>552.2048122065728</v>
      </c>
      <c r="K2951" s="8">
        <v>616.93842711134516</v>
      </c>
      <c r="L2951" s="8">
        <v>10457.564305277403</v>
      </c>
      <c r="M2951" s="8">
        <v>1315630.37045236</v>
      </c>
      <c r="N2951" s="8">
        <v>9934.1754677306308</v>
      </c>
      <c r="O2951" s="8">
        <v>3110.324765172863</v>
      </c>
      <c r="P2951" s="8">
        <v>9641.1565192745766</v>
      </c>
      <c r="Q2951" s="8">
        <v>0</v>
      </c>
      <c r="X2951" s="10" t="s">
        <v>1633</v>
      </c>
    </row>
    <row r="2952" spans="1:25">
      <c r="A2952" s="6" t="s">
        <v>1627</v>
      </c>
      <c r="B2952" s="6" t="s">
        <v>1627</v>
      </c>
      <c r="C2952" s="6" t="s">
        <v>1629</v>
      </c>
      <c r="D2952" s="6" t="s">
        <v>1632</v>
      </c>
      <c r="E2952" s="6" t="s">
        <v>1628</v>
      </c>
      <c r="F2952" s="7">
        <v>-2.3276982986320197E-2</v>
      </c>
      <c r="G2952" s="7">
        <v>2.0719181763677419</v>
      </c>
      <c r="H2952" s="7">
        <v>-1.7883354018470126</v>
      </c>
      <c r="I2952" s="7">
        <v>0.30685975750704936</v>
      </c>
      <c r="J2952" s="8">
        <v>1469596</v>
      </c>
      <c r="K2952" s="8">
        <v>1303695.61927408</v>
      </c>
      <c r="L2952" s="8">
        <v>1691787.0656063899</v>
      </c>
      <c r="M2952" s="8">
        <v>1037118.24575295</v>
      </c>
      <c r="N2952" s="8">
        <v>0</v>
      </c>
      <c r="O2952" s="8">
        <v>802883.544012837</v>
      </c>
      <c r="P2952" s="8">
        <v>1888407.1296656199</v>
      </c>
      <c r="Q2952" s="8">
        <v>1487282.33701824</v>
      </c>
    </row>
    <row r="2953" spans="1:25">
      <c r="A2953" s="6" t="s">
        <v>1627</v>
      </c>
      <c r="B2953" s="6" t="s">
        <v>1627</v>
      </c>
      <c r="C2953" s="6" t="s">
        <v>1629</v>
      </c>
      <c r="D2953" s="6" t="s">
        <v>1631</v>
      </c>
      <c r="E2953" s="6" t="s">
        <v>1628</v>
      </c>
      <c r="F2953" s="7">
        <v>0.49486577803991011</v>
      </c>
      <c r="G2953" s="7">
        <v>0.90601967985035869</v>
      </c>
      <c r="H2953" s="7">
        <v>-0.56961427065604053</v>
      </c>
      <c r="I2953" s="7">
        <v>-0.15846036884559198</v>
      </c>
      <c r="J2953" s="8">
        <v>23875006.875</v>
      </c>
      <c r="K2953" s="8">
        <v>33027401.765718501</v>
      </c>
      <c r="L2953" s="8">
        <v>42129542.110160798</v>
      </c>
      <c r="M2953" s="8">
        <v>38056743.289936997</v>
      </c>
      <c r="N2953" s="8">
        <v>15735376.874978401</v>
      </c>
      <c r="O2953" s="8">
        <v>22605290.228372999</v>
      </c>
      <c r="P2953" s="8">
        <v>39622997.7151438</v>
      </c>
      <c r="Q2953" s="8">
        <v>32222369.790094301</v>
      </c>
      <c r="X2953" s="10" t="s">
        <v>1625</v>
      </c>
    </row>
    <row r="2954" spans="1:25">
      <c r="A2954" s="6" t="s">
        <v>1627</v>
      </c>
      <c r="B2954" s="6" t="s">
        <v>1627</v>
      </c>
      <c r="C2954" s="6" t="s">
        <v>1629</v>
      </c>
      <c r="D2954" s="6" t="s">
        <v>1630</v>
      </c>
      <c r="E2954" s="6" t="s">
        <v>1628</v>
      </c>
      <c r="F2954" s="7">
        <v>0.52097164618130565</v>
      </c>
      <c r="G2954" s="7">
        <v>-0.91806413011809351</v>
      </c>
      <c r="H2954" s="7">
        <v>0.71571409867763636</v>
      </c>
      <c r="I2954" s="7">
        <v>-0.72332167762176269</v>
      </c>
      <c r="J2954" s="8">
        <v>2954213.75</v>
      </c>
      <c r="K2954" s="8">
        <v>3595663.8110734699</v>
      </c>
      <c r="L2954" s="8">
        <v>4296400.0316097299</v>
      </c>
      <c r="M2954" s="8">
        <v>5102159.4461362297</v>
      </c>
      <c r="N2954" s="8">
        <v>5020733.8545852602</v>
      </c>
      <c r="O2954" s="8">
        <v>5736103.9348704703</v>
      </c>
      <c r="P2954" s="8">
        <v>3300673.33188341</v>
      </c>
      <c r="Q2954" s="8">
        <v>2392045.6103356401</v>
      </c>
      <c r="X2954" s="10" t="s">
        <v>1626</v>
      </c>
      <c r="Y2954" s="10" t="s">
        <v>1625</v>
      </c>
    </row>
    <row r="2955" spans="1:25">
      <c r="A2955" s="6" t="s">
        <v>1623</v>
      </c>
      <c r="B2955" s="6" t="s">
        <v>1620</v>
      </c>
      <c r="C2955" s="6" t="s">
        <v>1622</v>
      </c>
      <c r="D2955" s="6" t="s">
        <v>1624</v>
      </c>
      <c r="E2955" s="6" t="s">
        <v>1621</v>
      </c>
      <c r="F2955" s="7">
        <v>-0.27594021795627743</v>
      </c>
      <c r="G2955" s="7">
        <v>-2.9877777399113561</v>
      </c>
      <c r="H2955" s="7">
        <v>0.94134510878641431</v>
      </c>
      <c r="I2955" s="7">
        <v>-1.7704924131686643</v>
      </c>
      <c r="J2955" s="8">
        <v>12654.411764705883</v>
      </c>
      <c r="K2955" s="8">
        <v>0</v>
      </c>
      <c r="L2955" s="8">
        <v>3495.3929774794278</v>
      </c>
      <c r="M2955" s="8">
        <v>6955.8620485658448</v>
      </c>
      <c r="N2955" s="8">
        <v>16171.505179061947</v>
      </c>
      <c r="O2955" s="8">
        <v>8129.9076614597934</v>
      </c>
      <c r="P2955" s="8">
        <v>1091.8363172902614</v>
      </c>
      <c r="Q2955" s="8">
        <v>1970.8103345032882</v>
      </c>
      <c r="T2955" s="9" t="s">
        <v>12</v>
      </c>
      <c r="X2955" s="10" t="s">
        <v>1619</v>
      </c>
    </row>
    <row r="2956" spans="1:25">
      <c r="A2956" s="6" t="s">
        <v>16272</v>
      </c>
      <c r="B2956" s="6" t="s">
        <v>16270</v>
      </c>
      <c r="C2956" s="6" t="s">
        <v>16275</v>
      </c>
      <c r="D2956" s="6" t="s">
        <v>16284</v>
      </c>
      <c r="E2956" s="6" t="s">
        <v>539</v>
      </c>
      <c r="F2956" s="7">
        <v>0.43906152708969676</v>
      </c>
      <c r="G2956" s="7">
        <v>1.4582810230810057</v>
      </c>
      <c r="H2956" s="7">
        <v>0.85616283937862347</v>
      </c>
      <c r="I2956" s="7">
        <v>1.8753823353699328</v>
      </c>
      <c r="J2956" s="8">
        <v>1777.7466410024156</v>
      </c>
      <c r="K2956" s="8">
        <v>3433.6060672912304</v>
      </c>
      <c r="L2956" s="8">
        <v>3365.6162236553109</v>
      </c>
      <c r="M2956" s="8">
        <v>3699.8857626849235</v>
      </c>
      <c r="N2956" s="8">
        <v>6312.7585775303351</v>
      </c>
      <c r="O2956" s="8">
        <v>3121.7321374935777</v>
      </c>
      <c r="P2956" s="8">
        <v>13814.067556744263</v>
      </c>
      <c r="Q2956" s="8">
        <v>12111.846116854307</v>
      </c>
    </row>
    <row r="2957" spans="1:25">
      <c r="A2957" s="6" t="s">
        <v>16272</v>
      </c>
      <c r="B2957" s="6" t="s">
        <v>16270</v>
      </c>
      <c r="C2957" s="6" t="s">
        <v>16271</v>
      </c>
      <c r="D2957" s="6" t="s">
        <v>16283</v>
      </c>
      <c r="E2957" s="6" t="s">
        <v>539</v>
      </c>
      <c r="F2957" s="7">
        <v>-7.5167022804315559E-2</v>
      </c>
      <c r="G2957" s="7">
        <v>-0.45093848900459288</v>
      </c>
      <c r="H2957" s="7">
        <v>1.6791891597815891</v>
      </c>
      <c r="I2957" s="7">
        <v>1.3034176935813118</v>
      </c>
      <c r="J2957" s="8">
        <v>6348.9860356280196</v>
      </c>
      <c r="K2957" s="8">
        <v>11427.697861953004</v>
      </c>
      <c r="L2957" s="8">
        <v>8951.6886190553105</v>
      </c>
      <c r="M2957" s="8">
        <v>7922.4617452238999</v>
      </c>
      <c r="N2957" s="8">
        <v>32814.352674823065</v>
      </c>
      <c r="O2957" s="8">
        <v>24117.308630841948</v>
      </c>
      <c r="P2957" s="8">
        <v>20572.063182036662</v>
      </c>
      <c r="Q2957" s="8">
        <v>21076.981715841277</v>
      </c>
    </row>
    <row r="2958" spans="1:25">
      <c r="A2958" s="6" t="s">
        <v>16272</v>
      </c>
      <c r="B2958" s="6" t="s">
        <v>16270</v>
      </c>
      <c r="C2958" s="6" t="s">
        <v>16281</v>
      </c>
      <c r="D2958" s="6" t="s">
        <v>16282</v>
      </c>
      <c r="E2958" s="6" t="s">
        <v>539</v>
      </c>
      <c r="F2958" s="7">
        <v>1.1086881975503489</v>
      </c>
      <c r="G2958" s="7">
        <v>-0.25600094374182436</v>
      </c>
      <c r="H2958" s="7">
        <v>1.8018766716751298</v>
      </c>
      <c r="I2958" s="7">
        <v>0.43718753038295677</v>
      </c>
      <c r="J2958" s="8">
        <v>16310.843882095411</v>
      </c>
      <c r="K2958" s="8">
        <v>39688.631139371668</v>
      </c>
      <c r="L2958" s="8">
        <v>64820.742821300475</v>
      </c>
      <c r="M2958" s="8">
        <v>55942.987034632068</v>
      </c>
      <c r="N2958" s="8">
        <v>101804.83905472966</v>
      </c>
      <c r="O2958" s="8">
        <v>93452.9706666274</v>
      </c>
      <c r="P2958" s="8">
        <v>82417.68926709985</v>
      </c>
      <c r="Q2958" s="8">
        <v>81092.197775731707</v>
      </c>
      <c r="X2958" s="10" t="s">
        <v>16280</v>
      </c>
    </row>
    <row r="2959" spans="1:25">
      <c r="A2959" s="6" t="s">
        <v>16272</v>
      </c>
      <c r="B2959" s="6" t="s">
        <v>16270</v>
      </c>
      <c r="C2959" s="6" t="s">
        <v>16278</v>
      </c>
      <c r="D2959" s="6" t="s">
        <v>16279</v>
      </c>
      <c r="E2959" s="6" t="s">
        <v>539</v>
      </c>
      <c r="F2959" s="7">
        <v>0.62461479736835257</v>
      </c>
      <c r="G2959" s="7">
        <v>-0.17793256917691</v>
      </c>
      <c r="H2959" s="7">
        <v>-0.20014322409344246</v>
      </c>
      <c r="I2959" s="7">
        <v>-1.0026905906387049</v>
      </c>
      <c r="J2959" s="8">
        <v>774.13650645380437</v>
      </c>
      <c r="K2959" s="8">
        <v>484.09243057539669</v>
      </c>
      <c r="L2959" s="8">
        <v>908.34274012554874</v>
      </c>
      <c r="M2959" s="8">
        <v>1032.135310265905</v>
      </c>
      <c r="N2959" s="8">
        <v>718.99599421925836</v>
      </c>
      <c r="O2959" s="8">
        <v>376.11764373452644</v>
      </c>
      <c r="P2959" s="8">
        <v>967.93030800687927</v>
      </c>
      <c r="Q2959" s="8">
        <v>0</v>
      </c>
      <c r="V2959" s="9" t="s">
        <v>12</v>
      </c>
      <c r="X2959" s="10" t="s">
        <v>16277</v>
      </c>
    </row>
    <row r="2960" spans="1:25">
      <c r="A2960" s="6" t="s">
        <v>16272</v>
      </c>
      <c r="B2960" s="6" t="s">
        <v>16270</v>
      </c>
      <c r="C2960" s="6" t="s">
        <v>16275</v>
      </c>
      <c r="D2960" s="6" t="s">
        <v>16276</v>
      </c>
      <c r="E2960" s="6" t="s">
        <v>539</v>
      </c>
      <c r="F2960" s="7">
        <v>-0.56558316350417737</v>
      </c>
      <c r="G2960" s="7">
        <v>-1.2331408541654922</v>
      </c>
      <c r="H2960" s="7">
        <v>1.6799684098536296</v>
      </c>
      <c r="I2960" s="7">
        <v>1.0124107191923148</v>
      </c>
      <c r="J2960" s="8">
        <v>557.358299365942</v>
      </c>
      <c r="K2960" s="8">
        <v>1405.4614461779249</v>
      </c>
      <c r="L2960" s="8">
        <v>586.96925594215088</v>
      </c>
      <c r="M2960" s="8">
        <v>738.94886532356259</v>
      </c>
      <c r="N2960" s="8">
        <v>4379.7364080642346</v>
      </c>
      <c r="O2960" s="8">
        <v>1911.7531788519432</v>
      </c>
      <c r="P2960" s="8">
        <v>1167.4414329079641</v>
      </c>
      <c r="Q2960" s="8">
        <v>1508.3227936040755</v>
      </c>
      <c r="X2960" s="10" t="s">
        <v>16274</v>
      </c>
    </row>
    <row r="2961" spans="1:25">
      <c r="A2961" s="6" t="s">
        <v>16272</v>
      </c>
      <c r="B2961" s="6" t="s">
        <v>16270</v>
      </c>
      <c r="C2961" s="6" t="s">
        <v>16271</v>
      </c>
      <c r="D2961" s="6" t="s">
        <v>16273</v>
      </c>
      <c r="E2961" s="6" t="s">
        <v>539</v>
      </c>
      <c r="F2961" s="7">
        <v>-1.9138535985658154</v>
      </c>
      <c r="G2961" s="7">
        <v>-2.4220850936397227</v>
      </c>
      <c r="H2961" s="7">
        <v>2.9867645522667776</v>
      </c>
      <c r="I2961" s="7">
        <v>2.4785330571928705</v>
      </c>
      <c r="J2961" s="8">
        <v>520.2959692028985</v>
      </c>
      <c r="K2961" s="8">
        <v>1089.7859424267394</v>
      </c>
      <c r="L2961" s="8">
        <v>234.84186784064906</v>
      </c>
      <c r="M2961" s="8">
        <v>191.71145023375411</v>
      </c>
      <c r="N2961" s="8">
        <v>8046.3438981423451</v>
      </c>
      <c r="O2961" s="8">
        <v>4723.6101390598151</v>
      </c>
      <c r="P2961" s="8">
        <v>1077.4079646628466</v>
      </c>
      <c r="Q2961" s="8">
        <v>1304.4769979806883</v>
      </c>
      <c r="T2961" s="9" t="s">
        <v>12</v>
      </c>
      <c r="X2961" s="10" t="s">
        <v>16269</v>
      </c>
      <c r="Y2961" s="10" t="s">
        <v>16268</v>
      </c>
    </row>
    <row r="2962" spans="1:25">
      <c r="A2962" s="6" t="s">
        <v>1617</v>
      </c>
      <c r="B2962" s="6" t="s">
        <v>1614</v>
      </c>
      <c r="C2962" s="6" t="s">
        <v>1616</v>
      </c>
      <c r="D2962" s="6" t="s">
        <v>1618</v>
      </c>
      <c r="E2962" s="6" t="s">
        <v>1615</v>
      </c>
      <c r="F2962" s="7">
        <v>-5.3277658922546491</v>
      </c>
      <c r="G2962" s="7">
        <v>-3.6891238949524452E-2</v>
      </c>
      <c r="H2962" s="7">
        <v>0.9000019908896798</v>
      </c>
      <c r="I2962" s="7">
        <v>6.1908766441948053</v>
      </c>
      <c r="J2962" s="8">
        <v>12.637449983914424</v>
      </c>
      <c r="K2962" s="8">
        <v>26.52473604527319</v>
      </c>
      <c r="L2962" s="8">
        <v>0</v>
      </c>
      <c r="M2962" s="8">
        <v>0</v>
      </c>
      <c r="N2962" s="8">
        <v>47.197794126724482</v>
      </c>
      <c r="O2962" s="8">
        <v>26.747598451256053</v>
      </c>
      <c r="P2962" s="8">
        <v>72.05325466340544</v>
      </c>
      <c r="Q2962" s="8">
        <v>0</v>
      </c>
      <c r="X2962" s="10" t="s">
        <v>1613</v>
      </c>
    </row>
    <row r="2963" spans="1:25">
      <c r="A2963" s="6" t="s">
        <v>16289</v>
      </c>
      <c r="B2963" s="6" t="s">
        <v>16286</v>
      </c>
      <c r="C2963" s="6" t="s">
        <v>16291</v>
      </c>
      <c r="D2963" s="6" t="s">
        <v>16290</v>
      </c>
      <c r="E2963" s="6" t="s">
        <v>16287</v>
      </c>
      <c r="F2963" s="7">
        <v>-0.17866950480238988</v>
      </c>
      <c r="G2963" s="7">
        <v>-0.83608639770506565</v>
      </c>
      <c r="H2963" s="7">
        <v>1.9159561709049373</v>
      </c>
      <c r="I2963" s="7">
        <v>1.2585392780022615</v>
      </c>
      <c r="J2963" s="8">
        <v>135.64915273475057</v>
      </c>
      <c r="K2963" s="8">
        <v>105.04694840747267</v>
      </c>
      <c r="L2963" s="8">
        <v>80.765409785018235</v>
      </c>
      <c r="M2963" s="8">
        <v>131.77730738862823</v>
      </c>
      <c r="N2963" s="8">
        <v>662.0615735854542</v>
      </c>
      <c r="O2963" s="8">
        <v>249.0121048222158</v>
      </c>
      <c r="P2963" s="8">
        <v>286.46339610916942</v>
      </c>
      <c r="Q2963" s="8">
        <v>223.44476248146501</v>
      </c>
      <c r="X2963" s="10" t="s">
        <v>16285</v>
      </c>
    </row>
    <row r="2964" spans="1:25">
      <c r="A2964" s="6" t="s">
        <v>16289</v>
      </c>
      <c r="B2964" s="6" t="s">
        <v>16286</v>
      </c>
      <c r="C2964" s="6" t="s">
        <v>16288</v>
      </c>
      <c r="D2964" s="6" t="s">
        <v>16290</v>
      </c>
      <c r="E2964" s="6" t="s">
        <v>16287</v>
      </c>
      <c r="F2964" s="7">
        <v>0.36059489373903408</v>
      </c>
      <c r="G2964" s="7">
        <v>-1.3682471079918455</v>
      </c>
      <c r="H2964" s="7">
        <v>2.7587867367312131</v>
      </c>
      <c r="I2964" s="7">
        <v>1.0299447350003335</v>
      </c>
      <c r="J2964" s="8">
        <v>2115.5900277748106</v>
      </c>
      <c r="K2964" s="8">
        <v>2699.3324454192707</v>
      </c>
      <c r="L2964" s="8">
        <v>2570.3196586451932</v>
      </c>
      <c r="M2964" s="8">
        <v>3612.1091686764203</v>
      </c>
      <c r="N2964" s="8">
        <v>18728.229496299689</v>
      </c>
      <c r="O2964" s="8">
        <v>13866.225405079122</v>
      </c>
      <c r="P2964" s="8">
        <v>5489.3858056335139</v>
      </c>
      <c r="Q2964" s="8">
        <v>7135.842137268347</v>
      </c>
      <c r="X2964" s="10" t="s">
        <v>16285</v>
      </c>
    </row>
    <row r="2965" spans="1:25">
      <c r="A2965" s="6" t="s">
        <v>1604</v>
      </c>
      <c r="B2965" s="6" t="s">
        <v>1601</v>
      </c>
      <c r="C2965" s="6" t="s">
        <v>1611</v>
      </c>
      <c r="D2965" s="6" t="s">
        <v>1612</v>
      </c>
      <c r="E2965" s="6" t="s">
        <v>1602</v>
      </c>
      <c r="F2965" s="7">
        <v>-0.18480809825990452</v>
      </c>
      <c r="G2965" s="7">
        <v>2.2160363893357031</v>
      </c>
      <c r="H2965" s="7">
        <v>0.11830992069102622</v>
      </c>
      <c r="I2965" s="7">
        <v>2.5191544082866337</v>
      </c>
      <c r="J2965" s="8">
        <v>611.10058071417654</v>
      </c>
      <c r="K2965" s="8">
        <v>495.38499398481645</v>
      </c>
      <c r="L2965" s="8">
        <v>429.86207152169396</v>
      </c>
      <c r="M2965" s="8">
        <v>543.46618363397215</v>
      </c>
      <c r="N2965" s="8">
        <v>1043.8004348658726</v>
      </c>
      <c r="O2965" s="8">
        <v>157.33365522732024</v>
      </c>
      <c r="P2965" s="8">
        <v>2747.5538989545653</v>
      </c>
      <c r="Q2965" s="8">
        <v>2836.7439485157138</v>
      </c>
    </row>
    <row r="2966" spans="1:25">
      <c r="A2966" s="6" t="s">
        <v>1604</v>
      </c>
      <c r="B2966" s="6" t="s">
        <v>1601</v>
      </c>
      <c r="C2966" s="6" t="s">
        <v>1609</v>
      </c>
      <c r="D2966" s="6" t="s">
        <v>1610</v>
      </c>
      <c r="E2966" s="6" t="s">
        <v>1602</v>
      </c>
      <c r="F2966" s="7">
        <v>0.53888764355982666</v>
      </c>
      <c r="G2966" s="7">
        <v>0.51805052591624312</v>
      </c>
      <c r="H2966" s="7">
        <v>1.3544012876917835</v>
      </c>
      <c r="I2966" s="7">
        <v>1.3335641700482004</v>
      </c>
      <c r="J2966" s="8">
        <v>136.2522875171922</v>
      </c>
      <c r="K2966" s="8">
        <v>0</v>
      </c>
      <c r="L2966" s="8">
        <v>99.366886506991747</v>
      </c>
      <c r="M2966" s="8">
        <v>99.040359877908642</v>
      </c>
      <c r="N2966" s="8">
        <v>307.41312611642144</v>
      </c>
      <c r="O2966" s="8">
        <v>42.528597799849649</v>
      </c>
      <c r="P2966" s="8">
        <v>264.36478167817751</v>
      </c>
      <c r="Q2966" s="8">
        <v>237.19039708036809</v>
      </c>
    </row>
    <row r="2967" spans="1:25">
      <c r="A2967" s="6" t="s">
        <v>1604</v>
      </c>
      <c r="B2967" s="6" t="s">
        <v>1601</v>
      </c>
      <c r="C2967" s="6" t="s">
        <v>1607</v>
      </c>
      <c r="D2967" s="6" t="s">
        <v>1608</v>
      </c>
      <c r="E2967" s="6" t="s">
        <v>1602</v>
      </c>
      <c r="F2967" s="7">
        <v>-0.47791820382927303</v>
      </c>
      <c r="G2967" s="7">
        <v>0.1589305121883085</v>
      </c>
      <c r="H2967" s="7">
        <v>1.0305152961193806</v>
      </c>
      <c r="I2967" s="7">
        <v>1.6673640121369624</v>
      </c>
      <c r="J2967" s="8">
        <v>79.450671132392642</v>
      </c>
      <c r="K2967" s="8">
        <v>51.031121456748984</v>
      </c>
      <c r="L2967" s="8">
        <v>60.061013303423046</v>
      </c>
      <c r="M2967" s="8">
        <v>33.344618198302051</v>
      </c>
      <c r="N2967" s="8">
        <v>229.96489268451649</v>
      </c>
      <c r="O2967" s="8">
        <v>37.620031374545022</v>
      </c>
      <c r="P2967" s="8">
        <v>164.12755579667575</v>
      </c>
      <c r="Q2967" s="8">
        <v>134.73654992169833</v>
      </c>
      <c r="X2967" s="10" t="s">
        <v>1606</v>
      </c>
    </row>
    <row r="2968" spans="1:25">
      <c r="A2968" s="6" t="s">
        <v>1604</v>
      </c>
      <c r="B2968" s="6" t="s">
        <v>1601</v>
      </c>
      <c r="C2968" s="6" t="s">
        <v>1603</v>
      </c>
      <c r="D2968" s="6" t="s">
        <v>1605</v>
      </c>
      <c r="E2968" s="6" t="s">
        <v>1602</v>
      </c>
      <c r="F2968" s="7">
        <v>0.31999520228786021</v>
      </c>
      <c r="G2968" s="7">
        <v>-4.4459989384734442</v>
      </c>
      <c r="H2968" s="7">
        <v>8.2655231283529496</v>
      </c>
      <c r="I2968" s="7">
        <v>3.4995289875916451</v>
      </c>
      <c r="J2968" s="8">
        <v>30.869406168814631</v>
      </c>
      <c r="K2968" s="8">
        <v>0</v>
      </c>
      <c r="L2968" s="8">
        <v>9.4098418805447892</v>
      </c>
      <c r="M2968" s="8">
        <v>29.373579114532244</v>
      </c>
      <c r="N2968" s="8">
        <v>9776.6839605409768</v>
      </c>
      <c r="O2968" s="8">
        <v>29.500924858696752</v>
      </c>
      <c r="P2968" s="8">
        <v>184.40903265339517</v>
      </c>
      <c r="Q2968" s="8">
        <v>264.54207114297986</v>
      </c>
      <c r="W2968" s="9" t="s">
        <v>12</v>
      </c>
      <c r="X2968" s="10" t="s">
        <v>1600</v>
      </c>
    </row>
    <row r="2969" spans="1:25">
      <c r="A2969" s="6" t="s">
        <v>16262</v>
      </c>
      <c r="B2969" s="6" t="s">
        <v>16259</v>
      </c>
      <c r="C2969" s="6" t="s">
        <v>16261</v>
      </c>
      <c r="D2969" s="6" t="s">
        <v>16267</v>
      </c>
      <c r="E2969" s="6" t="s">
        <v>16260</v>
      </c>
      <c r="F2969" s="7">
        <v>1.7255758792181393</v>
      </c>
      <c r="G2969" s="7">
        <v>1.2015074449393262</v>
      </c>
      <c r="H2969" s="7">
        <v>0.50109049608324008</v>
      </c>
      <c r="I2969" s="7">
        <v>-2.2977938195573019E-2</v>
      </c>
      <c r="J2969" s="8">
        <v>146.66637641124188</v>
      </c>
      <c r="K2969" s="8">
        <v>341.24382901851413</v>
      </c>
      <c r="L2969" s="8">
        <v>586.89272114476239</v>
      </c>
      <c r="M2969" s="8">
        <v>1028.9925399274273</v>
      </c>
      <c r="N2969" s="8">
        <v>274.88460709908367</v>
      </c>
      <c r="O2969" s="8">
        <v>416.0616629742467</v>
      </c>
      <c r="P2969" s="8">
        <v>336.76915874180753</v>
      </c>
      <c r="Q2969" s="8">
        <v>1253.5678153297213</v>
      </c>
    </row>
    <row r="2970" spans="1:25">
      <c r="A2970" s="6" t="s">
        <v>16262</v>
      </c>
      <c r="B2970" s="6" t="s">
        <v>16259</v>
      </c>
      <c r="C2970" s="6" t="s">
        <v>16265</v>
      </c>
      <c r="D2970" s="6" t="s">
        <v>16266</v>
      </c>
      <c r="E2970" s="6" t="s">
        <v>16260</v>
      </c>
      <c r="F2970" s="7">
        <v>1.4793785734563065</v>
      </c>
      <c r="G2970" s="7">
        <v>0.68320842340837828</v>
      </c>
      <c r="H2970" s="7">
        <v>3.454197867720294</v>
      </c>
      <c r="I2970" s="7">
        <v>2.6580277176723657</v>
      </c>
      <c r="J2970" s="8">
        <v>19.450993123949075</v>
      </c>
      <c r="K2970" s="8">
        <v>0</v>
      </c>
      <c r="L2970" s="8">
        <v>0</v>
      </c>
      <c r="M2970" s="8">
        <v>56.023218785197372</v>
      </c>
      <c r="N2970" s="8">
        <v>74.472293952289874</v>
      </c>
      <c r="O2970" s="8">
        <v>148.67400476395704</v>
      </c>
      <c r="P2970" s="8">
        <v>178.3321221564448</v>
      </c>
      <c r="Q2970" s="8">
        <v>180.58109910998652</v>
      </c>
      <c r="X2970" s="10" t="s">
        <v>16264</v>
      </c>
    </row>
    <row r="2971" spans="1:25">
      <c r="A2971" s="6" t="s">
        <v>16262</v>
      </c>
      <c r="B2971" s="6" t="s">
        <v>16259</v>
      </c>
      <c r="C2971" s="6" t="s">
        <v>16261</v>
      </c>
      <c r="D2971" s="6" t="s">
        <v>16263</v>
      </c>
      <c r="E2971" s="6" t="s">
        <v>16260</v>
      </c>
      <c r="F2971" s="7">
        <v>-6.1196063118117518E-2</v>
      </c>
      <c r="G2971" s="7">
        <v>-0.17043686388189244</v>
      </c>
      <c r="H2971" s="7">
        <v>0.1021471634813215</v>
      </c>
      <c r="I2971" s="7">
        <v>-7.0936372824533427E-3</v>
      </c>
      <c r="J2971" s="8">
        <v>336.06425654576026</v>
      </c>
      <c r="K2971" s="8">
        <v>268.57648207109514</v>
      </c>
      <c r="L2971" s="8">
        <v>141.09302855653118</v>
      </c>
      <c r="M2971" s="8">
        <v>438.39494938624262</v>
      </c>
      <c r="N2971" s="8">
        <v>401.02408943250936</v>
      </c>
      <c r="O2971" s="8">
        <v>248.05237143334921</v>
      </c>
      <c r="P2971" s="8">
        <v>269.99568022120582</v>
      </c>
      <c r="Q2971" s="8">
        <v>306.64508177386125</v>
      </c>
      <c r="X2971" s="10" t="s">
        <v>16258</v>
      </c>
    </row>
    <row r="2972" spans="1:25">
      <c r="A2972" s="6" t="s">
        <v>16253</v>
      </c>
      <c r="B2972" s="6" t="s">
        <v>16253</v>
      </c>
      <c r="C2972" s="6" t="s">
        <v>16256</v>
      </c>
      <c r="D2972" s="6" t="s">
        <v>16257</v>
      </c>
      <c r="E2972" s="6" t="s">
        <v>263</v>
      </c>
      <c r="F2972" s="7">
        <v>0.430812532511821</v>
      </c>
      <c r="G2972" s="7">
        <v>-0.77655420289575727</v>
      </c>
      <c r="H2972" s="7">
        <v>0.68682307115271213</v>
      </c>
      <c r="I2972" s="7">
        <v>-0.52054366425486609</v>
      </c>
      <c r="J2972" s="8">
        <v>679.52679765557389</v>
      </c>
      <c r="K2972" s="8">
        <v>762.03310960744625</v>
      </c>
      <c r="L2972" s="8">
        <v>902.31366571928038</v>
      </c>
      <c r="M2972" s="8">
        <v>1041.2463548237477</v>
      </c>
      <c r="N2972" s="8">
        <v>1314.6416147919911</v>
      </c>
      <c r="O2972" s="8">
        <v>1006.4973395640332</v>
      </c>
      <c r="P2972" s="8">
        <v>763.54802342172172</v>
      </c>
      <c r="Q2972" s="8">
        <v>591.02243427667099</v>
      </c>
    </row>
    <row r="2973" spans="1:25">
      <c r="A2973" s="6" t="s">
        <v>16253</v>
      </c>
      <c r="B2973" s="6" t="s">
        <v>16253</v>
      </c>
      <c r="C2973" s="6" t="s">
        <v>16254</v>
      </c>
      <c r="D2973" s="6" t="s">
        <v>16255</v>
      </c>
      <c r="E2973" s="6" t="s">
        <v>263</v>
      </c>
      <c r="F2973" s="7">
        <v>-0.19766824248754813</v>
      </c>
      <c r="G2973" s="7">
        <v>-3.1268091787474712</v>
      </c>
      <c r="H2973" s="7">
        <v>0.26592306900131402</v>
      </c>
      <c r="I2973" s="7">
        <v>-2.6632178672586089</v>
      </c>
      <c r="J2973" s="8">
        <v>126.21566949885926</v>
      </c>
      <c r="K2973" s="8">
        <v>104.35641803130584</v>
      </c>
      <c r="L2973" s="8">
        <v>68.04419595720708</v>
      </c>
      <c r="M2973" s="8">
        <v>132.87710722918939</v>
      </c>
      <c r="N2973" s="8">
        <v>217.32457605840074</v>
      </c>
      <c r="O2973" s="8">
        <v>60.118889843951209</v>
      </c>
      <c r="P2973" s="8">
        <v>30.876723652804763</v>
      </c>
      <c r="Q2973" s="8">
        <v>0</v>
      </c>
      <c r="X2973" s="10" t="s">
        <v>16252</v>
      </c>
    </row>
    <row r="2974" spans="1:25">
      <c r="A2974" s="6" t="s">
        <v>16237</v>
      </c>
      <c r="B2974" s="6" t="s">
        <v>16234</v>
      </c>
      <c r="C2974" s="6" t="s">
        <v>16250</v>
      </c>
      <c r="D2974" s="6" t="s">
        <v>16251</v>
      </c>
      <c r="E2974" s="6" t="s">
        <v>16235</v>
      </c>
      <c r="F2974" s="7">
        <v>1.3923439010792542</v>
      </c>
      <c r="G2974" s="7">
        <v>1.0611028224272192</v>
      </c>
      <c r="H2974" s="7">
        <v>1.2449018941352146</v>
      </c>
      <c r="I2974" s="7">
        <v>0.91366081548317957</v>
      </c>
      <c r="J2974" s="8">
        <v>3896362</v>
      </c>
      <c r="K2974" s="8">
        <v>0</v>
      </c>
      <c r="L2974" s="8">
        <v>4442042.6918422002</v>
      </c>
      <c r="M2974" s="8">
        <v>5786096.9021747904</v>
      </c>
      <c r="N2974" s="8">
        <v>4403889.4663857203</v>
      </c>
      <c r="O2974" s="8">
        <v>4830584.7998179197</v>
      </c>
      <c r="P2974" s="8">
        <v>9077952.6987466607</v>
      </c>
      <c r="Q2974" s="8">
        <v>10190018.0312609</v>
      </c>
    </row>
    <row r="2975" spans="1:25">
      <c r="A2975" s="6" t="s">
        <v>16237</v>
      </c>
      <c r="B2975" s="6" t="s">
        <v>16234</v>
      </c>
      <c r="C2975" s="6" t="s">
        <v>16248</v>
      </c>
      <c r="D2975" s="6" t="s">
        <v>16249</v>
      </c>
      <c r="E2975" s="6" t="s">
        <v>16235</v>
      </c>
      <c r="F2975" s="7">
        <v>20.335470491988037</v>
      </c>
      <c r="G2975" s="7">
        <v>1.932267620516489</v>
      </c>
      <c r="H2975" s="7">
        <v>19.639033048355046</v>
      </c>
      <c r="I2975" s="7">
        <v>1.2358301768834974</v>
      </c>
      <c r="J2975" s="8">
        <v>0</v>
      </c>
      <c r="K2975" s="8">
        <v>0</v>
      </c>
      <c r="L2975" s="8">
        <v>1323080.4910863801</v>
      </c>
      <c r="M2975" s="8">
        <v>0</v>
      </c>
      <c r="N2975" s="8">
        <v>0</v>
      </c>
      <c r="O2975" s="8">
        <v>816464.86692952702</v>
      </c>
      <c r="P2975" s="8">
        <v>1187016.23500846</v>
      </c>
      <c r="Q2975" s="8">
        <v>1929062.39123338</v>
      </c>
    </row>
    <row r="2976" spans="1:25">
      <c r="A2976" s="6" t="s">
        <v>16237</v>
      </c>
      <c r="B2976" s="6" t="s">
        <v>16234</v>
      </c>
      <c r="C2976" s="6" t="s">
        <v>16246</v>
      </c>
      <c r="D2976" s="6" t="s">
        <v>16247</v>
      </c>
      <c r="E2976" s="6" t="s">
        <v>16235</v>
      </c>
      <c r="F2976" s="7">
        <v>-0.37038270770931836</v>
      </c>
      <c r="G2976" s="7">
        <v>-20.690199150208521</v>
      </c>
      <c r="H2976" s="7">
        <v>-1.0218657284661197</v>
      </c>
      <c r="I2976" s="7">
        <v>-21.341682170965321</v>
      </c>
      <c r="J2976" s="8">
        <v>936338.5</v>
      </c>
      <c r="K2976" s="8">
        <v>2499103.8880117</v>
      </c>
      <c r="L2976" s="8">
        <v>1115475.6554415801</v>
      </c>
      <c r="M2976" s="8">
        <v>1542104.2294934001</v>
      </c>
      <c r="N2976" s="8">
        <v>1161050.1953898501</v>
      </c>
      <c r="O2976" s="8">
        <v>530832.71546872403</v>
      </c>
      <c r="P2976" s="8">
        <v>0</v>
      </c>
      <c r="Q2976" s="8">
        <v>0</v>
      </c>
      <c r="X2976" s="10" t="s">
        <v>16245</v>
      </c>
    </row>
    <row r="2977" spans="1:24">
      <c r="A2977" s="6" t="s">
        <v>16237</v>
      </c>
      <c r="B2977" s="6" t="s">
        <v>16234</v>
      </c>
      <c r="C2977" s="6" t="s">
        <v>16243</v>
      </c>
      <c r="D2977" s="6" t="s">
        <v>16244</v>
      </c>
      <c r="E2977" s="6" t="s">
        <v>16235</v>
      </c>
      <c r="F2977" s="7">
        <v>19.920056013115083</v>
      </c>
      <c r="G2977" s="7">
        <v>-2.9282639663264702</v>
      </c>
      <c r="H2977" s="7">
        <v>22.546277306395751</v>
      </c>
      <c r="I2977" s="7">
        <v>-0.30204267304579979</v>
      </c>
      <c r="J2977" s="8">
        <v>0</v>
      </c>
      <c r="K2977" s="8">
        <v>0</v>
      </c>
      <c r="L2977" s="8">
        <v>0</v>
      </c>
      <c r="M2977" s="8">
        <v>992050.85896880901</v>
      </c>
      <c r="N2977" s="8">
        <v>4621037.0106099704</v>
      </c>
      <c r="O2977" s="8">
        <v>1503957.2894087899</v>
      </c>
      <c r="P2977" s="8">
        <v>804655.40150687203</v>
      </c>
      <c r="Q2977" s="8">
        <v>0</v>
      </c>
      <c r="T2977" s="9" t="s">
        <v>12</v>
      </c>
      <c r="X2977" s="10" t="s">
        <v>16242</v>
      </c>
    </row>
    <row r="2978" spans="1:24">
      <c r="A2978" s="6" t="s">
        <v>16237</v>
      </c>
      <c r="B2978" s="6" t="s">
        <v>16234</v>
      </c>
      <c r="C2978" s="6" t="s">
        <v>16240</v>
      </c>
      <c r="D2978" s="6" t="s">
        <v>16241</v>
      </c>
      <c r="E2978" s="6" t="s">
        <v>16235</v>
      </c>
      <c r="F2978" s="7">
        <v>-3.0958046560365982</v>
      </c>
      <c r="G2978" s="7">
        <v>2.2881920589632574</v>
      </c>
      <c r="H2978" s="7">
        <v>-2.7704684681650895</v>
      </c>
      <c r="I2978" s="7">
        <v>2.613528246834766</v>
      </c>
      <c r="J2978" s="8">
        <v>344459.5625</v>
      </c>
      <c r="K2978" s="8">
        <v>21762316.4217089</v>
      </c>
      <c r="L2978" s="8">
        <v>2585801.6004128498</v>
      </c>
      <c r="M2978" s="8">
        <v>0</v>
      </c>
      <c r="N2978" s="8">
        <v>2714680.1980368001</v>
      </c>
      <c r="O2978" s="8">
        <v>525216.66270932101</v>
      </c>
      <c r="P2978" s="8">
        <v>5378365.3061704496</v>
      </c>
      <c r="Q2978" s="8">
        <v>10446708.2466255</v>
      </c>
      <c r="X2978" s="10" t="s">
        <v>16239</v>
      </c>
    </row>
    <row r="2979" spans="1:24">
      <c r="A2979" s="6" t="s">
        <v>16237</v>
      </c>
      <c r="B2979" s="6" t="s">
        <v>16234</v>
      </c>
      <c r="C2979" s="6" t="s">
        <v>16236</v>
      </c>
      <c r="D2979" s="6" t="s">
        <v>16238</v>
      </c>
      <c r="E2979" s="6" t="s">
        <v>16235</v>
      </c>
      <c r="F2979" s="7">
        <v>0</v>
      </c>
      <c r="G2979" s="7">
        <v>1.4424715386671438</v>
      </c>
      <c r="H2979" s="7">
        <v>20.199021090486678</v>
      </c>
      <c r="I2979" s="7">
        <v>21.64149262915382</v>
      </c>
      <c r="J2979" s="8">
        <v>0</v>
      </c>
      <c r="K2979" s="8">
        <v>0</v>
      </c>
      <c r="L2979" s="8">
        <v>0</v>
      </c>
      <c r="M2979" s="8">
        <v>0</v>
      </c>
      <c r="N2979" s="8">
        <v>0</v>
      </c>
      <c r="O2979" s="8">
        <v>1203679.51776025</v>
      </c>
      <c r="P2979" s="8">
        <v>1385864.7191659799</v>
      </c>
      <c r="Q2979" s="8">
        <v>1885570.3096157</v>
      </c>
      <c r="T2979" s="9" t="s">
        <v>12</v>
      </c>
      <c r="V2979" s="9" t="s">
        <v>12</v>
      </c>
      <c r="X2979" s="10" t="s">
        <v>16233</v>
      </c>
    </row>
    <row r="2980" spans="1:24">
      <c r="A2980" s="6" t="s">
        <v>16231</v>
      </c>
      <c r="B2980" s="6" t="s">
        <v>16228</v>
      </c>
      <c r="C2980" s="6" t="s">
        <v>16230</v>
      </c>
      <c r="D2980" s="6" t="s">
        <v>16232</v>
      </c>
      <c r="E2980" s="6" t="s">
        <v>16229</v>
      </c>
      <c r="F2980" s="7">
        <v>5.6683654420921555E-2</v>
      </c>
      <c r="G2980" s="7">
        <v>-0.13220917194619661</v>
      </c>
      <c r="H2980" s="7">
        <v>-0.82896209662259213</v>
      </c>
      <c r="I2980" s="7">
        <v>-1.0178549229897105</v>
      </c>
      <c r="J2980" s="8">
        <v>10680878.625</v>
      </c>
      <c r="K2980" s="8">
        <v>17577390.348629899</v>
      </c>
      <c r="L2980" s="8">
        <v>11733215.7411962</v>
      </c>
      <c r="M2980" s="8">
        <v>17657423.732544601</v>
      </c>
      <c r="N2980" s="8">
        <v>7546564.7710503396</v>
      </c>
      <c r="O2980" s="8">
        <v>8360977.5131776799</v>
      </c>
      <c r="P2980" s="8">
        <v>2918685.3346323799</v>
      </c>
      <c r="Q2980" s="8">
        <v>11595884.0982794</v>
      </c>
      <c r="X2980" s="10" t="s">
        <v>16227</v>
      </c>
    </row>
    <row r="2981" spans="1:24">
      <c r="A2981" s="6" t="s">
        <v>1598</v>
      </c>
      <c r="B2981" s="6" t="s">
        <v>1595</v>
      </c>
      <c r="C2981" s="6" t="s">
        <v>1597</v>
      </c>
      <c r="D2981" s="6" t="s">
        <v>1599</v>
      </c>
      <c r="E2981" s="6" t="s">
        <v>1596</v>
      </c>
      <c r="F2981" s="7">
        <v>0.35047307420573665</v>
      </c>
      <c r="G2981" s="7">
        <v>-1.2490489042920074</v>
      </c>
      <c r="H2981" s="7">
        <v>0.3061092489452269</v>
      </c>
      <c r="I2981" s="7">
        <v>-1.2934127295525173</v>
      </c>
      <c r="J2981" s="8">
        <v>63.844796351824087</v>
      </c>
      <c r="K2981" s="8">
        <v>78.079045873539954</v>
      </c>
      <c r="L2981" s="8">
        <v>64.93569684832633</v>
      </c>
      <c r="M2981" s="8">
        <v>116.28914872008838</v>
      </c>
      <c r="N2981" s="8">
        <v>99.076897070827215</v>
      </c>
      <c r="O2981" s="8">
        <v>76.629693973863837</v>
      </c>
      <c r="P2981" s="8">
        <v>73.344965195513296</v>
      </c>
      <c r="Q2981" s="8">
        <v>0</v>
      </c>
      <c r="X2981" s="10" t="s">
        <v>1594</v>
      </c>
    </row>
    <row r="2982" spans="1:24">
      <c r="A2982" s="6" t="s">
        <v>16224</v>
      </c>
      <c r="B2982" s="6" t="s">
        <v>16224</v>
      </c>
      <c r="C2982" s="6" t="s">
        <v>16225</v>
      </c>
      <c r="D2982" s="6" t="s">
        <v>16226</v>
      </c>
      <c r="E2982" s="6" t="s">
        <v>263</v>
      </c>
      <c r="F2982" s="7">
        <v>2.053205537842671</v>
      </c>
      <c r="G2982" s="7">
        <v>1.2077213562904674</v>
      </c>
      <c r="H2982" s="7">
        <v>0.61846266151874918</v>
      </c>
      <c r="I2982" s="7">
        <v>-0.2270215200334546</v>
      </c>
      <c r="J2982" s="8">
        <v>5269403.25</v>
      </c>
      <c r="K2982" s="8">
        <v>36098.935367751088</v>
      </c>
      <c r="L2982" s="8">
        <v>12215738.053707</v>
      </c>
      <c r="M2982" s="8">
        <v>9803536.8765690494</v>
      </c>
      <c r="N2982" s="8">
        <v>8063399.7377058696</v>
      </c>
      <c r="O2982" s="8">
        <v>81811.253179010921</v>
      </c>
      <c r="P2982" s="8">
        <v>8678738.1764028296</v>
      </c>
      <c r="Q2982" s="8">
        <v>10134464.035574799</v>
      </c>
      <c r="X2982" s="10" t="s">
        <v>16223</v>
      </c>
    </row>
    <row r="2983" spans="1:24">
      <c r="A2983" s="6" t="s">
        <v>16187</v>
      </c>
      <c r="B2983" s="6" t="s">
        <v>16187</v>
      </c>
      <c r="C2983" s="6" t="s">
        <v>16189</v>
      </c>
      <c r="D2983" s="6" t="s">
        <v>16190</v>
      </c>
      <c r="E2983" s="6" t="s">
        <v>16188</v>
      </c>
      <c r="F2983" s="7">
        <v>0</v>
      </c>
      <c r="G2983" s="7">
        <v>-1.8186821920152074</v>
      </c>
      <c r="H2983" s="7">
        <v>6.9779366962804037</v>
      </c>
      <c r="I2983" s="7">
        <v>5.1592545042651965</v>
      </c>
      <c r="J2983" s="8">
        <v>0</v>
      </c>
      <c r="K2983" s="8">
        <v>0</v>
      </c>
      <c r="L2983" s="8">
        <v>0</v>
      </c>
      <c r="M2983" s="8">
        <v>0</v>
      </c>
      <c r="N2983" s="8">
        <v>72.579400686365119</v>
      </c>
      <c r="O2983" s="8">
        <v>52.477972637299715</v>
      </c>
      <c r="P2983" s="8">
        <v>34.734718150256953</v>
      </c>
      <c r="Q2983" s="8">
        <v>0</v>
      </c>
      <c r="X2983" s="10" t="s">
        <v>16186</v>
      </c>
    </row>
    <row r="2984" spans="1:24">
      <c r="A2984" s="6" t="s">
        <v>1581</v>
      </c>
      <c r="B2984" s="6" t="s">
        <v>1581</v>
      </c>
      <c r="C2984" s="6" t="s">
        <v>1592</v>
      </c>
      <c r="D2984" s="6" t="s">
        <v>1593</v>
      </c>
      <c r="E2984" s="6" t="s">
        <v>263</v>
      </c>
      <c r="F2984" s="7">
        <v>8.355148301277378</v>
      </c>
      <c r="G2984" s="7">
        <v>13.567089855883379</v>
      </c>
      <c r="H2984" s="7">
        <v>-13.683617017482874</v>
      </c>
      <c r="I2984" s="7">
        <v>-8.4716754628768705</v>
      </c>
      <c r="J2984" s="8">
        <v>5362.002300613497</v>
      </c>
      <c r="K2984" s="8">
        <v>7794.6731992708565</v>
      </c>
      <c r="L2984" s="8">
        <v>4299391.1586652296</v>
      </c>
      <c r="M2984" s="8">
        <v>9140.8879107644643</v>
      </c>
      <c r="N2984" s="8">
        <v>0</v>
      </c>
      <c r="O2984" s="8">
        <v>0</v>
      </c>
      <c r="P2984" s="8">
        <v>7860.8617294636688</v>
      </c>
      <c r="Q2984" s="8">
        <v>4274.8489874072056</v>
      </c>
    </row>
    <row r="2985" spans="1:24">
      <c r="A2985" s="6" t="s">
        <v>1581</v>
      </c>
      <c r="B2985" s="6" t="s">
        <v>1581</v>
      </c>
      <c r="C2985" s="6" t="s">
        <v>1584</v>
      </c>
      <c r="D2985" s="6" t="s">
        <v>1591</v>
      </c>
      <c r="E2985" s="6" t="s">
        <v>263</v>
      </c>
      <c r="F2985" s="7">
        <v>8.3487631123351385</v>
      </c>
      <c r="G2985" s="7">
        <v>-1.7415386899550884</v>
      </c>
      <c r="H2985" s="7">
        <v>1.4366832414189687</v>
      </c>
      <c r="I2985" s="7">
        <v>-8.6536185608712586</v>
      </c>
      <c r="J2985" s="8">
        <v>11833.122124233128</v>
      </c>
      <c r="K2985" s="8">
        <v>24459.878412227776</v>
      </c>
      <c r="L2985" s="8">
        <v>11600047.587803099</v>
      </c>
      <c r="M2985" s="8">
        <v>232082.28928940001</v>
      </c>
      <c r="N2985" s="8">
        <v>24485.907436436111</v>
      </c>
      <c r="O2985" s="8">
        <v>73760.158914604501</v>
      </c>
      <c r="P2985" s="8">
        <v>10886.545069303877</v>
      </c>
      <c r="Q2985" s="8">
        <v>18493.294851000453</v>
      </c>
      <c r="S2985" s="9" t="s">
        <v>12</v>
      </c>
      <c r="T2985" s="9" t="s">
        <v>12</v>
      </c>
      <c r="X2985" s="10" t="s">
        <v>1590</v>
      </c>
    </row>
    <row r="2986" spans="1:24">
      <c r="A2986" s="6" t="s">
        <v>1581</v>
      </c>
      <c r="B2986" s="6" t="s">
        <v>1581</v>
      </c>
      <c r="C2986" s="6" t="s">
        <v>1588</v>
      </c>
      <c r="D2986" s="6" t="s">
        <v>1589</v>
      </c>
      <c r="E2986" s="6" t="s">
        <v>263</v>
      </c>
      <c r="F2986" s="7">
        <v>7.7818283012796661</v>
      </c>
      <c r="G2986" s="7">
        <v>-0.74759573068897212</v>
      </c>
      <c r="H2986" s="7">
        <v>-0.87736678566294168</v>
      </c>
      <c r="I2986" s="7">
        <v>-9.4067908176315793</v>
      </c>
      <c r="J2986" s="8">
        <v>27141.257668711656</v>
      </c>
      <c r="K2986" s="8">
        <v>33805.749948010234</v>
      </c>
      <c r="L2986" s="8">
        <v>13319604.4265905</v>
      </c>
      <c r="M2986" s="8">
        <v>93312.061037608117</v>
      </c>
      <c r="N2986" s="8">
        <v>1319.8618035675954</v>
      </c>
      <c r="O2986" s="8">
        <v>31856.801345512642</v>
      </c>
      <c r="P2986" s="8">
        <v>9958.7207058829626</v>
      </c>
      <c r="Q2986" s="8">
        <v>9800.7394611327381</v>
      </c>
      <c r="X2986" s="10" t="s">
        <v>1587</v>
      </c>
    </row>
    <row r="2987" spans="1:24">
      <c r="A2987" s="6" t="s">
        <v>1581</v>
      </c>
      <c r="B2987" s="6" t="s">
        <v>1581</v>
      </c>
      <c r="C2987" s="6" t="s">
        <v>1582</v>
      </c>
      <c r="D2987" s="6" t="s">
        <v>1586</v>
      </c>
      <c r="E2987" s="6" t="s">
        <v>263</v>
      </c>
      <c r="F2987" s="7">
        <v>8.2457095148939032</v>
      </c>
      <c r="G2987" s="7">
        <v>-0.76206433928923412</v>
      </c>
      <c r="H2987" s="7">
        <v>-0.32877210371382259</v>
      </c>
      <c r="I2987" s="7">
        <v>-9.3365459578969592</v>
      </c>
      <c r="J2987" s="8">
        <v>72297.040644171779</v>
      </c>
      <c r="K2987" s="8">
        <v>99263.794572048631</v>
      </c>
      <c r="L2987" s="8">
        <v>51437355.197786003</v>
      </c>
      <c r="M2987" s="8">
        <v>637320.55567742465</v>
      </c>
      <c r="N2987" s="8">
        <v>26767.770727287498</v>
      </c>
      <c r="O2987" s="8">
        <v>109831.14088509943</v>
      </c>
      <c r="P2987" s="8">
        <v>33199.66275113287</v>
      </c>
      <c r="Q2987" s="8">
        <v>47345.74820412862</v>
      </c>
    </row>
    <row r="2988" spans="1:24">
      <c r="A2988" s="6" t="s">
        <v>1581</v>
      </c>
      <c r="B2988" s="6" t="s">
        <v>1581</v>
      </c>
      <c r="C2988" s="6" t="s">
        <v>1584</v>
      </c>
      <c r="D2988" s="6" t="s">
        <v>1585</v>
      </c>
      <c r="E2988" s="6" t="s">
        <v>263</v>
      </c>
      <c r="F2988" s="7">
        <v>8.0433911137942342</v>
      </c>
      <c r="G2988" s="7">
        <v>-0.57116162251944014</v>
      </c>
      <c r="H2988" s="7">
        <v>-0.85998234410766761</v>
      </c>
      <c r="I2988" s="7">
        <v>-9.474535080421342</v>
      </c>
      <c r="J2988" s="8">
        <v>5106.1560582822085</v>
      </c>
      <c r="K2988" s="8">
        <v>10253.955786955239</v>
      </c>
      <c r="L2988" s="8">
        <v>3978402.8866583998</v>
      </c>
      <c r="M2988" s="8">
        <v>74111.228850368541</v>
      </c>
      <c r="N2988" s="8">
        <v>3444.7422427883075</v>
      </c>
      <c r="O2988" s="8">
        <v>5017.6051960509212</v>
      </c>
      <c r="P2988" s="8">
        <v>2618.5667008176852</v>
      </c>
      <c r="Q2988" s="8">
        <v>3076.8977204267421</v>
      </c>
    </row>
    <row r="2989" spans="1:24">
      <c r="A2989" s="6" t="s">
        <v>1581</v>
      </c>
      <c r="B2989" s="6" t="s">
        <v>1581</v>
      </c>
      <c r="C2989" s="6" t="s">
        <v>1582</v>
      </c>
      <c r="D2989" s="6" t="s">
        <v>1583</v>
      </c>
      <c r="E2989" s="6" t="s">
        <v>263</v>
      </c>
      <c r="F2989" s="7">
        <v>5.9546750163881743</v>
      </c>
      <c r="G2989" s="7">
        <v>-3.9894680634158552</v>
      </c>
      <c r="H2989" s="7">
        <v>0.63967369218566295</v>
      </c>
      <c r="I2989" s="7">
        <v>-9.3044693876183668</v>
      </c>
      <c r="J2989" s="8">
        <v>4074.3324386503068</v>
      </c>
      <c r="K2989" s="8">
        <v>5842.5825060105481</v>
      </c>
      <c r="L2989" s="8">
        <v>584192.06529894203</v>
      </c>
      <c r="M2989" s="8">
        <v>30921.730937364347</v>
      </c>
      <c r="N2989" s="8">
        <v>2349.6940770575088</v>
      </c>
      <c r="O2989" s="8">
        <v>13101.18668938983</v>
      </c>
      <c r="P2989" s="8">
        <v>971.81844064034601</v>
      </c>
      <c r="Q2989" s="8">
        <v>0</v>
      </c>
      <c r="X2989" s="10" t="s">
        <v>1580</v>
      </c>
    </row>
    <row r="2990" spans="1:24">
      <c r="A2990" s="6" t="s">
        <v>1559</v>
      </c>
      <c r="B2990" s="6" t="s">
        <v>1559</v>
      </c>
      <c r="C2990" s="6" t="s">
        <v>1578</v>
      </c>
      <c r="D2990" s="6" t="s">
        <v>1579</v>
      </c>
      <c r="E2990" s="6" t="s">
        <v>263</v>
      </c>
      <c r="F2990" s="7">
        <v>1.2115720540407062</v>
      </c>
      <c r="G2990" s="7">
        <v>1.5857600317105924</v>
      </c>
      <c r="H2990" s="7">
        <v>1.5888564439079327</v>
      </c>
      <c r="I2990" s="7">
        <v>1.9630444215778189</v>
      </c>
      <c r="J2990" s="8">
        <v>35313.408902214025</v>
      </c>
      <c r="K2990" s="8">
        <v>27463.578738726352</v>
      </c>
      <c r="L2990" s="8">
        <v>81861.084288937724</v>
      </c>
      <c r="M2990" s="8">
        <v>63525.366046125971</v>
      </c>
      <c r="N2990" s="8">
        <v>130966.84608432261</v>
      </c>
      <c r="O2990" s="8">
        <v>57875.131094062948</v>
      </c>
      <c r="P2990" s="8">
        <v>316883.41631332773</v>
      </c>
      <c r="Q2990" s="8">
        <v>249957.78259657719</v>
      </c>
    </row>
    <row r="2991" spans="1:24">
      <c r="A2991" s="6" t="s">
        <v>1559</v>
      </c>
      <c r="B2991" s="6" t="s">
        <v>1559</v>
      </c>
      <c r="C2991" s="6" t="s">
        <v>1577</v>
      </c>
      <c r="D2991" s="6" t="s">
        <v>1576</v>
      </c>
      <c r="E2991" s="6" t="s">
        <v>263</v>
      </c>
      <c r="F2991" s="7">
        <v>-0.37908808518570963</v>
      </c>
      <c r="G2991" s="7">
        <v>1.0960715058317114</v>
      </c>
      <c r="H2991" s="7">
        <v>-0.46371131969375051</v>
      </c>
      <c r="I2991" s="7">
        <v>1.0114482713236708</v>
      </c>
      <c r="J2991" s="8">
        <v>75544.416974169741</v>
      </c>
      <c r="K2991" s="8">
        <v>38891.085630114081</v>
      </c>
      <c r="L2991" s="8">
        <v>32690.919261573883</v>
      </c>
      <c r="M2991" s="8">
        <v>55300.993050769481</v>
      </c>
      <c r="N2991" s="8">
        <v>51788.976805513354</v>
      </c>
      <c r="O2991" s="8">
        <v>31190.047923817412</v>
      </c>
      <c r="P2991" s="8">
        <v>105682.74546530072</v>
      </c>
      <c r="Q2991" s="8">
        <v>71704.141544786573</v>
      </c>
      <c r="V2991" s="9" t="s">
        <v>12</v>
      </c>
      <c r="X2991" s="10" t="s">
        <v>1574</v>
      </c>
    </row>
    <row r="2992" spans="1:24">
      <c r="A2992" s="6" t="s">
        <v>1559</v>
      </c>
      <c r="B2992" s="6" t="s">
        <v>1559</v>
      </c>
      <c r="C2992" s="6" t="s">
        <v>1575</v>
      </c>
      <c r="D2992" s="6" t="s">
        <v>1576</v>
      </c>
      <c r="E2992" s="6" t="s">
        <v>263</v>
      </c>
      <c r="F2992" s="7">
        <v>3.8406839581062259E-2</v>
      </c>
      <c r="G2992" s="7">
        <v>-1.1953539982648729</v>
      </c>
      <c r="H2992" s="7">
        <v>-0.32779460451431186</v>
      </c>
      <c r="I2992" s="7">
        <v>-1.5615554423602473</v>
      </c>
      <c r="J2992" s="8">
        <v>471402.34686346864</v>
      </c>
      <c r="K2992" s="8">
        <v>88086.716563812093</v>
      </c>
      <c r="L2992" s="8">
        <v>334527.73639304907</v>
      </c>
      <c r="M2992" s="8">
        <v>240055.87250977056</v>
      </c>
      <c r="N2992" s="8">
        <v>191847.32541729076</v>
      </c>
      <c r="O2992" s="8">
        <v>253927.35283681616</v>
      </c>
      <c r="P2992" s="8">
        <v>114905.06400495334</v>
      </c>
      <c r="Q2992" s="8">
        <v>79754.940690253352</v>
      </c>
      <c r="V2992" s="9" t="s">
        <v>12</v>
      </c>
      <c r="X2992" s="10" t="s">
        <v>1574</v>
      </c>
    </row>
    <row r="2993" spans="1:24">
      <c r="A2993" s="6" t="s">
        <v>1559</v>
      </c>
      <c r="B2993" s="6" t="s">
        <v>1559</v>
      </c>
      <c r="C2993" s="6" t="s">
        <v>1572</v>
      </c>
      <c r="D2993" s="6" t="s">
        <v>1573</v>
      </c>
      <c r="E2993" s="6" t="s">
        <v>263</v>
      </c>
      <c r="F2993" s="7">
        <v>1.6764389613629591</v>
      </c>
      <c r="G2993" s="7">
        <v>10.342817735141773</v>
      </c>
      <c r="H2993" s="7">
        <v>-11.953587579304736</v>
      </c>
      <c r="I2993" s="7">
        <v>-3.2872088055259217</v>
      </c>
      <c r="J2993" s="8">
        <v>0</v>
      </c>
      <c r="K2993" s="8">
        <v>3965.3260943231589</v>
      </c>
      <c r="L2993" s="8">
        <v>4767.5560297655366</v>
      </c>
      <c r="M2993" s="8">
        <v>7909.3296250399781</v>
      </c>
      <c r="N2993" s="8">
        <v>0</v>
      </c>
      <c r="O2993" s="8">
        <v>0</v>
      </c>
      <c r="P2993" s="8">
        <v>0</v>
      </c>
      <c r="Q2993" s="8">
        <v>1297.6687134508441</v>
      </c>
      <c r="X2993" s="10" t="s">
        <v>1571</v>
      </c>
    </row>
    <row r="2994" spans="1:24">
      <c r="A2994" s="6" t="s">
        <v>1559</v>
      </c>
      <c r="B2994" s="6" t="s">
        <v>1559</v>
      </c>
      <c r="C2994" s="6" t="s">
        <v>1569</v>
      </c>
      <c r="D2994" s="6" t="s">
        <v>1570</v>
      </c>
      <c r="E2994" s="6" t="s">
        <v>263</v>
      </c>
      <c r="F2994" s="7">
        <v>-0.42114130780740944</v>
      </c>
      <c r="G2994" s="7">
        <v>-2.7230188798540484</v>
      </c>
      <c r="H2994" s="7">
        <v>0.94359657618417503</v>
      </c>
      <c r="I2994" s="7">
        <v>-1.3582809958624638</v>
      </c>
      <c r="J2994" s="8">
        <v>30429.900369003692</v>
      </c>
      <c r="K2994" s="8">
        <v>7478.2926411270764</v>
      </c>
      <c r="L2994" s="8">
        <v>16414.936370215713</v>
      </c>
      <c r="M2994" s="8">
        <v>11895.921762739632</v>
      </c>
      <c r="N2994" s="8">
        <v>42886.862955031167</v>
      </c>
      <c r="O2994" s="8">
        <v>30023.532910025504</v>
      </c>
      <c r="P2994" s="8">
        <v>7552.2328037814113</v>
      </c>
      <c r="Q2994" s="8">
        <v>3489.7158069685906</v>
      </c>
      <c r="T2994" s="9" t="s">
        <v>12</v>
      </c>
      <c r="X2994" s="10" t="s">
        <v>1568</v>
      </c>
    </row>
    <row r="2995" spans="1:24">
      <c r="A2995" s="6" t="s">
        <v>1559</v>
      </c>
      <c r="B2995" s="6" t="s">
        <v>1559</v>
      </c>
      <c r="C2995" s="6" t="s">
        <v>1566</v>
      </c>
      <c r="D2995" s="6" t="s">
        <v>1567</v>
      </c>
      <c r="E2995" s="6" t="s">
        <v>263</v>
      </c>
      <c r="F2995" s="7">
        <v>-0.42749471819341622</v>
      </c>
      <c r="G2995" s="7">
        <v>-3.9126786801123878</v>
      </c>
      <c r="H2995" s="7">
        <v>2.1730627071379915</v>
      </c>
      <c r="I2995" s="7">
        <v>-1.3121212547809804</v>
      </c>
      <c r="J2995" s="8">
        <v>10319.362546125461</v>
      </c>
      <c r="K2995" s="8">
        <v>959.1335480008014</v>
      </c>
      <c r="L2995" s="8">
        <v>3001.5581620960488</v>
      </c>
      <c r="M2995" s="8">
        <v>5384.3321865065373</v>
      </c>
      <c r="N2995" s="8">
        <v>34853.685956833906</v>
      </c>
      <c r="O2995" s="8">
        <v>16013.559178667732</v>
      </c>
      <c r="P2995" s="8">
        <v>3376.6380574215787</v>
      </c>
      <c r="Q2995" s="8">
        <v>0</v>
      </c>
      <c r="X2995" s="10" t="s">
        <v>1565</v>
      </c>
    </row>
    <row r="2996" spans="1:24">
      <c r="A2996" s="6" t="s">
        <v>1559</v>
      </c>
      <c r="B2996" s="6" t="s">
        <v>1559</v>
      </c>
      <c r="C2996" s="6" t="s">
        <v>1563</v>
      </c>
      <c r="D2996" s="6" t="s">
        <v>1564</v>
      </c>
      <c r="E2996" s="6" t="s">
        <v>263</v>
      </c>
      <c r="F2996" s="7">
        <v>1.2019010180985645</v>
      </c>
      <c r="G2996" s="7">
        <v>-1.8533590997125411</v>
      </c>
      <c r="H2996" s="7">
        <v>2.7738581668498061</v>
      </c>
      <c r="I2996" s="7">
        <v>-0.2814019509612995</v>
      </c>
      <c r="J2996" s="8">
        <v>8069.1555004612546</v>
      </c>
      <c r="K2996" s="8">
        <v>959.49897357322197</v>
      </c>
      <c r="L2996" s="8">
        <v>15575.090279316719</v>
      </c>
      <c r="M2996" s="8">
        <v>5195.9612040524898</v>
      </c>
      <c r="N2996" s="8">
        <v>32640.563523294761</v>
      </c>
      <c r="O2996" s="8">
        <v>29115.358705436545</v>
      </c>
      <c r="P2996" s="8">
        <v>10389.563196294641</v>
      </c>
      <c r="Q2996" s="8">
        <v>6700.4953643766612</v>
      </c>
      <c r="S2996" s="9" t="s">
        <v>12</v>
      </c>
      <c r="X2996" s="10" t="s">
        <v>1562</v>
      </c>
    </row>
    <row r="2997" spans="1:24">
      <c r="A2997" s="6" t="s">
        <v>1559</v>
      </c>
      <c r="B2997" s="6" t="s">
        <v>1559</v>
      </c>
      <c r="C2997" s="6" t="s">
        <v>1560</v>
      </c>
      <c r="D2997" s="6" t="s">
        <v>1561</v>
      </c>
      <c r="E2997" s="6" t="s">
        <v>263</v>
      </c>
      <c r="F2997" s="7">
        <v>0.82598356366848702</v>
      </c>
      <c r="G2997" s="7">
        <v>0.65073213642945604</v>
      </c>
      <c r="H2997" s="7">
        <v>-0.45030337613214183</v>
      </c>
      <c r="I2997" s="7">
        <v>-0.62555480337117286</v>
      </c>
      <c r="J2997" s="8">
        <v>1875.7339714022139</v>
      </c>
      <c r="K2997" s="8">
        <v>4484.0336502953796</v>
      </c>
      <c r="L2997" s="8">
        <v>4106.7361700842184</v>
      </c>
      <c r="M2997" s="8">
        <v>7168.2713893286364</v>
      </c>
      <c r="N2997" s="8">
        <v>2989.9738329205652</v>
      </c>
      <c r="O2997" s="8">
        <v>1664.4015568191978</v>
      </c>
      <c r="P2997" s="8">
        <v>4699.6871685301676</v>
      </c>
      <c r="Q2997" s="8">
        <v>2608.0879363374665</v>
      </c>
    </row>
    <row r="2998" spans="1:24">
      <c r="A2998" s="6" t="s">
        <v>1557</v>
      </c>
      <c r="B2998" s="6" t="s">
        <v>1554</v>
      </c>
      <c r="C2998" s="6" t="s">
        <v>1556</v>
      </c>
      <c r="D2998" s="6" t="s">
        <v>1558</v>
      </c>
      <c r="E2998" s="6" t="s">
        <v>1555</v>
      </c>
      <c r="F2998" s="7">
        <v>0</v>
      </c>
      <c r="G2998" s="7">
        <v>0.18195348589126467</v>
      </c>
      <c r="H2998" s="7">
        <v>23.763328950480947</v>
      </c>
      <c r="I2998" s="7">
        <v>23.94528243637221</v>
      </c>
      <c r="J2998" s="8">
        <v>0</v>
      </c>
      <c r="K2998" s="8">
        <v>0</v>
      </c>
      <c r="L2998" s="8">
        <v>0</v>
      </c>
      <c r="M2998" s="8">
        <v>0</v>
      </c>
      <c r="N2998" s="8">
        <v>0</v>
      </c>
      <c r="O2998" s="8">
        <v>14238845.589573599</v>
      </c>
      <c r="P2998" s="8">
        <v>0</v>
      </c>
      <c r="Q2998" s="8">
        <v>16152815.819348801</v>
      </c>
    </row>
    <row r="2999" spans="1:24">
      <c r="A2999" s="6" t="s">
        <v>16194</v>
      </c>
      <c r="B2999" s="6" t="s">
        <v>16194</v>
      </c>
      <c r="C2999" s="6" t="s">
        <v>16220</v>
      </c>
      <c r="D2999" s="6" t="s">
        <v>16222</v>
      </c>
      <c r="E2999" s="6" t="s">
        <v>263</v>
      </c>
      <c r="F2999" s="7">
        <v>-1.0527188464424033</v>
      </c>
      <c r="G2999" s="7">
        <v>-1.2796411392258155E-2</v>
      </c>
      <c r="H2999" s="7">
        <v>-1.8812534241265066</v>
      </c>
      <c r="I2999" s="7">
        <v>-0.84133098907636084</v>
      </c>
      <c r="J2999" s="8">
        <v>16618.343569524655</v>
      </c>
      <c r="K2999" s="8">
        <v>16529.31142391255</v>
      </c>
      <c r="L2999" s="8">
        <v>4355.3560019040115</v>
      </c>
      <c r="M2999" s="8">
        <v>11623.246129596453</v>
      </c>
      <c r="N2999" s="8">
        <v>6284.1177608077624</v>
      </c>
      <c r="O2999" s="8">
        <v>2713.0109581893948</v>
      </c>
      <c r="P2999" s="8">
        <v>4259.953904293171</v>
      </c>
      <c r="Q2999" s="8">
        <v>4657.7161562882702</v>
      </c>
    </row>
    <row r="3000" spans="1:24">
      <c r="A3000" s="6" t="s">
        <v>16194</v>
      </c>
      <c r="B3000" s="6" t="s">
        <v>16194</v>
      </c>
      <c r="C3000" s="6" t="s">
        <v>16220</v>
      </c>
      <c r="D3000" s="6" t="s">
        <v>16221</v>
      </c>
      <c r="E3000" s="6" t="s">
        <v>263</v>
      </c>
      <c r="F3000" s="7">
        <v>-1.8254236438034785</v>
      </c>
      <c r="G3000" s="7">
        <v>-1.3370433236411821</v>
      </c>
      <c r="H3000" s="7">
        <v>-1.1949646449815632</v>
      </c>
      <c r="I3000" s="7">
        <v>-0.70658432481926658</v>
      </c>
      <c r="J3000" s="8">
        <v>6313.1548756108396</v>
      </c>
      <c r="K3000" s="8">
        <v>5855.7241334161054</v>
      </c>
      <c r="L3000" s="8">
        <v>1136.9397114087526</v>
      </c>
      <c r="M3000" s="8">
        <v>2295.8918574433605</v>
      </c>
      <c r="N3000" s="8">
        <v>3651.7517465482883</v>
      </c>
      <c r="O3000" s="8">
        <v>1663.0167457437126</v>
      </c>
      <c r="P3000" s="8">
        <v>1101.7846232113225</v>
      </c>
      <c r="Q3000" s="8">
        <v>1001.3615798411232</v>
      </c>
    </row>
    <row r="3001" spans="1:24">
      <c r="A3001" s="6" t="s">
        <v>16194</v>
      </c>
      <c r="B3001" s="6" t="s">
        <v>16194</v>
      </c>
      <c r="C3001" s="6" t="s">
        <v>16200</v>
      </c>
      <c r="D3001" s="6" t="s">
        <v>16219</v>
      </c>
      <c r="E3001" s="6" t="s">
        <v>263</v>
      </c>
      <c r="F3001" s="7">
        <v>-1.3901735272434208</v>
      </c>
      <c r="G3001" s="7">
        <v>-0.17118124556186279</v>
      </c>
      <c r="H3001" s="7">
        <v>-0.23172081641517764</v>
      </c>
      <c r="I3001" s="7">
        <v>0.98727146526638021</v>
      </c>
      <c r="J3001" s="8">
        <v>2860.0893769435806</v>
      </c>
      <c r="K3001" s="8">
        <v>2717.4356732949191</v>
      </c>
      <c r="L3001" s="8">
        <v>219.81633888144245</v>
      </c>
      <c r="M3001" s="8">
        <v>1907.4964600162525</v>
      </c>
      <c r="N3001" s="8">
        <v>3363.6005611612522</v>
      </c>
      <c r="O3001" s="8">
        <v>1386.1745354242735</v>
      </c>
      <c r="P3001" s="8">
        <v>2062.6345385243067</v>
      </c>
      <c r="Q3001" s="8">
        <v>2155.6011080443386</v>
      </c>
    </row>
    <row r="3002" spans="1:24">
      <c r="A3002" s="6" t="s">
        <v>16194</v>
      </c>
      <c r="B3002" s="6" t="s">
        <v>16194</v>
      </c>
      <c r="C3002" s="6" t="s">
        <v>16218</v>
      </c>
      <c r="D3002" s="6" t="s">
        <v>16219</v>
      </c>
      <c r="E3002" s="6" t="s">
        <v>263</v>
      </c>
      <c r="F3002" s="7">
        <v>-0.47847868949061279</v>
      </c>
      <c r="G3002" s="7">
        <v>0.1779988823191104</v>
      </c>
      <c r="H3002" s="7">
        <v>-0.35181898379185006</v>
      </c>
      <c r="I3002" s="7">
        <v>0.30465858801787304</v>
      </c>
      <c r="J3002" s="8">
        <v>16148.888160817414</v>
      </c>
      <c r="K3002" s="8">
        <v>14772.828140925529</v>
      </c>
      <c r="L3002" s="8">
        <v>8748.5963652645805</v>
      </c>
      <c r="M3002" s="8">
        <v>13444.690661578181</v>
      </c>
      <c r="N3002" s="8">
        <v>16526.427790221856</v>
      </c>
      <c r="O3002" s="8">
        <v>7703.4735266750868</v>
      </c>
      <c r="P3002" s="8">
        <v>14000.390931134747</v>
      </c>
      <c r="Q3002" s="8">
        <v>13411.356939322723</v>
      </c>
    </row>
    <row r="3003" spans="1:24">
      <c r="A3003" s="6" t="s">
        <v>16194</v>
      </c>
      <c r="B3003" s="6" t="s">
        <v>16194</v>
      </c>
      <c r="C3003" s="6" t="s">
        <v>16216</v>
      </c>
      <c r="D3003" s="6" t="s">
        <v>16217</v>
      </c>
      <c r="E3003" s="6" t="s">
        <v>263</v>
      </c>
      <c r="F3003" s="7">
        <v>-0.64682101059450747</v>
      </c>
      <c r="G3003" s="7">
        <v>-7.952226636780396</v>
      </c>
      <c r="H3003" s="7">
        <v>-0.85909430694019706</v>
      </c>
      <c r="I3003" s="7">
        <v>-8.1644999331260859</v>
      </c>
      <c r="J3003" s="8">
        <v>34785.823189693467</v>
      </c>
      <c r="K3003" s="8">
        <v>33239.836299491151</v>
      </c>
      <c r="L3003" s="8">
        <v>13075.888918497392</v>
      </c>
      <c r="M3003" s="8">
        <v>30370.79387326811</v>
      </c>
      <c r="N3003" s="8">
        <v>29796.286547617769</v>
      </c>
      <c r="O3003" s="8">
        <v>7705.71169680597</v>
      </c>
      <c r="P3003" s="8">
        <v>84.151699470413405</v>
      </c>
      <c r="Q3003" s="8">
        <v>66.276667747512292</v>
      </c>
      <c r="T3003" s="9" t="s">
        <v>12</v>
      </c>
      <c r="X3003" s="10" t="s">
        <v>16215</v>
      </c>
    </row>
    <row r="3004" spans="1:24">
      <c r="A3004" s="6" t="s">
        <v>16194</v>
      </c>
      <c r="B3004" s="6" t="s">
        <v>16194</v>
      </c>
      <c r="C3004" s="6" t="s">
        <v>16213</v>
      </c>
      <c r="D3004" s="6" t="s">
        <v>16214</v>
      </c>
      <c r="E3004" s="6" t="s">
        <v>263</v>
      </c>
      <c r="F3004" s="7">
        <v>-1.0418581242506846</v>
      </c>
      <c r="G3004" s="7">
        <v>-1.342695080293598</v>
      </c>
      <c r="H3004" s="7">
        <v>-1.0754897422250789</v>
      </c>
      <c r="I3004" s="7">
        <v>-1.3763266982679925</v>
      </c>
      <c r="J3004" s="8">
        <v>2175.1402709906706</v>
      </c>
      <c r="K3004" s="8">
        <v>746.13791232501455</v>
      </c>
      <c r="L3004" s="8">
        <v>453.72277064930449</v>
      </c>
      <c r="M3004" s="8">
        <v>964.63215470810178</v>
      </c>
      <c r="N3004" s="8">
        <v>1048.6435362658067</v>
      </c>
      <c r="O3004" s="8">
        <v>337.00655109549581</v>
      </c>
      <c r="P3004" s="8">
        <v>276.78300928603414</v>
      </c>
      <c r="Q3004" s="8">
        <v>268.95011798052406</v>
      </c>
      <c r="X3004" s="10" t="s">
        <v>16212</v>
      </c>
    </row>
    <row r="3005" spans="1:24">
      <c r="A3005" s="6" t="s">
        <v>16194</v>
      </c>
      <c r="B3005" s="6" t="s">
        <v>16194</v>
      </c>
      <c r="C3005" s="6" t="s">
        <v>16210</v>
      </c>
      <c r="D3005" s="6" t="s">
        <v>16211</v>
      </c>
      <c r="E3005" s="6" t="s">
        <v>263</v>
      </c>
      <c r="F3005" s="7">
        <v>0.26294005551723948</v>
      </c>
      <c r="G3005" s="7">
        <v>-3.1121397590556121</v>
      </c>
      <c r="H3005" s="7">
        <v>1.2667669212765029</v>
      </c>
      <c r="I3005" s="7">
        <v>-2.1083128932963486</v>
      </c>
      <c r="J3005" s="8">
        <v>636.29003776099512</v>
      </c>
      <c r="K3005" s="8">
        <v>102.34037792565404</v>
      </c>
      <c r="L3005" s="8">
        <v>544.48265648804249</v>
      </c>
      <c r="M3005" s="8">
        <v>342.01579923186529</v>
      </c>
      <c r="N3005" s="8">
        <v>1145.9752111388916</v>
      </c>
      <c r="O3005" s="8">
        <v>632.736273888803</v>
      </c>
      <c r="P3005" s="8">
        <v>94.650004232336471</v>
      </c>
      <c r="Q3005" s="8">
        <v>110.1769203233825</v>
      </c>
      <c r="X3005" s="10" t="s">
        <v>16209</v>
      </c>
    </row>
    <row r="3006" spans="1:24">
      <c r="A3006" s="6" t="s">
        <v>16194</v>
      </c>
      <c r="B3006" s="6" t="s">
        <v>16194</v>
      </c>
      <c r="C3006" s="6" t="s">
        <v>16198</v>
      </c>
      <c r="D3006" s="6" t="s">
        <v>16207</v>
      </c>
      <c r="E3006" s="6" t="s">
        <v>263</v>
      </c>
      <c r="F3006" s="7">
        <v>-0.83571351436530328</v>
      </c>
      <c r="G3006" s="7">
        <v>-0.29563169468805178</v>
      </c>
      <c r="H3006" s="7">
        <v>-0.7917556893035157</v>
      </c>
      <c r="I3006" s="7">
        <v>-0.25167386962626437</v>
      </c>
      <c r="J3006" s="8">
        <v>38952.776946357175</v>
      </c>
      <c r="K3006" s="8">
        <v>26311.797704986453</v>
      </c>
      <c r="L3006" s="8">
        <v>14346.553697909025</v>
      </c>
      <c r="M3006" s="8">
        <v>22221.130218852453</v>
      </c>
      <c r="N3006" s="8">
        <v>26480.806656628763</v>
      </c>
      <c r="O3006" s="8">
        <v>11218.245803260377</v>
      </c>
      <c r="P3006" s="8">
        <v>16297.975507070447</v>
      </c>
      <c r="Q3006" s="8">
        <v>14415.842528253754</v>
      </c>
    </row>
    <row r="3007" spans="1:24">
      <c r="A3007" s="6" t="s">
        <v>16194</v>
      </c>
      <c r="B3007" s="6" t="s">
        <v>16194</v>
      </c>
      <c r="C3007" s="6" t="s">
        <v>16208</v>
      </c>
      <c r="D3007" s="6" t="s">
        <v>16207</v>
      </c>
      <c r="E3007" s="6" t="s">
        <v>263</v>
      </c>
      <c r="F3007" s="7">
        <v>8.1121514072515932</v>
      </c>
      <c r="G3007" s="7">
        <v>-8.3363272314399097</v>
      </c>
      <c r="H3007" s="7">
        <v>8.3363272314399097</v>
      </c>
      <c r="I3007" s="7">
        <v>-8.1121514072515932</v>
      </c>
      <c r="J3007" s="8">
        <v>0</v>
      </c>
      <c r="K3007" s="8">
        <v>0</v>
      </c>
      <c r="L3007" s="8">
        <v>61.928484402778899</v>
      </c>
      <c r="M3007" s="8">
        <v>213.76625541944551</v>
      </c>
      <c r="N3007" s="8">
        <v>210.92018395034131</v>
      </c>
      <c r="O3007" s="8">
        <v>111.28963826330171</v>
      </c>
      <c r="P3007" s="8">
        <v>0</v>
      </c>
      <c r="Q3007" s="8">
        <v>0</v>
      </c>
    </row>
    <row r="3008" spans="1:24">
      <c r="A3008" s="6" t="s">
        <v>16194</v>
      </c>
      <c r="B3008" s="6" t="s">
        <v>16194</v>
      </c>
      <c r="C3008" s="6" t="s">
        <v>16205</v>
      </c>
      <c r="D3008" s="6" t="s">
        <v>16206</v>
      </c>
      <c r="E3008" s="6" t="s">
        <v>263</v>
      </c>
      <c r="F3008" s="7">
        <v>-0.4979528375765066</v>
      </c>
      <c r="G3008" s="7">
        <v>-0.18134150763175511</v>
      </c>
      <c r="H3008" s="7">
        <v>-0.45034899993340743</v>
      </c>
      <c r="I3008" s="7">
        <v>-0.13373766998865591</v>
      </c>
      <c r="J3008" s="8">
        <v>7138.511578187472</v>
      </c>
      <c r="K3008" s="8">
        <v>6366.1887198765507</v>
      </c>
      <c r="L3008" s="8">
        <v>3443.5656792810187</v>
      </c>
      <c r="M3008" s="8">
        <v>6118.967471300276</v>
      </c>
      <c r="N3008" s="8">
        <v>6797.0815359183716</v>
      </c>
      <c r="O3008" s="8">
        <v>3086.278376006635</v>
      </c>
      <c r="P3008" s="8">
        <v>4166.7677753260332</v>
      </c>
      <c r="Q3008" s="8">
        <v>4549.0771008560232</v>
      </c>
    </row>
    <row r="3009" spans="1:26">
      <c r="A3009" s="6" t="s">
        <v>16194</v>
      </c>
      <c r="B3009" s="6" t="s">
        <v>16194</v>
      </c>
      <c r="C3009" s="6" t="s">
        <v>16203</v>
      </c>
      <c r="D3009" s="6" t="s">
        <v>16204</v>
      </c>
      <c r="E3009" s="6" t="s">
        <v>263</v>
      </c>
      <c r="F3009" s="7">
        <v>-0.49904109920239864</v>
      </c>
      <c r="G3009" s="7">
        <v>-1.0751240206371793</v>
      </c>
      <c r="H3009" s="7">
        <v>-0.92042932765288743</v>
      </c>
      <c r="I3009" s="7">
        <v>-1.4965122490876681</v>
      </c>
      <c r="J3009" s="8">
        <v>81.106959406930258</v>
      </c>
      <c r="K3009" s="8">
        <v>115.26055464791085</v>
      </c>
      <c r="L3009" s="8">
        <v>42.853644480243084</v>
      </c>
      <c r="M3009" s="8">
        <v>95.799053729774059</v>
      </c>
      <c r="N3009" s="8">
        <v>97.609640987220729</v>
      </c>
      <c r="O3009" s="8">
        <v>5.6698336409720529</v>
      </c>
      <c r="P3009" s="8">
        <v>20.26024769834936</v>
      </c>
      <c r="Q3009" s="8">
        <v>28.233946179982464</v>
      </c>
      <c r="X3009" s="10" t="s">
        <v>16202</v>
      </c>
    </row>
    <row r="3010" spans="1:26">
      <c r="A3010" s="6" t="s">
        <v>16194</v>
      </c>
      <c r="B3010" s="6" t="s">
        <v>16194</v>
      </c>
      <c r="C3010" s="6" t="s">
        <v>16200</v>
      </c>
      <c r="D3010" s="6" t="s">
        <v>16201</v>
      </c>
      <c r="E3010" s="6" t="s">
        <v>263</v>
      </c>
      <c r="F3010" s="7">
        <v>-0.4081540775387355</v>
      </c>
      <c r="G3010" s="7">
        <v>0.34558537620554208</v>
      </c>
      <c r="H3010" s="7">
        <v>0.55816288094120614</v>
      </c>
      <c r="I3010" s="7">
        <v>1.3119023346854835</v>
      </c>
      <c r="J3010" s="8">
        <v>560.79178698356282</v>
      </c>
      <c r="K3010" s="8">
        <v>293.40252680151195</v>
      </c>
      <c r="L3010" s="8">
        <v>253.48125861222624</v>
      </c>
      <c r="M3010" s="8">
        <v>389.98203186860098</v>
      </c>
      <c r="N3010" s="8">
        <v>936.49989390847963</v>
      </c>
      <c r="O3010" s="8">
        <v>321.68230145018128</v>
      </c>
      <c r="P3010" s="8">
        <v>827.36773461425958</v>
      </c>
      <c r="Q3010" s="8">
        <v>771.63283954526401</v>
      </c>
    </row>
    <row r="3011" spans="1:26">
      <c r="A3011" s="6" t="s">
        <v>16194</v>
      </c>
      <c r="B3011" s="6" t="s">
        <v>16194</v>
      </c>
      <c r="C3011" s="6" t="s">
        <v>16198</v>
      </c>
      <c r="D3011" s="6" t="s">
        <v>16199</v>
      </c>
      <c r="E3011" s="6" t="s">
        <v>263</v>
      </c>
      <c r="F3011" s="7">
        <v>-2.5365521117178744</v>
      </c>
      <c r="G3011" s="7">
        <v>-9.316707265543835</v>
      </c>
      <c r="H3011" s="7">
        <v>-0.91873561777713231</v>
      </c>
      <c r="I3011" s="7">
        <v>-7.6988907716030939</v>
      </c>
      <c r="J3011" s="8">
        <v>627.18128054198132</v>
      </c>
      <c r="K3011" s="8">
        <v>577.34123688343186</v>
      </c>
      <c r="L3011" s="8">
        <v>0</v>
      </c>
      <c r="M3011" s="8">
        <v>206.77680107143829</v>
      </c>
      <c r="N3011" s="8">
        <v>454.10788311756448</v>
      </c>
      <c r="O3011" s="8">
        <v>182.58026845817332</v>
      </c>
      <c r="P3011" s="8">
        <v>0</v>
      </c>
      <c r="Q3011" s="8">
        <v>0</v>
      </c>
      <c r="S3011" s="9" t="s">
        <v>12</v>
      </c>
      <c r="V3011" s="9" t="s">
        <v>12</v>
      </c>
      <c r="X3011" s="10" t="s">
        <v>16197</v>
      </c>
    </row>
    <row r="3012" spans="1:26">
      <c r="A3012" s="6" t="s">
        <v>16194</v>
      </c>
      <c r="B3012" s="6" t="s">
        <v>16194</v>
      </c>
      <c r="C3012" s="6" t="s">
        <v>16195</v>
      </c>
      <c r="D3012" s="6" t="s">
        <v>16196</v>
      </c>
      <c r="E3012" s="6" t="s">
        <v>263</v>
      </c>
      <c r="F3012" s="7">
        <v>0</v>
      </c>
      <c r="G3012" s="7">
        <v>8.251119601633766</v>
      </c>
      <c r="H3012" s="7">
        <v>0</v>
      </c>
      <c r="I3012" s="7">
        <v>8.251119601633766</v>
      </c>
      <c r="J3012" s="8">
        <v>0</v>
      </c>
      <c r="K3012" s="8">
        <v>0</v>
      </c>
      <c r="L3012" s="8">
        <v>0</v>
      </c>
      <c r="M3012" s="8">
        <v>0</v>
      </c>
      <c r="N3012" s="8">
        <v>0</v>
      </c>
      <c r="O3012" s="8">
        <v>0</v>
      </c>
      <c r="P3012" s="8">
        <v>176.34004986010464</v>
      </c>
      <c r="Q3012" s="8">
        <v>127.33332123768375</v>
      </c>
      <c r="T3012" s="9" t="s">
        <v>12</v>
      </c>
      <c r="X3012" s="10" t="s">
        <v>16193</v>
      </c>
      <c r="Y3012" s="10" t="s">
        <v>16192</v>
      </c>
      <c r="Z3012" s="10" t="s">
        <v>16191</v>
      </c>
    </row>
    <row r="3013" spans="1:26">
      <c r="A3013" s="6" t="s">
        <v>16184</v>
      </c>
      <c r="B3013" s="6" t="s">
        <v>16181</v>
      </c>
      <c r="C3013" s="6" t="s">
        <v>16183</v>
      </c>
      <c r="D3013" s="6" t="s">
        <v>16185</v>
      </c>
      <c r="E3013" s="6" t="s">
        <v>16182</v>
      </c>
      <c r="F3013" s="7">
        <v>-1.394398040386901</v>
      </c>
      <c r="G3013" s="7">
        <v>-0.58305972305748899</v>
      </c>
      <c r="H3013" s="7">
        <v>1.0100903023578367</v>
      </c>
      <c r="I3013" s="7">
        <v>1.8214286196872489</v>
      </c>
      <c r="J3013" s="8">
        <v>1774.5526799290421</v>
      </c>
      <c r="K3013" s="8">
        <v>4214.8343050563144</v>
      </c>
      <c r="L3013" s="8">
        <v>697.41743315770486</v>
      </c>
      <c r="M3013" s="8">
        <v>1580.3460067902636</v>
      </c>
      <c r="N3013" s="8">
        <v>9476.5587075611438</v>
      </c>
      <c r="O3013" s="8">
        <v>2587.3032856343584</v>
      </c>
      <c r="P3013" s="8">
        <v>3743.3170299470548</v>
      </c>
      <c r="Q3013" s="8">
        <v>4309.5395685631793</v>
      </c>
      <c r="X3013" s="10" t="s">
        <v>16180</v>
      </c>
    </row>
    <row r="3014" spans="1:26">
      <c r="A3014" s="6" t="s">
        <v>16172</v>
      </c>
      <c r="B3014" s="6" t="s">
        <v>16170</v>
      </c>
      <c r="C3014" s="6" t="s">
        <v>16171</v>
      </c>
      <c r="D3014" s="6" t="s">
        <v>16173</v>
      </c>
      <c r="E3014" s="6" t="s">
        <v>10099</v>
      </c>
      <c r="F3014" s="7">
        <v>0</v>
      </c>
      <c r="G3014" s="7">
        <v>-1.1447613807038906</v>
      </c>
      <c r="H3014" s="7">
        <v>10.474673623088936</v>
      </c>
      <c r="I3014" s="7">
        <v>9.3299122423850456</v>
      </c>
      <c r="J3014" s="8">
        <v>0</v>
      </c>
      <c r="K3014" s="8">
        <v>0</v>
      </c>
      <c r="L3014" s="8">
        <v>0</v>
      </c>
      <c r="M3014" s="8">
        <v>0</v>
      </c>
      <c r="N3014" s="8">
        <v>994.31713801344722</v>
      </c>
      <c r="O3014" s="8">
        <v>427.63717166982781</v>
      </c>
      <c r="P3014" s="8">
        <v>377.7166064384275</v>
      </c>
      <c r="Q3014" s="8">
        <v>264.8350935561823</v>
      </c>
      <c r="X3014" s="10" t="s">
        <v>16169</v>
      </c>
    </row>
    <row r="3015" spans="1:26">
      <c r="A3015" s="6" t="s">
        <v>1515</v>
      </c>
      <c r="B3015" s="6" t="s">
        <v>1512</v>
      </c>
      <c r="C3015" s="6" t="s">
        <v>1519</v>
      </c>
      <c r="D3015" s="6" t="s">
        <v>1520</v>
      </c>
      <c r="E3015" s="6" t="s">
        <v>1513</v>
      </c>
      <c r="F3015" s="7">
        <v>-3.2933430187070747E-2</v>
      </c>
      <c r="G3015" s="7">
        <v>0.26106426402793576</v>
      </c>
      <c r="H3015" s="7">
        <v>-0.4102342637950071</v>
      </c>
      <c r="I3015" s="7">
        <v>-0.11623656958000041</v>
      </c>
      <c r="J3015" s="8">
        <v>9733.4306479859897</v>
      </c>
      <c r="K3015" s="8">
        <v>4877.1491316210077</v>
      </c>
      <c r="L3015" s="8">
        <v>4709.7171887930017</v>
      </c>
      <c r="M3015" s="8">
        <v>9571.0918982870044</v>
      </c>
      <c r="N3015" s="8">
        <v>6677.6102957291305</v>
      </c>
      <c r="O3015" s="8">
        <v>4316.6206304222287</v>
      </c>
      <c r="P3015" s="8">
        <v>7581.305221159947</v>
      </c>
      <c r="Q3015" s="8">
        <v>5593.9661057781932</v>
      </c>
    </row>
    <row r="3016" spans="1:26">
      <c r="A3016" s="6" t="s">
        <v>1515</v>
      </c>
      <c r="B3016" s="6" t="s">
        <v>1512</v>
      </c>
      <c r="C3016" s="6" t="s">
        <v>1517</v>
      </c>
      <c r="D3016" s="6" t="s">
        <v>1518</v>
      </c>
      <c r="E3016" s="6" t="s">
        <v>1513</v>
      </c>
      <c r="F3016" s="7">
        <v>-0.20238473891229244</v>
      </c>
      <c r="G3016" s="7">
        <v>0.67251171948733801</v>
      </c>
      <c r="H3016" s="7">
        <v>-0.44469763173677634</v>
      </c>
      <c r="I3016" s="7">
        <v>0.43019882666285403</v>
      </c>
      <c r="J3016" s="8">
        <v>24050.20472854641</v>
      </c>
      <c r="K3016" s="8">
        <v>10020.471797506128</v>
      </c>
      <c r="L3016" s="8">
        <v>15401.931021047094</v>
      </c>
      <c r="M3016" s="8">
        <v>14209.197583986437</v>
      </c>
      <c r="N3016" s="8">
        <v>9546.3815517496168</v>
      </c>
      <c r="O3016" s="8">
        <v>15486.383835581966</v>
      </c>
      <c r="P3016" s="8">
        <v>26138.167463719321</v>
      </c>
      <c r="Q3016" s="8">
        <v>13760.784954007995</v>
      </c>
    </row>
    <row r="3017" spans="1:26">
      <c r="A3017" s="6" t="s">
        <v>1515</v>
      </c>
      <c r="B3017" s="6" t="s">
        <v>1512</v>
      </c>
      <c r="C3017" s="6" t="s">
        <v>1514</v>
      </c>
      <c r="D3017" s="6" t="s">
        <v>1516</v>
      </c>
      <c r="E3017" s="6" t="s">
        <v>1513</v>
      </c>
      <c r="F3017" s="7">
        <v>-2.002362017285451</v>
      </c>
      <c r="G3017" s="7">
        <v>-2.416803676445749</v>
      </c>
      <c r="H3017" s="7">
        <v>-4.3069273383780145E-2</v>
      </c>
      <c r="I3017" s="7">
        <v>-0.45751093254407837</v>
      </c>
      <c r="J3017" s="8">
        <v>766.37880910683009</v>
      </c>
      <c r="K3017" s="8">
        <v>656.22035384092158</v>
      </c>
      <c r="L3017" s="8">
        <v>354.3175792165955</v>
      </c>
      <c r="M3017" s="8">
        <v>0</v>
      </c>
      <c r="N3017" s="8">
        <v>691.81655862941545</v>
      </c>
      <c r="O3017" s="8">
        <v>688.91151251577264</v>
      </c>
      <c r="P3017" s="8">
        <v>0</v>
      </c>
      <c r="Q3017" s="8">
        <v>257.75704362367838</v>
      </c>
      <c r="X3017" s="10" t="s">
        <v>1511</v>
      </c>
    </row>
    <row r="3018" spans="1:26">
      <c r="A3018" s="6" t="s">
        <v>1547</v>
      </c>
      <c r="B3018" s="6" t="s">
        <v>1544</v>
      </c>
      <c r="C3018" s="6" t="s">
        <v>1552</v>
      </c>
      <c r="D3018" s="6" t="s">
        <v>1551</v>
      </c>
      <c r="E3018" s="6" t="s">
        <v>1545</v>
      </c>
      <c r="F3018" s="7">
        <v>0.17074697021614288</v>
      </c>
      <c r="G3018" s="7">
        <v>-14.927348442870516</v>
      </c>
      <c r="H3018" s="7">
        <v>2.7687255656280252</v>
      </c>
      <c r="I3018" s="7">
        <v>-12.329369847458631</v>
      </c>
      <c r="J3018" s="8">
        <v>2891.0961476982097</v>
      </c>
      <c r="K3018" s="8">
        <v>1679.9456494314586</v>
      </c>
      <c r="L3018" s="8">
        <v>1086.1181699793035</v>
      </c>
      <c r="M3018" s="8">
        <v>4059.3601987097936</v>
      </c>
      <c r="N3018" s="8">
        <v>24140.529796784751</v>
      </c>
      <c r="O3018" s="8">
        <v>7017.1922464844747</v>
      </c>
      <c r="P3018" s="8">
        <v>0</v>
      </c>
      <c r="Q3018" s="8">
        <v>0</v>
      </c>
      <c r="S3018" s="9" t="s">
        <v>12</v>
      </c>
      <c r="X3018" s="10" t="s">
        <v>1549</v>
      </c>
    </row>
    <row r="3019" spans="1:26">
      <c r="A3019" s="6" t="s">
        <v>1547</v>
      </c>
      <c r="B3019" s="6" t="s">
        <v>1544</v>
      </c>
      <c r="C3019" s="6" t="s">
        <v>1550</v>
      </c>
      <c r="D3019" s="6" t="s">
        <v>1551</v>
      </c>
      <c r="E3019" s="6" t="s">
        <v>1545</v>
      </c>
      <c r="F3019" s="7">
        <v>1.4977216759333487</v>
      </c>
      <c r="G3019" s="7">
        <v>-1.2889640080495091</v>
      </c>
      <c r="H3019" s="7">
        <v>2.8558791646719834</v>
      </c>
      <c r="I3019" s="7">
        <v>6.9193480689125467E-2</v>
      </c>
      <c r="J3019" s="8">
        <v>4238.1819053708441</v>
      </c>
      <c r="K3019" s="8">
        <v>0</v>
      </c>
      <c r="L3019" s="8">
        <v>6653.4563172562684</v>
      </c>
      <c r="M3019" s="8">
        <v>5316.8405965333795</v>
      </c>
      <c r="N3019" s="8">
        <v>25366.144739333751</v>
      </c>
      <c r="O3019" s="8">
        <v>5322.1808909677284</v>
      </c>
      <c r="P3019" s="8">
        <v>4173.7978985932432</v>
      </c>
      <c r="Q3019" s="8">
        <v>8384.6490431547973</v>
      </c>
      <c r="S3019" s="9" t="s">
        <v>12</v>
      </c>
      <c r="X3019" s="10" t="s">
        <v>1549</v>
      </c>
    </row>
    <row r="3020" spans="1:26">
      <c r="A3020" s="6" t="s">
        <v>1547</v>
      </c>
      <c r="B3020" s="6" t="s">
        <v>1544</v>
      </c>
      <c r="C3020" s="6" t="s">
        <v>1553</v>
      </c>
      <c r="D3020" s="6" t="s">
        <v>1551</v>
      </c>
      <c r="E3020" s="6" t="s">
        <v>1545</v>
      </c>
      <c r="F3020" s="7">
        <v>3.2792192748130464</v>
      </c>
      <c r="G3020" s="7">
        <v>-3.0392870507077556</v>
      </c>
      <c r="H3020" s="7">
        <v>5.977904804752292</v>
      </c>
      <c r="I3020" s="7">
        <v>-0.34060152076851052</v>
      </c>
      <c r="J3020" s="8">
        <v>343.76730338874683</v>
      </c>
      <c r="K3020" s="8">
        <v>0</v>
      </c>
      <c r="L3020" s="8">
        <v>733.63682052755223</v>
      </c>
      <c r="M3020" s="8">
        <v>2612.4689466696036</v>
      </c>
      <c r="N3020" s="8">
        <v>13344.773005268416</v>
      </c>
      <c r="O3020" s="8">
        <v>8383.9769784730161</v>
      </c>
      <c r="P3020" s="8">
        <v>2093.3328992390348</v>
      </c>
      <c r="Q3020" s="8">
        <v>548.91661937490937</v>
      </c>
      <c r="S3020" s="9" t="s">
        <v>12</v>
      </c>
      <c r="X3020" s="10" t="s">
        <v>1549</v>
      </c>
    </row>
    <row r="3021" spans="1:26">
      <c r="A3021" s="6" t="s">
        <v>1547</v>
      </c>
      <c r="B3021" s="6" t="s">
        <v>1544</v>
      </c>
      <c r="C3021" s="6" t="s">
        <v>1546</v>
      </c>
      <c r="D3021" s="6" t="s">
        <v>1548</v>
      </c>
      <c r="E3021" s="6" t="s">
        <v>1545</v>
      </c>
      <c r="F3021" s="7">
        <v>-2.5158899996800401</v>
      </c>
      <c r="G3021" s="7">
        <v>-14.920811710114627</v>
      </c>
      <c r="H3021" s="7">
        <v>0.93370169879581222</v>
      </c>
      <c r="I3021" s="7">
        <v>-11.471220011638774</v>
      </c>
      <c r="J3021" s="8">
        <v>6176.2813299232739</v>
      </c>
      <c r="K3021" s="8">
        <v>10060.985220739911</v>
      </c>
      <c r="L3021" s="8">
        <v>2838.1040574382187</v>
      </c>
      <c r="M3021" s="8">
        <v>0</v>
      </c>
      <c r="N3021" s="8">
        <v>22588.68538083346</v>
      </c>
      <c r="O3021" s="8">
        <v>8428.1784012005755</v>
      </c>
      <c r="P3021" s="8">
        <v>0</v>
      </c>
      <c r="Q3021" s="8">
        <v>0</v>
      </c>
      <c r="X3021" s="10" t="s">
        <v>1543</v>
      </c>
    </row>
    <row r="3022" spans="1:26">
      <c r="A3022" s="6" t="s">
        <v>16152</v>
      </c>
      <c r="B3022" s="6" t="s">
        <v>16149</v>
      </c>
      <c r="C3022" s="6" t="s">
        <v>16161</v>
      </c>
      <c r="D3022" s="6" t="s">
        <v>16162</v>
      </c>
      <c r="E3022" s="6" t="s">
        <v>16150</v>
      </c>
      <c r="F3022" s="7">
        <v>0</v>
      </c>
      <c r="G3022" s="7">
        <v>-0.60094660181742721</v>
      </c>
      <c r="H3022" s="7">
        <v>15.425428885289351</v>
      </c>
      <c r="I3022" s="7">
        <v>14.824482283471923</v>
      </c>
      <c r="J3022" s="8">
        <v>0</v>
      </c>
      <c r="K3022" s="8">
        <v>0</v>
      </c>
      <c r="L3022" s="8">
        <v>0</v>
      </c>
      <c r="M3022" s="8">
        <v>0</v>
      </c>
      <c r="N3022" s="8">
        <v>31804.450202563392</v>
      </c>
      <c r="O3022" s="8">
        <v>12201.045903025542</v>
      </c>
      <c r="P3022" s="8">
        <v>17887.154519566779</v>
      </c>
      <c r="Q3022" s="8">
        <v>11126.261745843305</v>
      </c>
      <c r="X3022" s="10" t="s">
        <v>16160</v>
      </c>
    </row>
    <row r="3023" spans="1:26">
      <c r="A3023" s="6" t="s">
        <v>16152</v>
      </c>
      <c r="B3023" s="6" t="s">
        <v>16149</v>
      </c>
      <c r="C3023" s="6" t="s">
        <v>16158</v>
      </c>
      <c r="D3023" s="6" t="s">
        <v>16159</v>
      </c>
      <c r="E3023" s="6" t="s">
        <v>16150</v>
      </c>
      <c r="F3023" s="7">
        <v>0.39289761098380493</v>
      </c>
      <c r="G3023" s="7">
        <v>-1.2806746323161067</v>
      </c>
      <c r="H3023" s="7">
        <v>-3.1084031739863542</v>
      </c>
      <c r="I3023" s="7">
        <v>-4.7819754172862661</v>
      </c>
      <c r="J3023" s="8">
        <v>0</v>
      </c>
      <c r="K3023" s="8">
        <v>2703212.2651886302</v>
      </c>
      <c r="L3023" s="8">
        <v>57423.37796760715</v>
      </c>
      <c r="M3023" s="8">
        <v>3491970.1552741602</v>
      </c>
      <c r="N3023" s="8">
        <v>278766.06316485611</v>
      </c>
      <c r="O3023" s="8">
        <v>34675.31657984529</v>
      </c>
      <c r="P3023" s="8">
        <v>57664.119744271658</v>
      </c>
      <c r="Q3023" s="8">
        <v>71348.70096552452</v>
      </c>
      <c r="T3023" s="9" t="s">
        <v>12</v>
      </c>
      <c r="X3023" s="10" t="s">
        <v>16157</v>
      </c>
    </row>
    <row r="3024" spans="1:26">
      <c r="A3024" s="6" t="s">
        <v>16152</v>
      </c>
      <c r="B3024" s="6" t="s">
        <v>16149</v>
      </c>
      <c r="C3024" s="6" t="s">
        <v>16155</v>
      </c>
      <c r="D3024" s="6" t="s">
        <v>16156</v>
      </c>
      <c r="E3024" s="6" t="s">
        <v>16150</v>
      </c>
      <c r="F3024" s="7">
        <v>12.603740314980222</v>
      </c>
      <c r="G3024" s="7">
        <v>-15.971735446311603</v>
      </c>
      <c r="H3024" s="7">
        <v>15.971735446311603</v>
      </c>
      <c r="I3024" s="7">
        <v>-12.60374031498022</v>
      </c>
      <c r="J3024" s="8">
        <v>0</v>
      </c>
      <c r="K3024" s="8">
        <v>0</v>
      </c>
      <c r="L3024" s="8">
        <v>6223.4917028492137</v>
      </c>
      <c r="M3024" s="8">
        <v>0</v>
      </c>
      <c r="N3024" s="8">
        <v>51073.485764653917</v>
      </c>
      <c r="O3024" s="8">
        <v>13190.061471764386</v>
      </c>
      <c r="P3024" s="8">
        <v>0</v>
      </c>
      <c r="Q3024" s="8">
        <v>0</v>
      </c>
      <c r="X3024" s="10" t="s">
        <v>16154</v>
      </c>
    </row>
    <row r="3025" spans="1:24">
      <c r="A3025" s="6" t="s">
        <v>16152</v>
      </c>
      <c r="B3025" s="6" t="s">
        <v>16149</v>
      </c>
      <c r="C3025" s="6" t="s">
        <v>16151</v>
      </c>
      <c r="D3025" s="6" t="s">
        <v>16153</v>
      </c>
      <c r="E3025" s="6" t="s">
        <v>16150</v>
      </c>
      <c r="F3025" s="7">
        <v>0</v>
      </c>
      <c r="G3025" s="7">
        <v>-2.3270441675052167</v>
      </c>
      <c r="H3025" s="7">
        <v>16.660283625118762</v>
      </c>
      <c r="I3025" s="7">
        <v>14.333239457613546</v>
      </c>
      <c r="J3025" s="8">
        <v>0</v>
      </c>
      <c r="K3025" s="8">
        <v>0</v>
      </c>
      <c r="L3025" s="8">
        <v>0</v>
      </c>
      <c r="M3025" s="8">
        <v>0</v>
      </c>
      <c r="N3025" s="8">
        <v>83701.916952174783</v>
      </c>
      <c r="O3025" s="8">
        <v>19869.737632436143</v>
      </c>
      <c r="P3025" s="8">
        <v>11351.825512767356</v>
      </c>
      <c r="Q3025" s="8">
        <v>9288.3778082996778</v>
      </c>
      <c r="X3025" s="10" t="s">
        <v>16148</v>
      </c>
    </row>
    <row r="3026" spans="1:24">
      <c r="A3026" s="6" t="s">
        <v>1535</v>
      </c>
      <c r="B3026" s="6" t="s">
        <v>1532</v>
      </c>
      <c r="C3026" s="6" t="s">
        <v>1541</v>
      </c>
      <c r="D3026" s="6" t="s">
        <v>1542</v>
      </c>
      <c r="E3026" s="6" t="s">
        <v>1533</v>
      </c>
      <c r="F3026" s="7">
        <v>0.36461070947446478</v>
      </c>
      <c r="G3026" s="7">
        <v>-1.1084075943675735</v>
      </c>
      <c r="H3026" s="7">
        <v>1.7447216590829278</v>
      </c>
      <c r="I3026" s="7">
        <v>0.27170335524088973</v>
      </c>
      <c r="J3026" s="8">
        <v>26.285941371993292</v>
      </c>
      <c r="K3026" s="8">
        <v>30.604896217082743</v>
      </c>
      <c r="L3026" s="8">
        <v>40.848390415163038</v>
      </c>
      <c r="M3026" s="8">
        <v>32.688040534137194</v>
      </c>
      <c r="N3026" s="8">
        <v>117.16152848966657</v>
      </c>
      <c r="O3026" s="8">
        <v>75.848145835004033</v>
      </c>
      <c r="P3026" s="8">
        <v>56.572143118861582</v>
      </c>
      <c r="Q3026" s="8">
        <v>32.410646584470712</v>
      </c>
    </row>
    <row r="3027" spans="1:24">
      <c r="A3027" s="6" t="s">
        <v>1535</v>
      </c>
      <c r="B3027" s="6" t="s">
        <v>1532</v>
      </c>
      <c r="C3027" s="6" t="s">
        <v>1539</v>
      </c>
      <c r="D3027" s="6" t="s">
        <v>1540</v>
      </c>
      <c r="E3027" s="6" t="s">
        <v>1533</v>
      </c>
      <c r="F3027" s="7">
        <v>0</v>
      </c>
      <c r="G3027" s="7">
        <v>-5.0347298098645465</v>
      </c>
      <c r="H3027" s="7">
        <v>5.0347298098645465</v>
      </c>
      <c r="I3027" s="7">
        <v>0</v>
      </c>
      <c r="J3027" s="8">
        <v>0</v>
      </c>
      <c r="K3027" s="8">
        <v>0</v>
      </c>
      <c r="L3027" s="8">
        <v>0</v>
      </c>
      <c r="M3027" s="8">
        <v>0</v>
      </c>
      <c r="N3027" s="8">
        <v>21.872101244708581</v>
      </c>
      <c r="O3027" s="8">
        <v>9.9075774890358801</v>
      </c>
      <c r="P3027" s="8">
        <v>0</v>
      </c>
      <c r="Q3027" s="8">
        <v>0</v>
      </c>
      <c r="X3027" s="10" t="s">
        <v>1538</v>
      </c>
    </row>
    <row r="3028" spans="1:24">
      <c r="A3028" s="6" t="s">
        <v>1535</v>
      </c>
      <c r="B3028" s="6" t="s">
        <v>1532</v>
      </c>
      <c r="C3028" s="6" t="s">
        <v>1534</v>
      </c>
      <c r="D3028" s="6" t="s">
        <v>1536</v>
      </c>
      <c r="E3028" s="6" t="s">
        <v>1533</v>
      </c>
      <c r="F3028" s="7">
        <v>-0.81664795846955829</v>
      </c>
      <c r="G3028" s="7">
        <v>-0.36154228098608671</v>
      </c>
      <c r="H3028" s="7">
        <v>-0.90236280622014531</v>
      </c>
      <c r="I3028" s="7">
        <v>-0.44725712873667367</v>
      </c>
      <c r="J3028" s="8">
        <v>347.39561662536539</v>
      </c>
      <c r="K3028" s="8">
        <v>528.05656456677366</v>
      </c>
      <c r="L3028" s="8">
        <v>204.79970508696155</v>
      </c>
      <c r="M3028" s="8">
        <v>291.81441450550659</v>
      </c>
      <c r="N3028" s="8">
        <v>305.39815436711126</v>
      </c>
      <c r="O3028" s="8">
        <v>162.51234220028877</v>
      </c>
      <c r="P3028" s="8">
        <v>210.74939205891101</v>
      </c>
      <c r="Q3028" s="8">
        <v>153.21868828287575</v>
      </c>
      <c r="S3028" s="9" t="s">
        <v>12</v>
      </c>
      <c r="X3028" s="10" t="s">
        <v>1531</v>
      </c>
    </row>
    <row r="3029" spans="1:24">
      <c r="A3029" s="6" t="s">
        <v>1535</v>
      </c>
      <c r="B3029" s="6" t="s">
        <v>1532</v>
      </c>
      <c r="C3029" s="6" t="s">
        <v>1537</v>
      </c>
      <c r="D3029" s="6" t="s">
        <v>1536</v>
      </c>
      <c r="E3029" s="6" t="s">
        <v>1533</v>
      </c>
      <c r="F3029" s="7">
        <v>-0.70876066407557914</v>
      </c>
      <c r="G3029" s="7">
        <v>-2.6370286702316381</v>
      </c>
      <c r="H3029" s="7">
        <v>-1.4097514946735086</v>
      </c>
      <c r="I3029" s="7">
        <v>-3.3380195008295677</v>
      </c>
      <c r="J3029" s="8">
        <v>175.39716356783546</v>
      </c>
      <c r="K3029" s="8">
        <v>289.80594239545331</v>
      </c>
      <c r="L3029" s="8">
        <v>109.32889796966191</v>
      </c>
      <c r="M3029" s="8">
        <v>174.91538115347444</v>
      </c>
      <c r="N3029" s="8">
        <v>101.97027445001555</v>
      </c>
      <c r="O3029" s="8">
        <v>72.497624648183674</v>
      </c>
      <c r="P3029" s="8">
        <v>23.658482146013036</v>
      </c>
      <c r="Q3029" s="8">
        <v>3.5495602103604114</v>
      </c>
      <c r="S3029" s="9" t="s">
        <v>12</v>
      </c>
      <c r="X3029" s="10" t="s">
        <v>1531</v>
      </c>
    </row>
    <row r="3030" spans="1:24">
      <c r="A3030" s="6" t="s">
        <v>16174</v>
      </c>
      <c r="B3030" s="6" t="s">
        <v>16174</v>
      </c>
      <c r="C3030" s="6" t="s">
        <v>16178</v>
      </c>
      <c r="D3030" s="6" t="s">
        <v>16179</v>
      </c>
      <c r="E3030" s="6" t="s">
        <v>16175</v>
      </c>
      <c r="F3030" s="7">
        <v>2.3610627189598699</v>
      </c>
      <c r="G3030" s="7">
        <v>-10.548890812735024</v>
      </c>
      <c r="H3030" s="7">
        <v>7.2669181194898034</v>
      </c>
      <c r="I3030" s="7">
        <v>-5.6430354122050916</v>
      </c>
      <c r="J3030" s="8">
        <v>18426.627976190477</v>
      </c>
      <c r="K3030" s="8">
        <v>89150.824514446431</v>
      </c>
      <c r="L3030" s="8">
        <v>213710.27178173358</v>
      </c>
      <c r="M3030" s="8">
        <v>338971.5836990244</v>
      </c>
      <c r="N3030" s="8">
        <v>16403089.660723699</v>
      </c>
      <c r="O3030" s="8">
        <v>165502.06708860831</v>
      </c>
      <c r="P3030" s="8">
        <v>5954.3979020558181</v>
      </c>
      <c r="Q3030" s="8">
        <v>5104.5496395902037</v>
      </c>
    </row>
    <row r="3031" spans="1:24">
      <c r="A3031" s="6" t="s">
        <v>16174</v>
      </c>
      <c r="B3031" s="6" t="s">
        <v>16174</v>
      </c>
      <c r="C3031" s="6" t="s">
        <v>16176</v>
      </c>
      <c r="D3031" s="6" t="s">
        <v>16177</v>
      </c>
      <c r="E3031" s="6" t="s">
        <v>16175</v>
      </c>
      <c r="F3031" s="7">
        <v>-14.668945286840277</v>
      </c>
      <c r="G3031" s="7">
        <v>-20.589148716411184</v>
      </c>
      <c r="H3031" s="7">
        <v>5.9202034295709067</v>
      </c>
      <c r="I3031" s="7">
        <v>0</v>
      </c>
      <c r="J3031" s="8">
        <v>17541.108630952382</v>
      </c>
      <c r="K3031" s="8">
        <v>8506.9801606716628</v>
      </c>
      <c r="L3031" s="8">
        <v>0</v>
      </c>
      <c r="M3031" s="8">
        <v>0</v>
      </c>
      <c r="N3031" s="8">
        <v>1561439.84485553</v>
      </c>
      <c r="O3031" s="8">
        <v>15993.705257943941</v>
      </c>
      <c r="P3031" s="8">
        <v>0</v>
      </c>
      <c r="Q3031" s="8">
        <v>0</v>
      </c>
    </row>
    <row r="3032" spans="1:24">
      <c r="A3032" s="6" t="s">
        <v>9220</v>
      </c>
      <c r="B3032" s="6" t="s">
        <v>9217</v>
      </c>
      <c r="C3032" s="6" t="s">
        <v>9222</v>
      </c>
      <c r="D3032" s="6" t="s">
        <v>9221</v>
      </c>
      <c r="E3032" s="6" t="s">
        <v>9218</v>
      </c>
      <c r="F3032" s="7">
        <v>-2.1613134967171512</v>
      </c>
      <c r="G3032" s="7">
        <v>5.5815398740360705E-2</v>
      </c>
      <c r="H3032" s="7">
        <v>-2.6987706228215131</v>
      </c>
      <c r="I3032" s="7">
        <v>-0.48164172736400152</v>
      </c>
      <c r="J3032" s="8">
        <v>192.78790058677498</v>
      </c>
      <c r="K3032" s="8">
        <v>911.67854920464026</v>
      </c>
      <c r="L3032" s="8">
        <v>120.70438104563578</v>
      </c>
      <c r="M3032" s="8">
        <v>125.42556480128422</v>
      </c>
      <c r="N3032" s="8">
        <v>41.577622781244607</v>
      </c>
      <c r="O3032" s="8">
        <v>127.69101349267558</v>
      </c>
      <c r="P3032" s="8">
        <v>33.858866245309123</v>
      </c>
      <c r="Q3032" s="8">
        <v>142.12625875066922</v>
      </c>
      <c r="X3032" s="10" t="s">
        <v>9216</v>
      </c>
    </row>
    <row r="3033" spans="1:24">
      <c r="A3033" s="6" t="s">
        <v>9220</v>
      </c>
      <c r="B3033" s="6" t="s">
        <v>9217</v>
      </c>
      <c r="C3033" s="6" t="s">
        <v>9219</v>
      </c>
      <c r="D3033" s="6" t="s">
        <v>9221</v>
      </c>
      <c r="E3033" s="6" t="s">
        <v>9218</v>
      </c>
      <c r="F3033" s="7">
        <v>4.4323600523318039</v>
      </c>
      <c r="G3033" s="7">
        <v>-4.2612933102847101</v>
      </c>
      <c r="H3033" s="7">
        <v>4.5557949121257595</v>
      </c>
      <c r="I3033" s="7">
        <v>-4.1378584504907545</v>
      </c>
      <c r="J3033" s="8">
        <v>155.87488010607086</v>
      </c>
      <c r="K3033" s="8">
        <v>112.32688740451255</v>
      </c>
      <c r="L3033" s="8">
        <v>2893.5274553279855</v>
      </c>
      <c r="M3033" s="8">
        <v>2917.815534563761</v>
      </c>
      <c r="N3033" s="8">
        <v>2842.2804420982316</v>
      </c>
      <c r="O3033" s="8">
        <v>3488.251900535925</v>
      </c>
      <c r="P3033" s="8">
        <v>115.84912434124072</v>
      </c>
      <c r="Q3033" s="8">
        <v>213.31640029896735</v>
      </c>
      <c r="X3033" s="10" t="s">
        <v>9216</v>
      </c>
    </row>
    <row r="3034" spans="1:24">
      <c r="A3034" s="6" t="s">
        <v>16125</v>
      </c>
      <c r="B3034" s="6" t="s">
        <v>16125</v>
      </c>
      <c r="C3034" s="6" t="s">
        <v>16126</v>
      </c>
      <c r="D3034" s="6" t="s">
        <v>16146</v>
      </c>
      <c r="E3034" s="6" t="s">
        <v>1341</v>
      </c>
      <c r="F3034" s="7">
        <v>0.23061009749558647</v>
      </c>
      <c r="G3034" s="7">
        <v>-3.4284392063577314</v>
      </c>
      <c r="H3034" s="7">
        <v>7.2617544794892727E-2</v>
      </c>
      <c r="I3034" s="7">
        <v>-3.5864317590584256</v>
      </c>
      <c r="J3034" s="8">
        <v>16451.505544871794</v>
      </c>
      <c r="K3034" s="8">
        <v>39428.968333344797</v>
      </c>
      <c r="L3034" s="8">
        <v>16856.121084295475</v>
      </c>
      <c r="M3034" s="8">
        <v>48710.346285762615</v>
      </c>
      <c r="N3034" s="8">
        <v>40251.230583109573</v>
      </c>
      <c r="O3034" s="8">
        <v>18514.010350708842</v>
      </c>
      <c r="P3034" s="8">
        <v>3176.7122672451114</v>
      </c>
      <c r="Q3034" s="8">
        <v>2280.6816200105541</v>
      </c>
    </row>
    <row r="3035" spans="1:24">
      <c r="A3035" s="6" t="s">
        <v>16125</v>
      </c>
      <c r="B3035" s="6" t="s">
        <v>16125</v>
      </c>
      <c r="C3035" s="6" t="s">
        <v>16145</v>
      </c>
      <c r="D3035" s="6" t="s">
        <v>16146</v>
      </c>
      <c r="E3035" s="6" t="s">
        <v>1341</v>
      </c>
      <c r="F3035" s="7">
        <v>0.3384982878170143</v>
      </c>
      <c r="G3035" s="7">
        <v>-4.2225844789833733</v>
      </c>
      <c r="H3035" s="7">
        <v>1.2205166508030916</v>
      </c>
      <c r="I3035" s="7">
        <v>-3.3405661159972952</v>
      </c>
      <c r="J3035" s="8">
        <v>29793.004294871796</v>
      </c>
      <c r="K3035" s="8">
        <v>39233.111120322152</v>
      </c>
      <c r="L3035" s="8">
        <v>27722.76620791091</v>
      </c>
      <c r="M3035" s="8">
        <v>59556.861925268619</v>
      </c>
      <c r="N3035" s="8">
        <v>107364.81913089707</v>
      </c>
      <c r="O3035" s="8">
        <v>53488.174193543535</v>
      </c>
      <c r="P3035" s="8">
        <v>4321.7761849840654</v>
      </c>
      <c r="Q3035" s="8">
        <v>4293.2549500810219</v>
      </c>
    </row>
    <row r="3036" spans="1:24">
      <c r="A3036" s="6" t="s">
        <v>16125</v>
      </c>
      <c r="B3036" s="6" t="s">
        <v>16125</v>
      </c>
      <c r="C3036" s="6" t="s">
        <v>16147</v>
      </c>
      <c r="D3036" s="6" t="s">
        <v>16146</v>
      </c>
      <c r="E3036" s="6" t="s">
        <v>1341</v>
      </c>
      <c r="F3036" s="7">
        <v>1.5464247043440784</v>
      </c>
      <c r="G3036" s="7">
        <v>1.7173102283068284</v>
      </c>
      <c r="H3036" s="7">
        <v>1.1114501036735245</v>
      </c>
      <c r="I3036" s="7">
        <v>1.2823356276362745</v>
      </c>
      <c r="J3036" s="8">
        <v>553.25910256410259</v>
      </c>
      <c r="K3036" s="8">
        <v>505.70686293445112</v>
      </c>
      <c r="L3036" s="8">
        <v>1298.7310649434628</v>
      </c>
      <c r="M3036" s="8">
        <v>1796.3487126517875</v>
      </c>
      <c r="N3036" s="8">
        <v>710.42973710402259</v>
      </c>
      <c r="O3036" s="8">
        <v>1578.7614577478257</v>
      </c>
      <c r="P3036" s="8">
        <v>2076.2139398679178</v>
      </c>
      <c r="Q3036" s="8">
        <v>5453.4563079143345</v>
      </c>
    </row>
    <row r="3037" spans="1:24">
      <c r="A3037" s="6" t="s">
        <v>16125</v>
      </c>
      <c r="B3037" s="6" t="s">
        <v>16125</v>
      </c>
      <c r="C3037" s="6" t="s">
        <v>16143</v>
      </c>
      <c r="D3037" s="6" t="s">
        <v>16144</v>
      </c>
      <c r="E3037" s="6" t="s">
        <v>1341</v>
      </c>
      <c r="F3037" s="7">
        <v>0.65087024019362827</v>
      </c>
      <c r="G3037" s="7">
        <v>-4.6524773173507343</v>
      </c>
      <c r="H3037" s="7">
        <v>1.8782773414338627</v>
      </c>
      <c r="I3037" s="7">
        <v>-3.4250702161105004</v>
      </c>
      <c r="J3037" s="8">
        <v>2770.4617948717951</v>
      </c>
      <c r="K3037" s="8">
        <v>1900.7486536133104</v>
      </c>
      <c r="L3037" s="8">
        <v>3423.1939678163026</v>
      </c>
      <c r="M3037" s="8">
        <v>3911.7137905030177</v>
      </c>
      <c r="N3037" s="8">
        <v>11542.713670259684</v>
      </c>
      <c r="O3037" s="8">
        <v>5633.0055397099895</v>
      </c>
      <c r="P3037" s="8">
        <v>412.37484137962872</v>
      </c>
      <c r="Q3037" s="8">
        <v>269.60044603128574</v>
      </c>
    </row>
    <row r="3038" spans="1:24">
      <c r="A3038" s="6" t="s">
        <v>16125</v>
      </c>
      <c r="B3038" s="6" t="s">
        <v>16125</v>
      </c>
      <c r="C3038" s="6" t="s">
        <v>16141</v>
      </c>
      <c r="D3038" s="6" t="s">
        <v>16142</v>
      </c>
      <c r="E3038" s="6" t="s">
        <v>1341</v>
      </c>
      <c r="F3038" s="7">
        <v>8.7005106136487965E-3</v>
      </c>
      <c r="G3038" s="7">
        <v>-2.0129591317627602</v>
      </c>
      <c r="H3038" s="7">
        <v>2.2534959532555545</v>
      </c>
      <c r="I3038" s="7">
        <v>0.23183631087914547</v>
      </c>
      <c r="J3038" s="8">
        <v>7102.6461698717949</v>
      </c>
      <c r="K3038" s="8">
        <v>5502.1073747598166</v>
      </c>
      <c r="L3038" s="8">
        <v>7614.5719530024708</v>
      </c>
      <c r="M3038" s="8">
        <v>5066.4332387963486</v>
      </c>
      <c r="N3038" s="8">
        <v>40891.498706000406</v>
      </c>
      <c r="O3038" s="8">
        <v>19216.388644815921</v>
      </c>
      <c r="P3038" s="8">
        <v>8454.2915890848089</v>
      </c>
      <c r="Q3038" s="8">
        <v>6437.5513798707743</v>
      </c>
      <c r="X3038" s="10" t="s">
        <v>16140</v>
      </c>
    </row>
    <row r="3039" spans="1:24">
      <c r="A3039" s="6" t="s">
        <v>16125</v>
      </c>
      <c r="B3039" s="6" t="s">
        <v>16125</v>
      </c>
      <c r="C3039" s="6" t="s">
        <v>16138</v>
      </c>
      <c r="D3039" s="6" t="s">
        <v>16139</v>
      </c>
      <c r="E3039" s="6" t="s">
        <v>1341</v>
      </c>
      <c r="F3039" s="7">
        <v>0.69823253526435436</v>
      </c>
      <c r="G3039" s="7">
        <v>0.51145823786016753</v>
      </c>
      <c r="H3039" s="7">
        <v>1.255690181171365</v>
      </c>
      <c r="I3039" s="7">
        <v>1.0689158837671779</v>
      </c>
      <c r="J3039" s="8">
        <v>673.55570512820509</v>
      </c>
      <c r="K3039" s="8">
        <v>417.79731640613647</v>
      </c>
      <c r="L3039" s="8">
        <v>960.89493348078634</v>
      </c>
      <c r="M3039" s="8">
        <v>810.46511303765021</v>
      </c>
      <c r="N3039" s="8">
        <v>1815.5366442136299</v>
      </c>
      <c r="O3039" s="8">
        <v>791.7986867126682</v>
      </c>
      <c r="P3039" s="8">
        <v>2995.084178451652</v>
      </c>
      <c r="Q3039" s="8">
        <v>722.07257519666564</v>
      </c>
      <c r="T3039" s="9" t="s">
        <v>12</v>
      </c>
      <c r="X3039" s="10" t="s">
        <v>16137</v>
      </c>
    </row>
    <row r="3040" spans="1:24">
      <c r="A3040" s="6" t="s">
        <v>16125</v>
      </c>
      <c r="B3040" s="6" t="s">
        <v>16125</v>
      </c>
      <c r="C3040" s="6" t="s">
        <v>16135</v>
      </c>
      <c r="D3040" s="6" t="s">
        <v>16136</v>
      </c>
      <c r="E3040" s="6" t="s">
        <v>1341</v>
      </c>
      <c r="F3040" s="7">
        <v>1.1617776677622684</v>
      </c>
      <c r="G3040" s="7">
        <v>-0.63479270293791823</v>
      </c>
      <c r="H3040" s="7">
        <v>1.437275901469405</v>
      </c>
      <c r="I3040" s="7">
        <v>-0.35929446923078184</v>
      </c>
      <c r="J3040" s="8">
        <v>4883.2611217948715</v>
      </c>
      <c r="K3040" s="8">
        <v>7982.9816893451707</v>
      </c>
      <c r="L3040" s="8">
        <v>8908.370590412258</v>
      </c>
      <c r="M3040" s="8">
        <v>19878.889829011918</v>
      </c>
      <c r="N3040" s="8">
        <v>26550.667473338694</v>
      </c>
      <c r="O3040" s="8">
        <v>8293.9893181663992</v>
      </c>
      <c r="P3040" s="8">
        <v>12900.040811638553</v>
      </c>
      <c r="Q3040" s="8">
        <v>9540.7241799796284</v>
      </c>
      <c r="T3040" s="9" t="s">
        <v>12</v>
      </c>
      <c r="V3040" s="9" t="s">
        <v>12</v>
      </c>
      <c r="X3040" s="10" t="s">
        <v>16134</v>
      </c>
    </row>
    <row r="3041" spans="1:25">
      <c r="A3041" s="6" t="s">
        <v>16125</v>
      </c>
      <c r="B3041" s="6" t="s">
        <v>16125</v>
      </c>
      <c r="C3041" s="6" t="s">
        <v>16132</v>
      </c>
      <c r="D3041" s="6" t="s">
        <v>16133</v>
      </c>
      <c r="E3041" s="6" t="s">
        <v>1341</v>
      </c>
      <c r="F3041" s="7">
        <v>-0.46101562647853661</v>
      </c>
      <c r="G3041" s="7">
        <v>-1.4939063314231005</v>
      </c>
      <c r="H3041" s="7">
        <v>1.1912280403031736</v>
      </c>
      <c r="I3041" s="7">
        <v>0.15833733535860989</v>
      </c>
      <c r="J3041" s="8">
        <v>5325.7489262820509</v>
      </c>
      <c r="K3041" s="8">
        <v>5115.0317518856409</v>
      </c>
      <c r="L3041" s="8">
        <v>2324.9311423257382</v>
      </c>
      <c r="M3041" s="8">
        <v>5259.7578835550221</v>
      </c>
      <c r="N3041" s="8">
        <v>14993.56650567404</v>
      </c>
      <c r="O3041" s="8">
        <v>8848.9297983786855</v>
      </c>
      <c r="P3041" s="8">
        <v>4415.9288332129026</v>
      </c>
      <c r="Q3041" s="8">
        <v>4048.7019281154485</v>
      </c>
      <c r="X3041" s="10" t="s">
        <v>16131</v>
      </c>
    </row>
    <row r="3042" spans="1:25">
      <c r="A3042" s="6" t="s">
        <v>16125</v>
      </c>
      <c r="B3042" s="6" t="s">
        <v>16125</v>
      </c>
      <c r="C3042" s="6" t="s">
        <v>16129</v>
      </c>
      <c r="D3042" s="6" t="s">
        <v>16130</v>
      </c>
      <c r="E3042" s="6" t="s">
        <v>1341</v>
      </c>
      <c r="F3042" s="7">
        <v>1.3983329466774201</v>
      </c>
      <c r="G3042" s="7">
        <v>-0.63543734276115116</v>
      </c>
      <c r="H3042" s="7">
        <v>1.8366361341678421</v>
      </c>
      <c r="I3042" s="7">
        <v>-0.19713415527072928</v>
      </c>
      <c r="J3042" s="8">
        <v>2101.241314102564</v>
      </c>
      <c r="K3042" s="8">
        <v>3186.5813824405845</v>
      </c>
      <c r="L3042" s="8">
        <v>6904.3512834882222</v>
      </c>
      <c r="M3042" s="8">
        <v>7035.8169737693897</v>
      </c>
      <c r="N3042" s="8">
        <v>14112.324876233995</v>
      </c>
      <c r="O3042" s="8">
        <v>4777.0934486358447</v>
      </c>
      <c r="P3042" s="8">
        <v>5483.0534848673578</v>
      </c>
      <c r="Q3042" s="8">
        <v>6676.5709165308363</v>
      </c>
      <c r="X3042" s="10" t="s">
        <v>16128</v>
      </c>
    </row>
    <row r="3043" spans="1:25">
      <c r="A3043" s="6" t="s">
        <v>16125</v>
      </c>
      <c r="B3043" s="6" t="s">
        <v>16125</v>
      </c>
      <c r="C3043" s="6" t="s">
        <v>16126</v>
      </c>
      <c r="D3043" s="6" t="s">
        <v>16127</v>
      </c>
      <c r="E3043" s="6" t="s">
        <v>1341</v>
      </c>
      <c r="F3043" s="7">
        <v>1.0541706287508839</v>
      </c>
      <c r="G3043" s="7">
        <v>-0.78218966423151848</v>
      </c>
      <c r="H3043" s="7">
        <v>0.61400451542138146</v>
      </c>
      <c r="I3043" s="7">
        <v>-1.2223557775610205</v>
      </c>
      <c r="J3043" s="8">
        <v>380.13283653846156</v>
      </c>
      <c r="K3043" s="8">
        <v>365.35832359221268</v>
      </c>
      <c r="L3043" s="8">
        <v>739.4845158011201</v>
      </c>
      <c r="M3043" s="8">
        <v>809.62238268891394</v>
      </c>
      <c r="N3043" s="8">
        <v>945.49666600275395</v>
      </c>
      <c r="O3043" s="8">
        <v>196.00921914669499</v>
      </c>
      <c r="P3043" s="8">
        <v>375.01838167173264</v>
      </c>
      <c r="Q3043" s="8">
        <v>288.33002017518419</v>
      </c>
      <c r="T3043" s="9" t="s">
        <v>12</v>
      </c>
      <c r="X3043" s="10" t="s">
        <v>16124</v>
      </c>
      <c r="Y3043" s="10" t="s">
        <v>16123</v>
      </c>
    </row>
    <row r="3044" spans="1:25">
      <c r="A3044" s="6" t="s">
        <v>16167</v>
      </c>
      <c r="B3044" s="6" t="s">
        <v>16164</v>
      </c>
      <c r="C3044" s="6" t="s">
        <v>16166</v>
      </c>
      <c r="D3044" s="6" t="s">
        <v>16168</v>
      </c>
      <c r="E3044" s="6" t="s">
        <v>16165</v>
      </c>
      <c r="F3044" s="7">
        <v>2.2632667408017793</v>
      </c>
      <c r="G3044" s="7">
        <v>-1.1588221376482886</v>
      </c>
      <c r="H3044" s="7">
        <v>2.6093910225691705</v>
      </c>
      <c r="I3044" s="7">
        <v>-0.81269785588089738</v>
      </c>
      <c r="J3044" s="8">
        <v>123.51588214984463</v>
      </c>
      <c r="K3044" s="8">
        <v>0</v>
      </c>
      <c r="L3044" s="8">
        <v>262.53220500220806</v>
      </c>
      <c r="M3044" s="8">
        <v>334.24028823988635</v>
      </c>
      <c r="N3044" s="8">
        <v>417.00317026703124</v>
      </c>
      <c r="O3044" s="8">
        <v>341.85006679964079</v>
      </c>
      <c r="P3044" s="8">
        <v>156.59059378598292</v>
      </c>
      <c r="Q3044" s="8">
        <v>182.73099094376076</v>
      </c>
      <c r="X3044" s="10" t="s">
        <v>16163</v>
      </c>
    </row>
    <row r="3045" spans="1:25">
      <c r="A3045" s="6" t="s">
        <v>1507</v>
      </c>
      <c r="B3045" s="6" t="s">
        <v>1504</v>
      </c>
      <c r="C3045" s="6" t="s">
        <v>1509</v>
      </c>
      <c r="D3045" s="6" t="s">
        <v>1510</v>
      </c>
      <c r="E3045" s="6" t="s">
        <v>1505</v>
      </c>
      <c r="F3045" s="7">
        <v>0.36006426785573126</v>
      </c>
      <c r="G3045" s="7">
        <v>2.4959347905982719E-2</v>
      </c>
      <c r="H3045" s="7">
        <v>1.0118116230714471</v>
      </c>
      <c r="I3045" s="7">
        <v>0.67670670312169845</v>
      </c>
      <c r="J3045" s="8">
        <v>424.87203758082694</v>
      </c>
      <c r="K3045" s="8">
        <v>712.42615348370225</v>
      </c>
      <c r="L3045" s="8">
        <v>652.64908616791081</v>
      </c>
      <c r="M3045" s="8">
        <v>807.33737262875559</v>
      </c>
      <c r="N3045" s="8">
        <v>1203.0027907854571</v>
      </c>
      <c r="O3045" s="8">
        <v>1091.3090347647758</v>
      </c>
      <c r="P3045" s="8">
        <v>916.32863254435767</v>
      </c>
      <c r="Q3045" s="8">
        <v>1418.0387303575358</v>
      </c>
    </row>
    <row r="3046" spans="1:25">
      <c r="A3046" s="6" t="s">
        <v>1507</v>
      </c>
      <c r="B3046" s="6" t="s">
        <v>1504</v>
      </c>
      <c r="C3046" s="6" t="s">
        <v>1506</v>
      </c>
      <c r="D3046" s="6" t="s">
        <v>1508</v>
      </c>
      <c r="E3046" s="6" t="s">
        <v>1505</v>
      </c>
      <c r="F3046" s="7">
        <v>6.1062042050353771</v>
      </c>
      <c r="G3046" s="7">
        <v>-7.5361334646772526</v>
      </c>
      <c r="H3046" s="7">
        <v>7.5361334646772526</v>
      </c>
      <c r="I3046" s="7">
        <v>-6.1062042050353771</v>
      </c>
      <c r="J3046" s="8">
        <v>0</v>
      </c>
      <c r="K3046" s="8">
        <v>0</v>
      </c>
      <c r="L3046" s="8">
        <v>67.889118147403067</v>
      </c>
      <c r="M3046" s="8">
        <v>0</v>
      </c>
      <c r="N3046" s="8">
        <v>184.61036475249634</v>
      </c>
      <c r="O3046" s="8">
        <v>0</v>
      </c>
      <c r="P3046" s="8">
        <v>0</v>
      </c>
      <c r="Q3046" s="8">
        <v>0</v>
      </c>
      <c r="X3046" s="10" t="s">
        <v>1503</v>
      </c>
    </row>
    <row r="3047" spans="1:25">
      <c r="A3047" s="6" t="s">
        <v>16116</v>
      </c>
      <c r="B3047" s="6" t="s">
        <v>16113</v>
      </c>
      <c r="C3047" s="6" t="s">
        <v>16121</v>
      </c>
      <c r="D3047" s="6" t="s">
        <v>16122</v>
      </c>
      <c r="E3047" s="6" t="s">
        <v>16114</v>
      </c>
      <c r="F3047" s="7">
        <v>-20.120296579559163</v>
      </c>
      <c r="G3047" s="7">
        <v>0</v>
      </c>
      <c r="H3047" s="7">
        <v>-20.120296579559163</v>
      </c>
      <c r="I3047" s="7">
        <v>0</v>
      </c>
      <c r="J3047" s="8">
        <v>1139757.375</v>
      </c>
      <c r="K3047" s="8">
        <v>0</v>
      </c>
      <c r="L3047" s="8">
        <v>0</v>
      </c>
      <c r="M3047" s="8">
        <v>0</v>
      </c>
      <c r="N3047" s="8">
        <v>0</v>
      </c>
      <c r="O3047" s="8">
        <v>0</v>
      </c>
      <c r="P3047" s="8">
        <v>0</v>
      </c>
      <c r="Q3047" s="8">
        <v>0</v>
      </c>
      <c r="X3047" s="10" t="s">
        <v>16120</v>
      </c>
    </row>
    <row r="3048" spans="1:25">
      <c r="A3048" s="6" t="s">
        <v>16116</v>
      </c>
      <c r="B3048" s="6" t="s">
        <v>16113</v>
      </c>
      <c r="C3048" s="6" t="s">
        <v>16115</v>
      </c>
      <c r="D3048" s="6" t="s">
        <v>16119</v>
      </c>
      <c r="E3048" s="6" t="s">
        <v>16114</v>
      </c>
      <c r="F3048" s="7">
        <v>0.10061111892953789</v>
      </c>
      <c r="G3048" s="7">
        <v>-23.208998439532856</v>
      </c>
      <c r="H3048" s="7">
        <v>1.0467991061491353</v>
      </c>
      <c r="I3048" s="7">
        <v>-22.262810452313257</v>
      </c>
      <c r="J3048" s="8">
        <v>4082449.25</v>
      </c>
      <c r="K3048" s="8">
        <v>610941.106979465</v>
      </c>
      <c r="L3048" s="8">
        <v>5032382.5486196298</v>
      </c>
      <c r="M3048" s="8">
        <v>0</v>
      </c>
      <c r="N3048" s="8">
        <v>4427692.6615987699</v>
      </c>
      <c r="O3048" s="8">
        <v>5268576.3242852902</v>
      </c>
      <c r="P3048" s="8">
        <v>0</v>
      </c>
      <c r="Q3048" s="8">
        <v>0</v>
      </c>
      <c r="X3048" s="10" t="s">
        <v>16118</v>
      </c>
    </row>
    <row r="3049" spans="1:25">
      <c r="A3049" s="6" t="s">
        <v>16116</v>
      </c>
      <c r="B3049" s="6" t="s">
        <v>16113</v>
      </c>
      <c r="C3049" s="6" t="s">
        <v>16115</v>
      </c>
      <c r="D3049" s="6" t="s">
        <v>16117</v>
      </c>
      <c r="E3049" s="6" t="s">
        <v>16114</v>
      </c>
      <c r="F3049" s="7">
        <v>2.1767549838794786</v>
      </c>
      <c r="G3049" s="7">
        <v>-23.724501549148286</v>
      </c>
      <c r="H3049" s="7">
        <v>4.1053450424792537</v>
      </c>
      <c r="I3049" s="7">
        <v>-21.795911490548512</v>
      </c>
      <c r="J3049" s="8">
        <v>805293.25</v>
      </c>
      <c r="K3049" s="8">
        <v>0</v>
      </c>
      <c r="L3049" s="8">
        <v>2673127.5989598799</v>
      </c>
      <c r="M3049" s="8">
        <v>967892.04647979105</v>
      </c>
      <c r="N3049" s="8">
        <v>4734854.6829309203</v>
      </c>
      <c r="O3049" s="8">
        <v>9125890.1057036594</v>
      </c>
      <c r="P3049" s="8">
        <v>0</v>
      </c>
      <c r="Q3049" s="8">
        <v>0</v>
      </c>
    </row>
    <row r="3050" spans="1:25">
      <c r="A3050" s="6" t="s">
        <v>16055</v>
      </c>
      <c r="B3050" s="6" t="s">
        <v>16052</v>
      </c>
      <c r="C3050" s="6" t="s">
        <v>16066</v>
      </c>
      <c r="D3050" s="6" t="s">
        <v>16067</v>
      </c>
      <c r="E3050" s="6" t="s">
        <v>16053</v>
      </c>
      <c r="F3050" s="7">
        <v>2.7570039214583888</v>
      </c>
      <c r="G3050" s="7">
        <v>3.2919194812075407E-3</v>
      </c>
      <c r="H3050" s="7">
        <v>2.9618865207012899</v>
      </c>
      <c r="I3050" s="7">
        <v>0.20817451872410875</v>
      </c>
      <c r="J3050" s="8">
        <v>2524.4213983050849</v>
      </c>
      <c r="K3050" s="8">
        <v>0</v>
      </c>
      <c r="L3050" s="8">
        <v>4812.5265355741094</v>
      </c>
      <c r="M3050" s="8">
        <v>12258.093439324006</v>
      </c>
      <c r="N3050" s="8">
        <v>16124.335591002682</v>
      </c>
      <c r="O3050" s="8">
        <v>3551.2864017839183</v>
      </c>
      <c r="P3050" s="8">
        <v>9534.336122207782</v>
      </c>
      <c r="Q3050" s="8">
        <v>10186.234948284573</v>
      </c>
    </row>
    <row r="3051" spans="1:25">
      <c r="A3051" s="6" t="s">
        <v>16055</v>
      </c>
      <c r="B3051" s="6" t="s">
        <v>16052</v>
      </c>
      <c r="C3051" s="6" t="s">
        <v>16064</v>
      </c>
      <c r="D3051" s="6" t="s">
        <v>16065</v>
      </c>
      <c r="E3051" s="6" t="s">
        <v>16053</v>
      </c>
      <c r="F3051" s="7">
        <v>9.9124192904275255</v>
      </c>
      <c r="G3051" s="7">
        <v>-14.093552146139507</v>
      </c>
      <c r="H3051" s="7">
        <v>14.093552146139507</v>
      </c>
      <c r="I3051" s="7">
        <v>-9.9124192904275255</v>
      </c>
      <c r="J3051" s="8">
        <v>0</v>
      </c>
      <c r="K3051" s="8">
        <v>0</v>
      </c>
      <c r="L3051" s="8">
        <v>962.68596943059686</v>
      </c>
      <c r="M3051" s="8">
        <v>0</v>
      </c>
      <c r="N3051" s="8">
        <v>14192.303975568044</v>
      </c>
      <c r="O3051" s="8">
        <v>3288.3267216200002</v>
      </c>
      <c r="P3051" s="8">
        <v>0</v>
      </c>
      <c r="Q3051" s="8">
        <v>0</v>
      </c>
      <c r="X3051" s="10" t="s">
        <v>16063</v>
      </c>
    </row>
    <row r="3052" spans="1:25">
      <c r="A3052" s="6" t="s">
        <v>16055</v>
      </c>
      <c r="B3052" s="6" t="s">
        <v>16052</v>
      </c>
      <c r="C3052" s="6" t="s">
        <v>16061</v>
      </c>
      <c r="D3052" s="6" t="s">
        <v>16062</v>
      </c>
      <c r="E3052" s="6" t="s">
        <v>16053</v>
      </c>
      <c r="F3052" s="7">
        <v>-1.883772642640736</v>
      </c>
      <c r="G3052" s="7">
        <v>-0.97441637287040472</v>
      </c>
      <c r="H3052" s="7">
        <v>2.1272198462164513</v>
      </c>
      <c r="I3052" s="7">
        <v>3.0365761159867821</v>
      </c>
      <c r="J3052" s="8">
        <v>3970.6453389830508</v>
      </c>
      <c r="K3052" s="8">
        <v>4358.2438713041129</v>
      </c>
      <c r="L3052" s="8">
        <v>918.00444771853654</v>
      </c>
      <c r="M3052" s="8">
        <v>1338.180548338074</v>
      </c>
      <c r="N3052" s="8">
        <v>30020.230898038855</v>
      </c>
      <c r="O3052" s="8">
        <v>6369.9548245360811</v>
      </c>
      <c r="P3052" s="8">
        <v>9059.2236154894636</v>
      </c>
      <c r="Q3052" s="8">
        <v>9460.9136229173255</v>
      </c>
      <c r="V3052" s="9" t="s">
        <v>12</v>
      </c>
      <c r="X3052" s="10" t="s">
        <v>16060</v>
      </c>
    </row>
    <row r="3053" spans="1:25">
      <c r="A3053" s="6" t="s">
        <v>16055</v>
      </c>
      <c r="B3053" s="6" t="s">
        <v>16052</v>
      </c>
      <c r="C3053" s="6" t="s">
        <v>16058</v>
      </c>
      <c r="D3053" s="6" t="s">
        <v>16059</v>
      </c>
      <c r="E3053" s="6" t="s">
        <v>16053</v>
      </c>
      <c r="F3053" s="7">
        <v>-11.332669062506252</v>
      </c>
      <c r="G3053" s="7">
        <v>-0.94369122656427185</v>
      </c>
      <c r="H3053" s="7">
        <v>1.3759088308592202</v>
      </c>
      <c r="I3053" s="7">
        <v>11.764886666801202</v>
      </c>
      <c r="J3053" s="8">
        <v>2578.1305084745763</v>
      </c>
      <c r="K3053" s="8">
        <v>0</v>
      </c>
      <c r="L3053" s="8">
        <v>0</v>
      </c>
      <c r="M3053" s="8">
        <v>0</v>
      </c>
      <c r="N3053" s="8">
        <v>4429.8988749519576</v>
      </c>
      <c r="O3053" s="8">
        <v>2262.7534071634987</v>
      </c>
      <c r="P3053" s="8">
        <v>1801.8365950902582</v>
      </c>
      <c r="Q3053" s="8">
        <v>1677.1997708631964</v>
      </c>
      <c r="X3053" s="10" t="s">
        <v>16057</v>
      </c>
    </row>
    <row r="3054" spans="1:25">
      <c r="A3054" s="6" t="s">
        <v>16055</v>
      </c>
      <c r="B3054" s="6" t="s">
        <v>16052</v>
      </c>
      <c r="C3054" s="6" t="s">
        <v>16054</v>
      </c>
      <c r="D3054" s="6" t="s">
        <v>16056</v>
      </c>
      <c r="E3054" s="6" t="s">
        <v>16053</v>
      </c>
      <c r="F3054" s="7">
        <v>0</v>
      </c>
      <c r="G3054" s="7">
        <v>-11.535058614455298</v>
      </c>
      <c r="H3054" s="7">
        <v>11.535058614455298</v>
      </c>
      <c r="I3054" s="7">
        <v>0</v>
      </c>
      <c r="J3054" s="8">
        <v>0</v>
      </c>
      <c r="K3054" s="8">
        <v>0</v>
      </c>
      <c r="L3054" s="8">
        <v>0</v>
      </c>
      <c r="M3054" s="8">
        <v>0</v>
      </c>
      <c r="N3054" s="8">
        <v>2240.6799502010031</v>
      </c>
      <c r="O3054" s="8">
        <v>725.87414698492489</v>
      </c>
      <c r="P3054" s="8">
        <v>0</v>
      </c>
      <c r="Q3054" s="8">
        <v>0</v>
      </c>
      <c r="X3054" s="10" t="s">
        <v>16051</v>
      </c>
      <c r="Y3054" s="10" t="s">
        <v>16050</v>
      </c>
    </row>
    <row r="3055" spans="1:25">
      <c r="A3055" s="6" t="s">
        <v>1522</v>
      </c>
      <c r="B3055" s="6" t="s">
        <v>1522</v>
      </c>
      <c r="C3055" s="6" t="s">
        <v>1529</v>
      </c>
      <c r="D3055" s="6" t="s">
        <v>1530</v>
      </c>
      <c r="E3055" s="6" t="s">
        <v>1523</v>
      </c>
      <c r="F3055" s="7">
        <v>-2.9520208679027804</v>
      </c>
      <c r="G3055" s="7">
        <v>-2.7335907916915518</v>
      </c>
      <c r="H3055" s="7">
        <v>-1.4051822220446966</v>
      </c>
      <c r="I3055" s="7">
        <v>-1.1867521458334682</v>
      </c>
      <c r="J3055" s="8">
        <v>3397.4388888888889</v>
      </c>
      <c r="K3055" s="8">
        <v>740.99447782954883</v>
      </c>
      <c r="L3055" s="8">
        <v>158.64988955499942</v>
      </c>
      <c r="M3055" s="8">
        <v>375.27655357602799</v>
      </c>
      <c r="N3055" s="8">
        <v>865.64547740325895</v>
      </c>
      <c r="O3055" s="8">
        <v>696.28225693826266</v>
      </c>
      <c r="P3055" s="8">
        <v>146.09225510943082</v>
      </c>
      <c r="Q3055" s="8">
        <v>87.895955216730002</v>
      </c>
    </row>
    <row r="3056" spans="1:25">
      <c r="A3056" s="6" t="s">
        <v>1522</v>
      </c>
      <c r="B3056" s="6" t="s">
        <v>1522</v>
      </c>
      <c r="C3056" s="6" t="s">
        <v>1527</v>
      </c>
      <c r="D3056" s="6" t="s">
        <v>1528</v>
      </c>
      <c r="E3056" s="6" t="s">
        <v>1523</v>
      </c>
      <c r="F3056" s="7">
        <v>-2.8385183947482755</v>
      </c>
      <c r="G3056" s="7">
        <v>-1.8436373709416528E-2</v>
      </c>
      <c r="H3056" s="7">
        <v>-4.3781881244248337</v>
      </c>
      <c r="I3056" s="7">
        <v>-1.5581061033859744</v>
      </c>
      <c r="J3056" s="8">
        <v>73605.748888888891</v>
      </c>
      <c r="K3056" s="8">
        <v>129718.44155735426</v>
      </c>
      <c r="L3056" s="8">
        <v>2908.6123003263342</v>
      </c>
      <c r="M3056" s="8">
        <v>25516.142643240524</v>
      </c>
      <c r="N3056" s="8">
        <v>5717.9986909607551</v>
      </c>
      <c r="O3056" s="8">
        <v>4058.4430221917237</v>
      </c>
      <c r="P3056" s="8">
        <v>5127.8617621861349</v>
      </c>
      <c r="Q3056" s="8">
        <v>4524.4278126835779</v>
      </c>
      <c r="X3056" s="10" t="s">
        <v>1526</v>
      </c>
    </row>
    <row r="3057" spans="1:26">
      <c r="A3057" s="6" t="s">
        <v>1522</v>
      </c>
      <c r="B3057" s="6" t="s">
        <v>1522</v>
      </c>
      <c r="C3057" s="6" t="s">
        <v>1524</v>
      </c>
      <c r="D3057" s="6" t="s">
        <v>1525</v>
      </c>
      <c r="E3057" s="6" t="s">
        <v>1523</v>
      </c>
      <c r="F3057" s="7">
        <v>-4.7328294223645004</v>
      </c>
      <c r="G3057" s="7">
        <v>-0.76483751475363304</v>
      </c>
      <c r="H3057" s="7">
        <v>-3.1304476343610532</v>
      </c>
      <c r="I3057" s="7">
        <v>0.83754427324981406</v>
      </c>
      <c r="J3057" s="8">
        <v>19006.753333333334</v>
      </c>
      <c r="K3057" s="8">
        <v>66006.425018686758</v>
      </c>
      <c r="L3057" s="8">
        <v>621.10556873004612</v>
      </c>
      <c r="M3057" s="8">
        <v>2575.0792438662907</v>
      </c>
      <c r="N3057" s="8">
        <v>7513.2562641096592</v>
      </c>
      <c r="O3057" s="8">
        <v>2193.8098205021374</v>
      </c>
      <c r="P3057" s="8">
        <v>2991.8987914262748</v>
      </c>
      <c r="Q3057" s="8">
        <v>2720.4888395943917</v>
      </c>
      <c r="T3057" s="9" t="s">
        <v>12</v>
      </c>
      <c r="X3057" s="10" t="s">
        <v>1521</v>
      </c>
    </row>
    <row r="3058" spans="1:26">
      <c r="A3058" s="6" t="s">
        <v>8874</v>
      </c>
      <c r="B3058" s="6" t="s">
        <v>8871</v>
      </c>
      <c r="C3058" s="6" t="s">
        <v>8873</v>
      </c>
      <c r="D3058" s="6" t="s">
        <v>8875</v>
      </c>
      <c r="E3058" s="6" t="s">
        <v>8872</v>
      </c>
      <c r="F3058" s="7">
        <v>-0.27638717109851596</v>
      </c>
      <c r="G3058" s="7">
        <v>-0.46695682139683542</v>
      </c>
      <c r="H3058" s="7">
        <v>1.8175243811171842</v>
      </c>
      <c r="I3058" s="7">
        <v>1.6269547308188645</v>
      </c>
      <c r="J3058" s="8">
        <v>48.543249081178672</v>
      </c>
      <c r="K3058" s="8">
        <v>37.052653754800602</v>
      </c>
      <c r="L3058" s="8">
        <v>24.763936686210407</v>
      </c>
      <c r="M3058" s="8">
        <v>45.734494978240711</v>
      </c>
      <c r="N3058" s="8">
        <v>217.93272733874096</v>
      </c>
      <c r="O3058" s="8">
        <v>86.296910255155851</v>
      </c>
      <c r="P3058" s="8">
        <v>125.67587600799003</v>
      </c>
      <c r="Q3058" s="8">
        <v>94.154438569760003</v>
      </c>
      <c r="R3058" s="9" t="s">
        <v>12</v>
      </c>
      <c r="X3058" s="10" t="s">
        <v>8870</v>
      </c>
    </row>
    <row r="3059" spans="1:26">
      <c r="A3059" s="6" t="s">
        <v>16101</v>
      </c>
      <c r="B3059" s="6" t="s">
        <v>16101</v>
      </c>
      <c r="C3059" s="6" t="s">
        <v>16111</v>
      </c>
      <c r="D3059" s="6" t="s">
        <v>16112</v>
      </c>
      <c r="E3059" s="6" t="s">
        <v>16102</v>
      </c>
      <c r="F3059" s="7">
        <v>1.2845889207641268</v>
      </c>
      <c r="G3059" s="7">
        <v>4.452902360414223E-2</v>
      </c>
      <c r="H3059" s="7">
        <v>1.2382502826894601</v>
      </c>
      <c r="I3059" s="7">
        <v>-1.8096144705241732E-3</v>
      </c>
      <c r="J3059" s="8">
        <v>460.91600543271244</v>
      </c>
      <c r="K3059" s="8">
        <v>206.91466483191411</v>
      </c>
      <c r="L3059" s="8">
        <v>899.61400249667315</v>
      </c>
      <c r="M3059" s="8">
        <v>728.74197186968786</v>
      </c>
      <c r="N3059" s="8">
        <v>586.65314671257397</v>
      </c>
      <c r="O3059" s="8">
        <v>990.20028004785286</v>
      </c>
      <c r="P3059" s="8">
        <v>901.54805993167736</v>
      </c>
      <c r="Q3059" s="8">
        <v>724.76544694181291</v>
      </c>
    </row>
    <row r="3060" spans="1:26">
      <c r="A3060" s="6" t="s">
        <v>16101</v>
      </c>
      <c r="B3060" s="6" t="s">
        <v>16101</v>
      </c>
      <c r="C3060" s="6" t="s">
        <v>16109</v>
      </c>
      <c r="D3060" s="6" t="s">
        <v>16110</v>
      </c>
      <c r="E3060" s="6" t="s">
        <v>16102</v>
      </c>
      <c r="F3060" s="7">
        <v>1.241449614450848</v>
      </c>
      <c r="G3060" s="7">
        <v>-4.7436141493187665E-2</v>
      </c>
      <c r="H3060" s="7">
        <v>1.2183666470636376</v>
      </c>
      <c r="I3060" s="7">
        <v>-7.0519108880398251E-2</v>
      </c>
      <c r="J3060" s="8">
        <v>787.40363125166652</v>
      </c>
      <c r="K3060" s="8">
        <v>1207.3559067633491</v>
      </c>
      <c r="L3060" s="8">
        <v>2015.7245944853994</v>
      </c>
      <c r="M3060" s="8">
        <v>2701.9690863624783</v>
      </c>
      <c r="N3060" s="8">
        <v>2034.121851733549</v>
      </c>
      <c r="O3060" s="8">
        <v>2608.6740079021283</v>
      </c>
      <c r="P3060" s="8">
        <v>2406.4217163523058</v>
      </c>
      <c r="Q3060" s="8">
        <v>2086.1680159060261</v>
      </c>
      <c r="X3060" s="10" t="s">
        <v>16108</v>
      </c>
    </row>
    <row r="3061" spans="1:26">
      <c r="A3061" s="6" t="s">
        <v>16101</v>
      </c>
      <c r="B3061" s="6" t="s">
        <v>16101</v>
      </c>
      <c r="C3061" s="6" t="s">
        <v>16106</v>
      </c>
      <c r="D3061" s="6" t="s">
        <v>16107</v>
      </c>
      <c r="E3061" s="6" t="s">
        <v>16102</v>
      </c>
      <c r="F3061" s="7">
        <v>-1.2646665899448282</v>
      </c>
      <c r="G3061" s="7">
        <v>-1.8349425412862426</v>
      </c>
      <c r="H3061" s="7">
        <v>2.7120616909862401</v>
      </c>
      <c r="I3061" s="7">
        <v>2.1417857396448254</v>
      </c>
      <c r="J3061" s="8">
        <v>43.674441968536932</v>
      </c>
      <c r="K3061" s="8">
        <v>19.502715496093856</v>
      </c>
      <c r="L3061" s="8">
        <v>0</v>
      </c>
      <c r="M3061" s="8">
        <v>25.710246704341902</v>
      </c>
      <c r="N3061" s="8">
        <v>199.112658303926</v>
      </c>
      <c r="O3061" s="8">
        <v>220.41290039982121</v>
      </c>
      <c r="P3061" s="8">
        <v>57.397100218703414</v>
      </c>
      <c r="Q3061" s="8">
        <v>59.477342154602397</v>
      </c>
      <c r="X3061" s="10" t="s">
        <v>16105</v>
      </c>
    </row>
    <row r="3062" spans="1:26">
      <c r="A3062" s="6" t="s">
        <v>16101</v>
      </c>
      <c r="B3062" s="6" t="s">
        <v>16101</v>
      </c>
      <c r="C3062" s="6" t="s">
        <v>16103</v>
      </c>
      <c r="D3062" s="6" t="s">
        <v>16104</v>
      </c>
      <c r="E3062" s="6" t="s">
        <v>16102</v>
      </c>
      <c r="F3062" s="7">
        <v>0</v>
      </c>
      <c r="G3062" s="7">
        <v>-10.026001427741789</v>
      </c>
      <c r="H3062" s="7">
        <v>10.026001427741789</v>
      </c>
      <c r="I3062" s="7">
        <v>0</v>
      </c>
      <c r="J3062" s="8">
        <v>0</v>
      </c>
      <c r="K3062" s="8">
        <v>0</v>
      </c>
      <c r="L3062" s="8">
        <v>0</v>
      </c>
      <c r="M3062" s="8">
        <v>0</v>
      </c>
      <c r="N3062" s="8">
        <v>463.79653727709666</v>
      </c>
      <c r="O3062" s="8">
        <v>577.82613909746124</v>
      </c>
      <c r="P3062" s="8">
        <v>0</v>
      </c>
      <c r="Q3062" s="8">
        <v>0</v>
      </c>
      <c r="X3062" s="10" t="s">
        <v>16100</v>
      </c>
      <c r="Y3062" s="10" t="s">
        <v>16099</v>
      </c>
      <c r="Z3062" s="10" t="s">
        <v>16098</v>
      </c>
    </row>
    <row r="3063" spans="1:26">
      <c r="A3063" s="6" t="s">
        <v>16083</v>
      </c>
      <c r="B3063" s="6" t="s">
        <v>16080</v>
      </c>
      <c r="C3063" s="6" t="s">
        <v>16095</v>
      </c>
      <c r="D3063" s="6" t="s">
        <v>16097</v>
      </c>
      <c r="E3063" s="6" t="s">
        <v>16081</v>
      </c>
      <c r="F3063" s="7">
        <v>1.8752768515181695</v>
      </c>
      <c r="G3063" s="7">
        <v>-2.5669429892150903</v>
      </c>
      <c r="H3063" s="7">
        <v>3.5451449086513258</v>
      </c>
      <c r="I3063" s="7">
        <v>-0.89707493208193401</v>
      </c>
      <c r="J3063" s="8">
        <v>43288.773768754079</v>
      </c>
      <c r="K3063" s="8">
        <v>36774.373362889281</v>
      </c>
      <c r="L3063" s="8">
        <v>146712.45395941555</v>
      </c>
      <c r="M3063" s="8">
        <v>147019.49418908768</v>
      </c>
      <c r="N3063" s="8">
        <v>203947.19847498008</v>
      </c>
      <c r="O3063" s="8">
        <v>730667.42850406806</v>
      </c>
      <c r="P3063" s="8">
        <v>78763.494524857146</v>
      </c>
      <c r="Q3063" s="8">
        <v>78962.562969680526</v>
      </c>
    </row>
    <row r="3064" spans="1:26">
      <c r="A3064" s="6" t="s">
        <v>16083</v>
      </c>
      <c r="B3064" s="6" t="s">
        <v>16080</v>
      </c>
      <c r="C3064" s="6" t="s">
        <v>16095</v>
      </c>
      <c r="D3064" s="6" t="s">
        <v>16096</v>
      </c>
      <c r="E3064" s="6" t="s">
        <v>16081</v>
      </c>
      <c r="F3064" s="7">
        <v>-11.049641576420044</v>
      </c>
      <c r="G3064" s="7">
        <v>-11.592247740775909</v>
      </c>
      <c r="H3064" s="7">
        <v>0.54260616435586406</v>
      </c>
      <c r="I3064" s="7">
        <v>0</v>
      </c>
      <c r="J3064" s="8">
        <v>0</v>
      </c>
      <c r="K3064" s="8">
        <v>2118.6958807376</v>
      </c>
      <c r="L3064" s="8">
        <v>0</v>
      </c>
      <c r="M3064" s="8">
        <v>0</v>
      </c>
      <c r="N3064" s="8">
        <v>3086.5520462254299</v>
      </c>
      <c r="O3064" s="8">
        <v>0</v>
      </c>
      <c r="P3064" s="8">
        <v>0</v>
      </c>
      <c r="Q3064" s="8">
        <v>0</v>
      </c>
    </row>
    <row r="3065" spans="1:26">
      <c r="A3065" s="6" t="s">
        <v>16083</v>
      </c>
      <c r="B3065" s="6" t="s">
        <v>16080</v>
      </c>
      <c r="C3065" s="6" t="s">
        <v>16093</v>
      </c>
      <c r="D3065" s="6" t="s">
        <v>16092</v>
      </c>
      <c r="E3065" s="6" t="s">
        <v>16081</v>
      </c>
      <c r="F3065" s="7">
        <v>1.3686944210801784</v>
      </c>
      <c r="G3065" s="7">
        <v>-2.32574685536148</v>
      </c>
      <c r="H3065" s="7">
        <v>2.8228931162021933</v>
      </c>
      <c r="I3065" s="7">
        <v>-0.87154816023946502</v>
      </c>
      <c r="J3065" s="8">
        <v>5834.456254076973</v>
      </c>
      <c r="K3065" s="8">
        <v>3963.9851503479154</v>
      </c>
      <c r="L3065" s="8">
        <v>10192.193745177812</v>
      </c>
      <c r="M3065" s="8">
        <v>15112.566905638767</v>
      </c>
      <c r="N3065" s="8">
        <v>18091.549715703924</v>
      </c>
      <c r="O3065" s="8">
        <v>51246.330366653936</v>
      </c>
      <c r="P3065" s="8">
        <v>7241.9664332517887</v>
      </c>
      <c r="Q3065" s="8">
        <v>6588.1506312868205</v>
      </c>
    </row>
    <row r="3066" spans="1:26">
      <c r="A3066" s="6" t="s">
        <v>16083</v>
      </c>
      <c r="B3066" s="6" t="s">
        <v>16080</v>
      </c>
      <c r="C3066" s="6" t="s">
        <v>16091</v>
      </c>
      <c r="D3066" s="6" t="s">
        <v>16092</v>
      </c>
      <c r="E3066" s="6" t="s">
        <v>16081</v>
      </c>
      <c r="F3066" s="7">
        <v>1.7328857977619667</v>
      </c>
      <c r="G3066" s="7">
        <v>-2.7537649192702625</v>
      </c>
      <c r="H3066" s="7">
        <v>3.6964164581874135</v>
      </c>
      <c r="I3066" s="7">
        <v>-0.79023425884481568</v>
      </c>
      <c r="J3066" s="8">
        <v>4661.7267612524465</v>
      </c>
      <c r="K3066" s="8">
        <v>3112.5259635660195</v>
      </c>
      <c r="L3066" s="8">
        <v>11852.676227064028</v>
      </c>
      <c r="M3066" s="8">
        <v>13990.644281666788</v>
      </c>
      <c r="N3066" s="8">
        <v>21186.080535004112</v>
      </c>
      <c r="O3066" s="8">
        <v>79609.719404841278</v>
      </c>
      <c r="P3066" s="8">
        <v>8361.6494189226833</v>
      </c>
      <c r="Q3066" s="8">
        <v>6581.833837520925</v>
      </c>
    </row>
    <row r="3067" spans="1:26">
      <c r="A3067" s="6" t="s">
        <v>16083</v>
      </c>
      <c r="B3067" s="6" t="s">
        <v>16080</v>
      </c>
      <c r="C3067" s="6" t="s">
        <v>16094</v>
      </c>
      <c r="D3067" s="6" t="s">
        <v>16092</v>
      </c>
      <c r="E3067" s="6" t="s">
        <v>16081</v>
      </c>
      <c r="F3067" s="7">
        <v>3.8726506366795221</v>
      </c>
      <c r="G3067" s="7">
        <v>-3.4705977940003958</v>
      </c>
      <c r="H3067" s="7">
        <v>4.7663049774626289</v>
      </c>
      <c r="I3067" s="7">
        <v>-2.5769434532172881</v>
      </c>
      <c r="J3067" s="8">
        <v>576.06188845401175</v>
      </c>
      <c r="K3067" s="8">
        <v>459.17694551549812</v>
      </c>
      <c r="L3067" s="8">
        <v>8992.2077434366875</v>
      </c>
      <c r="M3067" s="8">
        <v>6185.8169748444452</v>
      </c>
      <c r="N3067" s="8">
        <v>6437.22706756551</v>
      </c>
      <c r="O3067" s="8">
        <v>21762.521112635</v>
      </c>
      <c r="P3067" s="8">
        <v>1249.5113451999532</v>
      </c>
      <c r="Q3067" s="8">
        <v>1293.4270590935212</v>
      </c>
    </row>
    <row r="3068" spans="1:26">
      <c r="A3068" s="6" t="s">
        <v>16083</v>
      </c>
      <c r="B3068" s="6" t="s">
        <v>16080</v>
      </c>
      <c r="C3068" s="6" t="s">
        <v>16089</v>
      </c>
      <c r="D3068" s="6" t="s">
        <v>16090</v>
      </c>
      <c r="E3068" s="6" t="s">
        <v>16081</v>
      </c>
      <c r="F3068" s="7">
        <v>1.6219754364189609</v>
      </c>
      <c r="G3068" s="7">
        <v>-2.5433283300596599</v>
      </c>
      <c r="H3068" s="7">
        <v>2.7498705561060031</v>
      </c>
      <c r="I3068" s="7">
        <v>-1.4154332103726177</v>
      </c>
      <c r="J3068" s="8">
        <v>8443.0435420743634</v>
      </c>
      <c r="K3068" s="8">
        <v>6592.5308493049597</v>
      </c>
      <c r="L3068" s="8">
        <v>18733.384971281412</v>
      </c>
      <c r="M3068" s="8">
        <v>27547.620126039594</v>
      </c>
      <c r="N3068" s="8">
        <v>23531.036766687928</v>
      </c>
      <c r="O3068" s="8">
        <v>77612.499794392119</v>
      </c>
      <c r="P3068" s="8">
        <v>8826.3361896232163</v>
      </c>
      <c r="Q3068" s="8">
        <v>8523.6559344020861</v>
      </c>
      <c r="R3068" s="9" t="s">
        <v>12</v>
      </c>
      <c r="X3068" s="10" t="s">
        <v>16088</v>
      </c>
    </row>
    <row r="3069" spans="1:26">
      <c r="A3069" s="6" t="s">
        <v>16083</v>
      </c>
      <c r="B3069" s="6" t="s">
        <v>16080</v>
      </c>
      <c r="C3069" s="6" t="s">
        <v>16086</v>
      </c>
      <c r="D3069" s="6" t="s">
        <v>16087</v>
      </c>
      <c r="E3069" s="6" t="s">
        <v>16081</v>
      </c>
      <c r="F3069" s="7">
        <v>2.8720709226754346</v>
      </c>
      <c r="G3069" s="7">
        <v>-3.3546214568834802</v>
      </c>
      <c r="H3069" s="7">
        <v>2.547681376439233</v>
      </c>
      <c r="I3069" s="7">
        <v>-3.6790110031196823</v>
      </c>
      <c r="J3069" s="8">
        <v>7286.3457273320291</v>
      </c>
      <c r="K3069" s="8">
        <v>3487.3957962679783</v>
      </c>
      <c r="L3069" s="8">
        <v>27992.971932135788</v>
      </c>
      <c r="M3069" s="8">
        <v>50889.561915755556</v>
      </c>
      <c r="N3069" s="8">
        <v>11121.109525606962</v>
      </c>
      <c r="O3069" s="8">
        <v>51877.139759871279</v>
      </c>
      <c r="P3069" s="8">
        <v>0</v>
      </c>
      <c r="Q3069" s="8">
        <v>6157.7658320498322</v>
      </c>
      <c r="X3069" s="10" t="s">
        <v>16085</v>
      </c>
    </row>
    <row r="3070" spans="1:26">
      <c r="A3070" s="6" t="s">
        <v>16083</v>
      </c>
      <c r="B3070" s="6" t="s">
        <v>16080</v>
      </c>
      <c r="C3070" s="6" t="s">
        <v>16082</v>
      </c>
      <c r="D3070" s="6" t="s">
        <v>16084</v>
      </c>
      <c r="E3070" s="6" t="s">
        <v>16081</v>
      </c>
      <c r="F3070" s="7">
        <v>0.74423256112554259</v>
      </c>
      <c r="G3070" s="7">
        <v>-12.746855554327281</v>
      </c>
      <c r="H3070" s="7">
        <v>3.6591999446825438</v>
      </c>
      <c r="I3070" s="7">
        <v>-9.831888170770279</v>
      </c>
      <c r="J3070" s="8">
        <v>543.0726924331376</v>
      </c>
      <c r="K3070" s="8">
        <v>0</v>
      </c>
      <c r="L3070" s="8">
        <v>910.36690431325155</v>
      </c>
      <c r="M3070" s="8">
        <v>0</v>
      </c>
      <c r="N3070" s="8">
        <v>2288.4089789466261</v>
      </c>
      <c r="O3070" s="8">
        <v>4584.2166118739678</v>
      </c>
      <c r="P3070" s="8">
        <v>0</v>
      </c>
      <c r="Q3070" s="8">
        <v>0</v>
      </c>
      <c r="T3070" s="9" t="s">
        <v>12</v>
      </c>
      <c r="U3070" s="9" t="s">
        <v>12</v>
      </c>
      <c r="X3070" s="10" t="s">
        <v>16079</v>
      </c>
      <c r="Y3070" s="10" t="s">
        <v>16078</v>
      </c>
    </row>
    <row r="3071" spans="1:26">
      <c r="A3071" s="6" t="s">
        <v>16069</v>
      </c>
      <c r="B3071" s="6" t="s">
        <v>16069</v>
      </c>
      <c r="C3071" s="6" t="s">
        <v>16076</v>
      </c>
      <c r="D3071" s="6" t="s">
        <v>16077</v>
      </c>
      <c r="E3071" s="6" t="s">
        <v>263</v>
      </c>
      <c r="F3071" s="7">
        <v>-0.3732675696449318</v>
      </c>
      <c r="G3071" s="7">
        <v>-1.8177327447687792</v>
      </c>
      <c r="H3071" s="7">
        <v>2.2184813756478396</v>
      </c>
      <c r="I3071" s="7">
        <v>0.77401620052399278</v>
      </c>
      <c r="J3071" s="8">
        <v>121342.59375</v>
      </c>
      <c r="K3071" s="8">
        <v>56426.469028178297</v>
      </c>
      <c r="L3071" s="8">
        <v>137243.16551585699</v>
      </c>
      <c r="M3071" s="8">
        <v>0</v>
      </c>
      <c r="N3071" s="8">
        <v>585842.09030188096</v>
      </c>
      <c r="O3071" s="8">
        <v>241504.611152934</v>
      </c>
      <c r="P3071" s="8">
        <v>234689.756247315</v>
      </c>
      <c r="Q3071" s="8">
        <v>0</v>
      </c>
      <c r="X3071" s="10" t="s">
        <v>16075</v>
      </c>
    </row>
    <row r="3072" spans="1:26">
      <c r="A3072" s="6" t="s">
        <v>16069</v>
      </c>
      <c r="B3072" s="6" t="s">
        <v>16069</v>
      </c>
      <c r="C3072" s="6" t="s">
        <v>16073</v>
      </c>
      <c r="D3072" s="6" t="s">
        <v>16074</v>
      </c>
      <c r="E3072" s="6" t="s">
        <v>263</v>
      </c>
      <c r="F3072" s="7">
        <v>0.75582820598262712</v>
      </c>
      <c r="G3072" s="7">
        <v>0.6402971169952254</v>
      </c>
      <c r="H3072" s="7">
        <v>1.4313601375680347</v>
      </c>
      <c r="I3072" s="7">
        <v>1.3158290485806328</v>
      </c>
      <c r="J3072" s="8">
        <v>1238519.625</v>
      </c>
      <c r="K3072" s="8">
        <v>0</v>
      </c>
      <c r="L3072" s="8">
        <v>1008789.40969101</v>
      </c>
      <c r="M3072" s="8">
        <v>1082576.36826627</v>
      </c>
      <c r="N3072" s="8">
        <v>1627316.72711149</v>
      </c>
      <c r="O3072" s="8">
        <v>1712983.08600126</v>
      </c>
      <c r="P3072" s="8">
        <v>3090670.5087077599</v>
      </c>
      <c r="Q3072" s="8">
        <v>2115688.7669379199</v>
      </c>
      <c r="X3072" s="10" t="s">
        <v>16072</v>
      </c>
    </row>
    <row r="3073" spans="1:24">
      <c r="A3073" s="6" t="s">
        <v>16069</v>
      </c>
      <c r="B3073" s="6" t="s">
        <v>16069</v>
      </c>
      <c r="C3073" s="6" t="s">
        <v>16070</v>
      </c>
      <c r="D3073" s="6" t="s">
        <v>16071</v>
      </c>
      <c r="E3073" s="6" t="s">
        <v>263</v>
      </c>
      <c r="F3073" s="7">
        <v>7.0990611744980198E-2</v>
      </c>
      <c r="G3073" s="7">
        <v>4.3658072734085764E-2</v>
      </c>
      <c r="H3073" s="7">
        <v>1.3456395125248104</v>
      </c>
      <c r="I3073" s="7">
        <v>1.3183069735139157</v>
      </c>
      <c r="J3073" s="8">
        <v>312231.46875</v>
      </c>
      <c r="K3073" s="8">
        <v>0</v>
      </c>
      <c r="L3073" s="8">
        <v>327979.75893857202</v>
      </c>
      <c r="M3073" s="8">
        <v>0</v>
      </c>
      <c r="N3073" s="8">
        <v>672548.00511104299</v>
      </c>
      <c r="O3073" s="8">
        <v>120967.417893323</v>
      </c>
      <c r="P3073" s="8">
        <v>416701.25339325098</v>
      </c>
      <c r="Q3073" s="8">
        <v>401194.16989990702</v>
      </c>
      <c r="X3073" s="10" t="s">
        <v>16068</v>
      </c>
    </row>
    <row r="3074" spans="1:24">
      <c r="A3074" s="6" t="s">
        <v>16020</v>
      </c>
      <c r="B3074" s="6" t="s">
        <v>16020</v>
      </c>
      <c r="C3074" s="6" t="s">
        <v>16021</v>
      </c>
      <c r="D3074" s="6" t="s">
        <v>16027</v>
      </c>
      <c r="E3074" s="6" t="s">
        <v>3566</v>
      </c>
      <c r="F3074" s="7">
        <v>1.2388864846383647</v>
      </c>
      <c r="G3074" s="7">
        <v>1.4776521592366061</v>
      </c>
      <c r="H3074" s="7">
        <v>0.51657082907107343</v>
      </c>
      <c r="I3074" s="7">
        <v>0.75533650366931515</v>
      </c>
      <c r="J3074" s="8">
        <v>1913343.125</v>
      </c>
      <c r="K3074" s="8">
        <v>6019620.1399981203</v>
      </c>
      <c r="L3074" s="8">
        <v>10042001.2596146</v>
      </c>
      <c r="M3074" s="8">
        <v>8681086.2807132099</v>
      </c>
      <c r="N3074" s="8">
        <v>4566954.7717641098</v>
      </c>
      <c r="O3074" s="8">
        <v>6781553.38460874</v>
      </c>
      <c r="P3074" s="8">
        <v>16818699.620468099</v>
      </c>
      <c r="Q3074" s="8">
        <v>14786346.013928499</v>
      </c>
      <c r="X3074" s="10" t="s">
        <v>16026</v>
      </c>
    </row>
    <row r="3075" spans="1:24">
      <c r="A3075" s="6" t="s">
        <v>16020</v>
      </c>
      <c r="B3075" s="6" t="s">
        <v>16020</v>
      </c>
      <c r="C3075" s="6" t="s">
        <v>16024</v>
      </c>
      <c r="D3075" s="6" t="s">
        <v>16025</v>
      </c>
      <c r="E3075" s="6" t="s">
        <v>3566</v>
      </c>
      <c r="F3075" s="7">
        <v>0.61690133249228452</v>
      </c>
      <c r="G3075" s="7">
        <v>0.68014122083885142</v>
      </c>
      <c r="H3075" s="7">
        <v>-0.1802689173095558</v>
      </c>
      <c r="I3075" s="7">
        <v>-0.11702902896298872</v>
      </c>
      <c r="J3075" s="8">
        <v>3456149.0625</v>
      </c>
      <c r="K3075" s="8">
        <v>7038506.4607852902</v>
      </c>
      <c r="L3075" s="8">
        <v>8225542.13042231</v>
      </c>
      <c r="M3075" s="8">
        <v>7868828.8490446201</v>
      </c>
      <c r="N3075" s="8">
        <v>5713603.1570179798</v>
      </c>
      <c r="O3075" s="8">
        <v>3548334.0216547502</v>
      </c>
      <c r="P3075" s="8">
        <v>7849469.3298791898</v>
      </c>
      <c r="Q3075" s="8">
        <v>6990901.6420014203</v>
      </c>
      <c r="X3075" s="10" t="s">
        <v>16023</v>
      </c>
    </row>
    <row r="3076" spans="1:24">
      <c r="A3076" s="6" t="s">
        <v>16020</v>
      </c>
      <c r="B3076" s="6" t="s">
        <v>16020</v>
      </c>
      <c r="C3076" s="6" t="s">
        <v>16021</v>
      </c>
      <c r="D3076" s="6" t="s">
        <v>16022</v>
      </c>
      <c r="E3076" s="6" t="s">
        <v>3566</v>
      </c>
      <c r="F3076" s="7">
        <v>-0.33285333284437435</v>
      </c>
      <c r="G3076" s="7">
        <v>0.16610708076130001</v>
      </c>
      <c r="H3076" s="7">
        <v>0.49545468827710315</v>
      </c>
      <c r="I3076" s="7">
        <v>0.99441510188277737</v>
      </c>
      <c r="J3076" s="8">
        <v>1833224.25</v>
      </c>
      <c r="K3076" s="8">
        <v>2716552.4735279498</v>
      </c>
      <c r="L3076" s="8">
        <v>1820699.75631053</v>
      </c>
      <c r="M3076" s="8">
        <v>1791661.8887843399</v>
      </c>
      <c r="N3076" s="8">
        <v>3889604.98725121</v>
      </c>
      <c r="O3076" s="8">
        <v>2524511.3823335501</v>
      </c>
      <c r="P3076" s="8">
        <v>2921165.5993104302</v>
      </c>
      <c r="Q3076" s="8">
        <v>4275644.7139964001</v>
      </c>
      <c r="T3076" s="9" t="s">
        <v>12</v>
      </c>
      <c r="X3076" s="10" t="s">
        <v>16019</v>
      </c>
    </row>
    <row r="3077" spans="1:24">
      <c r="A3077" s="6" t="s">
        <v>15949</v>
      </c>
      <c r="B3077" s="6" t="s">
        <v>15947</v>
      </c>
      <c r="C3077" s="6" t="s">
        <v>15948</v>
      </c>
      <c r="D3077" s="6" t="s">
        <v>15950</v>
      </c>
      <c r="E3077" s="6" t="s">
        <v>3608</v>
      </c>
      <c r="F3077" s="7">
        <v>-0.7651211078417216</v>
      </c>
      <c r="G3077" s="7">
        <v>-0.30317071543230995</v>
      </c>
      <c r="H3077" s="7">
        <v>0.30059813568780985</v>
      </c>
      <c r="I3077" s="7">
        <v>0.76254852809722151</v>
      </c>
      <c r="J3077" s="8">
        <v>89.957010651761237</v>
      </c>
      <c r="K3077" s="8">
        <v>128.85378270195025</v>
      </c>
      <c r="L3077" s="8">
        <v>38.570868672127737</v>
      </c>
      <c r="M3077" s="8">
        <v>89.766675365402392</v>
      </c>
      <c r="N3077" s="8">
        <v>269.73105099416199</v>
      </c>
      <c r="O3077" s="8">
        <v>0</v>
      </c>
      <c r="P3077" s="8">
        <v>218.41918119581706</v>
      </c>
      <c r="Q3077" s="8">
        <v>0</v>
      </c>
      <c r="X3077" s="10" t="s">
        <v>15946</v>
      </c>
    </row>
    <row r="3078" spans="1:24">
      <c r="A3078" s="6" t="s">
        <v>16043</v>
      </c>
      <c r="B3078" s="6" t="s">
        <v>16043</v>
      </c>
      <c r="C3078" s="6" t="s">
        <v>16048</v>
      </c>
      <c r="D3078" s="6" t="s">
        <v>16049</v>
      </c>
      <c r="E3078" s="6" t="s">
        <v>16044</v>
      </c>
      <c r="F3078" s="7">
        <v>1.3503234349550093</v>
      </c>
      <c r="G3078" s="7">
        <v>1.7433976034459395</v>
      </c>
      <c r="H3078" s="7">
        <v>4.2793425969808432</v>
      </c>
      <c r="I3078" s="7">
        <v>4.6724167654717732</v>
      </c>
      <c r="J3078" s="8">
        <v>89.344126955690911</v>
      </c>
      <c r="K3078" s="8">
        <v>56.849477880814248</v>
      </c>
      <c r="L3078" s="8">
        <v>97.510961673914281</v>
      </c>
      <c r="M3078" s="8">
        <v>276.78751295571112</v>
      </c>
      <c r="N3078" s="8">
        <v>1984.3027987414432</v>
      </c>
      <c r="O3078" s="8">
        <v>872.94202003369344</v>
      </c>
      <c r="P3078" s="8">
        <v>3319.7133733582464</v>
      </c>
      <c r="Q3078" s="8">
        <v>6249.3408376937441</v>
      </c>
      <c r="X3078" s="10" t="s">
        <v>16047</v>
      </c>
    </row>
    <row r="3079" spans="1:24">
      <c r="A3079" s="6" t="s">
        <v>16043</v>
      </c>
      <c r="B3079" s="6" t="s">
        <v>16043</v>
      </c>
      <c r="C3079" s="6" t="s">
        <v>16045</v>
      </c>
      <c r="D3079" s="6" t="s">
        <v>16046</v>
      </c>
      <c r="E3079" s="6" t="s">
        <v>16044</v>
      </c>
      <c r="F3079" s="7">
        <v>1.2380419640396636</v>
      </c>
      <c r="G3079" s="7">
        <v>-9.3831478215968982</v>
      </c>
      <c r="H3079" s="7">
        <v>4.7590309352064848</v>
      </c>
      <c r="I3079" s="7">
        <v>-5.8621588504300766</v>
      </c>
      <c r="J3079" s="8">
        <v>23.66027334885943</v>
      </c>
      <c r="K3079" s="8">
        <v>0</v>
      </c>
      <c r="L3079" s="8">
        <v>57.168203810697356</v>
      </c>
      <c r="M3079" s="8">
        <v>0</v>
      </c>
      <c r="N3079" s="8">
        <v>438.42465943243906</v>
      </c>
      <c r="O3079" s="8">
        <v>228.31773181802265</v>
      </c>
      <c r="P3079" s="8">
        <v>0</v>
      </c>
      <c r="Q3079" s="8">
        <v>0</v>
      </c>
      <c r="T3079" s="9" t="s">
        <v>12</v>
      </c>
      <c r="X3079" s="10" t="s">
        <v>16042</v>
      </c>
    </row>
    <row r="3080" spans="1:24">
      <c r="A3080" s="6" t="s">
        <v>16005</v>
      </c>
      <c r="B3080" s="6" t="s">
        <v>16002</v>
      </c>
      <c r="C3080" s="6" t="s">
        <v>16004</v>
      </c>
      <c r="D3080" s="6" t="s">
        <v>16006</v>
      </c>
      <c r="E3080" s="6" t="s">
        <v>16003</v>
      </c>
      <c r="F3080" s="7">
        <v>0</v>
      </c>
      <c r="G3080" s="7">
        <v>-22.853218488194027</v>
      </c>
      <c r="H3080" s="7">
        <v>22.853218488194027</v>
      </c>
      <c r="I3080" s="7">
        <v>0</v>
      </c>
      <c r="J3080" s="8">
        <v>0</v>
      </c>
      <c r="K3080" s="8">
        <v>0</v>
      </c>
      <c r="L3080" s="8">
        <v>0</v>
      </c>
      <c r="M3080" s="8">
        <v>0</v>
      </c>
      <c r="N3080" s="8">
        <v>6058786.4172921004</v>
      </c>
      <c r="O3080" s="8">
        <v>1518334.2771138099</v>
      </c>
      <c r="P3080" s="8">
        <v>0</v>
      </c>
      <c r="Q3080" s="8">
        <v>0</v>
      </c>
      <c r="R3080" s="9" t="s">
        <v>12</v>
      </c>
      <c r="X3080" s="10" t="s">
        <v>16001</v>
      </c>
    </row>
    <row r="3081" spans="1:24">
      <c r="A3081" s="6" t="s">
        <v>2532</v>
      </c>
      <c r="B3081" s="6" t="s">
        <v>2529</v>
      </c>
      <c r="C3081" s="6" t="s">
        <v>2531</v>
      </c>
      <c r="D3081" s="6" t="s">
        <v>2537</v>
      </c>
      <c r="E3081" s="6" t="s">
        <v>2530</v>
      </c>
      <c r="F3081" s="7">
        <v>-0.84303694738040869</v>
      </c>
      <c r="G3081" s="7">
        <v>-1.9081993771872379</v>
      </c>
      <c r="H3081" s="7">
        <v>1.2732458021723065</v>
      </c>
      <c r="I3081" s="7">
        <v>0.2080833723654773</v>
      </c>
      <c r="J3081" s="8">
        <v>38776.085182178933</v>
      </c>
      <c r="K3081" s="8">
        <v>28889.293361241835</v>
      </c>
      <c r="L3081" s="8">
        <v>10518.06331478348</v>
      </c>
      <c r="M3081" s="8">
        <v>27202.833725875396</v>
      </c>
      <c r="N3081" s="8">
        <v>78793.694827117186</v>
      </c>
      <c r="O3081" s="8">
        <v>84758.153639560885</v>
      </c>
      <c r="P3081" s="8">
        <v>24676.837991052686</v>
      </c>
      <c r="Q3081" s="8">
        <v>18896.707117580863</v>
      </c>
    </row>
    <row r="3082" spans="1:24">
      <c r="A3082" s="6" t="s">
        <v>2532</v>
      </c>
      <c r="B3082" s="6" t="s">
        <v>2529</v>
      </c>
      <c r="C3082" s="6" t="s">
        <v>2535</v>
      </c>
      <c r="D3082" s="6" t="s">
        <v>2536</v>
      </c>
      <c r="E3082" s="6" t="s">
        <v>2530</v>
      </c>
      <c r="F3082" s="7">
        <v>-2.0571948081688975</v>
      </c>
      <c r="G3082" s="7">
        <v>-1.8682244422888259</v>
      </c>
      <c r="H3082" s="7">
        <v>0.33927923064462662</v>
      </c>
      <c r="I3082" s="7">
        <v>0.52824959652469816</v>
      </c>
      <c r="J3082" s="8">
        <v>6882.9069264069267</v>
      </c>
      <c r="K3082" s="8">
        <v>8141.128081859647</v>
      </c>
      <c r="L3082" s="8">
        <v>1175.2181853734046</v>
      </c>
      <c r="M3082" s="8">
        <v>2434.0390613092413</v>
      </c>
      <c r="N3082" s="8">
        <v>7901.5978216916155</v>
      </c>
      <c r="O3082" s="8">
        <v>11105.940290682849</v>
      </c>
      <c r="P3082" s="8">
        <v>2851.7927523632861</v>
      </c>
      <c r="Q3082" s="8">
        <v>2353.8421120514731</v>
      </c>
      <c r="X3082" s="10" t="s">
        <v>2534</v>
      </c>
    </row>
    <row r="3083" spans="1:24">
      <c r="A3083" s="6" t="s">
        <v>2532</v>
      </c>
      <c r="B3083" s="6" t="s">
        <v>2529</v>
      </c>
      <c r="C3083" s="6" t="s">
        <v>2531</v>
      </c>
      <c r="D3083" s="6" t="s">
        <v>2533</v>
      </c>
      <c r="E3083" s="6" t="s">
        <v>2530</v>
      </c>
      <c r="F3083" s="7">
        <v>-0.9628406871308316</v>
      </c>
      <c r="G3083" s="7">
        <v>-2.5478533665327041</v>
      </c>
      <c r="H3083" s="7">
        <v>1.7677734321522165</v>
      </c>
      <c r="I3083" s="7">
        <v>0.18276075275034401</v>
      </c>
      <c r="J3083" s="8">
        <v>3195.9695165945168</v>
      </c>
      <c r="K3083" s="8">
        <v>1447.0518026437401</v>
      </c>
      <c r="L3083" s="8">
        <v>556.80640752883289</v>
      </c>
      <c r="M3083" s="8">
        <v>1824.7888714367639</v>
      </c>
      <c r="N3083" s="8">
        <v>6909.4487751291927</v>
      </c>
      <c r="O3083" s="8">
        <v>8903.7441765738622</v>
      </c>
      <c r="P3083" s="8">
        <v>1508.4052012319678</v>
      </c>
      <c r="Q3083" s="8">
        <v>1194.9687586839589</v>
      </c>
    </row>
    <row r="3084" spans="1:24">
      <c r="A3084" s="6" t="s">
        <v>16011</v>
      </c>
      <c r="B3084" s="6" t="s">
        <v>16008</v>
      </c>
      <c r="C3084" s="6" t="s">
        <v>16017</v>
      </c>
      <c r="D3084" s="6" t="s">
        <v>16018</v>
      </c>
      <c r="E3084" s="6" t="s">
        <v>16009</v>
      </c>
      <c r="F3084" s="7">
        <v>-1.1753552971879757</v>
      </c>
      <c r="G3084" s="7">
        <v>-0.6940190882211752</v>
      </c>
      <c r="H3084" s="7">
        <v>-0.22123533188922956</v>
      </c>
      <c r="I3084" s="7">
        <v>0.26010087707757112</v>
      </c>
      <c r="J3084" s="8">
        <v>5831.1738454706929</v>
      </c>
      <c r="K3084" s="8">
        <v>2561.9856242145302</v>
      </c>
      <c r="L3084" s="8">
        <v>694.80924060914754</v>
      </c>
      <c r="M3084" s="8">
        <v>3020.9122218254124</v>
      </c>
      <c r="N3084" s="8">
        <v>4986.4401550729835</v>
      </c>
      <c r="O3084" s="8">
        <v>2213.326615380573</v>
      </c>
      <c r="P3084" s="8">
        <v>3125.5267546101336</v>
      </c>
      <c r="Q3084" s="8">
        <v>1324.4792629636331</v>
      </c>
      <c r="T3084" s="9" t="s">
        <v>12</v>
      </c>
      <c r="X3084" s="10" t="s">
        <v>16016</v>
      </c>
    </row>
    <row r="3085" spans="1:24">
      <c r="A3085" s="6" t="s">
        <v>16011</v>
      </c>
      <c r="B3085" s="6" t="s">
        <v>16008</v>
      </c>
      <c r="C3085" s="6" t="s">
        <v>16014</v>
      </c>
      <c r="D3085" s="6" t="s">
        <v>16015</v>
      </c>
      <c r="E3085" s="6" t="s">
        <v>16009</v>
      </c>
      <c r="F3085" s="7">
        <v>-0.24381480259241628</v>
      </c>
      <c r="G3085" s="7">
        <v>3.0951624613439832</v>
      </c>
      <c r="H3085" s="7">
        <v>-2.8687725854608832</v>
      </c>
      <c r="I3085" s="7">
        <v>0.47020467847551617</v>
      </c>
      <c r="J3085" s="8">
        <v>1956.5441829484903</v>
      </c>
      <c r="K3085" s="8">
        <v>2307.9516071408798</v>
      </c>
      <c r="L3085" s="8">
        <v>1938.4869430558931</v>
      </c>
      <c r="M3085" s="8">
        <v>1662.7638752739174</v>
      </c>
      <c r="N3085" s="8">
        <v>582.95975635379489</v>
      </c>
      <c r="O3085" s="8">
        <v>0</v>
      </c>
      <c r="P3085" s="8">
        <v>3356.1934312582957</v>
      </c>
      <c r="Q3085" s="8">
        <v>1633.0262074807745</v>
      </c>
      <c r="X3085" s="10" t="s">
        <v>16013</v>
      </c>
    </row>
    <row r="3086" spans="1:24">
      <c r="A3086" s="6" t="s">
        <v>16011</v>
      </c>
      <c r="B3086" s="6" t="s">
        <v>16008</v>
      </c>
      <c r="C3086" s="6" t="s">
        <v>16010</v>
      </c>
      <c r="D3086" s="6" t="s">
        <v>16012</v>
      </c>
      <c r="E3086" s="6" t="s">
        <v>16009</v>
      </c>
      <c r="F3086" s="7">
        <v>-12.405110281773567</v>
      </c>
      <c r="G3086" s="7">
        <v>-0.30158828549323569</v>
      </c>
      <c r="H3086" s="7">
        <v>-0.82429474132361291</v>
      </c>
      <c r="I3086" s="7">
        <v>11.279227254956719</v>
      </c>
      <c r="J3086" s="8">
        <v>5422.8827708703375</v>
      </c>
      <c r="K3086" s="8">
        <v>0</v>
      </c>
      <c r="L3086" s="8">
        <v>0</v>
      </c>
      <c r="M3086" s="8">
        <v>0</v>
      </c>
      <c r="N3086" s="8">
        <v>2404.7577310353108</v>
      </c>
      <c r="O3086" s="8">
        <v>657.42462585528654</v>
      </c>
      <c r="P3086" s="8">
        <v>0</v>
      </c>
      <c r="Q3086" s="8">
        <v>2484.3395540579386</v>
      </c>
      <c r="T3086" s="9" t="s">
        <v>12</v>
      </c>
      <c r="X3086" s="10" t="s">
        <v>16007</v>
      </c>
    </row>
    <row r="3087" spans="1:24">
      <c r="A3087" s="6" t="s">
        <v>2541</v>
      </c>
      <c r="B3087" s="6" t="s">
        <v>2538</v>
      </c>
      <c r="C3087" s="6" t="s">
        <v>2540</v>
      </c>
      <c r="D3087" s="6" t="s">
        <v>2542</v>
      </c>
      <c r="E3087" s="6" t="s">
        <v>2539</v>
      </c>
      <c r="F3087" s="7">
        <v>13.182536052010468</v>
      </c>
      <c r="G3087" s="7">
        <v>22.748060618344034</v>
      </c>
      <c r="H3087" s="7">
        <v>0</v>
      </c>
      <c r="I3087" s="7">
        <v>9.5655245663335684</v>
      </c>
      <c r="J3087" s="8">
        <v>0</v>
      </c>
      <c r="K3087" s="8">
        <v>0</v>
      </c>
      <c r="L3087" s="8">
        <v>9295.9130792672349</v>
      </c>
      <c r="M3087" s="8">
        <v>0</v>
      </c>
      <c r="N3087" s="8">
        <v>0</v>
      </c>
      <c r="O3087" s="8">
        <v>0</v>
      </c>
      <c r="P3087" s="8">
        <v>0</v>
      </c>
      <c r="Q3087" s="8">
        <v>7044473.3040808197</v>
      </c>
    </row>
    <row r="3088" spans="1:24">
      <c r="A3088" s="6" t="s">
        <v>2524</v>
      </c>
      <c r="B3088" s="6" t="s">
        <v>2521</v>
      </c>
      <c r="C3088" s="6" t="s">
        <v>2527</v>
      </c>
      <c r="D3088" s="6" t="s">
        <v>2528</v>
      </c>
      <c r="E3088" s="6" t="s">
        <v>2522</v>
      </c>
      <c r="F3088" s="7">
        <v>0</v>
      </c>
      <c r="G3088" s="7">
        <v>-0.5970850962842229</v>
      </c>
      <c r="H3088" s="7">
        <v>5.1671320773707645</v>
      </c>
      <c r="I3088" s="7">
        <v>4.5700469810865414</v>
      </c>
      <c r="J3088" s="8">
        <v>0</v>
      </c>
      <c r="K3088" s="8">
        <v>0</v>
      </c>
      <c r="L3088" s="8">
        <v>0</v>
      </c>
      <c r="M3088" s="8">
        <v>0</v>
      </c>
      <c r="N3088" s="8">
        <v>21.813943145947349</v>
      </c>
      <c r="O3088" s="8">
        <v>13.116431601773945</v>
      </c>
      <c r="P3088" s="8">
        <v>0</v>
      </c>
      <c r="Q3088" s="8">
        <v>22.753150634252307</v>
      </c>
      <c r="X3088" s="10" t="s">
        <v>2526</v>
      </c>
    </row>
    <row r="3089" spans="1:25">
      <c r="A3089" s="6" t="s">
        <v>2524</v>
      </c>
      <c r="B3089" s="6" t="s">
        <v>2521</v>
      </c>
      <c r="C3089" s="6" t="s">
        <v>2523</v>
      </c>
      <c r="D3089" s="6" t="s">
        <v>2525</v>
      </c>
      <c r="E3089" s="6" t="s">
        <v>2522</v>
      </c>
      <c r="F3089" s="7">
        <v>-1.9779186559670658</v>
      </c>
      <c r="G3089" s="7">
        <v>0.52127650425309791</v>
      </c>
      <c r="H3089" s="7">
        <v>3.8497130211968744</v>
      </c>
      <c r="I3089" s="7">
        <v>6.3489081814170376</v>
      </c>
      <c r="J3089" s="8">
        <v>0</v>
      </c>
      <c r="K3089" s="8">
        <v>12.315549107630575</v>
      </c>
      <c r="L3089" s="8">
        <v>2.3802298780242923</v>
      </c>
      <c r="M3089" s="8">
        <v>0</v>
      </c>
      <c r="N3089" s="8">
        <v>91.950661412548712</v>
      </c>
      <c r="O3089" s="8">
        <v>99.021464663248196</v>
      </c>
      <c r="P3089" s="8">
        <v>146.40642329218548</v>
      </c>
      <c r="Q3089" s="8">
        <v>128.11669086622464</v>
      </c>
      <c r="X3089" s="10" t="s">
        <v>2520</v>
      </c>
    </row>
    <row r="3090" spans="1:25">
      <c r="A3090" s="6" t="s">
        <v>16035</v>
      </c>
      <c r="B3090" s="6" t="s">
        <v>16035</v>
      </c>
      <c r="C3090" s="6" t="s">
        <v>16036</v>
      </c>
      <c r="D3090" s="6" t="s">
        <v>16041</v>
      </c>
      <c r="E3090" s="6" t="s">
        <v>263</v>
      </c>
      <c r="F3090" s="7">
        <v>-0.2868079503494731</v>
      </c>
      <c r="G3090" s="7">
        <v>-0.25601538511237792</v>
      </c>
      <c r="H3090" s="7">
        <v>-0.49567685542790735</v>
      </c>
      <c r="I3090" s="7">
        <v>-0.46488429019081212</v>
      </c>
      <c r="J3090" s="8">
        <v>20684459.25</v>
      </c>
      <c r="K3090" s="8">
        <v>70344614.627490997</v>
      </c>
      <c r="L3090" s="8">
        <v>20731267.495665502</v>
      </c>
      <c r="M3090" s="8">
        <v>53886513.0619229</v>
      </c>
      <c r="N3090" s="8">
        <v>39161821.6935862</v>
      </c>
      <c r="O3090" s="8">
        <v>25398624.118949801</v>
      </c>
      <c r="P3090" s="8">
        <v>30183426.400516801</v>
      </c>
      <c r="Q3090" s="8">
        <v>23879333.060430199</v>
      </c>
    </row>
    <row r="3091" spans="1:25">
      <c r="A3091" s="6" t="s">
        <v>16035</v>
      </c>
      <c r="B3091" s="6" t="s">
        <v>16035</v>
      </c>
      <c r="C3091" s="6" t="s">
        <v>16039</v>
      </c>
      <c r="D3091" s="6" t="s">
        <v>16040</v>
      </c>
      <c r="E3091" s="6" t="s">
        <v>263</v>
      </c>
      <c r="F3091" s="7">
        <v>2.556978390768704</v>
      </c>
      <c r="G3091" s="7">
        <v>-21.239125047695648</v>
      </c>
      <c r="H3091" s="7">
        <v>2.3320036010472669</v>
      </c>
      <c r="I3091" s="7">
        <v>-21.464099837417088</v>
      </c>
      <c r="J3091" s="8">
        <v>491597.65625</v>
      </c>
      <c r="K3091" s="8">
        <v>0</v>
      </c>
      <c r="L3091" s="8">
        <v>1672362.8184410499</v>
      </c>
      <c r="M3091" s="8">
        <v>1220565.8871549701</v>
      </c>
      <c r="N3091" s="8">
        <v>1171509.08097633</v>
      </c>
      <c r="O3091" s="8">
        <v>1303709.43746204</v>
      </c>
      <c r="P3091" s="8">
        <v>0</v>
      </c>
      <c r="Q3091" s="8">
        <v>0</v>
      </c>
      <c r="X3091" s="10" t="s">
        <v>16038</v>
      </c>
    </row>
    <row r="3092" spans="1:25">
      <c r="A3092" s="6" t="s">
        <v>16035</v>
      </c>
      <c r="B3092" s="6" t="s">
        <v>16035</v>
      </c>
      <c r="C3092" s="6" t="s">
        <v>16036</v>
      </c>
      <c r="D3092" s="6" t="s">
        <v>16037</v>
      </c>
      <c r="E3092" s="6" t="s">
        <v>263</v>
      </c>
      <c r="F3092" s="7">
        <v>-22.085282961070575</v>
      </c>
      <c r="G3092" s="7">
        <v>20.95991609124545</v>
      </c>
      <c r="H3092" s="7">
        <v>-22.085282961070575</v>
      </c>
      <c r="I3092" s="7">
        <v>20.95991609124545</v>
      </c>
      <c r="J3092" s="8">
        <v>1492763.875</v>
      </c>
      <c r="K3092" s="8">
        <v>2956954.6155969398</v>
      </c>
      <c r="L3092" s="8">
        <v>0</v>
      </c>
      <c r="M3092" s="8">
        <v>0</v>
      </c>
      <c r="N3092" s="8">
        <v>0</v>
      </c>
      <c r="O3092" s="8">
        <v>0</v>
      </c>
      <c r="P3092" s="8">
        <v>545335.62688775302</v>
      </c>
      <c r="Q3092" s="8">
        <v>1494350.00748566</v>
      </c>
      <c r="W3092" s="9" t="s">
        <v>12</v>
      </c>
      <c r="X3092" s="10" t="s">
        <v>16034</v>
      </c>
      <c r="Y3092" s="10" t="s">
        <v>16033</v>
      </c>
    </row>
    <row r="3093" spans="1:25">
      <c r="A3093" s="6" t="s">
        <v>15960</v>
      </c>
      <c r="B3093" s="6" t="s">
        <v>15960</v>
      </c>
      <c r="C3093" s="6" t="s">
        <v>15962</v>
      </c>
      <c r="D3093" s="6" t="s">
        <v>15997</v>
      </c>
      <c r="E3093" s="6" t="s">
        <v>15961</v>
      </c>
      <c r="F3093" s="7">
        <v>0.50070395258653655</v>
      </c>
      <c r="G3093" s="7">
        <v>-0.78723646695013649</v>
      </c>
      <c r="H3093" s="7">
        <v>0.39016688813530831</v>
      </c>
      <c r="I3093" s="7">
        <v>-0.89777353140136451</v>
      </c>
      <c r="J3093" s="8">
        <v>406.42067964480873</v>
      </c>
      <c r="K3093" s="8">
        <v>1056.1922249517715</v>
      </c>
      <c r="L3093" s="8">
        <v>802.91514144961491</v>
      </c>
      <c r="M3093" s="8">
        <v>1266.9562985168554</v>
      </c>
      <c r="N3093" s="8">
        <v>857.68636348028394</v>
      </c>
      <c r="O3093" s="8">
        <v>1059.4442052574389</v>
      </c>
      <c r="P3093" s="8">
        <v>668.21041131325342</v>
      </c>
      <c r="Q3093" s="8">
        <v>442.25608600797398</v>
      </c>
    </row>
    <row r="3094" spans="1:25">
      <c r="A3094" s="6" t="s">
        <v>15960</v>
      </c>
      <c r="B3094" s="6" t="s">
        <v>15960</v>
      </c>
      <c r="C3094" s="6" t="s">
        <v>15970</v>
      </c>
      <c r="D3094" s="6" t="s">
        <v>15997</v>
      </c>
      <c r="E3094" s="6" t="s">
        <v>15961</v>
      </c>
      <c r="F3094" s="7">
        <v>0.72886438859462122</v>
      </c>
      <c r="G3094" s="7">
        <v>-2.1740181218686625</v>
      </c>
      <c r="H3094" s="7">
        <v>-0.28430786467858093</v>
      </c>
      <c r="I3094" s="7">
        <v>-3.1871903751418649</v>
      </c>
      <c r="J3094" s="8">
        <v>1814.0602101962245</v>
      </c>
      <c r="K3094" s="8">
        <v>1200.1789759691842</v>
      </c>
      <c r="L3094" s="8">
        <v>1276.3393588685756</v>
      </c>
      <c r="M3094" s="8">
        <v>3719.9191061318538</v>
      </c>
      <c r="N3094" s="8">
        <v>1401.7777320571558</v>
      </c>
      <c r="O3094" s="8">
        <v>1073.1420702614062</v>
      </c>
      <c r="P3094" s="8">
        <v>193.81366510325347</v>
      </c>
      <c r="Q3094" s="8">
        <v>353.83194361128085</v>
      </c>
    </row>
    <row r="3095" spans="1:25">
      <c r="A3095" s="6" t="s">
        <v>15960</v>
      </c>
      <c r="B3095" s="6" t="s">
        <v>15960</v>
      </c>
      <c r="C3095" s="6" t="s">
        <v>15965</v>
      </c>
      <c r="D3095" s="6" t="s">
        <v>15997</v>
      </c>
      <c r="E3095" s="6" t="s">
        <v>15961</v>
      </c>
      <c r="F3095" s="7">
        <v>0.97441829685666514</v>
      </c>
      <c r="G3095" s="7">
        <v>-0.63663918076281545</v>
      </c>
      <c r="H3095" s="7">
        <v>-0.4166607947123756</v>
      </c>
      <c r="I3095" s="7">
        <v>-2.0277182723318563</v>
      </c>
      <c r="J3095" s="8">
        <v>6165.194051167412</v>
      </c>
      <c r="K3095" s="8">
        <v>6039.8366599315586</v>
      </c>
      <c r="L3095" s="8">
        <v>9903.2674153056541</v>
      </c>
      <c r="M3095" s="8">
        <v>14078.737364725346</v>
      </c>
      <c r="N3095" s="8">
        <v>3353.9797289289063</v>
      </c>
      <c r="O3095" s="8">
        <v>5789.2485866870393</v>
      </c>
      <c r="P3095" s="8">
        <v>2990.4251897047257</v>
      </c>
      <c r="Q3095" s="8">
        <v>2890.2301455968332</v>
      </c>
    </row>
    <row r="3096" spans="1:25">
      <c r="A3096" s="6" t="s">
        <v>15960</v>
      </c>
      <c r="B3096" s="6" t="s">
        <v>15960</v>
      </c>
      <c r="C3096" s="6" t="s">
        <v>15996</v>
      </c>
      <c r="D3096" s="6" t="s">
        <v>15997</v>
      </c>
      <c r="E3096" s="6" t="s">
        <v>15961</v>
      </c>
      <c r="F3096" s="7">
        <v>1.5218895499812704</v>
      </c>
      <c r="G3096" s="7">
        <v>-2.4919768718492192</v>
      </c>
      <c r="H3096" s="7">
        <v>0.72859117211370317</v>
      </c>
      <c r="I3096" s="7">
        <v>-3.2852752497167867</v>
      </c>
      <c r="J3096" s="8">
        <v>4597.7862642821656</v>
      </c>
      <c r="K3096" s="8">
        <v>5020.0509871295744</v>
      </c>
      <c r="L3096" s="8">
        <v>13210.439667044295</v>
      </c>
      <c r="M3096" s="8">
        <v>14410.678654071276</v>
      </c>
      <c r="N3096" s="8">
        <v>4218.5246373716755</v>
      </c>
      <c r="O3096" s="8">
        <v>11719.082791972152</v>
      </c>
      <c r="P3096" s="8">
        <v>1354.9815254024779</v>
      </c>
      <c r="Q3096" s="8">
        <v>1477.3055929473767</v>
      </c>
    </row>
    <row r="3097" spans="1:25">
      <c r="A3097" s="6" t="s">
        <v>15960</v>
      </c>
      <c r="B3097" s="6" t="s">
        <v>15960</v>
      </c>
      <c r="C3097" s="6" t="s">
        <v>15994</v>
      </c>
      <c r="D3097" s="6" t="s">
        <v>15995</v>
      </c>
      <c r="E3097" s="6" t="s">
        <v>15961</v>
      </c>
      <c r="F3097" s="7">
        <v>0.88576588725024163</v>
      </c>
      <c r="G3097" s="7">
        <v>-8.8788551396953856</v>
      </c>
      <c r="H3097" s="7">
        <v>0.77596045509653899</v>
      </c>
      <c r="I3097" s="7">
        <v>-8.9886605718490884</v>
      </c>
      <c r="J3097" s="8">
        <v>0</v>
      </c>
      <c r="K3097" s="8">
        <v>273.92507472651113</v>
      </c>
      <c r="L3097" s="8">
        <v>0</v>
      </c>
      <c r="M3097" s="8">
        <v>506.99150875396884</v>
      </c>
      <c r="N3097" s="8">
        <v>191.28008053737005</v>
      </c>
      <c r="O3097" s="8">
        <v>278.48227170114632</v>
      </c>
      <c r="P3097" s="8">
        <v>0</v>
      </c>
      <c r="Q3097" s="8">
        <v>0</v>
      </c>
      <c r="X3097" s="10" t="s">
        <v>15993</v>
      </c>
    </row>
    <row r="3098" spans="1:25">
      <c r="A3098" s="6" t="s">
        <v>15960</v>
      </c>
      <c r="B3098" s="6" t="s">
        <v>15960</v>
      </c>
      <c r="C3098" s="6" t="s">
        <v>15991</v>
      </c>
      <c r="D3098" s="6" t="s">
        <v>15992</v>
      </c>
      <c r="E3098" s="6" t="s">
        <v>15961</v>
      </c>
      <c r="F3098" s="7">
        <v>4.0205528980298784E-2</v>
      </c>
      <c r="G3098" s="7">
        <v>-1.2826418261857382E-2</v>
      </c>
      <c r="H3098" s="7">
        <v>-1.8313643665548611</v>
      </c>
      <c r="I3098" s="7">
        <v>-1.884396313797017</v>
      </c>
      <c r="J3098" s="8">
        <v>46.746052999254843</v>
      </c>
      <c r="K3098" s="8">
        <v>86.806919977070862</v>
      </c>
      <c r="L3098" s="8">
        <v>58.502796444013597</v>
      </c>
      <c r="M3098" s="8">
        <v>78.852684462151046</v>
      </c>
      <c r="N3098" s="8">
        <v>36.809217623524155</v>
      </c>
      <c r="O3098" s="8">
        <v>0</v>
      </c>
      <c r="P3098" s="8">
        <v>0</v>
      </c>
      <c r="Q3098" s="8">
        <v>36.474561010265262</v>
      </c>
      <c r="X3098" s="10" t="s">
        <v>15957</v>
      </c>
    </row>
    <row r="3099" spans="1:25">
      <c r="A3099" s="6" t="s">
        <v>15960</v>
      </c>
      <c r="B3099" s="6" t="s">
        <v>15960</v>
      </c>
      <c r="C3099" s="6" t="s">
        <v>15989</v>
      </c>
      <c r="D3099" s="6" t="s">
        <v>15990</v>
      </c>
      <c r="E3099" s="6" t="s">
        <v>15961</v>
      </c>
      <c r="F3099" s="7">
        <v>-0.69616302767526228</v>
      </c>
      <c r="G3099" s="7">
        <v>1.2411216615039804</v>
      </c>
      <c r="H3099" s="7">
        <v>-2.688940180697216</v>
      </c>
      <c r="I3099" s="7">
        <v>-0.75165549151797351</v>
      </c>
      <c r="J3099" s="8">
        <v>237.29308712121212</v>
      </c>
      <c r="K3099" s="8">
        <v>148.00287392329903</v>
      </c>
      <c r="L3099" s="8">
        <v>67.492133276513101</v>
      </c>
      <c r="M3099" s="8">
        <v>169.93419685740079</v>
      </c>
      <c r="N3099" s="8">
        <v>0</v>
      </c>
      <c r="O3099" s="8">
        <v>58.905750919384339</v>
      </c>
      <c r="P3099" s="8">
        <v>107.86868000934635</v>
      </c>
      <c r="Q3099" s="8">
        <v>32.73787740165254</v>
      </c>
      <c r="X3099" s="10" t="s">
        <v>15988</v>
      </c>
    </row>
    <row r="3100" spans="1:25">
      <c r="A3100" s="6" t="s">
        <v>15960</v>
      </c>
      <c r="B3100" s="6" t="s">
        <v>15960</v>
      </c>
      <c r="C3100" s="6" t="s">
        <v>15986</v>
      </c>
      <c r="D3100" s="6" t="s">
        <v>15987</v>
      </c>
      <c r="E3100" s="6" t="s">
        <v>15961</v>
      </c>
      <c r="F3100" s="7">
        <v>0.22738300467663777</v>
      </c>
      <c r="G3100" s="7">
        <v>-4.6314176424087865</v>
      </c>
      <c r="H3100" s="7">
        <v>2.2997941754165576</v>
      </c>
      <c r="I3100" s="7">
        <v>-2.5590064716688667</v>
      </c>
      <c r="J3100" s="8">
        <v>10828.076378539494</v>
      </c>
      <c r="K3100" s="8">
        <v>8150.9836431298509</v>
      </c>
      <c r="L3100" s="8">
        <v>12273.259010346685</v>
      </c>
      <c r="M3100" s="8">
        <v>9945.8756416657052</v>
      </c>
      <c r="N3100" s="8">
        <v>29625.964128521835</v>
      </c>
      <c r="O3100" s="8">
        <v>63828.481380080375</v>
      </c>
      <c r="P3100" s="8">
        <v>2159.645711422284</v>
      </c>
      <c r="Q3100" s="8">
        <v>1609.9414055054922</v>
      </c>
      <c r="X3100" s="10" t="s">
        <v>15985</v>
      </c>
    </row>
    <row r="3101" spans="1:25">
      <c r="A3101" s="6" t="s">
        <v>15960</v>
      </c>
      <c r="B3101" s="6" t="s">
        <v>15960</v>
      </c>
      <c r="C3101" s="6" t="s">
        <v>15965</v>
      </c>
      <c r="D3101" s="6" t="s">
        <v>15984</v>
      </c>
      <c r="E3101" s="6" t="s">
        <v>15961</v>
      </c>
      <c r="F3101" s="7">
        <v>0.82108242367684492</v>
      </c>
      <c r="G3101" s="7">
        <v>-6.320088488572936</v>
      </c>
      <c r="H3101" s="7">
        <v>-0.64690137786838786</v>
      </c>
      <c r="I3101" s="7">
        <v>-7.7880722901181691</v>
      </c>
      <c r="J3101" s="8">
        <v>1840.4540176353701</v>
      </c>
      <c r="K3101" s="8">
        <v>2169.8313523492734</v>
      </c>
      <c r="L3101" s="8">
        <v>2345.1332752502503</v>
      </c>
      <c r="M3101" s="8">
        <v>4740.7290841459317</v>
      </c>
      <c r="N3101" s="8">
        <v>1633.4724177523576</v>
      </c>
      <c r="O3101" s="8">
        <v>927.33713397448014</v>
      </c>
      <c r="P3101" s="8">
        <v>0</v>
      </c>
      <c r="Q3101" s="8">
        <v>31.063478057018706</v>
      </c>
      <c r="T3101" s="9" t="s">
        <v>12</v>
      </c>
      <c r="X3101" s="10" t="s">
        <v>15983</v>
      </c>
    </row>
    <row r="3102" spans="1:25">
      <c r="A3102" s="6" t="s">
        <v>15960</v>
      </c>
      <c r="B3102" s="6" t="s">
        <v>15960</v>
      </c>
      <c r="C3102" s="6" t="s">
        <v>15979</v>
      </c>
      <c r="D3102" s="6" t="s">
        <v>15982</v>
      </c>
      <c r="E3102" s="6" t="s">
        <v>15961</v>
      </c>
      <c r="F3102" s="7">
        <v>0.34801769001340588</v>
      </c>
      <c r="G3102" s="7">
        <v>7.7262409638629101</v>
      </c>
      <c r="H3102" s="7">
        <v>-8.4421026085721884</v>
      </c>
      <c r="I3102" s="7">
        <v>-1.0638793347226829</v>
      </c>
      <c r="J3102" s="8">
        <v>346.79722429210136</v>
      </c>
      <c r="K3102" s="8">
        <v>0</v>
      </c>
      <c r="L3102" s="8">
        <v>441.67997359447673</v>
      </c>
      <c r="M3102" s="8">
        <v>0</v>
      </c>
      <c r="N3102" s="8">
        <v>0</v>
      </c>
      <c r="O3102" s="8">
        <v>0</v>
      </c>
      <c r="P3102" s="8">
        <v>145.57652525753858</v>
      </c>
      <c r="Q3102" s="8">
        <v>65.176821879178519</v>
      </c>
      <c r="X3102" s="10" t="s">
        <v>15981</v>
      </c>
    </row>
    <row r="3103" spans="1:25">
      <c r="A3103" s="6" t="s">
        <v>15960</v>
      </c>
      <c r="B3103" s="6" t="s">
        <v>15960</v>
      </c>
      <c r="C3103" s="6" t="s">
        <v>15979</v>
      </c>
      <c r="D3103" s="6" t="s">
        <v>15980</v>
      </c>
      <c r="E3103" s="6" t="s">
        <v>15961</v>
      </c>
      <c r="F3103" s="7">
        <v>4.7370528100856568E-2</v>
      </c>
      <c r="G3103" s="7">
        <v>-0.96951125853556408</v>
      </c>
      <c r="H3103" s="7">
        <v>-0.30696856215014368</v>
      </c>
      <c r="I3103" s="7">
        <v>-1.3238503487865645</v>
      </c>
      <c r="J3103" s="8">
        <v>974.60384066070537</v>
      </c>
      <c r="K3103" s="8">
        <v>1651.5274584070967</v>
      </c>
      <c r="L3103" s="8">
        <v>1394.9035127813183</v>
      </c>
      <c r="M3103" s="8">
        <v>1318.920790797278</v>
      </c>
      <c r="N3103" s="8">
        <v>1007.1278922598622</v>
      </c>
      <c r="O3103" s="8">
        <v>1115.4834371002305</v>
      </c>
      <c r="P3103" s="8">
        <v>630.90883630735686</v>
      </c>
      <c r="Q3103" s="8">
        <v>452.57495057320227</v>
      </c>
    </row>
    <row r="3104" spans="1:25">
      <c r="A3104" s="6" t="s">
        <v>15960</v>
      </c>
      <c r="B3104" s="6" t="s">
        <v>15960</v>
      </c>
      <c r="C3104" s="6" t="s">
        <v>15962</v>
      </c>
      <c r="D3104" s="6" t="s">
        <v>15978</v>
      </c>
      <c r="E3104" s="6" t="s">
        <v>15961</v>
      </c>
      <c r="F3104" s="7">
        <v>-7.0774462119238235</v>
      </c>
      <c r="G3104" s="7">
        <v>-1.4296594801019458</v>
      </c>
      <c r="H3104" s="7">
        <v>1.8448296864150713</v>
      </c>
      <c r="I3104" s="7">
        <v>7.4926164182369481</v>
      </c>
      <c r="J3104" s="8">
        <v>134.05902260307997</v>
      </c>
      <c r="K3104" s="8">
        <v>0</v>
      </c>
      <c r="L3104" s="8">
        <v>0</v>
      </c>
      <c r="M3104" s="8">
        <v>0</v>
      </c>
      <c r="N3104" s="8">
        <v>289.03075088872657</v>
      </c>
      <c r="O3104" s="8">
        <v>195.11549486056626</v>
      </c>
      <c r="P3104" s="8">
        <v>67.841611581834584</v>
      </c>
      <c r="Q3104" s="8">
        <v>111.25365061431125</v>
      </c>
      <c r="X3104" s="10" t="s">
        <v>15959</v>
      </c>
      <c r="Y3104" s="10" t="s">
        <v>15958</v>
      </c>
    </row>
    <row r="3105" spans="1:26">
      <c r="A3105" s="6" t="s">
        <v>15960</v>
      </c>
      <c r="B3105" s="6" t="s">
        <v>15960</v>
      </c>
      <c r="C3105" s="6" t="s">
        <v>15976</v>
      </c>
      <c r="D3105" s="6" t="s">
        <v>15977</v>
      </c>
      <c r="E3105" s="6" t="s">
        <v>15961</v>
      </c>
      <c r="F3105" s="7">
        <v>0.76190586876105826</v>
      </c>
      <c r="G3105" s="7">
        <v>-2.1500566210415712</v>
      </c>
      <c r="H3105" s="7">
        <v>-4.2502979824523029E-2</v>
      </c>
      <c r="I3105" s="7">
        <v>-2.9544654696271526</v>
      </c>
      <c r="J3105" s="8">
        <v>206.6265213611525</v>
      </c>
      <c r="K3105" s="8">
        <v>160.69141413829001</v>
      </c>
      <c r="L3105" s="8">
        <v>325.48756488513817</v>
      </c>
      <c r="M3105" s="8">
        <v>298.07994443711533</v>
      </c>
      <c r="N3105" s="8">
        <v>95.965153221804741</v>
      </c>
      <c r="O3105" s="8">
        <v>260.66011440159207</v>
      </c>
      <c r="P3105" s="8">
        <v>79.574322132188499</v>
      </c>
      <c r="Q3105" s="8">
        <v>0</v>
      </c>
      <c r="T3105" s="9" t="s">
        <v>12</v>
      </c>
      <c r="X3105" s="10" t="s">
        <v>15975</v>
      </c>
    </row>
    <row r="3106" spans="1:26">
      <c r="A3106" s="6" t="s">
        <v>15960</v>
      </c>
      <c r="B3106" s="6" t="s">
        <v>15960</v>
      </c>
      <c r="C3106" s="6" t="s">
        <v>15973</v>
      </c>
      <c r="D3106" s="6" t="s">
        <v>15974</v>
      </c>
      <c r="E3106" s="6" t="s">
        <v>15961</v>
      </c>
      <c r="F3106" s="7">
        <v>-0.78301669971196464</v>
      </c>
      <c r="G3106" s="7">
        <v>-2.2925225865108478</v>
      </c>
      <c r="H3106" s="7">
        <v>0.83595040872687654</v>
      </c>
      <c r="I3106" s="7">
        <v>-0.67355547807200655</v>
      </c>
      <c r="J3106" s="8">
        <v>609.04994488946841</v>
      </c>
      <c r="K3106" s="8">
        <v>402.50733005030656</v>
      </c>
      <c r="L3106" s="8">
        <v>202.04180165218756</v>
      </c>
      <c r="M3106" s="8">
        <v>385.40618947837288</v>
      </c>
      <c r="N3106" s="8">
        <v>869.85796669400622</v>
      </c>
      <c r="O3106" s="8">
        <v>936.58976131837005</v>
      </c>
      <c r="P3106" s="8">
        <v>201.04963992354448</v>
      </c>
      <c r="Q3106" s="8">
        <v>166.88351177099184</v>
      </c>
      <c r="X3106" s="10" t="s">
        <v>15972</v>
      </c>
    </row>
    <row r="3107" spans="1:26">
      <c r="A3107" s="6" t="s">
        <v>15960</v>
      </c>
      <c r="B3107" s="6" t="s">
        <v>15960</v>
      </c>
      <c r="C3107" s="6" t="s">
        <v>15970</v>
      </c>
      <c r="D3107" s="6" t="s">
        <v>15971</v>
      </c>
      <c r="E3107" s="6" t="s">
        <v>15961</v>
      </c>
      <c r="F3107" s="7">
        <v>1.3729502322429394</v>
      </c>
      <c r="G3107" s="7">
        <v>-1.7026006970189105</v>
      </c>
      <c r="H3107" s="7">
        <v>0.21596188689901899</v>
      </c>
      <c r="I3107" s="7">
        <v>-2.8595890423628312</v>
      </c>
      <c r="J3107" s="8">
        <v>1186.8205414803776</v>
      </c>
      <c r="K3107" s="8">
        <v>489.11035565595211</v>
      </c>
      <c r="L3107" s="8">
        <v>1676.3808489239943</v>
      </c>
      <c r="M3107" s="8">
        <v>2665.8645580437742</v>
      </c>
      <c r="N3107" s="8">
        <v>1073.4900918906194</v>
      </c>
      <c r="O3107" s="8">
        <v>873.22833248667814</v>
      </c>
      <c r="P3107" s="8">
        <v>460.54200238897386</v>
      </c>
      <c r="Q3107" s="8">
        <v>136.85897200379077</v>
      </c>
      <c r="X3107" s="10" t="s">
        <v>15969</v>
      </c>
      <c r="Y3107" s="10" t="s">
        <v>15968</v>
      </c>
    </row>
    <row r="3108" spans="1:26">
      <c r="A3108" s="6" t="s">
        <v>15960</v>
      </c>
      <c r="B3108" s="6" t="s">
        <v>15960</v>
      </c>
      <c r="C3108" s="6" t="s">
        <v>15965</v>
      </c>
      <c r="D3108" s="6" t="s">
        <v>15967</v>
      </c>
      <c r="E3108" s="6" t="s">
        <v>15961</v>
      </c>
      <c r="F3108" s="7">
        <v>0.85539053378278229</v>
      </c>
      <c r="G3108" s="7">
        <v>-1.1530202418624007</v>
      </c>
      <c r="H3108" s="7">
        <v>-0.37082909428930316</v>
      </c>
      <c r="I3108" s="7">
        <v>-2.3792398699344863</v>
      </c>
      <c r="J3108" s="8">
        <v>11613.867664865871</v>
      </c>
      <c r="K3108" s="8">
        <v>10415.309483860889</v>
      </c>
      <c r="L3108" s="8">
        <v>18258.291416655262</v>
      </c>
      <c r="M3108" s="8">
        <v>21598.77239164857</v>
      </c>
      <c r="N3108" s="8">
        <v>7230.9829887968372</v>
      </c>
      <c r="O3108" s="8">
        <v>9804.7889093085541</v>
      </c>
      <c r="P3108" s="8">
        <v>4433.2934187841101</v>
      </c>
      <c r="Q3108" s="8">
        <v>3226.8506671734795</v>
      </c>
      <c r="X3108" s="10" t="s">
        <v>15964</v>
      </c>
    </row>
    <row r="3109" spans="1:26">
      <c r="A3109" s="6" t="s">
        <v>15960</v>
      </c>
      <c r="B3109" s="6" t="s">
        <v>15960</v>
      </c>
      <c r="C3109" s="6" t="s">
        <v>15965</v>
      </c>
      <c r="D3109" s="6" t="s">
        <v>15966</v>
      </c>
      <c r="E3109" s="6" t="s">
        <v>15961</v>
      </c>
      <c r="F3109" s="7">
        <v>0.85374338923608772</v>
      </c>
      <c r="G3109" s="7">
        <v>-3.0699768521807864</v>
      </c>
      <c r="H3109" s="7">
        <v>0.1048064399782154</v>
      </c>
      <c r="I3109" s="7">
        <v>-3.8189138014386583</v>
      </c>
      <c r="J3109" s="8">
        <v>1204.9068709637356</v>
      </c>
      <c r="K3109" s="8">
        <v>888.81495932669452</v>
      </c>
      <c r="L3109" s="8">
        <v>1992.3353587822908</v>
      </c>
      <c r="M3109" s="8">
        <v>1792.2123814565971</v>
      </c>
      <c r="N3109" s="8">
        <v>1097.4439803001246</v>
      </c>
      <c r="O3109" s="8">
        <v>1154.1153615332789</v>
      </c>
      <c r="P3109" s="8">
        <v>161.10446925780715</v>
      </c>
      <c r="Q3109" s="8">
        <v>106.13403728801161</v>
      </c>
      <c r="X3109" s="10" t="s">
        <v>15964</v>
      </c>
    </row>
    <row r="3110" spans="1:26">
      <c r="A3110" s="6" t="s">
        <v>15960</v>
      </c>
      <c r="B3110" s="6" t="s">
        <v>15960</v>
      </c>
      <c r="C3110" s="6" t="s">
        <v>15962</v>
      </c>
      <c r="D3110" s="6" t="s">
        <v>15963</v>
      </c>
      <c r="E3110" s="6" t="s">
        <v>15961</v>
      </c>
      <c r="F3110" s="7">
        <v>0.39832281607423581</v>
      </c>
      <c r="G3110" s="7">
        <v>-1.7641717286589953</v>
      </c>
      <c r="H3110" s="7">
        <v>-0.16347028037000788</v>
      </c>
      <c r="I3110" s="7">
        <v>-2.3259648251032394</v>
      </c>
      <c r="J3110" s="8">
        <v>136.31128912071534</v>
      </c>
      <c r="K3110" s="8">
        <v>80.174169062445742</v>
      </c>
      <c r="L3110" s="8">
        <v>155.83132671544308</v>
      </c>
      <c r="M3110" s="8">
        <v>129.80903252594783</v>
      </c>
      <c r="N3110" s="8">
        <v>115.88213226391582</v>
      </c>
      <c r="O3110" s="8">
        <v>77.305142142480548</v>
      </c>
      <c r="P3110" s="8">
        <v>56.16788934556449</v>
      </c>
      <c r="Q3110" s="8">
        <v>0</v>
      </c>
      <c r="X3110" s="10" t="s">
        <v>15959</v>
      </c>
      <c r="Y3110" s="10" t="s">
        <v>15958</v>
      </c>
      <c r="Z3110" s="10" t="s">
        <v>15957</v>
      </c>
    </row>
    <row r="3111" spans="1:26">
      <c r="A3111" s="6" t="s">
        <v>97</v>
      </c>
      <c r="B3111" s="6" t="s">
        <v>94</v>
      </c>
      <c r="C3111" s="6" t="s">
        <v>96</v>
      </c>
      <c r="D3111" s="6" t="s">
        <v>98</v>
      </c>
      <c r="E3111" s="6" t="s">
        <v>95</v>
      </c>
      <c r="F3111" s="7">
        <v>0.94590571220494435</v>
      </c>
      <c r="G3111" s="7">
        <v>9.7904496059839498E-4</v>
      </c>
      <c r="H3111" s="7">
        <v>0.40393050855304441</v>
      </c>
      <c r="I3111" s="7">
        <v>-0.54099615869130147</v>
      </c>
      <c r="J3111" s="8">
        <v>243.8003182016825</v>
      </c>
      <c r="K3111" s="8">
        <v>130.12783672621063</v>
      </c>
      <c r="L3111" s="8">
        <v>348.57535810978504</v>
      </c>
      <c r="M3111" s="8">
        <v>372.68544603684654</v>
      </c>
      <c r="N3111" s="8">
        <v>317.91303245009362</v>
      </c>
      <c r="O3111" s="8">
        <v>177.15729897568357</v>
      </c>
      <c r="P3111" s="8">
        <v>284.90815820357608</v>
      </c>
      <c r="Q3111" s="8">
        <v>210.49893184171853</v>
      </c>
      <c r="X3111" s="10" t="s">
        <v>93</v>
      </c>
    </row>
    <row r="3112" spans="1:26">
      <c r="A3112" s="6" t="s">
        <v>15942</v>
      </c>
      <c r="B3112" s="6" t="s">
        <v>15940</v>
      </c>
      <c r="C3112" s="6" t="s">
        <v>15944</v>
      </c>
      <c r="D3112" s="6" t="s">
        <v>15945</v>
      </c>
      <c r="E3112" s="6" t="s">
        <v>263</v>
      </c>
      <c r="F3112" s="7">
        <v>3.606066697091955</v>
      </c>
      <c r="G3112" s="7">
        <v>11.625430561204187</v>
      </c>
      <c r="H3112" s="7">
        <v>-11.250688445901643</v>
      </c>
      <c r="I3112" s="7">
        <v>-3.2313245817894112</v>
      </c>
      <c r="J3112" s="8">
        <v>2435.6586538461538</v>
      </c>
      <c r="K3112" s="8">
        <v>0</v>
      </c>
      <c r="L3112" s="8">
        <v>14450.456884880132</v>
      </c>
      <c r="M3112" s="8">
        <v>15219.321261146441</v>
      </c>
      <c r="N3112" s="8">
        <v>0</v>
      </c>
      <c r="O3112" s="8">
        <v>0</v>
      </c>
      <c r="P3112" s="8">
        <v>0</v>
      </c>
      <c r="Q3112" s="8">
        <v>3158.3905254762917</v>
      </c>
    </row>
    <row r="3113" spans="1:26">
      <c r="A3113" s="6" t="s">
        <v>15942</v>
      </c>
      <c r="B3113" s="6" t="s">
        <v>15940</v>
      </c>
      <c r="C3113" s="6" t="s">
        <v>15941</v>
      </c>
      <c r="D3113" s="6" t="s">
        <v>15943</v>
      </c>
      <c r="E3113" s="6" t="s">
        <v>263</v>
      </c>
      <c r="F3113" s="7">
        <v>-0.56915105121816589</v>
      </c>
      <c r="G3113" s="7">
        <v>-21.645867406293281</v>
      </c>
      <c r="H3113" s="7">
        <v>6.4386860644711943</v>
      </c>
      <c r="I3113" s="7">
        <v>-14.638030290603922</v>
      </c>
      <c r="J3113" s="8">
        <v>34398.675480769234</v>
      </c>
      <c r="K3113" s="8">
        <v>3428.7036792089543</v>
      </c>
      <c r="L3113" s="8">
        <v>10383.068083868373</v>
      </c>
      <c r="M3113" s="8">
        <v>15112.762303422067</v>
      </c>
      <c r="N3113" s="8">
        <v>3258245.5839003199</v>
      </c>
      <c r="O3113" s="8">
        <v>23124.687186764466</v>
      </c>
      <c r="P3113" s="8">
        <v>0</v>
      </c>
      <c r="Q3113" s="8">
        <v>0</v>
      </c>
      <c r="X3113" s="10" t="s">
        <v>15939</v>
      </c>
    </row>
    <row r="3114" spans="1:26">
      <c r="A3114" s="6" t="s">
        <v>16031</v>
      </c>
      <c r="B3114" s="6" t="s">
        <v>16029</v>
      </c>
      <c r="C3114" s="6" t="s">
        <v>16030</v>
      </c>
      <c r="D3114" s="6" t="s">
        <v>16032</v>
      </c>
      <c r="E3114" s="6" t="s">
        <v>11639</v>
      </c>
      <c r="F3114" s="7">
        <v>-21.492509874674024</v>
      </c>
      <c r="G3114" s="7">
        <v>-0.56009702313277931</v>
      </c>
      <c r="H3114" s="7">
        <v>2.5243912052894339</v>
      </c>
      <c r="I3114" s="7">
        <v>23.456804056830677</v>
      </c>
      <c r="J3114" s="8">
        <v>2950461.875</v>
      </c>
      <c r="K3114" s="8">
        <v>0</v>
      </c>
      <c r="L3114" s="8">
        <v>0</v>
      </c>
      <c r="M3114" s="8">
        <v>0</v>
      </c>
      <c r="N3114" s="8">
        <v>8789004.8473569509</v>
      </c>
      <c r="O3114" s="8">
        <v>8185909.9221337698</v>
      </c>
      <c r="P3114" s="8">
        <v>5795098.2502167504</v>
      </c>
      <c r="Q3114" s="8">
        <v>5718248.5314905802</v>
      </c>
      <c r="X3114" s="10" t="s">
        <v>16028</v>
      </c>
    </row>
    <row r="3115" spans="1:26">
      <c r="A3115" s="6" t="s">
        <v>2544</v>
      </c>
      <c r="B3115" s="6" t="s">
        <v>2544</v>
      </c>
      <c r="C3115" s="6" t="s">
        <v>2555</v>
      </c>
      <c r="D3115" s="6" t="s">
        <v>2556</v>
      </c>
      <c r="E3115" s="6" t="s">
        <v>2545</v>
      </c>
      <c r="F3115" s="7">
        <v>-0.72251188684497492</v>
      </c>
      <c r="G3115" s="7">
        <v>-0.284777078821776</v>
      </c>
      <c r="H3115" s="7">
        <v>0.66574710494845435</v>
      </c>
      <c r="I3115" s="7">
        <v>1.1034819129716533</v>
      </c>
      <c r="J3115" s="8">
        <v>946.1074537066396</v>
      </c>
      <c r="K3115" s="8">
        <v>1376.8609526387588</v>
      </c>
      <c r="L3115" s="8">
        <v>529.45309722110119</v>
      </c>
      <c r="M3115" s="8">
        <v>877.96783006140561</v>
      </c>
      <c r="N3115" s="8">
        <v>1950.9993969172338</v>
      </c>
      <c r="O3115" s="8">
        <v>1734.7198630656903</v>
      </c>
      <c r="P3115" s="8">
        <v>1955.321661476296</v>
      </c>
      <c r="Q3115" s="8">
        <v>1069.9898162031723</v>
      </c>
    </row>
    <row r="3116" spans="1:26">
      <c r="A3116" s="6" t="s">
        <v>2544</v>
      </c>
      <c r="B3116" s="6" t="s">
        <v>2544</v>
      </c>
      <c r="C3116" s="6" t="s">
        <v>2546</v>
      </c>
      <c r="D3116" s="6" t="s">
        <v>2554</v>
      </c>
      <c r="E3116" s="6" t="s">
        <v>2545</v>
      </c>
      <c r="F3116" s="7">
        <v>-1.1783677352334083</v>
      </c>
      <c r="G3116" s="7">
        <v>2.4278949042098463</v>
      </c>
      <c r="H3116" s="7">
        <v>-3.575308076331285</v>
      </c>
      <c r="I3116" s="7">
        <v>3.0954563111969223E-2</v>
      </c>
      <c r="J3116" s="8">
        <v>471.30824719386135</v>
      </c>
      <c r="K3116" s="8">
        <v>1553.4389521111141</v>
      </c>
      <c r="L3116" s="8">
        <v>179.62767446997717</v>
      </c>
      <c r="M3116" s="8">
        <v>714.45100591253299</v>
      </c>
      <c r="N3116" s="8">
        <v>62.516019242099588</v>
      </c>
      <c r="O3116" s="8">
        <v>106.42971675030928</v>
      </c>
      <c r="P3116" s="8">
        <v>665.92236503590357</v>
      </c>
      <c r="Q3116" s="8">
        <v>247.56869647300275</v>
      </c>
    </row>
    <row r="3117" spans="1:26">
      <c r="A3117" s="6" t="s">
        <v>2544</v>
      </c>
      <c r="B3117" s="6" t="s">
        <v>2544</v>
      </c>
      <c r="C3117" s="6" t="s">
        <v>2552</v>
      </c>
      <c r="D3117" s="6" t="s">
        <v>2553</v>
      </c>
      <c r="E3117" s="6" t="s">
        <v>2545</v>
      </c>
      <c r="F3117" s="7">
        <v>0.29099844609672698</v>
      </c>
      <c r="G3117" s="7">
        <v>-1.2243046347112236</v>
      </c>
      <c r="H3117" s="7">
        <v>0.84435405018183551</v>
      </c>
      <c r="I3117" s="7">
        <v>-0.67094903062611511</v>
      </c>
      <c r="J3117" s="8">
        <v>700.07178641638654</v>
      </c>
      <c r="K3117" s="8">
        <v>685.41366522147143</v>
      </c>
      <c r="L3117" s="8">
        <v>955.6573670906015</v>
      </c>
      <c r="M3117" s="8">
        <v>739.68917508348454</v>
      </c>
      <c r="N3117" s="8">
        <v>1621.1264828724964</v>
      </c>
      <c r="O3117" s="8">
        <v>867.25361406407512</v>
      </c>
      <c r="P3117" s="8">
        <v>632.06954332175485</v>
      </c>
      <c r="Q3117" s="8">
        <v>432.3944904537305</v>
      </c>
      <c r="T3117" s="9" t="s">
        <v>12</v>
      </c>
      <c r="X3117" s="10" t="s">
        <v>2551</v>
      </c>
    </row>
    <row r="3118" spans="1:26">
      <c r="A3118" s="6" t="s">
        <v>2544</v>
      </c>
      <c r="B3118" s="6" t="s">
        <v>2544</v>
      </c>
      <c r="C3118" s="6" t="s">
        <v>2549</v>
      </c>
      <c r="D3118" s="6" t="s">
        <v>2550</v>
      </c>
      <c r="E3118" s="6" t="s">
        <v>2545</v>
      </c>
      <c r="F3118" s="7">
        <v>-1.2260472673858354</v>
      </c>
      <c r="G3118" s="7">
        <v>-1.4901607381595487</v>
      </c>
      <c r="H3118" s="7">
        <v>0.15871016543824468</v>
      </c>
      <c r="I3118" s="7">
        <v>-0.10540330533546859</v>
      </c>
      <c r="J3118" s="8">
        <v>117.69257324497431</v>
      </c>
      <c r="K3118" s="8">
        <v>219.69061354954755</v>
      </c>
      <c r="L3118" s="8">
        <v>58.674033689142348</v>
      </c>
      <c r="M3118" s="8">
        <v>84.980407718506584</v>
      </c>
      <c r="N3118" s="8">
        <v>203.20292629434954</v>
      </c>
      <c r="O3118" s="8">
        <v>173.53039438335938</v>
      </c>
      <c r="P3118" s="8">
        <v>133.46282026176351</v>
      </c>
      <c r="Q3118" s="8">
        <v>0</v>
      </c>
      <c r="X3118" s="10" t="s">
        <v>2548</v>
      </c>
    </row>
    <row r="3119" spans="1:26">
      <c r="A3119" s="6" t="s">
        <v>2544</v>
      </c>
      <c r="B3119" s="6" t="s">
        <v>2544</v>
      </c>
      <c r="C3119" s="6" t="s">
        <v>2546</v>
      </c>
      <c r="D3119" s="6" t="s">
        <v>2547</v>
      </c>
      <c r="E3119" s="6" t="s">
        <v>2545</v>
      </c>
      <c r="F3119" s="7">
        <v>-0.69353413478526627</v>
      </c>
      <c r="G3119" s="7">
        <v>-1.8279676452031279</v>
      </c>
      <c r="H3119" s="7">
        <v>-1.8728999023039457</v>
      </c>
      <c r="I3119" s="7">
        <v>-3.0073334127218074</v>
      </c>
      <c r="J3119" s="8">
        <v>421.40703278584567</v>
      </c>
      <c r="K3119" s="8">
        <v>324.82473979701388</v>
      </c>
      <c r="L3119" s="8">
        <v>123.14239236654251</v>
      </c>
      <c r="M3119" s="8">
        <v>337.89886005693023</v>
      </c>
      <c r="N3119" s="8">
        <v>54.71831695697729</v>
      </c>
      <c r="O3119" s="8">
        <v>148.29394944356687</v>
      </c>
      <c r="P3119" s="8">
        <v>56.462324216232368</v>
      </c>
      <c r="Q3119" s="8">
        <v>0</v>
      </c>
      <c r="X3119" s="10" t="s">
        <v>2543</v>
      </c>
    </row>
    <row r="3120" spans="1:26">
      <c r="A3120" s="6" t="s">
        <v>2561</v>
      </c>
      <c r="B3120" s="6" t="s">
        <v>2558</v>
      </c>
      <c r="C3120" s="6" t="s">
        <v>2560</v>
      </c>
      <c r="D3120" s="6" t="s">
        <v>2562</v>
      </c>
      <c r="E3120" s="6" t="s">
        <v>2559</v>
      </c>
      <c r="F3120" s="7">
        <v>-1.93348250705078</v>
      </c>
      <c r="G3120" s="7">
        <v>-5.4089219985681414</v>
      </c>
      <c r="H3120" s="7">
        <v>-1.7935562652687003</v>
      </c>
      <c r="I3120" s="7">
        <v>-5.2689957567860608</v>
      </c>
      <c r="J3120" s="8">
        <v>36.092201439388262</v>
      </c>
      <c r="K3120" s="8">
        <v>110.19397925101376</v>
      </c>
      <c r="L3120" s="8">
        <v>15.230649510202715</v>
      </c>
      <c r="M3120" s="8">
        <v>22.328351160819086</v>
      </c>
      <c r="N3120" s="8">
        <v>41.4861879278251</v>
      </c>
      <c r="O3120" s="8">
        <v>0</v>
      </c>
      <c r="P3120" s="8">
        <v>0</v>
      </c>
      <c r="Q3120" s="8">
        <v>0</v>
      </c>
      <c r="X3120" s="10" t="s">
        <v>2557</v>
      </c>
    </row>
    <row r="3121" spans="1:26">
      <c r="A3121" s="6" t="s">
        <v>2567</v>
      </c>
      <c r="B3121" s="6" t="s">
        <v>2564</v>
      </c>
      <c r="C3121" s="6" t="s">
        <v>2570</v>
      </c>
      <c r="D3121" s="6" t="s">
        <v>2571</v>
      </c>
      <c r="E3121" s="6" t="s">
        <v>2565</v>
      </c>
      <c r="F3121" s="7">
        <v>-2.6194472675566125</v>
      </c>
      <c r="G3121" s="7">
        <v>-1.6823352904894442</v>
      </c>
      <c r="H3121" s="7">
        <v>-2.1545789403227689</v>
      </c>
      <c r="I3121" s="7">
        <v>-1.2174669632555999</v>
      </c>
      <c r="J3121" s="8">
        <v>131.12798772609818</v>
      </c>
      <c r="K3121" s="8">
        <v>450.96672679353793</v>
      </c>
      <c r="L3121" s="8">
        <v>0</v>
      </c>
      <c r="M3121" s="8">
        <v>93.887041339847372</v>
      </c>
      <c r="N3121" s="8">
        <v>0</v>
      </c>
      <c r="O3121" s="8">
        <v>129.96227648388876</v>
      </c>
      <c r="P3121" s="8">
        <v>39.804948164574107</v>
      </c>
      <c r="Q3121" s="8">
        <v>0</v>
      </c>
      <c r="R3121" s="9" t="s">
        <v>12</v>
      </c>
      <c r="X3121" s="10" t="s">
        <v>2569</v>
      </c>
    </row>
    <row r="3122" spans="1:26">
      <c r="A3122" s="6" t="s">
        <v>2567</v>
      </c>
      <c r="B3122" s="6" t="s">
        <v>2564</v>
      </c>
      <c r="C3122" s="6" t="s">
        <v>2566</v>
      </c>
      <c r="D3122" s="6" t="s">
        <v>2568</v>
      </c>
      <c r="E3122" s="6" t="s">
        <v>2565</v>
      </c>
      <c r="F3122" s="7">
        <v>-3.2084827512784515</v>
      </c>
      <c r="G3122" s="7">
        <v>-1.512476476660924</v>
      </c>
      <c r="H3122" s="7">
        <v>0.48095348779557567</v>
      </c>
      <c r="I3122" s="7">
        <v>2.1769597624131034</v>
      </c>
      <c r="J3122" s="8">
        <v>1286.3103646281941</v>
      </c>
      <c r="K3122" s="8">
        <v>612.05580600223948</v>
      </c>
      <c r="L3122" s="8">
        <v>125.28750090910242</v>
      </c>
      <c r="M3122" s="8">
        <v>79.187575144619956</v>
      </c>
      <c r="N3122" s="8">
        <v>1103.8918386517307</v>
      </c>
      <c r="O3122" s="8">
        <v>1545.9885054679603</v>
      </c>
      <c r="P3122" s="8">
        <v>506.85497127147869</v>
      </c>
      <c r="Q3122" s="8">
        <v>421.30253067879784</v>
      </c>
      <c r="X3122" s="10" t="s">
        <v>2563</v>
      </c>
    </row>
    <row r="3123" spans="1:26">
      <c r="A3123" s="6" t="s">
        <v>2573</v>
      </c>
      <c r="B3123" s="6" t="s">
        <v>2573</v>
      </c>
      <c r="C3123" s="6" t="s">
        <v>2576</v>
      </c>
      <c r="D3123" s="6" t="s">
        <v>2577</v>
      </c>
      <c r="E3123" s="6" t="s">
        <v>263</v>
      </c>
      <c r="F3123" s="7">
        <v>0.96725401564003366</v>
      </c>
      <c r="G3123" s="7">
        <v>-1.3523814340715326</v>
      </c>
      <c r="H3123" s="7">
        <v>2.3823618360048089</v>
      </c>
      <c r="I3123" s="7">
        <v>6.2726386293242356E-2</v>
      </c>
      <c r="J3123" s="8">
        <v>56317610.5</v>
      </c>
      <c r="K3123" s="8">
        <v>1683233.0259142572</v>
      </c>
      <c r="L3123" s="8">
        <v>111947872.160193</v>
      </c>
      <c r="M3123" s="8">
        <v>1450490.9165082385</v>
      </c>
      <c r="N3123" s="8">
        <v>299746053.88576502</v>
      </c>
      <c r="O3123" s="8">
        <v>2664322.640301771</v>
      </c>
      <c r="P3123" s="8">
        <v>56918215.810083002</v>
      </c>
      <c r="Q3123" s="8">
        <v>61519305.407294802</v>
      </c>
    </row>
    <row r="3124" spans="1:26">
      <c r="A3124" s="6" t="s">
        <v>2573</v>
      </c>
      <c r="B3124" s="6" t="s">
        <v>2573</v>
      </c>
      <c r="C3124" s="6" t="s">
        <v>2574</v>
      </c>
      <c r="D3124" s="6" t="s">
        <v>2575</v>
      </c>
      <c r="E3124" s="6" t="s">
        <v>263</v>
      </c>
      <c r="F3124" s="7">
        <v>3.7803850624695372E-2</v>
      </c>
      <c r="G3124" s="7">
        <v>-0.32800440510743278</v>
      </c>
      <c r="H3124" s="7">
        <v>2.7294216846923209</v>
      </c>
      <c r="I3124" s="7">
        <v>2.3636134289601931</v>
      </c>
      <c r="J3124" s="8">
        <v>1828663.375</v>
      </c>
      <c r="K3124" s="8">
        <v>54369.312992397718</v>
      </c>
      <c r="L3124" s="8">
        <v>1916652.08717461</v>
      </c>
      <c r="M3124" s="8">
        <v>16375.081401877842</v>
      </c>
      <c r="N3124" s="8">
        <v>12374835.987231901</v>
      </c>
      <c r="O3124" s="8">
        <v>113249.20775885688</v>
      </c>
      <c r="P3124" s="8">
        <v>6374267.5463238899</v>
      </c>
      <c r="Q3124" s="8">
        <v>3574211.2658629701</v>
      </c>
      <c r="X3124" s="10" t="s">
        <v>2572</v>
      </c>
    </row>
    <row r="3125" spans="1:26">
      <c r="A3125" s="6" t="s">
        <v>15952</v>
      </c>
      <c r="B3125" s="6" t="s">
        <v>15952</v>
      </c>
      <c r="C3125" s="6" t="s">
        <v>15955</v>
      </c>
      <c r="D3125" s="6" t="s">
        <v>15956</v>
      </c>
      <c r="E3125" s="6" t="s">
        <v>15894</v>
      </c>
      <c r="F3125" s="7">
        <v>1.7649695212363812</v>
      </c>
      <c r="G3125" s="7">
        <v>-2.1452965806770803</v>
      </c>
      <c r="H3125" s="7">
        <v>-8.9139040198569341E-3</v>
      </c>
      <c r="I3125" s="7">
        <v>-3.9191800059333182</v>
      </c>
      <c r="J3125" s="8">
        <v>3641044.5625</v>
      </c>
      <c r="K3125" s="8">
        <v>5445007.0549860299</v>
      </c>
      <c r="L3125" s="8">
        <v>8588618.2263625804</v>
      </c>
      <c r="M3125" s="8">
        <v>22291858.819307301</v>
      </c>
      <c r="N3125" s="8">
        <v>5253434.2799960598</v>
      </c>
      <c r="O3125" s="8">
        <v>3776650.89824756</v>
      </c>
      <c r="P3125" s="8">
        <v>975968.73373770202</v>
      </c>
      <c r="Q3125" s="8">
        <v>1065266.5272022099</v>
      </c>
    </row>
    <row r="3126" spans="1:26">
      <c r="A3126" s="6" t="s">
        <v>15952</v>
      </c>
      <c r="B3126" s="6" t="s">
        <v>15952</v>
      </c>
      <c r="C3126" s="6" t="s">
        <v>15953</v>
      </c>
      <c r="D3126" s="6" t="s">
        <v>15954</v>
      </c>
      <c r="E3126" s="6" t="s">
        <v>15894</v>
      </c>
      <c r="F3126" s="7">
        <v>21.962645963667025</v>
      </c>
      <c r="G3126" s="7">
        <v>0.83747264993837123</v>
      </c>
      <c r="H3126" s="7">
        <v>20.145515444378368</v>
      </c>
      <c r="I3126" s="7">
        <v>-0.97965786935028687</v>
      </c>
      <c r="J3126" s="8">
        <v>0</v>
      </c>
      <c r="K3126" s="8">
        <v>0</v>
      </c>
      <c r="L3126" s="8">
        <v>1246485.3368077299</v>
      </c>
      <c r="M3126" s="8">
        <v>2840613.2433660701</v>
      </c>
      <c r="N3126" s="8">
        <v>1159855.9438354501</v>
      </c>
      <c r="O3126" s="8">
        <v>0</v>
      </c>
      <c r="P3126" s="8">
        <v>849612.10451820795</v>
      </c>
      <c r="Q3126" s="8">
        <v>1222955.02238517</v>
      </c>
      <c r="X3126" s="10" t="s">
        <v>15951</v>
      </c>
    </row>
    <row r="3127" spans="1:26">
      <c r="A3127" s="6" t="s">
        <v>15998</v>
      </c>
      <c r="B3127" s="6" t="s">
        <v>15998</v>
      </c>
      <c r="C3127" s="6" t="s">
        <v>15999</v>
      </c>
      <c r="D3127" s="6" t="s">
        <v>16000</v>
      </c>
      <c r="E3127" s="6" t="s">
        <v>263</v>
      </c>
      <c r="F3127" s="7">
        <v>5.9415837372203614E-2</v>
      </c>
      <c r="G3127" s="7">
        <v>0.47365093943124448</v>
      </c>
      <c r="H3127" s="7">
        <v>-0.2071797249236626</v>
      </c>
      <c r="I3127" s="7">
        <v>0.20705537713537828</v>
      </c>
      <c r="J3127" s="8">
        <v>6012098.5</v>
      </c>
      <c r="K3127" s="8">
        <v>5408086.6759298798</v>
      </c>
      <c r="L3127" s="8">
        <v>5417734.2884059297</v>
      </c>
      <c r="M3127" s="8">
        <v>6482598.2346341899</v>
      </c>
      <c r="N3127" s="8">
        <v>6472914.82990334</v>
      </c>
      <c r="O3127" s="8">
        <v>3419579.9186803899</v>
      </c>
      <c r="P3127" s="8">
        <v>6139479.3777513104</v>
      </c>
      <c r="Q3127" s="8">
        <v>7597428.34580612</v>
      </c>
    </row>
    <row r="3128" spans="1:26">
      <c r="A3128" s="6" t="s">
        <v>15921</v>
      </c>
      <c r="B3128" s="6" t="s">
        <v>15921</v>
      </c>
      <c r="C3128" s="6" t="s">
        <v>15924</v>
      </c>
      <c r="D3128" s="6" t="s">
        <v>15925</v>
      </c>
      <c r="E3128" s="6" t="s">
        <v>13778</v>
      </c>
      <c r="F3128" s="7">
        <v>12.771813694886649</v>
      </c>
      <c r="G3128" s="7">
        <v>-13.635866396921044</v>
      </c>
      <c r="H3128" s="7">
        <v>13.635866396921044</v>
      </c>
      <c r="I3128" s="7">
        <v>-12.771813694886649</v>
      </c>
      <c r="J3128" s="8">
        <v>0</v>
      </c>
      <c r="K3128" s="8">
        <v>0</v>
      </c>
      <c r="L3128" s="8">
        <v>4433.562892633473</v>
      </c>
      <c r="M3128" s="8">
        <v>2559.0086374476873</v>
      </c>
      <c r="N3128" s="8">
        <v>7051.4343881832056</v>
      </c>
      <c r="O3128" s="8">
        <v>5676.873831067197</v>
      </c>
      <c r="P3128" s="8">
        <v>0</v>
      </c>
      <c r="Q3128" s="8">
        <v>0</v>
      </c>
    </row>
    <row r="3129" spans="1:26">
      <c r="A3129" s="6" t="s">
        <v>15921</v>
      </c>
      <c r="B3129" s="6" t="s">
        <v>15921</v>
      </c>
      <c r="C3129" s="6" t="s">
        <v>15922</v>
      </c>
      <c r="D3129" s="6" t="s">
        <v>15923</v>
      </c>
      <c r="E3129" s="6" t="s">
        <v>13778</v>
      </c>
      <c r="F3129" s="7">
        <v>-0.67234472305990223</v>
      </c>
      <c r="G3129" s="7">
        <v>1.3521681743306309</v>
      </c>
      <c r="H3129" s="7">
        <v>-2.2760250237279456</v>
      </c>
      <c r="I3129" s="7">
        <v>-0.2515121263374126</v>
      </c>
      <c r="J3129" s="8">
        <v>2166.4510846672283</v>
      </c>
      <c r="K3129" s="8">
        <v>7632.0906455945042</v>
      </c>
      <c r="L3129" s="8">
        <v>3316.2991494672783</v>
      </c>
      <c r="M3129" s="8">
        <v>2831.776522069867</v>
      </c>
      <c r="N3129" s="8">
        <v>830.10767333907052</v>
      </c>
      <c r="O3129" s="8">
        <v>1192.1628928798905</v>
      </c>
      <c r="P3129" s="8">
        <v>3491.7301620284156</v>
      </c>
      <c r="Q3129" s="8">
        <v>1672.5887834316288</v>
      </c>
      <c r="X3129" s="10" t="s">
        <v>15920</v>
      </c>
    </row>
    <row r="3130" spans="1:26">
      <c r="A3130" s="6" t="s">
        <v>15929</v>
      </c>
      <c r="B3130" s="6" t="s">
        <v>15929</v>
      </c>
      <c r="C3130" s="6" t="s">
        <v>15931</v>
      </c>
      <c r="D3130" s="6" t="s">
        <v>15933</v>
      </c>
      <c r="E3130" s="6" t="s">
        <v>15930</v>
      </c>
      <c r="F3130" s="7">
        <v>11.801998384445652</v>
      </c>
      <c r="G3130" s="7">
        <v>1.7790486175432156</v>
      </c>
      <c r="H3130" s="7">
        <v>13.474256738517184</v>
      </c>
      <c r="I3130" s="7">
        <v>3.4513069716147458</v>
      </c>
      <c r="J3130" s="8">
        <v>0</v>
      </c>
      <c r="K3130" s="8">
        <v>0</v>
      </c>
      <c r="L3130" s="8">
        <v>3569.7177505913396</v>
      </c>
      <c r="M3130" s="8">
        <v>0</v>
      </c>
      <c r="N3130" s="8">
        <v>6563.7806236279521</v>
      </c>
      <c r="O3130" s="8">
        <v>4815.5648871079948</v>
      </c>
      <c r="P3130" s="8">
        <v>20228.883067597999</v>
      </c>
      <c r="Q3130" s="8">
        <v>18827.43740451277</v>
      </c>
    </row>
    <row r="3131" spans="1:26">
      <c r="A3131" s="6" t="s">
        <v>15929</v>
      </c>
      <c r="B3131" s="6" t="s">
        <v>15929</v>
      </c>
      <c r="C3131" s="6" t="s">
        <v>15931</v>
      </c>
      <c r="D3131" s="6" t="s">
        <v>15932</v>
      </c>
      <c r="E3131" s="6" t="s">
        <v>15930</v>
      </c>
      <c r="F3131" s="7">
        <v>-0.67353163125835225</v>
      </c>
      <c r="G3131" s="7">
        <v>0.12365321537535955</v>
      </c>
      <c r="H3131" s="7">
        <v>0.77596375160957176</v>
      </c>
      <c r="I3131" s="7">
        <v>1.5731485982432836</v>
      </c>
      <c r="J3131" s="8">
        <v>36591.498023715416</v>
      </c>
      <c r="K3131" s="8">
        <v>22036.780832181361</v>
      </c>
      <c r="L3131" s="8">
        <v>21336.666260403177</v>
      </c>
      <c r="M3131" s="8">
        <v>15421.133996288409</v>
      </c>
      <c r="N3131" s="8">
        <v>87057.780218620479</v>
      </c>
      <c r="O3131" s="8">
        <v>13334.100707062727</v>
      </c>
      <c r="P3131" s="8">
        <v>109376.05961142309</v>
      </c>
      <c r="Q3131" s="8">
        <v>0</v>
      </c>
      <c r="T3131" s="9" t="s">
        <v>12</v>
      </c>
      <c r="X3131" s="10" t="s">
        <v>15928</v>
      </c>
      <c r="Y3131" s="10" t="s">
        <v>15927</v>
      </c>
      <c r="Z3131" s="10" t="s">
        <v>15926</v>
      </c>
    </row>
    <row r="3132" spans="1:26">
      <c r="A3132" s="6" t="s">
        <v>15901</v>
      </c>
      <c r="B3132" s="6" t="s">
        <v>15898</v>
      </c>
      <c r="C3132" s="6" t="s">
        <v>15900</v>
      </c>
      <c r="D3132" s="6" t="s">
        <v>15904</v>
      </c>
      <c r="E3132" s="6" t="s">
        <v>15899</v>
      </c>
      <c r="F3132" s="7">
        <v>1.5294374757415234</v>
      </c>
      <c r="G3132" s="7">
        <v>-0.63442194120820683</v>
      </c>
      <c r="H3132" s="7">
        <v>2.3841384035087794</v>
      </c>
      <c r="I3132" s="7">
        <v>0.22027898655904932</v>
      </c>
      <c r="J3132" s="8">
        <v>1345623.75</v>
      </c>
      <c r="K3132" s="8">
        <v>0</v>
      </c>
      <c r="L3132" s="8">
        <v>2611717.0652667801</v>
      </c>
      <c r="M3132" s="8">
        <v>1272740.7673847999</v>
      </c>
      <c r="N3132" s="8">
        <v>972592.60623918695</v>
      </c>
      <c r="O3132" s="8">
        <v>6051998.9596943799</v>
      </c>
      <c r="P3132" s="8">
        <v>2040471.3879360701</v>
      </c>
      <c r="Q3132" s="8">
        <v>2484762.2793104001</v>
      </c>
      <c r="T3132" s="9" t="s">
        <v>12</v>
      </c>
      <c r="X3132" s="10" t="s">
        <v>15903</v>
      </c>
    </row>
    <row r="3133" spans="1:26">
      <c r="A3133" s="6" t="s">
        <v>15901</v>
      </c>
      <c r="B3133" s="6" t="s">
        <v>15898</v>
      </c>
      <c r="C3133" s="6" t="s">
        <v>15900</v>
      </c>
      <c r="D3133" s="6" t="s">
        <v>15902</v>
      </c>
      <c r="E3133" s="6" t="s">
        <v>15899</v>
      </c>
      <c r="F3133" s="7">
        <v>-19.689937738756242</v>
      </c>
      <c r="G3133" s="7">
        <v>-0.84925123083734833</v>
      </c>
      <c r="H3133" s="7">
        <v>1.9095219365662932</v>
      </c>
      <c r="I3133" s="7">
        <v>20.750208444485185</v>
      </c>
      <c r="J3133" s="8">
        <v>845787.6875</v>
      </c>
      <c r="K3133" s="8">
        <v>0</v>
      </c>
      <c r="L3133" s="8">
        <v>0</v>
      </c>
      <c r="M3133" s="8">
        <v>0</v>
      </c>
      <c r="N3133" s="8">
        <v>965069.15124428202</v>
      </c>
      <c r="O3133" s="8">
        <v>2212427.6039236202</v>
      </c>
      <c r="P3133" s="8">
        <v>1763741.41091211</v>
      </c>
      <c r="Q3133" s="8">
        <v>0</v>
      </c>
      <c r="X3133" s="10" t="s">
        <v>15897</v>
      </c>
    </row>
    <row r="3134" spans="1:26">
      <c r="A3134" s="6" t="s">
        <v>2582</v>
      </c>
      <c r="B3134" s="6" t="s">
        <v>2579</v>
      </c>
      <c r="C3134" s="6" t="s">
        <v>2588</v>
      </c>
      <c r="D3134" s="6" t="s">
        <v>2589</v>
      </c>
      <c r="E3134" s="6" t="s">
        <v>2580</v>
      </c>
      <c r="F3134" s="7">
        <v>1.1997437636863584</v>
      </c>
      <c r="G3134" s="7">
        <v>-0.10236453139376439</v>
      </c>
      <c r="H3134" s="7">
        <v>-0.47895441196592808</v>
      </c>
      <c r="I3134" s="7">
        <v>-1.781062707046051</v>
      </c>
      <c r="J3134" s="8">
        <v>57389.470570749108</v>
      </c>
      <c r="K3134" s="8">
        <v>61526.444596596652</v>
      </c>
      <c r="L3134" s="8">
        <v>123579.01617327421</v>
      </c>
      <c r="M3134" s="8">
        <v>149570.79501319843</v>
      </c>
      <c r="N3134" s="8">
        <v>46748.588207879911</v>
      </c>
      <c r="O3134" s="8">
        <v>38572.993914458333</v>
      </c>
      <c r="P3134" s="8">
        <v>34892.545580505663</v>
      </c>
      <c r="Q3134" s="8">
        <v>44584.869056612581</v>
      </c>
      <c r="V3134" s="9" t="s">
        <v>12</v>
      </c>
      <c r="X3134" s="10" t="s">
        <v>2587</v>
      </c>
    </row>
    <row r="3135" spans="1:26">
      <c r="A3135" s="6" t="s">
        <v>2582</v>
      </c>
      <c r="B3135" s="6" t="s">
        <v>2579</v>
      </c>
      <c r="C3135" s="6" t="s">
        <v>2585</v>
      </c>
      <c r="D3135" s="6" t="s">
        <v>2586</v>
      </c>
      <c r="E3135" s="6" t="s">
        <v>2580</v>
      </c>
      <c r="F3135" s="7">
        <v>9.4460546115321709</v>
      </c>
      <c r="G3135" s="7">
        <v>6.776551675892823</v>
      </c>
      <c r="H3135" s="7">
        <v>0</v>
      </c>
      <c r="I3135" s="7">
        <v>-2.6695029356393478</v>
      </c>
      <c r="J3135" s="8">
        <v>0</v>
      </c>
      <c r="K3135" s="8">
        <v>0</v>
      </c>
      <c r="L3135" s="8">
        <v>0</v>
      </c>
      <c r="M3135" s="8">
        <v>696.50251637757208</v>
      </c>
      <c r="N3135" s="8">
        <v>0</v>
      </c>
      <c r="O3135" s="8">
        <v>0</v>
      </c>
      <c r="P3135" s="8">
        <v>0</v>
      </c>
      <c r="Q3135" s="8">
        <v>108.63401564256088</v>
      </c>
      <c r="X3135" s="10" t="s">
        <v>2584</v>
      </c>
    </row>
    <row r="3136" spans="1:26">
      <c r="A3136" s="6" t="s">
        <v>2582</v>
      </c>
      <c r="B3136" s="6" t="s">
        <v>2579</v>
      </c>
      <c r="C3136" s="6" t="s">
        <v>2581</v>
      </c>
      <c r="D3136" s="6" t="s">
        <v>2583</v>
      </c>
      <c r="E3136" s="6" t="s">
        <v>2580</v>
      </c>
      <c r="F3136" s="7">
        <v>0.86477567052149751</v>
      </c>
      <c r="G3136" s="7">
        <v>-2.3083411563154796</v>
      </c>
      <c r="H3136" s="7">
        <v>0.91017942743918478</v>
      </c>
      <c r="I3136" s="7">
        <v>-2.2629373993977926</v>
      </c>
      <c r="J3136" s="8">
        <v>64667.185456302024</v>
      </c>
      <c r="K3136" s="8">
        <v>24793.104489319496</v>
      </c>
      <c r="L3136" s="8">
        <v>98392.715842515638</v>
      </c>
      <c r="M3136" s="8">
        <v>64520.346190764103</v>
      </c>
      <c r="N3136" s="8">
        <v>68618.685072235166</v>
      </c>
      <c r="O3136" s="8">
        <v>99503.057145624189</v>
      </c>
      <c r="P3136" s="8">
        <v>21697.759119091479</v>
      </c>
      <c r="Q3136" s="8">
        <v>12243.952693482323</v>
      </c>
      <c r="X3136" s="10" t="s">
        <v>2578</v>
      </c>
    </row>
    <row r="3137" spans="1:26">
      <c r="A3137" s="6" t="s">
        <v>15914</v>
      </c>
      <c r="B3137" s="6" t="s">
        <v>15911</v>
      </c>
      <c r="C3137" s="6" t="s">
        <v>15913</v>
      </c>
      <c r="D3137" s="6" t="s">
        <v>15915</v>
      </c>
      <c r="E3137" s="6" t="s">
        <v>15912</v>
      </c>
      <c r="F3137" s="7">
        <v>0.16160865338413916</v>
      </c>
      <c r="G3137" s="7">
        <v>-3.8723541645232782</v>
      </c>
      <c r="H3137" s="7">
        <v>1.7166515160511286</v>
      </c>
      <c r="I3137" s="7">
        <v>-2.3173113018562876</v>
      </c>
      <c r="J3137" s="8">
        <v>129.96250940556808</v>
      </c>
      <c r="K3137" s="8">
        <v>146.19165910846385</v>
      </c>
      <c r="L3137" s="8">
        <v>222.30612407816523</v>
      </c>
      <c r="M3137" s="8">
        <v>86.700138407677159</v>
      </c>
      <c r="N3137" s="8">
        <v>447.64730763586931</v>
      </c>
      <c r="O3137" s="8">
        <v>462.28270974559183</v>
      </c>
      <c r="P3137" s="8">
        <v>61.199981572373247</v>
      </c>
      <c r="Q3137" s="8">
        <v>0</v>
      </c>
      <c r="X3137" s="10" t="s">
        <v>15910</v>
      </c>
    </row>
    <row r="3138" spans="1:26">
      <c r="A3138" s="6" t="s">
        <v>15936</v>
      </c>
      <c r="B3138" s="6" t="s">
        <v>15936</v>
      </c>
      <c r="C3138" s="6" t="s">
        <v>15937</v>
      </c>
      <c r="D3138" s="6" t="s">
        <v>15938</v>
      </c>
      <c r="E3138" s="6" t="s">
        <v>263</v>
      </c>
      <c r="F3138" s="7">
        <v>20.296125777105264</v>
      </c>
      <c r="G3138" s="7">
        <v>-2.6116006877659257</v>
      </c>
      <c r="H3138" s="7">
        <v>21.294837351744963</v>
      </c>
      <c r="I3138" s="7">
        <v>-1.6128891131262248</v>
      </c>
      <c r="J3138" s="8">
        <v>0</v>
      </c>
      <c r="K3138" s="8">
        <v>0</v>
      </c>
      <c r="L3138" s="8">
        <v>808055.72034899495</v>
      </c>
      <c r="M3138" s="8">
        <v>479429.69295473001</v>
      </c>
      <c r="N3138" s="8">
        <v>1706037.93017614</v>
      </c>
      <c r="O3138" s="8">
        <v>866635.29611037299</v>
      </c>
      <c r="P3138" s="8">
        <v>420933.625757829</v>
      </c>
      <c r="Q3138" s="8">
        <v>0</v>
      </c>
      <c r="X3138" s="10" t="s">
        <v>15935</v>
      </c>
      <c r="Y3138" s="10" t="s">
        <v>15934</v>
      </c>
    </row>
    <row r="3139" spans="1:26">
      <c r="A3139" s="6" t="s">
        <v>15885</v>
      </c>
      <c r="B3139" s="6" t="s">
        <v>15882</v>
      </c>
      <c r="C3139" s="6" t="s">
        <v>15884</v>
      </c>
      <c r="D3139" s="6" t="s">
        <v>15886</v>
      </c>
      <c r="E3139" s="6" t="s">
        <v>15883</v>
      </c>
      <c r="F3139" s="7">
        <v>-1.8146834997596111</v>
      </c>
      <c r="G3139" s="7">
        <v>-0.46847420059663381</v>
      </c>
      <c r="H3139" s="7">
        <v>0.21896416917522257</v>
      </c>
      <c r="I3139" s="7">
        <v>1.5651734683381997</v>
      </c>
      <c r="J3139" s="8">
        <v>2251.3177942794277</v>
      </c>
      <c r="K3139" s="8">
        <v>5239.5812134676235</v>
      </c>
      <c r="L3139" s="8">
        <v>0</v>
      </c>
      <c r="M3139" s="8">
        <v>2128.696652711054</v>
      </c>
      <c r="N3139" s="8">
        <v>4678.5575132264476</v>
      </c>
      <c r="O3139" s="8">
        <v>4040.2459669161281</v>
      </c>
      <c r="P3139" s="8">
        <v>4194.9798097653029</v>
      </c>
      <c r="Q3139" s="8">
        <v>2106.0711505700529</v>
      </c>
      <c r="X3139" s="10" t="s">
        <v>15881</v>
      </c>
    </row>
    <row r="3140" spans="1:26">
      <c r="A3140" s="6" t="s">
        <v>2593</v>
      </c>
      <c r="B3140" s="6" t="s">
        <v>2593</v>
      </c>
      <c r="C3140" s="6" t="s">
        <v>2602</v>
      </c>
      <c r="D3140" s="6" t="s">
        <v>2603</v>
      </c>
      <c r="E3140" s="6" t="s">
        <v>2594</v>
      </c>
      <c r="F3140" s="7">
        <v>-0.38078693034235805</v>
      </c>
      <c r="G3140" s="7">
        <v>-0.51633593997668714</v>
      </c>
      <c r="H3140" s="7">
        <v>-0.61648323527623239</v>
      </c>
      <c r="I3140" s="7">
        <v>-0.7520322449105612</v>
      </c>
      <c r="J3140" s="8">
        <v>2956.5046214639442</v>
      </c>
      <c r="K3140" s="8">
        <v>3060.8354798035584</v>
      </c>
      <c r="L3140" s="8">
        <v>2270.1663417899463</v>
      </c>
      <c r="M3140" s="8">
        <v>2351.0305207798924</v>
      </c>
      <c r="N3140" s="8">
        <v>2849.4541379292086</v>
      </c>
      <c r="O3140" s="8">
        <v>1075.0621237363403</v>
      </c>
      <c r="P3140" s="8">
        <v>1389.5765577858269</v>
      </c>
      <c r="Q3140" s="8">
        <v>1353.929381853676</v>
      </c>
    </row>
    <row r="3141" spans="1:26">
      <c r="A3141" s="6" t="s">
        <v>2593</v>
      </c>
      <c r="B3141" s="6" t="s">
        <v>2593</v>
      </c>
      <c r="C3141" s="6" t="s">
        <v>2600</v>
      </c>
      <c r="D3141" s="6" t="s">
        <v>2601</v>
      </c>
      <c r="E3141" s="6" t="s">
        <v>2594</v>
      </c>
      <c r="F3141" s="7">
        <v>-0.48932071742015498</v>
      </c>
      <c r="G3141" s="7">
        <v>-1.4987114956163043</v>
      </c>
      <c r="H3141" s="7">
        <v>0.2865935010802842</v>
      </c>
      <c r="I3141" s="7">
        <v>-0.72279727711586494</v>
      </c>
      <c r="J3141" s="8">
        <v>11918.429037209145</v>
      </c>
      <c r="K3141" s="8">
        <v>9510.1157149175851</v>
      </c>
      <c r="L3141" s="8">
        <v>7191.6730318020354</v>
      </c>
      <c r="M3141" s="8">
        <v>8072.8866531835138</v>
      </c>
      <c r="N3141" s="8">
        <v>19570.949594702222</v>
      </c>
      <c r="O3141" s="8">
        <v>6566.8828835625354</v>
      </c>
      <c r="P3141" s="8">
        <v>5257.1938417686379</v>
      </c>
      <c r="Q3141" s="8">
        <v>3991.5364676123595</v>
      </c>
    </row>
    <row r="3142" spans="1:26">
      <c r="A3142" s="6" t="s">
        <v>2593</v>
      </c>
      <c r="B3142" s="6" t="s">
        <v>2593</v>
      </c>
      <c r="C3142" s="6" t="s">
        <v>2598</v>
      </c>
      <c r="D3142" s="6" t="s">
        <v>2599</v>
      </c>
      <c r="E3142" s="6" t="s">
        <v>2594</v>
      </c>
      <c r="F3142" s="7">
        <v>-2.0962769170578195</v>
      </c>
      <c r="G3142" s="7">
        <v>-2.3231954559879409</v>
      </c>
      <c r="H3142" s="7">
        <v>-1.0520907266556823</v>
      </c>
      <c r="I3142" s="7">
        <v>-1.2790092655858039</v>
      </c>
      <c r="J3142" s="8">
        <v>145.39508852859373</v>
      </c>
      <c r="K3142" s="8">
        <v>154.51916705787173</v>
      </c>
      <c r="L3142" s="8">
        <v>0</v>
      </c>
      <c r="M3142" s="8">
        <v>69.372103270811451</v>
      </c>
      <c r="N3142" s="8">
        <v>122.68948833940976</v>
      </c>
      <c r="O3142" s="8">
        <v>21.432057452867951</v>
      </c>
      <c r="P3142" s="8">
        <v>27.998823434041082</v>
      </c>
      <c r="Q3142" s="8">
        <v>0</v>
      </c>
      <c r="X3142" s="10" t="s">
        <v>2597</v>
      </c>
    </row>
    <row r="3143" spans="1:26">
      <c r="A3143" s="6" t="s">
        <v>2593</v>
      </c>
      <c r="B3143" s="6" t="s">
        <v>2593</v>
      </c>
      <c r="C3143" s="6" t="s">
        <v>2595</v>
      </c>
      <c r="D3143" s="6" t="s">
        <v>2596</v>
      </c>
      <c r="E3143" s="6" t="s">
        <v>2594</v>
      </c>
      <c r="F3143" s="7">
        <v>-1.8572076574747001</v>
      </c>
      <c r="G3143" s="7">
        <v>-1.0416789992210262</v>
      </c>
      <c r="H3143" s="7">
        <v>-0.31580319991795563</v>
      </c>
      <c r="I3143" s="7">
        <v>0.49972545833571808</v>
      </c>
      <c r="J3143" s="8">
        <v>712.42508988535383</v>
      </c>
      <c r="K3143" s="8">
        <v>612.49686939708556</v>
      </c>
      <c r="L3143" s="8">
        <v>144.09990347171041</v>
      </c>
      <c r="M3143" s="8">
        <v>220.86779109131399</v>
      </c>
      <c r="N3143" s="8">
        <v>899.32994360383543</v>
      </c>
      <c r="O3143" s="8">
        <v>164.92050887440408</v>
      </c>
      <c r="P3143" s="8">
        <v>280.31771070088001</v>
      </c>
      <c r="Q3143" s="8">
        <v>236.14028586228216</v>
      </c>
      <c r="T3143" s="9" t="s">
        <v>12</v>
      </c>
      <c r="X3143" s="10" t="s">
        <v>2592</v>
      </c>
      <c r="Y3143" s="10" t="s">
        <v>2591</v>
      </c>
      <c r="Z3143" s="10" t="s">
        <v>2590</v>
      </c>
    </row>
    <row r="3144" spans="1:26">
      <c r="A3144" s="6" t="s">
        <v>15907</v>
      </c>
      <c r="B3144" s="6" t="s">
        <v>15907</v>
      </c>
      <c r="C3144" s="6" t="s">
        <v>15908</v>
      </c>
      <c r="D3144" s="6" t="s">
        <v>15909</v>
      </c>
      <c r="E3144" s="6" t="s">
        <v>1126</v>
      </c>
      <c r="F3144" s="7">
        <v>-1.1789806988823146</v>
      </c>
      <c r="G3144" s="7">
        <v>-22.118452367876387</v>
      </c>
      <c r="H3144" s="7">
        <v>1.5638097825839621</v>
      </c>
      <c r="I3144" s="7">
        <v>-19.375661886410111</v>
      </c>
      <c r="J3144" s="8">
        <v>1051306.375</v>
      </c>
      <c r="K3144" s="8">
        <v>488845.987411312</v>
      </c>
      <c r="L3144" s="8">
        <v>397044.79156656598</v>
      </c>
      <c r="M3144" s="8">
        <v>283183.63213616499</v>
      </c>
      <c r="N3144" s="8">
        <v>1980828.53252029</v>
      </c>
      <c r="O3144" s="8">
        <v>2572379.83210024</v>
      </c>
      <c r="P3144" s="8">
        <v>0</v>
      </c>
      <c r="Q3144" s="8">
        <v>0</v>
      </c>
      <c r="R3144" s="9" t="s">
        <v>12</v>
      </c>
      <c r="T3144" s="9" t="s">
        <v>12</v>
      </c>
      <c r="X3144" s="10" t="s">
        <v>15906</v>
      </c>
      <c r="Y3144" s="10" t="s">
        <v>15905</v>
      </c>
    </row>
    <row r="3145" spans="1:26">
      <c r="A3145" s="6" t="s">
        <v>15917</v>
      </c>
      <c r="B3145" s="6" t="s">
        <v>15917</v>
      </c>
      <c r="C3145" s="6" t="s">
        <v>15918</v>
      </c>
      <c r="D3145" s="6" t="s">
        <v>15919</v>
      </c>
      <c r="E3145" s="6" t="s">
        <v>263</v>
      </c>
      <c r="F3145" s="7">
        <v>0</v>
      </c>
      <c r="G3145" s="7">
        <v>-9.7688528550837912</v>
      </c>
      <c r="H3145" s="7">
        <v>9.7688528550837912</v>
      </c>
      <c r="I3145" s="7">
        <v>0</v>
      </c>
      <c r="J3145" s="8">
        <v>0</v>
      </c>
      <c r="K3145" s="8">
        <v>0</v>
      </c>
      <c r="L3145" s="8">
        <v>0</v>
      </c>
      <c r="M3145" s="8">
        <v>0</v>
      </c>
      <c r="N3145" s="8">
        <v>871.4041696272941</v>
      </c>
      <c r="O3145" s="8">
        <v>0</v>
      </c>
      <c r="P3145" s="8">
        <v>0</v>
      </c>
      <c r="Q3145" s="8">
        <v>0</v>
      </c>
      <c r="X3145" s="10" t="s">
        <v>15916</v>
      </c>
    </row>
    <row r="3146" spans="1:26">
      <c r="A3146" s="6" t="s">
        <v>2608</v>
      </c>
      <c r="B3146" s="6" t="s">
        <v>2605</v>
      </c>
      <c r="C3146" s="6" t="s">
        <v>2611</v>
      </c>
      <c r="D3146" s="6" t="s">
        <v>2612</v>
      </c>
      <c r="E3146" s="6" t="s">
        <v>2606</v>
      </c>
      <c r="F3146" s="7">
        <v>0.145296793636983</v>
      </c>
      <c r="G3146" s="7">
        <v>0.76753693630079323</v>
      </c>
      <c r="H3146" s="7">
        <v>0.81230219389352398</v>
      </c>
      <c r="I3146" s="7">
        <v>1.4345423365573344</v>
      </c>
      <c r="J3146" s="8">
        <v>255.78957626565762</v>
      </c>
      <c r="K3146" s="8">
        <v>286.73291535562333</v>
      </c>
      <c r="L3146" s="8">
        <v>275.01719774943939</v>
      </c>
      <c r="M3146" s="8">
        <v>325.09593128449217</v>
      </c>
      <c r="N3146" s="8">
        <v>528.91686398046613</v>
      </c>
      <c r="O3146" s="8">
        <v>424.51481623952373</v>
      </c>
      <c r="P3146" s="8">
        <v>892.9165634726894</v>
      </c>
      <c r="Q3146" s="8">
        <v>730.87062860296555</v>
      </c>
      <c r="T3146" s="9" t="s">
        <v>12</v>
      </c>
      <c r="X3146" s="10" t="s">
        <v>2610</v>
      </c>
    </row>
    <row r="3147" spans="1:26">
      <c r="A3147" s="6" t="s">
        <v>2608</v>
      </c>
      <c r="B3147" s="6" t="s">
        <v>2605</v>
      </c>
      <c r="C3147" s="6" t="s">
        <v>2607</v>
      </c>
      <c r="D3147" s="6" t="s">
        <v>2609</v>
      </c>
      <c r="E3147" s="6" t="s">
        <v>2606</v>
      </c>
      <c r="F3147" s="7">
        <v>0.40711086665126667</v>
      </c>
      <c r="G3147" s="7">
        <v>-2.837250538857905</v>
      </c>
      <c r="H3147" s="7">
        <v>1.9843142210790508</v>
      </c>
      <c r="I3147" s="7">
        <v>-1.2600471844301211</v>
      </c>
      <c r="J3147" s="8">
        <v>23322.287578288102</v>
      </c>
      <c r="K3147" s="8">
        <v>4051.1658774969824</v>
      </c>
      <c r="L3147" s="8">
        <v>23737.310935967147</v>
      </c>
      <c r="M3147" s="8">
        <v>12560.971455544715</v>
      </c>
      <c r="N3147" s="8">
        <v>65727.492688919054</v>
      </c>
      <c r="O3147" s="8">
        <v>42585.248911100789</v>
      </c>
      <c r="P3147" s="8">
        <v>9032.5227914256284</v>
      </c>
      <c r="Q3147" s="8">
        <v>6122.5276149366855</v>
      </c>
      <c r="X3147" s="10" t="s">
        <v>2604</v>
      </c>
    </row>
    <row r="3148" spans="1:26">
      <c r="A3148" s="6" t="s">
        <v>7413</v>
      </c>
      <c r="B3148" s="6" t="s">
        <v>7410</v>
      </c>
      <c r="C3148" s="6" t="s">
        <v>7416</v>
      </c>
      <c r="D3148" s="6" t="s">
        <v>7417</v>
      </c>
      <c r="E3148" s="6" t="s">
        <v>7411</v>
      </c>
      <c r="F3148" s="7">
        <v>-2.3300211657612437</v>
      </c>
      <c r="G3148" s="7">
        <v>-2.1056479042148362</v>
      </c>
      <c r="H3148" s="7">
        <v>0.95775700289675469</v>
      </c>
      <c r="I3148" s="7">
        <v>1.1821302644431622</v>
      </c>
      <c r="J3148" s="8">
        <v>180.88994863355276</v>
      </c>
      <c r="K3148" s="8">
        <v>0</v>
      </c>
      <c r="L3148" s="8">
        <v>0</v>
      </c>
      <c r="M3148" s="8">
        <v>35.174491822156078</v>
      </c>
      <c r="N3148" s="8">
        <v>0</v>
      </c>
      <c r="O3148" s="8">
        <v>352.2826315637472</v>
      </c>
      <c r="P3148" s="8">
        <v>81.084112564348473</v>
      </c>
      <c r="Q3148" s="8">
        <v>0</v>
      </c>
      <c r="X3148" s="10" t="s">
        <v>7415</v>
      </c>
    </row>
    <row r="3149" spans="1:26">
      <c r="A3149" s="6" t="s">
        <v>7413</v>
      </c>
      <c r="B3149" s="6" t="s">
        <v>7410</v>
      </c>
      <c r="C3149" s="6" t="s">
        <v>7412</v>
      </c>
      <c r="D3149" s="6" t="s">
        <v>7414</v>
      </c>
      <c r="E3149" s="6" t="s">
        <v>7411</v>
      </c>
      <c r="F3149" s="7">
        <v>6.0374248382000006</v>
      </c>
      <c r="G3149" s="7">
        <v>-3.8372856119750596</v>
      </c>
      <c r="H3149" s="7">
        <v>10.457879593064506</v>
      </c>
      <c r="I3149" s="7">
        <v>0.58316914288944666</v>
      </c>
      <c r="J3149" s="8">
        <v>0</v>
      </c>
      <c r="K3149" s="8">
        <v>0</v>
      </c>
      <c r="L3149" s="8">
        <v>0</v>
      </c>
      <c r="M3149" s="8">
        <v>64.681940169665452</v>
      </c>
      <c r="N3149" s="8">
        <v>276.03240865466978</v>
      </c>
      <c r="O3149" s="8">
        <v>1129.4537045304278</v>
      </c>
      <c r="P3149" s="8">
        <v>97.400516361857697</v>
      </c>
      <c r="Q3149" s="8">
        <v>0</v>
      </c>
      <c r="X3149" s="10" t="s">
        <v>7409</v>
      </c>
    </row>
    <row r="3150" spans="1:26">
      <c r="A3150" s="6" t="s">
        <v>7395</v>
      </c>
      <c r="B3150" s="6" t="s">
        <v>7392</v>
      </c>
      <c r="C3150" s="6" t="s">
        <v>7406</v>
      </c>
      <c r="D3150" s="6" t="s">
        <v>7408</v>
      </c>
      <c r="E3150" s="6" t="s">
        <v>7393</v>
      </c>
      <c r="F3150" s="7">
        <v>-0.41909490124281717</v>
      </c>
      <c r="G3150" s="7">
        <v>-6.4672819954934821</v>
      </c>
      <c r="H3150" s="7">
        <v>-0.68999018809327284</v>
      </c>
      <c r="I3150" s="7">
        <v>-6.7381772823439379</v>
      </c>
      <c r="J3150" s="8">
        <v>9662000.75</v>
      </c>
      <c r="K3150" s="8">
        <v>10879058.348909</v>
      </c>
      <c r="L3150" s="8">
        <v>15198899.097789699</v>
      </c>
      <c r="M3150" s="8">
        <v>163628.94549853861</v>
      </c>
      <c r="N3150" s="8">
        <v>12565374.447163001</v>
      </c>
      <c r="O3150" s="8">
        <v>167166.33253840942</v>
      </c>
      <c r="P3150" s="8">
        <v>20353.369049823465</v>
      </c>
      <c r="Q3150" s="8">
        <v>123548.42913314022</v>
      </c>
    </row>
    <row r="3151" spans="1:26">
      <c r="A3151" s="6" t="s">
        <v>7395</v>
      </c>
      <c r="B3151" s="6" t="s">
        <v>7392</v>
      </c>
      <c r="C3151" s="6" t="s">
        <v>7406</v>
      </c>
      <c r="D3151" s="6" t="s">
        <v>7407</v>
      </c>
      <c r="E3151" s="6" t="s">
        <v>7393</v>
      </c>
      <c r="F3151" s="7">
        <v>19.515990255437593</v>
      </c>
      <c r="G3151" s="7">
        <v>-20.953956412629065</v>
      </c>
      <c r="H3151" s="7">
        <v>20.953956412629065</v>
      </c>
      <c r="I3151" s="7">
        <v>-19.515990255437593</v>
      </c>
      <c r="J3151" s="8">
        <v>0</v>
      </c>
      <c r="K3151" s="8">
        <v>0</v>
      </c>
      <c r="L3151" s="8">
        <v>738846.19616304606</v>
      </c>
      <c r="M3151" s="8">
        <v>10871.708436117327</v>
      </c>
      <c r="N3151" s="8">
        <v>2010049.23197488</v>
      </c>
      <c r="O3151" s="8">
        <v>21227.969952971645</v>
      </c>
      <c r="P3151" s="8">
        <v>0</v>
      </c>
      <c r="Q3151" s="8">
        <v>0</v>
      </c>
      <c r="T3151" s="9" t="s">
        <v>12</v>
      </c>
      <c r="X3151" s="10" t="s">
        <v>7405</v>
      </c>
    </row>
    <row r="3152" spans="1:26">
      <c r="A3152" s="6" t="s">
        <v>7395</v>
      </c>
      <c r="B3152" s="6" t="s">
        <v>7392</v>
      </c>
      <c r="C3152" s="6" t="s">
        <v>7403</v>
      </c>
      <c r="D3152" s="6" t="s">
        <v>7404</v>
      </c>
      <c r="E3152" s="6" t="s">
        <v>7393</v>
      </c>
      <c r="F3152" s="7">
        <v>-0.61495817745553305</v>
      </c>
      <c r="G3152" s="7">
        <v>-7.8840991741224666</v>
      </c>
      <c r="H3152" s="7">
        <v>-0.50214538294126521</v>
      </c>
      <c r="I3152" s="7">
        <v>-7.7712863796081981</v>
      </c>
      <c r="J3152" s="8">
        <v>2310758.5</v>
      </c>
      <c r="K3152" s="8">
        <v>3969089.6216562502</v>
      </c>
      <c r="L3152" s="8">
        <v>4046805.2867978401</v>
      </c>
      <c r="M3152" s="8">
        <v>53613.797768424061</v>
      </c>
      <c r="N3152" s="8">
        <v>4387277.5507464604</v>
      </c>
      <c r="O3152" s="8">
        <v>46646.902663143293</v>
      </c>
      <c r="P3152" s="8">
        <v>2648.7168714503537</v>
      </c>
      <c r="Q3152" s="8">
        <v>16119.149701528677</v>
      </c>
      <c r="X3152" s="10" t="s">
        <v>7402</v>
      </c>
    </row>
    <row r="3153" spans="1:27">
      <c r="A3153" s="6" t="s">
        <v>7395</v>
      </c>
      <c r="B3153" s="6" t="s">
        <v>7392</v>
      </c>
      <c r="C3153" s="6" t="s">
        <v>7400</v>
      </c>
      <c r="D3153" s="6" t="s">
        <v>7401</v>
      </c>
      <c r="E3153" s="6" t="s">
        <v>7393</v>
      </c>
      <c r="F3153" s="7">
        <v>1.661518681581476</v>
      </c>
      <c r="G3153" s="7">
        <v>-8.6516113388819402</v>
      </c>
      <c r="H3153" s="7">
        <v>1.7563128131883359</v>
      </c>
      <c r="I3153" s="7">
        <v>-8.5568172072750794</v>
      </c>
      <c r="J3153" s="8">
        <v>871943.5625</v>
      </c>
      <c r="K3153" s="8">
        <v>0</v>
      </c>
      <c r="L3153" s="8">
        <v>2723835.0619529202</v>
      </c>
      <c r="M3153" s="8">
        <v>34554.989508077422</v>
      </c>
      <c r="N3153" s="8">
        <v>2917581.6273697899</v>
      </c>
      <c r="O3153" s="8">
        <v>28139.060640641062</v>
      </c>
      <c r="P3153" s="8">
        <v>934.21378370577281</v>
      </c>
      <c r="Q3153" s="8">
        <v>6389.6101229681481</v>
      </c>
    </row>
    <row r="3154" spans="1:27">
      <c r="A3154" s="6" t="s">
        <v>7395</v>
      </c>
      <c r="B3154" s="6" t="s">
        <v>7392</v>
      </c>
      <c r="C3154" s="6" t="s">
        <v>7398</v>
      </c>
      <c r="D3154" s="6" t="s">
        <v>7399</v>
      </c>
      <c r="E3154" s="6" t="s">
        <v>7393</v>
      </c>
      <c r="F3154" s="7">
        <v>2.5121319504390867</v>
      </c>
      <c r="G3154" s="7">
        <v>-6.3658834115970642</v>
      </c>
      <c r="H3154" s="7">
        <v>0.90062163025143893</v>
      </c>
      <c r="I3154" s="7">
        <v>-7.977393731784713</v>
      </c>
      <c r="J3154" s="8">
        <v>812199.25</v>
      </c>
      <c r="K3154" s="8">
        <v>0</v>
      </c>
      <c r="L3154" s="8">
        <v>4549391.2250680504</v>
      </c>
      <c r="M3154" s="8">
        <v>83905.298523313555</v>
      </c>
      <c r="N3154" s="8">
        <v>1506913.0692420001</v>
      </c>
      <c r="O3154" s="8">
        <v>9358.3813707103054</v>
      </c>
      <c r="P3154" s="8">
        <v>1254.441381032635</v>
      </c>
      <c r="Q3154" s="8">
        <v>17129.209556271533</v>
      </c>
      <c r="T3154" s="9" t="s">
        <v>12</v>
      </c>
      <c r="V3154" s="9" t="s">
        <v>12</v>
      </c>
      <c r="X3154" s="10" t="s">
        <v>7397</v>
      </c>
    </row>
    <row r="3155" spans="1:27">
      <c r="A3155" s="6" t="s">
        <v>7395</v>
      </c>
      <c r="B3155" s="6" t="s">
        <v>7392</v>
      </c>
      <c r="C3155" s="6" t="s">
        <v>7394</v>
      </c>
      <c r="D3155" s="6" t="s">
        <v>7396</v>
      </c>
      <c r="E3155" s="6" t="s">
        <v>7393</v>
      </c>
      <c r="F3155" s="7">
        <v>0.18632164679030053</v>
      </c>
      <c r="G3155" s="7">
        <v>-6.5424403121277424</v>
      </c>
      <c r="H3155" s="7">
        <v>0.14779964375284665</v>
      </c>
      <c r="I3155" s="7">
        <v>-6.5809623151651957</v>
      </c>
      <c r="J3155" s="8">
        <v>958440</v>
      </c>
      <c r="K3155" s="8">
        <v>0</v>
      </c>
      <c r="L3155" s="8">
        <v>1074287.83312724</v>
      </c>
      <c r="M3155" s="8">
        <v>16281.773130744754</v>
      </c>
      <c r="N3155" s="8">
        <v>1046039.49866913</v>
      </c>
      <c r="O3155" s="8">
        <v>15795.65866202247</v>
      </c>
      <c r="P3155" s="8">
        <v>1461.8222456744413</v>
      </c>
      <c r="Q3155" s="8">
        <v>9928.8303199284128</v>
      </c>
    </row>
    <row r="3156" spans="1:27">
      <c r="A3156" s="6" t="s">
        <v>7384</v>
      </c>
      <c r="B3156" s="6" t="s">
        <v>7381</v>
      </c>
      <c r="C3156" s="6" t="s">
        <v>7390</v>
      </c>
      <c r="D3156" s="6" t="s">
        <v>7391</v>
      </c>
      <c r="E3156" s="6" t="s">
        <v>7382</v>
      </c>
      <c r="F3156" s="7">
        <v>0.66337603968739434</v>
      </c>
      <c r="G3156" s="7">
        <v>-1.7831431029469762</v>
      </c>
      <c r="H3156" s="7">
        <v>-0.79015527983841605</v>
      </c>
      <c r="I3156" s="7">
        <v>-3.2366744224727864</v>
      </c>
      <c r="J3156" s="8">
        <v>752.51551507537692</v>
      </c>
      <c r="K3156" s="8">
        <v>691.42061199751436</v>
      </c>
      <c r="L3156" s="8">
        <v>980.89368659621562</v>
      </c>
      <c r="M3156" s="8">
        <v>1306.5737444323922</v>
      </c>
      <c r="N3156" s="8">
        <v>650.22577456119257</v>
      </c>
      <c r="O3156" s="8">
        <v>184.35455793988783</v>
      </c>
      <c r="P3156" s="8">
        <v>241.7776194603062</v>
      </c>
      <c r="Q3156" s="8">
        <v>0</v>
      </c>
      <c r="X3156" s="10" t="s">
        <v>7389</v>
      </c>
    </row>
    <row r="3157" spans="1:27">
      <c r="A3157" s="6" t="s">
        <v>7384</v>
      </c>
      <c r="B3157" s="6" t="s">
        <v>7381</v>
      </c>
      <c r="C3157" s="6" t="s">
        <v>7387</v>
      </c>
      <c r="D3157" s="6" t="s">
        <v>7388</v>
      </c>
      <c r="E3157" s="6" t="s">
        <v>7382</v>
      </c>
      <c r="F3157" s="7">
        <v>-1.3732584903526548</v>
      </c>
      <c r="G3157" s="7">
        <v>-1.6818657933637695</v>
      </c>
      <c r="H3157" s="7">
        <v>0.57156186190833769</v>
      </c>
      <c r="I3157" s="7">
        <v>0.26295455889722325</v>
      </c>
      <c r="J3157" s="8">
        <v>43217.790248115576</v>
      </c>
      <c r="K3157" s="8">
        <v>36153.554347524056</v>
      </c>
      <c r="L3157" s="8">
        <v>14335.893380456335</v>
      </c>
      <c r="M3157" s="8">
        <v>16302.29182391301</v>
      </c>
      <c r="N3157" s="8">
        <v>86798.786743399702</v>
      </c>
      <c r="O3157" s="8">
        <v>31157.96164467452</v>
      </c>
      <c r="P3157" s="8">
        <v>20432.230824442428</v>
      </c>
      <c r="Q3157" s="8">
        <v>16331.756581301581</v>
      </c>
      <c r="X3157" s="10" t="s">
        <v>7386</v>
      </c>
    </row>
    <row r="3158" spans="1:27">
      <c r="A3158" s="6" t="s">
        <v>7384</v>
      </c>
      <c r="B3158" s="6" t="s">
        <v>7381</v>
      </c>
      <c r="C3158" s="6" t="s">
        <v>7383</v>
      </c>
      <c r="D3158" s="6" t="s">
        <v>7385</v>
      </c>
      <c r="E3158" s="6" t="s">
        <v>7382</v>
      </c>
      <c r="F3158" s="7">
        <v>-1.1489363493257907</v>
      </c>
      <c r="G3158" s="7">
        <v>-10.50496863955656</v>
      </c>
      <c r="H3158" s="7">
        <v>-0.91886297670034789</v>
      </c>
      <c r="I3158" s="7">
        <v>-10.274895266931118</v>
      </c>
      <c r="J3158" s="8">
        <v>1503.8930904522613</v>
      </c>
      <c r="K3158" s="8">
        <v>1242.4695097453841</v>
      </c>
      <c r="L3158" s="8">
        <v>336.48337234108521</v>
      </c>
      <c r="M3158" s="8">
        <v>901.46063008036845</v>
      </c>
      <c r="N3158" s="8">
        <v>1135.9510513209602</v>
      </c>
      <c r="O3158" s="8">
        <v>316.1996773619727</v>
      </c>
      <c r="P3158" s="8">
        <v>0</v>
      </c>
      <c r="Q3158" s="8">
        <v>0</v>
      </c>
      <c r="T3158" s="9" t="s">
        <v>12</v>
      </c>
      <c r="X3158" s="10" t="s">
        <v>7380</v>
      </c>
    </row>
    <row r="3159" spans="1:27">
      <c r="A3159" s="6" t="s">
        <v>7378</v>
      </c>
      <c r="B3159" s="6" t="s">
        <v>7375</v>
      </c>
      <c r="C3159" s="6" t="s">
        <v>7377</v>
      </c>
      <c r="D3159" s="6" t="s">
        <v>7379</v>
      </c>
      <c r="E3159" s="6" t="s">
        <v>7376</v>
      </c>
      <c r="F3159" s="7">
        <v>-21.200115810176705</v>
      </c>
      <c r="G3159" s="7">
        <v>0.28386145030924814</v>
      </c>
      <c r="H3159" s="7">
        <v>0.11435391610278624</v>
      </c>
      <c r="I3159" s="7">
        <v>21.59833117658874</v>
      </c>
      <c r="J3159" s="8">
        <v>2133538.25</v>
      </c>
      <c r="K3159" s="8">
        <v>275649.18879877101</v>
      </c>
      <c r="L3159" s="8">
        <v>0</v>
      </c>
      <c r="M3159" s="8">
        <v>0</v>
      </c>
      <c r="N3159" s="8">
        <v>1027716.6226756599</v>
      </c>
      <c r="O3159" s="8">
        <v>1580205.1656861601</v>
      </c>
      <c r="P3159" s="8">
        <v>2209555.0685991398</v>
      </c>
      <c r="Q3159" s="8">
        <v>965457.16972913698</v>
      </c>
      <c r="T3159" s="9" t="s">
        <v>12</v>
      </c>
      <c r="X3159" s="10" t="s">
        <v>7374</v>
      </c>
      <c r="Y3159" s="10" t="s">
        <v>7373</v>
      </c>
      <c r="Z3159" s="10" t="s">
        <v>7372</v>
      </c>
      <c r="AA3159" s="10" t="s">
        <v>7371</v>
      </c>
    </row>
    <row r="3160" spans="1:27">
      <c r="A3160" s="6" t="s">
        <v>7359</v>
      </c>
      <c r="B3160" s="6" t="s">
        <v>7359</v>
      </c>
      <c r="C3160" s="6" t="s">
        <v>7361</v>
      </c>
      <c r="D3160" s="6" t="s">
        <v>7370</v>
      </c>
      <c r="E3160" s="6" t="s">
        <v>7360</v>
      </c>
      <c r="F3160" s="7">
        <v>-2.1771840028834166</v>
      </c>
      <c r="G3160" s="7">
        <v>-0.27555247494430396</v>
      </c>
      <c r="H3160" s="7">
        <v>-1.2247347907777966</v>
      </c>
      <c r="I3160" s="7">
        <v>0.67689673716131615</v>
      </c>
      <c r="J3160" s="8">
        <v>45041.125984251972</v>
      </c>
      <c r="K3160" s="8">
        <v>186706.81680955162</v>
      </c>
      <c r="L3160" s="8">
        <v>16754.195475584307</v>
      </c>
      <c r="M3160" s="8">
        <v>34486.096424545642</v>
      </c>
      <c r="N3160" s="8">
        <v>50476.008310143799</v>
      </c>
      <c r="O3160" s="8">
        <v>48682.839803450224</v>
      </c>
      <c r="P3160" s="8">
        <v>38843.91498032966</v>
      </c>
      <c r="Q3160" s="8">
        <v>43074.396324407229</v>
      </c>
    </row>
    <row r="3161" spans="1:27">
      <c r="A3161" s="6" t="s">
        <v>7359</v>
      </c>
      <c r="B3161" s="6" t="s">
        <v>7359</v>
      </c>
      <c r="C3161" s="6" t="s">
        <v>7369</v>
      </c>
      <c r="D3161" s="6" t="s">
        <v>7368</v>
      </c>
      <c r="E3161" s="6" t="s">
        <v>7360</v>
      </c>
      <c r="F3161" s="7">
        <v>-1.8291229665321165</v>
      </c>
      <c r="G3161" s="7">
        <v>-0.23555738595918457</v>
      </c>
      <c r="H3161" s="7">
        <v>-0.21654514707786096</v>
      </c>
      <c r="I3161" s="7">
        <v>1.3770204334950709</v>
      </c>
      <c r="J3161" s="8">
        <v>6067.9675196850394</v>
      </c>
      <c r="K3161" s="8">
        <v>18509.992460421614</v>
      </c>
      <c r="L3161" s="8">
        <v>6916.3957663974352</v>
      </c>
      <c r="M3161" s="8">
        <v>0</v>
      </c>
      <c r="N3161" s="8">
        <v>9699.5093351827909</v>
      </c>
      <c r="O3161" s="8">
        <v>11452.731684437264</v>
      </c>
      <c r="P3161" s="8">
        <v>9928.6142499650432</v>
      </c>
      <c r="Q3161" s="8">
        <v>8037.0345626249391</v>
      </c>
      <c r="X3161" s="10" t="s">
        <v>7366</v>
      </c>
    </row>
    <row r="3162" spans="1:27">
      <c r="A3162" s="6" t="s">
        <v>7359</v>
      </c>
      <c r="B3162" s="6" t="s">
        <v>7359</v>
      </c>
      <c r="C3162" s="6" t="s">
        <v>7367</v>
      </c>
      <c r="D3162" s="6" t="s">
        <v>7368</v>
      </c>
      <c r="E3162" s="6" t="s">
        <v>7360</v>
      </c>
      <c r="F3162" s="7">
        <v>-1.7640054328130363</v>
      </c>
      <c r="G3162" s="7">
        <v>0.39611187932291536</v>
      </c>
      <c r="H3162" s="7">
        <v>0.93204209097383128</v>
      </c>
      <c r="I3162" s="7">
        <v>3.0921594031097834</v>
      </c>
      <c r="J3162" s="8">
        <v>33629.032480314963</v>
      </c>
      <c r="K3162" s="8">
        <v>50181.910374924839</v>
      </c>
      <c r="L3162" s="8">
        <v>8118.7319842135394</v>
      </c>
      <c r="M3162" s="8">
        <v>16556.983874751288</v>
      </c>
      <c r="N3162" s="8">
        <v>99520.318372581401</v>
      </c>
      <c r="O3162" s="8">
        <v>60389.753676645742</v>
      </c>
      <c r="P3162" s="8">
        <v>92980.743159612379</v>
      </c>
      <c r="Q3162" s="8">
        <v>117454.28303500201</v>
      </c>
      <c r="X3162" s="10" t="s">
        <v>7366</v>
      </c>
    </row>
    <row r="3163" spans="1:27">
      <c r="A3163" s="6" t="s">
        <v>7359</v>
      </c>
      <c r="B3163" s="6" t="s">
        <v>7359</v>
      </c>
      <c r="C3163" s="6" t="s">
        <v>7364</v>
      </c>
      <c r="D3163" s="6" t="s">
        <v>7365</v>
      </c>
      <c r="E3163" s="6" t="s">
        <v>7360</v>
      </c>
      <c r="F3163" s="7">
        <v>-2.2696011881680644</v>
      </c>
      <c r="G3163" s="7">
        <v>-0.21624917471035845</v>
      </c>
      <c r="H3163" s="7">
        <v>-2.472668979833053</v>
      </c>
      <c r="I3163" s="7">
        <v>-0.41931696637534721</v>
      </c>
      <c r="J3163" s="8">
        <v>5310.2627952755902</v>
      </c>
      <c r="K3163" s="8">
        <v>149949.64303031773</v>
      </c>
      <c r="L3163" s="8">
        <v>15456.231133221077</v>
      </c>
      <c r="M3163" s="8">
        <v>16741.894587003182</v>
      </c>
      <c r="N3163" s="8">
        <v>5954.4997387440317</v>
      </c>
      <c r="O3163" s="8">
        <v>22015.924702415428</v>
      </c>
      <c r="P3163" s="8">
        <v>14423.989752623675</v>
      </c>
      <c r="Q3163" s="8">
        <v>9652.8264635706037</v>
      </c>
      <c r="X3163" s="10" t="s">
        <v>7363</v>
      </c>
    </row>
    <row r="3164" spans="1:27">
      <c r="A3164" s="6" t="s">
        <v>7359</v>
      </c>
      <c r="B3164" s="6" t="s">
        <v>7359</v>
      </c>
      <c r="C3164" s="6" t="s">
        <v>7361</v>
      </c>
      <c r="D3164" s="6" t="s">
        <v>7362</v>
      </c>
      <c r="E3164" s="6" t="s">
        <v>7360</v>
      </c>
      <c r="F3164" s="7">
        <v>-16.498292412506359</v>
      </c>
      <c r="G3164" s="7">
        <v>-1.0116679311183565</v>
      </c>
      <c r="H3164" s="7">
        <v>1.8364888470875247</v>
      </c>
      <c r="I3164" s="7">
        <v>17.323113328475525</v>
      </c>
      <c r="J3164" s="8">
        <v>0</v>
      </c>
      <c r="K3164" s="8">
        <v>92571.265745226614</v>
      </c>
      <c r="L3164" s="8">
        <v>0</v>
      </c>
      <c r="M3164" s="8">
        <v>0</v>
      </c>
      <c r="N3164" s="8">
        <v>204889.56491737597</v>
      </c>
      <c r="O3164" s="8">
        <v>125721.82352545427</v>
      </c>
      <c r="P3164" s="8">
        <v>79373.039183727771</v>
      </c>
      <c r="Q3164" s="8">
        <v>84600.617451552622</v>
      </c>
    </row>
    <row r="3165" spans="1:27">
      <c r="A3165" s="6" t="s">
        <v>7357</v>
      </c>
      <c r="B3165" s="6" t="s">
        <v>7354</v>
      </c>
      <c r="C3165" s="6" t="s">
        <v>7356</v>
      </c>
      <c r="D3165" s="6" t="s">
        <v>7358</v>
      </c>
      <c r="E3165" s="6" t="s">
        <v>7355</v>
      </c>
      <c r="F3165" s="7">
        <v>9.3644897194688905</v>
      </c>
      <c r="G3165" s="7">
        <v>-0.33084624684081348</v>
      </c>
      <c r="H3165" s="7">
        <v>9.3811565658429146</v>
      </c>
      <c r="I3165" s="7">
        <v>-0.31417940046678716</v>
      </c>
      <c r="J3165" s="8">
        <v>0</v>
      </c>
      <c r="K3165" s="8">
        <v>0</v>
      </c>
      <c r="L3165" s="8">
        <v>247.95590750313633</v>
      </c>
      <c r="M3165" s="8">
        <v>410.20630021850735</v>
      </c>
      <c r="N3165" s="8">
        <v>267.81709057879698</v>
      </c>
      <c r="O3165" s="8">
        <v>398.00429612645212</v>
      </c>
      <c r="P3165" s="8">
        <v>266.24933118827755</v>
      </c>
      <c r="Q3165" s="8">
        <v>262.92033532245648</v>
      </c>
      <c r="X3165" s="10" t="s">
        <v>7353</v>
      </c>
    </row>
    <row r="3166" spans="1:27">
      <c r="A3166" s="6" t="s">
        <v>7346</v>
      </c>
      <c r="B3166" s="6" t="s">
        <v>7343</v>
      </c>
      <c r="C3166" s="6" t="s">
        <v>7350</v>
      </c>
      <c r="D3166" s="6" t="s">
        <v>7352</v>
      </c>
      <c r="E3166" s="6" t="s">
        <v>7344</v>
      </c>
      <c r="F3166" s="7">
        <v>0.92278660265058043</v>
      </c>
      <c r="G3166" s="7">
        <v>0.21390903546537965</v>
      </c>
      <c r="H3166" s="7">
        <v>1.2643069813732546</v>
      </c>
      <c r="I3166" s="7">
        <v>0.55542941418805392</v>
      </c>
      <c r="J3166" s="8">
        <v>6195377.625</v>
      </c>
      <c r="K3166" s="8">
        <v>7685298.8551111296</v>
      </c>
      <c r="L3166" s="8">
        <v>11090435.5232687</v>
      </c>
      <c r="M3166" s="8">
        <v>15224183.9322703</v>
      </c>
      <c r="N3166" s="8">
        <v>33261660.774540301</v>
      </c>
      <c r="O3166" s="8">
        <v>81362.496398165807</v>
      </c>
      <c r="P3166" s="8">
        <v>18553947.965227399</v>
      </c>
      <c r="Q3166" s="8">
        <v>20118174.942491598</v>
      </c>
    </row>
    <row r="3167" spans="1:27">
      <c r="A3167" s="6" t="s">
        <v>7346</v>
      </c>
      <c r="B3167" s="6" t="s">
        <v>7343</v>
      </c>
      <c r="C3167" s="6" t="s">
        <v>7350</v>
      </c>
      <c r="D3167" s="6" t="s">
        <v>7351</v>
      </c>
      <c r="E3167" s="6" t="s">
        <v>7344</v>
      </c>
      <c r="F3167" s="7">
        <v>0.30437010725317876</v>
      </c>
      <c r="G3167" s="7">
        <v>1.2097556508495768</v>
      </c>
      <c r="H3167" s="7">
        <v>-0.51955962909772202</v>
      </c>
      <c r="I3167" s="7">
        <v>0.38582591449867593</v>
      </c>
      <c r="J3167" s="8">
        <v>3713048.375</v>
      </c>
      <c r="K3167" s="8">
        <v>4533015.11850671</v>
      </c>
      <c r="L3167" s="8">
        <v>4448717.1805804204</v>
      </c>
      <c r="M3167" s="8">
        <v>5734176.6697006896</v>
      </c>
      <c r="N3167" s="8">
        <v>5741018.6353027001</v>
      </c>
      <c r="O3167" s="8">
        <v>11309.060511591993</v>
      </c>
      <c r="P3167" s="8">
        <v>5435056.6297522997</v>
      </c>
      <c r="Q3167" s="8">
        <v>7869989.9692670796</v>
      </c>
    </row>
    <row r="3168" spans="1:27">
      <c r="A3168" s="6" t="s">
        <v>7346</v>
      </c>
      <c r="B3168" s="6" t="s">
        <v>7343</v>
      </c>
      <c r="C3168" s="6" t="s">
        <v>7348</v>
      </c>
      <c r="D3168" s="6" t="s">
        <v>7349</v>
      </c>
      <c r="E3168" s="6" t="s">
        <v>7344</v>
      </c>
      <c r="F3168" s="7">
        <v>-0.8887908716070696</v>
      </c>
      <c r="G3168" s="7">
        <v>-0.66655059175462594</v>
      </c>
      <c r="H3168" s="7">
        <v>-0.46036302572484389</v>
      </c>
      <c r="I3168" s="7">
        <v>-0.23812274587240032</v>
      </c>
      <c r="J3168" s="8">
        <v>14249387.125</v>
      </c>
      <c r="K3168" s="8">
        <v>12696159.065785499</v>
      </c>
      <c r="L3168" s="8">
        <v>6704187.3425959302</v>
      </c>
      <c r="M3168" s="8">
        <v>7848200.6505798101</v>
      </c>
      <c r="N3168" s="8">
        <v>19554300.822959699</v>
      </c>
      <c r="O3168" s="8">
        <v>29812.141114173217</v>
      </c>
      <c r="P3168" s="8">
        <v>5787567.8230247302</v>
      </c>
      <c r="Q3168" s="8">
        <v>6550642.5459277099</v>
      </c>
    </row>
    <row r="3169" spans="1:24">
      <c r="A3169" s="6" t="s">
        <v>7346</v>
      </c>
      <c r="B3169" s="6" t="s">
        <v>7343</v>
      </c>
      <c r="C3169" s="6" t="s">
        <v>7345</v>
      </c>
      <c r="D3169" s="6" t="s">
        <v>7347</v>
      </c>
      <c r="E3169" s="6" t="s">
        <v>7344</v>
      </c>
      <c r="F3169" s="7">
        <v>0</v>
      </c>
      <c r="G3169" s="7">
        <v>-19.073224695808353</v>
      </c>
      <c r="H3169" s="7">
        <v>19.073224695808353</v>
      </c>
      <c r="I3169" s="7">
        <v>0</v>
      </c>
      <c r="J3169" s="8">
        <v>0</v>
      </c>
      <c r="K3169" s="8">
        <v>0</v>
      </c>
      <c r="L3169" s="8">
        <v>0</v>
      </c>
      <c r="M3169" s="8">
        <v>0</v>
      </c>
      <c r="N3169" s="8">
        <v>551584.38124074298</v>
      </c>
      <c r="O3169" s="8">
        <v>0</v>
      </c>
      <c r="P3169" s="8">
        <v>0</v>
      </c>
      <c r="Q3169" s="8">
        <v>0</v>
      </c>
      <c r="X3169" s="10" t="s">
        <v>7342</v>
      </c>
    </row>
    <row r="3170" spans="1:24">
      <c r="A3170" s="6" t="s">
        <v>15875</v>
      </c>
      <c r="B3170" s="6" t="s">
        <v>15872</v>
      </c>
      <c r="C3170" s="6" t="s">
        <v>15874</v>
      </c>
      <c r="D3170" s="6" t="s">
        <v>15876</v>
      </c>
      <c r="E3170" s="6" t="s">
        <v>15873</v>
      </c>
      <c r="F3170" s="7">
        <v>-0.79340331444809953</v>
      </c>
      <c r="G3170" s="7">
        <v>-2.5827326937428201</v>
      </c>
      <c r="H3170" s="7">
        <v>-1.4211374394198897</v>
      </c>
      <c r="I3170" s="7">
        <v>-3.2104668187146101</v>
      </c>
      <c r="J3170" s="8">
        <v>29678.774066091955</v>
      </c>
      <c r="K3170" s="8">
        <v>34827.049473368032</v>
      </c>
      <c r="L3170" s="8">
        <v>4641.4729013307997</v>
      </c>
      <c r="M3170" s="8">
        <v>32576.763644088591</v>
      </c>
      <c r="N3170" s="8">
        <v>3459.0919291640575</v>
      </c>
      <c r="O3170" s="8">
        <v>20627.903470369682</v>
      </c>
      <c r="P3170" s="8">
        <v>3392.2165580216329</v>
      </c>
      <c r="Q3170" s="8">
        <v>627.65914461897864</v>
      </c>
    </row>
    <row r="3171" spans="1:24">
      <c r="A3171" s="6" t="s">
        <v>7337</v>
      </c>
      <c r="B3171" s="6" t="s">
        <v>7334</v>
      </c>
      <c r="C3171" s="6" t="s">
        <v>7340</v>
      </c>
      <c r="D3171" s="6" t="s">
        <v>7341</v>
      </c>
      <c r="E3171" s="6" t="s">
        <v>7335</v>
      </c>
      <c r="F3171" s="7">
        <v>4.3592042851044361</v>
      </c>
      <c r="G3171" s="7">
        <v>0.81857517523988987</v>
      </c>
      <c r="H3171" s="7">
        <v>4.2858846811104554</v>
      </c>
      <c r="I3171" s="7">
        <v>0.74525557124590847</v>
      </c>
      <c r="J3171" s="8">
        <v>1352.7496282922684</v>
      </c>
      <c r="K3171" s="8">
        <v>1794.6211687837242</v>
      </c>
      <c r="L3171" s="8">
        <v>34026.211194528412</v>
      </c>
      <c r="M3171" s="8">
        <v>30588.350279312337</v>
      </c>
      <c r="N3171" s="8">
        <v>35714.79370037216</v>
      </c>
      <c r="O3171" s="8">
        <v>25697.971237233523</v>
      </c>
      <c r="P3171" s="8">
        <v>55282.356013852062</v>
      </c>
      <c r="Q3171" s="8">
        <v>53029.848235998252</v>
      </c>
      <c r="S3171" s="9" t="s">
        <v>12</v>
      </c>
      <c r="T3171" s="9" t="s">
        <v>12</v>
      </c>
      <c r="V3171" s="9" t="s">
        <v>12</v>
      </c>
      <c r="X3171" s="10" t="s">
        <v>7339</v>
      </c>
    </row>
    <row r="3172" spans="1:24">
      <c r="A3172" s="6" t="s">
        <v>7337</v>
      </c>
      <c r="B3172" s="6" t="s">
        <v>7334</v>
      </c>
      <c r="C3172" s="6" t="s">
        <v>7336</v>
      </c>
      <c r="D3172" s="6" t="s">
        <v>7338</v>
      </c>
      <c r="E3172" s="6" t="s">
        <v>7335</v>
      </c>
      <c r="F3172" s="7">
        <v>11.907315223419713</v>
      </c>
      <c r="G3172" s="7">
        <v>-13.65659415524661</v>
      </c>
      <c r="H3172" s="7">
        <v>13.65659415524661</v>
      </c>
      <c r="I3172" s="7">
        <v>-11.907315223419713</v>
      </c>
      <c r="J3172" s="8">
        <v>0</v>
      </c>
      <c r="K3172" s="8">
        <v>0</v>
      </c>
      <c r="L3172" s="8">
        <v>1696.7196846528964</v>
      </c>
      <c r="M3172" s="8">
        <v>2143.4107072420734</v>
      </c>
      <c r="N3172" s="8">
        <v>4874.7235597070876</v>
      </c>
      <c r="O3172" s="8">
        <v>8037.7916781608274</v>
      </c>
      <c r="P3172" s="8">
        <v>0</v>
      </c>
      <c r="Q3172" s="8">
        <v>0</v>
      </c>
      <c r="X3172" s="10" t="s">
        <v>7333</v>
      </c>
    </row>
    <row r="3173" spans="1:24">
      <c r="A3173" s="6" t="s">
        <v>8971</v>
      </c>
      <c r="B3173" s="6" t="s">
        <v>8968</v>
      </c>
      <c r="C3173" s="6" t="s">
        <v>8979</v>
      </c>
      <c r="D3173" s="6" t="s">
        <v>8980</v>
      </c>
      <c r="E3173" s="6" t="s">
        <v>8969</v>
      </c>
      <c r="F3173" s="7">
        <v>0.15209994411436203</v>
      </c>
      <c r="G3173" s="7">
        <v>-0.19803025525575202</v>
      </c>
      <c r="H3173" s="7">
        <v>2.3009457499996486</v>
      </c>
      <c r="I3173" s="7">
        <v>1.9508155506295346</v>
      </c>
      <c r="J3173" s="8">
        <v>2184874.25</v>
      </c>
      <c r="K3173" s="8">
        <v>2301907.6209195401</v>
      </c>
      <c r="L3173" s="8">
        <v>3079367.3737169998</v>
      </c>
      <c r="M3173" s="8">
        <v>1906280.61150346</v>
      </c>
      <c r="N3173" s="8">
        <v>17024100.469011199</v>
      </c>
      <c r="O3173" s="8">
        <v>5085898.5196052101</v>
      </c>
      <c r="P3173" s="8">
        <v>9967861.1816198993</v>
      </c>
      <c r="Q3173" s="8">
        <v>9306308.2750998996</v>
      </c>
    </row>
    <row r="3174" spans="1:24">
      <c r="A3174" s="6" t="s">
        <v>8971</v>
      </c>
      <c r="B3174" s="6" t="s">
        <v>8968</v>
      </c>
      <c r="C3174" s="6" t="s">
        <v>8977</v>
      </c>
      <c r="D3174" s="6" t="s">
        <v>8978</v>
      </c>
      <c r="E3174" s="6" t="s">
        <v>8969</v>
      </c>
      <c r="F3174" s="7">
        <v>21.832036884049554</v>
      </c>
      <c r="G3174" s="7">
        <v>0.49707238396923359</v>
      </c>
      <c r="H3174" s="7">
        <v>22.702626798033695</v>
      </c>
      <c r="I3174" s="7">
        <v>1.3676622979533748</v>
      </c>
      <c r="J3174" s="8">
        <v>0</v>
      </c>
      <c r="K3174" s="8">
        <v>0</v>
      </c>
      <c r="L3174" s="8">
        <v>1387010.48419199</v>
      </c>
      <c r="M3174" s="8">
        <v>2346332.16981549</v>
      </c>
      <c r="N3174" s="8">
        <v>4448435.8700244604</v>
      </c>
      <c r="O3174" s="8">
        <v>2377647.4173495499</v>
      </c>
      <c r="P3174" s="8">
        <v>5688520.5284163803</v>
      </c>
      <c r="Q3174" s="8">
        <v>3945449.6820736802</v>
      </c>
      <c r="X3174" s="10" t="s">
        <v>8976</v>
      </c>
    </row>
    <row r="3175" spans="1:24">
      <c r="A3175" s="6" t="s">
        <v>8971</v>
      </c>
      <c r="B3175" s="6" t="s">
        <v>8968</v>
      </c>
      <c r="C3175" s="6" t="s">
        <v>8974</v>
      </c>
      <c r="D3175" s="6" t="s">
        <v>8975</v>
      </c>
      <c r="E3175" s="6" t="s">
        <v>8969</v>
      </c>
      <c r="F3175" s="7">
        <v>0</v>
      </c>
      <c r="G3175" s="7">
        <v>-22.217220380845959</v>
      </c>
      <c r="H3175" s="7">
        <v>22.217220380845959</v>
      </c>
      <c r="I3175" s="7">
        <v>0</v>
      </c>
      <c r="J3175" s="8">
        <v>0</v>
      </c>
      <c r="K3175" s="8">
        <v>0</v>
      </c>
      <c r="L3175" s="8">
        <v>0</v>
      </c>
      <c r="M3175" s="8">
        <v>0</v>
      </c>
      <c r="N3175" s="8">
        <v>2348345.7004197999</v>
      </c>
      <c r="O3175" s="8">
        <v>2527496.76922529</v>
      </c>
      <c r="P3175" s="8">
        <v>0</v>
      </c>
      <c r="Q3175" s="8">
        <v>0</v>
      </c>
      <c r="X3175" s="10" t="s">
        <v>8973</v>
      </c>
    </row>
    <row r="3176" spans="1:24">
      <c r="A3176" s="6" t="s">
        <v>8971</v>
      </c>
      <c r="B3176" s="6" t="s">
        <v>8968</v>
      </c>
      <c r="C3176" s="6" t="s">
        <v>8970</v>
      </c>
      <c r="D3176" s="6" t="s">
        <v>8972</v>
      </c>
      <c r="E3176" s="6" t="s">
        <v>8969</v>
      </c>
      <c r="F3176" s="7">
        <v>18.268556111180743</v>
      </c>
      <c r="G3176" s="7">
        <v>-1.8594369715139214</v>
      </c>
      <c r="H3176" s="7">
        <v>22.125564133136006</v>
      </c>
      <c r="I3176" s="7">
        <v>1.9975710504413431</v>
      </c>
      <c r="J3176" s="8">
        <v>0</v>
      </c>
      <c r="K3176" s="8">
        <v>0</v>
      </c>
      <c r="L3176" s="8">
        <v>315778.08859398798</v>
      </c>
      <c r="M3176" s="8">
        <v>0</v>
      </c>
      <c r="N3176" s="8">
        <v>2376446.9280557502</v>
      </c>
      <c r="O3176" s="8">
        <v>2199261.8947443999</v>
      </c>
      <c r="P3176" s="8">
        <v>770685.248353353</v>
      </c>
      <c r="Q3176" s="8">
        <v>490305.28784383199</v>
      </c>
      <c r="X3176" s="10" t="s">
        <v>8967</v>
      </c>
    </row>
    <row r="3177" spans="1:24">
      <c r="A3177" s="6" t="s">
        <v>7328</v>
      </c>
      <c r="B3177" s="6" t="s">
        <v>7325</v>
      </c>
      <c r="C3177" s="6" t="s">
        <v>7331</v>
      </c>
      <c r="D3177" s="6" t="s">
        <v>7332</v>
      </c>
      <c r="E3177" s="6" t="s">
        <v>7326</v>
      </c>
      <c r="F3177" s="7">
        <v>3.310597001337841</v>
      </c>
      <c r="G3177" s="7">
        <v>-3.5615903160756028</v>
      </c>
      <c r="H3177" s="7">
        <v>2.1005850844254113</v>
      </c>
      <c r="I3177" s="7">
        <v>-4.7716022329880321</v>
      </c>
      <c r="J3177" s="8">
        <v>326065.26865671639</v>
      </c>
      <c r="K3177" s="8">
        <v>200147.7911412222</v>
      </c>
      <c r="L3177" s="8">
        <v>3205021.3498313362</v>
      </c>
      <c r="M3177" s="8">
        <v>2015950.6669648336</v>
      </c>
      <c r="N3177" s="8">
        <v>2101639.9951152499</v>
      </c>
      <c r="O3177" s="8">
        <v>155203.14121894891</v>
      </c>
      <c r="P3177" s="8">
        <v>59243.707104406698</v>
      </c>
      <c r="Q3177" s="8">
        <v>131897.25912540604</v>
      </c>
      <c r="X3177" s="10" t="s">
        <v>7330</v>
      </c>
    </row>
    <row r="3178" spans="1:24">
      <c r="A3178" s="6" t="s">
        <v>7328</v>
      </c>
      <c r="B3178" s="6" t="s">
        <v>7325</v>
      </c>
      <c r="C3178" s="6" t="s">
        <v>7327</v>
      </c>
      <c r="D3178" s="6" t="s">
        <v>7329</v>
      </c>
      <c r="E3178" s="6" t="s">
        <v>7326</v>
      </c>
      <c r="F3178" s="7">
        <v>0</v>
      </c>
      <c r="G3178" s="7">
        <v>2.1325046712045297</v>
      </c>
      <c r="H3178" s="7">
        <v>10.344530844327386</v>
      </c>
      <c r="I3178" s="7">
        <v>12.477035515531913</v>
      </c>
      <c r="J3178" s="8">
        <v>0</v>
      </c>
      <c r="K3178" s="8">
        <v>0</v>
      </c>
      <c r="L3178" s="8">
        <v>0</v>
      </c>
      <c r="M3178" s="8">
        <v>0</v>
      </c>
      <c r="N3178" s="8">
        <v>0</v>
      </c>
      <c r="O3178" s="8">
        <v>1299.2117164027409</v>
      </c>
      <c r="P3178" s="8">
        <v>5700.1431670522343</v>
      </c>
      <c r="Q3178" s="8">
        <v>0</v>
      </c>
      <c r="X3178" s="10" t="s">
        <v>7324</v>
      </c>
    </row>
    <row r="3179" spans="1:24">
      <c r="A3179" s="6" t="s">
        <v>15893</v>
      </c>
      <c r="B3179" s="6" t="s">
        <v>15893</v>
      </c>
      <c r="C3179" s="6" t="s">
        <v>15895</v>
      </c>
      <c r="D3179" s="6" t="s">
        <v>15896</v>
      </c>
      <c r="E3179" s="6" t="s">
        <v>15894</v>
      </c>
      <c r="F3179" s="7">
        <v>-8.263138175261771</v>
      </c>
      <c r="G3179" s="7">
        <v>-7.2504620839982854</v>
      </c>
      <c r="H3179" s="7">
        <v>1.1749028091530518</v>
      </c>
      <c r="I3179" s="7">
        <v>2.1875789004165376</v>
      </c>
      <c r="J3179" s="8">
        <v>1926301.875</v>
      </c>
      <c r="K3179" s="8">
        <v>1698232.7686373601</v>
      </c>
      <c r="L3179" s="8">
        <v>207.12409577737895</v>
      </c>
      <c r="M3179" s="8">
        <v>11589.645921392848</v>
      </c>
      <c r="N3179" s="8">
        <v>8120394.5513881799</v>
      </c>
      <c r="O3179" s="8">
        <v>62996.586103602051</v>
      </c>
      <c r="P3179" s="8">
        <v>0</v>
      </c>
      <c r="Q3179" s="8">
        <v>53742.604780052156</v>
      </c>
      <c r="X3179" s="10" t="s">
        <v>15892</v>
      </c>
    </row>
    <row r="3180" spans="1:24">
      <c r="A3180" s="6" t="s">
        <v>8288</v>
      </c>
      <c r="B3180" s="6" t="s">
        <v>8286</v>
      </c>
      <c r="C3180" s="6" t="s">
        <v>8290</v>
      </c>
      <c r="D3180" s="6" t="s">
        <v>8291</v>
      </c>
      <c r="E3180" s="6" t="s">
        <v>784</v>
      </c>
      <c r="F3180" s="7">
        <v>-2.7396544582854463</v>
      </c>
      <c r="G3180" s="7">
        <v>-2.3950846370744205</v>
      </c>
      <c r="H3180" s="7">
        <v>0.78996852924569505</v>
      </c>
      <c r="I3180" s="7">
        <v>1.1345383504567204</v>
      </c>
      <c r="J3180" s="8">
        <v>1360.4758726899383</v>
      </c>
      <c r="K3180" s="8">
        <v>2123.8672076348507</v>
      </c>
      <c r="L3180" s="8">
        <v>179.00390165742161</v>
      </c>
      <c r="M3180" s="8">
        <v>341.82408167926832</v>
      </c>
      <c r="N3180" s="8">
        <v>4528.4638575899762</v>
      </c>
      <c r="O3180" s="8">
        <v>1496.8223980277432</v>
      </c>
      <c r="P3180" s="8">
        <v>569.0907321834743</v>
      </c>
      <c r="Q3180" s="8">
        <v>575.57372381970663</v>
      </c>
    </row>
    <row r="3181" spans="1:24">
      <c r="A3181" s="6" t="s">
        <v>8288</v>
      </c>
      <c r="B3181" s="6" t="s">
        <v>8286</v>
      </c>
      <c r="C3181" s="6" t="s">
        <v>8287</v>
      </c>
      <c r="D3181" s="6" t="s">
        <v>8289</v>
      </c>
      <c r="E3181" s="6" t="s">
        <v>784</v>
      </c>
      <c r="F3181" s="7">
        <v>-6.4569459856897042</v>
      </c>
      <c r="G3181" s="7">
        <v>-6.5670054301981065</v>
      </c>
      <c r="H3181" s="7">
        <v>0.11005944450840202</v>
      </c>
      <c r="I3181" s="7">
        <v>0</v>
      </c>
      <c r="J3181" s="8">
        <v>86.848514502053391</v>
      </c>
      <c r="K3181" s="8">
        <v>0</v>
      </c>
      <c r="L3181" s="8">
        <v>0</v>
      </c>
      <c r="M3181" s="8">
        <v>0</v>
      </c>
      <c r="N3181" s="8">
        <v>58.984159927648278</v>
      </c>
      <c r="O3181" s="8">
        <v>34.828344012277363</v>
      </c>
      <c r="P3181" s="8">
        <v>0</v>
      </c>
      <c r="Q3181" s="8">
        <v>0</v>
      </c>
      <c r="R3181" s="9" t="s">
        <v>12</v>
      </c>
      <c r="X3181" s="10" t="s">
        <v>8285</v>
      </c>
    </row>
    <row r="3182" spans="1:24">
      <c r="A3182" s="6" t="s">
        <v>15849</v>
      </c>
      <c r="B3182" s="6" t="s">
        <v>15846</v>
      </c>
      <c r="C3182" s="6" t="s">
        <v>15851</v>
      </c>
      <c r="D3182" s="6" t="s">
        <v>15852</v>
      </c>
      <c r="E3182" s="6" t="s">
        <v>15847</v>
      </c>
      <c r="F3182" s="7">
        <v>3.6812312679581127E-2</v>
      </c>
      <c r="G3182" s="7">
        <v>-4.480398807577183</v>
      </c>
      <c r="H3182" s="7">
        <v>1.3438148456310965</v>
      </c>
      <c r="I3182" s="7">
        <v>-3.1733962746256674</v>
      </c>
      <c r="J3182" s="8">
        <v>3541200.3125</v>
      </c>
      <c r="K3182" s="8">
        <v>934382.74799144606</v>
      </c>
      <c r="L3182" s="8">
        <v>1811618.2479848501</v>
      </c>
      <c r="M3182" s="8">
        <v>2779634.8479319201</v>
      </c>
      <c r="N3182" s="8">
        <v>5476591.7373634102</v>
      </c>
      <c r="O3182" s="8">
        <v>5883406.3273908999</v>
      </c>
      <c r="P3182" s="8">
        <v>0</v>
      </c>
      <c r="Q3182" s="8">
        <v>508912.37157208502</v>
      </c>
    </row>
    <row r="3183" spans="1:24">
      <c r="A3183" s="6" t="s">
        <v>15849</v>
      </c>
      <c r="B3183" s="6" t="s">
        <v>15846</v>
      </c>
      <c r="C3183" s="6" t="s">
        <v>15848</v>
      </c>
      <c r="D3183" s="6" t="s">
        <v>15850</v>
      </c>
      <c r="E3183" s="6" t="s">
        <v>15847</v>
      </c>
      <c r="F3183" s="7">
        <v>-0.39063461431395902</v>
      </c>
      <c r="G3183" s="7">
        <v>0.12556084704660103</v>
      </c>
      <c r="H3183" s="7">
        <v>0.96206104228036537</v>
      </c>
      <c r="I3183" s="7">
        <v>1.4782565036409254</v>
      </c>
      <c r="J3183" s="8">
        <v>6278476.25</v>
      </c>
      <c r="K3183" s="8">
        <v>6774588.1719571901</v>
      </c>
      <c r="L3183" s="8">
        <v>4651561.7991206003</v>
      </c>
      <c r="M3183" s="8">
        <v>5305237.0818462595</v>
      </c>
      <c r="N3183" s="8">
        <v>12434502.700047201</v>
      </c>
      <c r="O3183" s="8">
        <v>12994055.069297699</v>
      </c>
      <c r="P3183" s="8">
        <v>10463496.828414399</v>
      </c>
      <c r="Q3183" s="8">
        <v>17277324.276262298</v>
      </c>
      <c r="X3183" s="10" t="s">
        <v>15845</v>
      </c>
    </row>
    <row r="3184" spans="1:24">
      <c r="A3184" s="6" t="s">
        <v>416</v>
      </c>
      <c r="B3184" s="6" t="s">
        <v>413</v>
      </c>
      <c r="C3184" s="6" t="s">
        <v>415</v>
      </c>
      <c r="D3184" s="6" t="s">
        <v>418</v>
      </c>
      <c r="E3184" s="6" t="s">
        <v>414</v>
      </c>
      <c r="F3184" s="7">
        <v>0.66079632267323296</v>
      </c>
      <c r="G3184" s="7">
        <v>-4.6416476310910548</v>
      </c>
      <c r="H3184" s="7">
        <v>3.2347810730065745</v>
      </c>
      <c r="I3184" s="7">
        <v>-2.0676628807577133</v>
      </c>
      <c r="J3184" s="8">
        <v>568.30458000825536</v>
      </c>
      <c r="K3184" s="8">
        <v>173.06910231842963</v>
      </c>
      <c r="L3184" s="8">
        <v>717.73639938314216</v>
      </c>
      <c r="M3184" s="8">
        <v>454.92300100638158</v>
      </c>
      <c r="N3184" s="8">
        <v>3729.3870881439443</v>
      </c>
      <c r="O3184" s="8">
        <v>3258.1890306608111</v>
      </c>
      <c r="P3184" s="8">
        <v>131.31306875455869</v>
      </c>
      <c r="Q3184" s="8">
        <v>147.65824393243741</v>
      </c>
    </row>
    <row r="3185" spans="1:25">
      <c r="A3185" s="6" t="s">
        <v>416</v>
      </c>
      <c r="B3185" s="6" t="s">
        <v>413</v>
      </c>
      <c r="C3185" s="6" t="s">
        <v>415</v>
      </c>
      <c r="D3185" s="6" t="s">
        <v>417</v>
      </c>
      <c r="E3185" s="6" t="s">
        <v>414</v>
      </c>
      <c r="F3185" s="7">
        <v>0</v>
      </c>
      <c r="G3185" s="7">
        <v>-5.6704738333716724</v>
      </c>
      <c r="H3185" s="7">
        <v>5.6704738333716715</v>
      </c>
      <c r="I3185" s="7">
        <v>0</v>
      </c>
      <c r="J3185" s="8">
        <v>0</v>
      </c>
      <c r="K3185" s="8">
        <v>0</v>
      </c>
      <c r="L3185" s="8">
        <v>0</v>
      </c>
      <c r="M3185" s="8">
        <v>0</v>
      </c>
      <c r="N3185" s="8">
        <v>0</v>
      </c>
      <c r="O3185" s="8">
        <v>49.931059820731171</v>
      </c>
      <c r="P3185" s="8">
        <v>0</v>
      </c>
      <c r="Q3185" s="8">
        <v>0</v>
      </c>
      <c r="X3185" s="10" t="s">
        <v>412</v>
      </c>
      <c r="Y3185" s="10" t="s">
        <v>411</v>
      </c>
    </row>
    <row r="3186" spans="1:25">
      <c r="A3186" s="6" t="s">
        <v>15890</v>
      </c>
      <c r="B3186" s="6" t="s">
        <v>15888</v>
      </c>
      <c r="C3186" s="6" t="s">
        <v>15889</v>
      </c>
      <c r="D3186" s="6" t="s">
        <v>15891</v>
      </c>
      <c r="E3186" s="6" t="s">
        <v>3062</v>
      </c>
      <c r="F3186" s="7">
        <v>-21.386536159018899</v>
      </c>
      <c r="G3186" s="7">
        <v>4.3094859547746092</v>
      </c>
      <c r="H3186" s="7">
        <v>-1.4339803591468783</v>
      </c>
      <c r="I3186" s="7">
        <v>24.262041754646631</v>
      </c>
      <c r="J3186" s="8">
        <v>774530.8125</v>
      </c>
      <c r="K3186" s="8">
        <v>1966972.2085734899</v>
      </c>
      <c r="L3186" s="8">
        <v>0</v>
      </c>
      <c r="M3186" s="8">
        <v>0</v>
      </c>
      <c r="N3186" s="8">
        <v>0</v>
      </c>
      <c r="O3186" s="8">
        <v>1014652.56573106</v>
      </c>
      <c r="P3186" s="8">
        <v>15081365.945087999</v>
      </c>
      <c r="Q3186" s="8">
        <v>5037444.6753521403</v>
      </c>
      <c r="X3186" s="10" t="s">
        <v>15887</v>
      </c>
    </row>
    <row r="3187" spans="1:25">
      <c r="A3187" s="6" t="s">
        <v>420</v>
      </c>
      <c r="B3187" s="6" t="s">
        <v>420</v>
      </c>
      <c r="C3187" s="6" t="s">
        <v>425</v>
      </c>
      <c r="D3187" s="6" t="s">
        <v>426</v>
      </c>
      <c r="E3187" s="6" t="s">
        <v>421</v>
      </c>
      <c r="F3187" s="7">
        <v>-11.961165936904118</v>
      </c>
      <c r="G3187" s="7">
        <v>-0.17891403910650411</v>
      </c>
      <c r="H3187" s="7">
        <v>-1.2335983127965684</v>
      </c>
      <c r="I3187" s="7">
        <v>10.548653585001047</v>
      </c>
      <c r="J3187" s="8">
        <v>1166.0566023284314</v>
      </c>
      <c r="K3187" s="8">
        <v>2820.1590922054861</v>
      </c>
      <c r="L3187" s="8">
        <v>0</v>
      </c>
      <c r="M3187" s="8">
        <v>0</v>
      </c>
      <c r="N3187" s="8">
        <v>1399.1203816148027</v>
      </c>
      <c r="O3187" s="8">
        <v>295.46488951433133</v>
      </c>
      <c r="P3187" s="8">
        <v>854.99441798606313</v>
      </c>
      <c r="Q3187" s="8">
        <v>641.83081616002119</v>
      </c>
      <c r="X3187" s="10" t="s">
        <v>424</v>
      </c>
    </row>
    <row r="3188" spans="1:25">
      <c r="A3188" s="6" t="s">
        <v>420</v>
      </c>
      <c r="B3188" s="6" t="s">
        <v>420</v>
      </c>
      <c r="C3188" s="6" t="s">
        <v>422</v>
      </c>
      <c r="D3188" s="6" t="s">
        <v>423</v>
      </c>
      <c r="E3188" s="6" t="s">
        <v>421</v>
      </c>
      <c r="F3188" s="7">
        <v>-0.74148401611235792</v>
      </c>
      <c r="G3188" s="7">
        <v>0.75720879776611638</v>
      </c>
      <c r="H3188" s="7">
        <v>-0.94243251539696471</v>
      </c>
      <c r="I3188" s="7">
        <v>0.55626029848150949</v>
      </c>
      <c r="J3188" s="8">
        <v>6290.9963235294117</v>
      </c>
      <c r="K3188" s="8">
        <v>3887.8183122664282</v>
      </c>
      <c r="L3188" s="8">
        <v>2841.9209291000047</v>
      </c>
      <c r="M3188" s="8">
        <v>3245.8682883909282</v>
      </c>
      <c r="N3188" s="8">
        <v>3763.7947353289701</v>
      </c>
      <c r="O3188" s="8">
        <v>1532.3204164221536</v>
      </c>
      <c r="P3188" s="8">
        <v>5880.1217730339531</v>
      </c>
      <c r="Q3188" s="8">
        <v>3072.1542789943942</v>
      </c>
      <c r="X3188" s="10" t="s">
        <v>419</v>
      </c>
    </row>
    <row r="3189" spans="1:25">
      <c r="A3189" s="6" t="s">
        <v>431</v>
      </c>
      <c r="B3189" s="6" t="s">
        <v>428</v>
      </c>
      <c r="C3189" s="6" t="s">
        <v>440</v>
      </c>
      <c r="D3189" s="6" t="s">
        <v>441</v>
      </c>
      <c r="E3189" s="6" t="s">
        <v>429</v>
      </c>
      <c r="F3189" s="7">
        <v>-0.23430757012915196</v>
      </c>
      <c r="G3189" s="7">
        <v>-0.85005933772804132</v>
      </c>
      <c r="H3189" s="7">
        <v>0.35026869011459927</v>
      </c>
      <c r="I3189" s="7">
        <v>-0.26548307748429034</v>
      </c>
      <c r="J3189" s="8">
        <v>16.200831480907684</v>
      </c>
      <c r="K3189" s="8">
        <v>14.480509816151944</v>
      </c>
      <c r="L3189" s="8">
        <v>12.776803913081419</v>
      </c>
      <c r="M3189" s="8">
        <v>13.155279648167081</v>
      </c>
      <c r="N3189" s="8">
        <v>21.296128172232695</v>
      </c>
      <c r="O3189" s="8">
        <v>18.091183170644506</v>
      </c>
      <c r="P3189" s="8">
        <v>12.001308404955138</v>
      </c>
      <c r="Q3189" s="8">
        <v>9.4040339117959739</v>
      </c>
      <c r="X3189" s="10" t="s">
        <v>439</v>
      </c>
    </row>
    <row r="3190" spans="1:25">
      <c r="A3190" s="6" t="s">
        <v>431</v>
      </c>
      <c r="B3190" s="6" t="s">
        <v>428</v>
      </c>
      <c r="C3190" s="6" t="s">
        <v>437</v>
      </c>
      <c r="D3190" s="6" t="s">
        <v>438</v>
      </c>
      <c r="E3190" s="6" t="s">
        <v>429</v>
      </c>
      <c r="F3190" s="7">
        <v>0.19402700527062319</v>
      </c>
      <c r="G3190" s="7">
        <v>-1.0214018514746592</v>
      </c>
      <c r="H3190" s="7">
        <v>2.5514465471836303</v>
      </c>
      <c r="I3190" s="7">
        <v>1.3360176904383478</v>
      </c>
      <c r="J3190" s="8">
        <v>23.579159645726858</v>
      </c>
      <c r="K3190" s="8">
        <v>37.961057059973122</v>
      </c>
      <c r="L3190" s="8">
        <v>27.512066959945525</v>
      </c>
      <c r="M3190" s="8">
        <v>43.030963175358409</v>
      </c>
      <c r="N3190" s="8">
        <v>289.04899687961461</v>
      </c>
      <c r="O3190" s="8">
        <v>76.575368980439052</v>
      </c>
      <c r="P3190" s="8">
        <v>70.414853990531057</v>
      </c>
      <c r="Q3190" s="8">
        <v>109.19803102856913</v>
      </c>
    </row>
    <row r="3191" spans="1:25">
      <c r="A3191" s="6" t="s">
        <v>431</v>
      </c>
      <c r="B3191" s="6" t="s">
        <v>428</v>
      </c>
      <c r="C3191" s="6" t="s">
        <v>434</v>
      </c>
      <c r="D3191" s="6" t="s">
        <v>435</v>
      </c>
      <c r="E3191" s="6" t="s">
        <v>429</v>
      </c>
      <c r="F3191" s="7">
        <v>-0.44483650039763151</v>
      </c>
      <c r="G3191" s="7">
        <v>1.4725548289171051</v>
      </c>
      <c r="H3191" s="7">
        <v>1.9756535949862548E-2</v>
      </c>
      <c r="I3191" s="7">
        <v>1.937147865264599</v>
      </c>
      <c r="J3191" s="8">
        <v>775.1953672241641</v>
      </c>
      <c r="K3191" s="8">
        <v>1059.3973163155192</v>
      </c>
      <c r="L3191" s="8">
        <v>449.71161691057546</v>
      </c>
      <c r="M3191" s="8">
        <v>897.83880175483421</v>
      </c>
      <c r="N3191" s="8">
        <v>1267.3181885189483</v>
      </c>
      <c r="O3191" s="8">
        <v>592.5843482398476</v>
      </c>
      <c r="P3191" s="8">
        <v>2769.8583638810351</v>
      </c>
      <c r="Q3191" s="8">
        <v>2393.3862076735477</v>
      </c>
      <c r="X3191" s="10" t="s">
        <v>433</v>
      </c>
    </row>
    <row r="3192" spans="1:25">
      <c r="A3192" s="6" t="s">
        <v>431</v>
      </c>
      <c r="B3192" s="6" t="s">
        <v>428</v>
      </c>
      <c r="C3192" s="6" t="s">
        <v>436</v>
      </c>
      <c r="D3192" s="6" t="s">
        <v>435</v>
      </c>
      <c r="E3192" s="6" t="s">
        <v>429</v>
      </c>
      <c r="F3192" s="7">
        <v>2.0554597168328085E-2</v>
      </c>
      <c r="G3192" s="7">
        <v>-0.337520099293528</v>
      </c>
      <c r="H3192" s="7">
        <v>0.43101188840980847</v>
      </c>
      <c r="I3192" s="7">
        <v>7.2937191947952729E-2</v>
      </c>
      <c r="J3192" s="8">
        <v>392.40474122324497</v>
      </c>
      <c r="K3192" s="8">
        <v>426.77261035044654</v>
      </c>
      <c r="L3192" s="8">
        <v>400.86082993877551</v>
      </c>
      <c r="M3192" s="8">
        <v>430.08552404237167</v>
      </c>
      <c r="N3192" s="8">
        <v>615.98629808725582</v>
      </c>
      <c r="O3192" s="8">
        <v>488.7594533753184</v>
      </c>
      <c r="P3192" s="8">
        <v>480.48672974774809</v>
      </c>
      <c r="Q3192" s="8">
        <v>393.60102223642826</v>
      </c>
      <c r="X3192" s="10" t="s">
        <v>433</v>
      </c>
    </row>
    <row r="3193" spans="1:25">
      <c r="A3193" s="6" t="s">
        <v>431</v>
      </c>
      <c r="B3193" s="6" t="s">
        <v>428</v>
      </c>
      <c r="C3193" s="6" t="s">
        <v>430</v>
      </c>
      <c r="D3193" s="6" t="s">
        <v>432</v>
      </c>
      <c r="E3193" s="6" t="s">
        <v>429</v>
      </c>
      <c r="F3193" s="7">
        <v>-0.50280440735076271</v>
      </c>
      <c r="G3193" s="7">
        <v>-1.3858852038822576</v>
      </c>
      <c r="H3193" s="7">
        <v>0.19413577303235369</v>
      </c>
      <c r="I3193" s="7">
        <v>-0.68894502349914133</v>
      </c>
      <c r="J3193" s="8">
        <v>44.468367692420173</v>
      </c>
      <c r="K3193" s="8">
        <v>46.642766776677043</v>
      </c>
      <c r="L3193" s="8">
        <v>28.725514901189882</v>
      </c>
      <c r="M3193" s="8">
        <v>35.280407138967419</v>
      </c>
      <c r="N3193" s="8">
        <v>55.718412065254043</v>
      </c>
      <c r="O3193" s="8">
        <v>48.660284426561454</v>
      </c>
      <c r="P3193" s="8">
        <v>22.169120512813514</v>
      </c>
      <c r="Q3193" s="8">
        <v>17.154526583756887</v>
      </c>
      <c r="X3193" s="10" t="s">
        <v>427</v>
      </c>
    </row>
    <row r="3194" spans="1:25">
      <c r="A3194" s="6" t="s">
        <v>446</v>
      </c>
      <c r="B3194" s="6" t="s">
        <v>443</v>
      </c>
      <c r="C3194" s="6" t="s">
        <v>445</v>
      </c>
      <c r="D3194" s="6" t="s">
        <v>447</v>
      </c>
      <c r="E3194" s="6" t="s">
        <v>444</v>
      </c>
      <c r="F3194" s="7">
        <v>0.22339569181449362</v>
      </c>
      <c r="G3194" s="7">
        <v>-0.11625746400970151</v>
      </c>
      <c r="H3194" s="7">
        <v>0.44333467449222097</v>
      </c>
      <c r="I3194" s="7">
        <v>0.10368151866802602</v>
      </c>
      <c r="J3194" s="8">
        <v>2389.0480513728962</v>
      </c>
      <c r="K3194" s="8">
        <v>0</v>
      </c>
      <c r="L3194" s="8">
        <v>1353.6612993996932</v>
      </c>
      <c r="M3194" s="8">
        <v>1435.6678535679212</v>
      </c>
      <c r="N3194" s="8">
        <v>1984.1851446367757</v>
      </c>
      <c r="O3194" s="8">
        <v>1264.6674850019633</v>
      </c>
      <c r="P3194" s="8">
        <v>1460.5776116873028</v>
      </c>
      <c r="Q3194" s="8">
        <v>1536.6643891720641</v>
      </c>
      <c r="X3194" s="10" t="s">
        <v>442</v>
      </c>
    </row>
    <row r="3195" spans="1:25">
      <c r="A3195" s="6" t="s">
        <v>15868</v>
      </c>
      <c r="B3195" s="6" t="s">
        <v>15865</v>
      </c>
      <c r="C3195" s="6" t="s">
        <v>15870</v>
      </c>
      <c r="D3195" s="6" t="s">
        <v>15871</v>
      </c>
      <c r="E3195" s="6" t="s">
        <v>15866</v>
      </c>
      <c r="F3195" s="7">
        <v>0.19088242309077935</v>
      </c>
      <c r="G3195" s="7">
        <v>2.965321591140389</v>
      </c>
      <c r="H3195" s="7">
        <v>-2.8514100083149501</v>
      </c>
      <c r="I3195" s="7">
        <v>-7.6970840265340443E-2</v>
      </c>
      <c r="J3195" s="8">
        <v>186448.04357798165</v>
      </c>
      <c r="K3195" s="8">
        <v>355817.90612172033</v>
      </c>
      <c r="L3195" s="8">
        <v>356270.27493815351</v>
      </c>
      <c r="M3195" s="8">
        <v>262705.66650855256</v>
      </c>
      <c r="N3195" s="8">
        <v>37602.602859057821</v>
      </c>
      <c r="O3195" s="8">
        <v>37533.283349719801</v>
      </c>
      <c r="P3195" s="8">
        <v>249629.44210266948</v>
      </c>
      <c r="Q3195" s="8">
        <v>337188.24983407883</v>
      </c>
    </row>
    <row r="3196" spans="1:25">
      <c r="A3196" s="6" t="s">
        <v>15868</v>
      </c>
      <c r="B3196" s="6" t="s">
        <v>15865</v>
      </c>
      <c r="C3196" s="6" t="s">
        <v>15867</v>
      </c>
      <c r="D3196" s="6" t="s">
        <v>15869</v>
      </c>
      <c r="E3196" s="6" t="s">
        <v>15866</v>
      </c>
      <c r="F3196" s="7">
        <v>-0.41100224246837286</v>
      </c>
      <c r="G3196" s="7">
        <v>2.3031534200894441</v>
      </c>
      <c r="H3196" s="7">
        <v>-1.7192652494260066</v>
      </c>
      <c r="I3196" s="7">
        <v>0.99489041313181081</v>
      </c>
      <c r="J3196" s="8">
        <v>51905.292431192662</v>
      </c>
      <c r="K3196" s="8">
        <v>47330.338540978591</v>
      </c>
      <c r="L3196" s="8">
        <v>43194.728268762417</v>
      </c>
      <c r="M3196" s="8">
        <v>31440.212011737673</v>
      </c>
      <c r="N3196" s="8">
        <v>16118.382600882744</v>
      </c>
      <c r="O3196" s="8">
        <v>14019.115153147051</v>
      </c>
      <c r="P3196" s="8">
        <v>59771.605367503282</v>
      </c>
      <c r="Q3196" s="8">
        <v>88971.534711033746</v>
      </c>
      <c r="X3196" s="10" t="s">
        <v>15864</v>
      </c>
    </row>
    <row r="3197" spans="1:25">
      <c r="A3197" s="6" t="s">
        <v>15816</v>
      </c>
      <c r="B3197" s="6" t="s">
        <v>15814</v>
      </c>
      <c r="C3197" s="6" t="s">
        <v>15829</v>
      </c>
      <c r="D3197" s="6" t="s">
        <v>15828</v>
      </c>
      <c r="E3197" s="6" t="s">
        <v>11550</v>
      </c>
      <c r="F3197" s="7">
        <v>6.0706040416352529</v>
      </c>
      <c r="G3197" s="7">
        <v>-1.0003956261444089</v>
      </c>
      <c r="H3197" s="7">
        <v>-1.1894532325250593</v>
      </c>
      <c r="I3197" s="7">
        <v>-8.2604529003047222</v>
      </c>
      <c r="J3197" s="8">
        <v>39122.114768683277</v>
      </c>
      <c r="K3197" s="8">
        <v>15003.743257367158</v>
      </c>
      <c r="L3197" s="8">
        <v>2672.4566640402713</v>
      </c>
      <c r="M3197" s="8">
        <v>3635192.7795784902</v>
      </c>
      <c r="N3197" s="8">
        <v>6785.430297814105</v>
      </c>
      <c r="O3197" s="8">
        <v>16946.519267699096</v>
      </c>
      <c r="P3197" s="8">
        <v>8110.6306317776098</v>
      </c>
      <c r="Q3197" s="8">
        <v>3751.5904876014761</v>
      </c>
      <c r="X3197" s="10" t="s">
        <v>15826</v>
      </c>
    </row>
    <row r="3198" spans="1:25">
      <c r="A3198" s="6" t="s">
        <v>15816</v>
      </c>
      <c r="B3198" s="6" t="s">
        <v>15814</v>
      </c>
      <c r="C3198" s="6" t="s">
        <v>15827</v>
      </c>
      <c r="D3198" s="6" t="s">
        <v>15828</v>
      </c>
      <c r="E3198" s="6" t="s">
        <v>11550</v>
      </c>
      <c r="F3198" s="7">
        <v>6.9829669365511959</v>
      </c>
      <c r="G3198" s="7">
        <v>-3.1368875097720914</v>
      </c>
      <c r="H3198" s="7">
        <v>0.13698870802283947</v>
      </c>
      <c r="I3198" s="7">
        <v>-9.9828657383004487</v>
      </c>
      <c r="J3198" s="8">
        <v>139981.08807829182</v>
      </c>
      <c r="K3198" s="8">
        <v>76001.216689690293</v>
      </c>
      <c r="L3198" s="8">
        <v>28026.085676974879</v>
      </c>
      <c r="M3198" s="8">
        <v>27293356.496587101</v>
      </c>
      <c r="N3198" s="8">
        <v>45777.739729986039</v>
      </c>
      <c r="O3198" s="8">
        <v>191718.13127942313</v>
      </c>
      <c r="P3198" s="8">
        <v>21584.110245829881</v>
      </c>
      <c r="Q3198" s="8">
        <v>5414.696692821658</v>
      </c>
      <c r="X3198" s="10" t="s">
        <v>15826</v>
      </c>
    </row>
    <row r="3199" spans="1:25">
      <c r="A3199" s="6" t="s">
        <v>15816</v>
      </c>
      <c r="B3199" s="6" t="s">
        <v>15814</v>
      </c>
      <c r="C3199" s="6" t="s">
        <v>15824</v>
      </c>
      <c r="D3199" s="6" t="s">
        <v>15825</v>
      </c>
      <c r="E3199" s="6" t="s">
        <v>11550</v>
      </c>
      <c r="F3199" s="7">
        <v>6.9819366887020697</v>
      </c>
      <c r="G3199" s="7">
        <v>-4.0932258602707927</v>
      </c>
      <c r="H3199" s="7">
        <v>1.2515177399874626</v>
      </c>
      <c r="I3199" s="7">
        <v>-9.8236448089853994</v>
      </c>
      <c r="J3199" s="8">
        <v>42300.817615658365</v>
      </c>
      <c r="K3199" s="8">
        <v>26500.966385171272</v>
      </c>
      <c r="L3199" s="8">
        <v>10116.873656845512</v>
      </c>
      <c r="M3199" s="8">
        <v>8687060.6104529705</v>
      </c>
      <c r="N3199" s="8">
        <v>6465.2421612367098</v>
      </c>
      <c r="O3199" s="8">
        <v>157347.52264952261</v>
      </c>
      <c r="P3199" s="8">
        <v>3776.7935371900612</v>
      </c>
      <c r="Q3199" s="8">
        <v>5819.8944778283949</v>
      </c>
      <c r="V3199" s="9" t="s">
        <v>12</v>
      </c>
      <c r="X3199" s="10" t="s">
        <v>15823</v>
      </c>
    </row>
    <row r="3200" spans="1:25">
      <c r="A3200" s="6" t="s">
        <v>15816</v>
      </c>
      <c r="B3200" s="6" t="s">
        <v>15814</v>
      </c>
      <c r="C3200" s="6" t="s">
        <v>15821</v>
      </c>
      <c r="D3200" s="6" t="s">
        <v>15822</v>
      </c>
      <c r="E3200" s="6" t="s">
        <v>11550</v>
      </c>
      <c r="F3200" s="7">
        <v>0</v>
      </c>
      <c r="G3200" s="7">
        <v>10.261831836200447</v>
      </c>
      <c r="H3200" s="7">
        <v>0</v>
      </c>
      <c r="I3200" s="7">
        <v>10.261831836200447</v>
      </c>
      <c r="J3200" s="8">
        <v>0</v>
      </c>
      <c r="K3200" s="8">
        <v>0</v>
      </c>
      <c r="L3200" s="8">
        <v>0</v>
      </c>
      <c r="M3200" s="8">
        <v>0</v>
      </c>
      <c r="N3200" s="8">
        <v>0</v>
      </c>
      <c r="O3200" s="8">
        <v>0</v>
      </c>
      <c r="P3200" s="8">
        <v>539.90886434324602</v>
      </c>
      <c r="Q3200" s="8">
        <v>686.86728667050465</v>
      </c>
    </row>
    <row r="3201" spans="1:24">
      <c r="A3201" s="6" t="s">
        <v>15816</v>
      </c>
      <c r="B3201" s="6" t="s">
        <v>15814</v>
      </c>
      <c r="C3201" s="6" t="s">
        <v>15819</v>
      </c>
      <c r="D3201" s="6" t="s">
        <v>15820</v>
      </c>
      <c r="E3201" s="6" t="s">
        <v>11550</v>
      </c>
      <c r="F3201" s="7">
        <v>8.2287573834472472</v>
      </c>
      <c r="G3201" s="7">
        <v>-2.0772516188109043</v>
      </c>
      <c r="H3201" s="7">
        <v>-0.3800225703358508</v>
      </c>
      <c r="I3201" s="7">
        <v>-10.686031572594002</v>
      </c>
      <c r="J3201" s="8">
        <v>88845.18861209965</v>
      </c>
      <c r="K3201" s="8">
        <v>127138.03279134414</v>
      </c>
      <c r="L3201" s="8">
        <v>23970.681658369453</v>
      </c>
      <c r="M3201" s="8">
        <v>64768541.335477903</v>
      </c>
      <c r="N3201" s="8">
        <v>45927.261780500688</v>
      </c>
      <c r="O3201" s="8">
        <v>120039.53641762237</v>
      </c>
      <c r="P3201" s="8">
        <v>23305.649341803764</v>
      </c>
      <c r="Q3201" s="8">
        <v>16021.977807321633</v>
      </c>
      <c r="T3201" s="9" t="s">
        <v>12</v>
      </c>
      <c r="X3201" s="10" t="s">
        <v>15818</v>
      </c>
    </row>
    <row r="3202" spans="1:24">
      <c r="A3202" s="6" t="s">
        <v>15816</v>
      </c>
      <c r="B3202" s="6" t="s">
        <v>15814</v>
      </c>
      <c r="C3202" s="6" t="s">
        <v>15815</v>
      </c>
      <c r="D3202" s="6" t="s">
        <v>15817</v>
      </c>
      <c r="E3202" s="6" t="s">
        <v>11550</v>
      </c>
      <c r="F3202" s="7">
        <v>-13.204426384261209</v>
      </c>
      <c r="G3202" s="7">
        <v>0.12810520000911349</v>
      </c>
      <c r="H3202" s="7">
        <v>-3.5914599361312876</v>
      </c>
      <c r="I3202" s="7">
        <v>9.7410716481390356</v>
      </c>
      <c r="J3202" s="8">
        <v>5733.4386120996442</v>
      </c>
      <c r="K3202" s="8">
        <v>3704.6142260323077</v>
      </c>
      <c r="L3202" s="8">
        <v>0</v>
      </c>
      <c r="M3202" s="8">
        <v>0</v>
      </c>
      <c r="N3202" s="8">
        <v>782.05316307904627</v>
      </c>
      <c r="O3202" s="8">
        <v>0</v>
      </c>
      <c r="P3202" s="8">
        <v>854.76546450896853</v>
      </c>
      <c r="Q3202" s="8">
        <v>0</v>
      </c>
      <c r="X3202" s="10" t="s">
        <v>15813</v>
      </c>
    </row>
    <row r="3203" spans="1:24">
      <c r="A3203" s="6" t="s">
        <v>15878</v>
      </c>
      <c r="B3203" s="6" t="s">
        <v>15878</v>
      </c>
      <c r="C3203" s="6" t="s">
        <v>15879</v>
      </c>
      <c r="D3203" s="6" t="s">
        <v>15880</v>
      </c>
      <c r="E3203" s="6" t="s">
        <v>263</v>
      </c>
      <c r="F3203" s="7">
        <v>1.0351039101230044</v>
      </c>
      <c r="G3203" s="7">
        <v>-1.4816012220829382</v>
      </c>
      <c r="H3203" s="7">
        <v>2.1451523156841925</v>
      </c>
      <c r="I3203" s="7">
        <v>-0.37155281652175037</v>
      </c>
      <c r="J3203" s="8">
        <v>80141.5263671875</v>
      </c>
      <c r="K3203" s="8">
        <v>17319.81165224588</v>
      </c>
      <c r="L3203" s="8">
        <v>13944.060913904414</v>
      </c>
      <c r="M3203" s="8">
        <v>185780.73063303059</v>
      </c>
      <c r="N3203" s="8">
        <v>277851.10062225931</v>
      </c>
      <c r="O3203" s="8">
        <v>153261.79153653991</v>
      </c>
      <c r="P3203" s="8">
        <v>96760.881937291051</v>
      </c>
      <c r="Q3203" s="8">
        <v>57616.1884515821</v>
      </c>
      <c r="X3203" s="10" t="s">
        <v>15877</v>
      </c>
    </row>
    <row r="3204" spans="1:24">
      <c r="A3204" s="6" t="s">
        <v>15860</v>
      </c>
      <c r="B3204" s="6" t="s">
        <v>15860</v>
      </c>
      <c r="C3204" s="6" t="s">
        <v>15862</v>
      </c>
      <c r="D3204" s="6" t="s">
        <v>15863</v>
      </c>
      <c r="E3204" s="6" t="s">
        <v>15861</v>
      </c>
      <c r="F3204" s="7">
        <v>-22.718043621427309</v>
      </c>
      <c r="G3204" s="7">
        <v>-0.5288920161519719</v>
      </c>
      <c r="H3204" s="7">
        <v>0.2330727671674506</v>
      </c>
      <c r="I3204" s="7">
        <v>22.422224372442788</v>
      </c>
      <c r="J3204" s="8">
        <v>3058842.25</v>
      </c>
      <c r="K3204" s="8">
        <v>3840576.58418475</v>
      </c>
      <c r="L3204" s="8">
        <v>0</v>
      </c>
      <c r="M3204" s="8">
        <v>0</v>
      </c>
      <c r="N3204" s="8">
        <v>5103302.3408347899</v>
      </c>
      <c r="O3204" s="8">
        <v>3005830.4711834602</v>
      </c>
      <c r="P3204" s="8">
        <v>2982383.3759520599</v>
      </c>
      <c r="Q3204" s="8">
        <v>2637949.3707523001</v>
      </c>
      <c r="T3204" s="9" t="s">
        <v>12</v>
      </c>
      <c r="X3204" s="10" t="s">
        <v>15859</v>
      </c>
    </row>
    <row r="3205" spans="1:24">
      <c r="A3205" s="6" t="s">
        <v>452</v>
      </c>
      <c r="B3205" s="6" t="s">
        <v>449</v>
      </c>
      <c r="C3205" s="6" t="s">
        <v>451</v>
      </c>
      <c r="D3205" s="6" t="s">
        <v>453</v>
      </c>
      <c r="E3205" s="6" t="s">
        <v>450</v>
      </c>
      <c r="F3205" s="7">
        <v>4.4721168171703445</v>
      </c>
      <c r="G3205" s="7">
        <v>-1.9579596661117724</v>
      </c>
      <c r="H3205" s="7">
        <v>9.3960817102181124</v>
      </c>
      <c r="I3205" s="7">
        <v>2.9660052269359953</v>
      </c>
      <c r="J3205" s="8">
        <v>0</v>
      </c>
      <c r="K3205" s="8">
        <v>0</v>
      </c>
      <c r="L3205" s="8">
        <v>0</v>
      </c>
      <c r="M3205" s="8">
        <v>21.194292538333592</v>
      </c>
      <c r="N3205" s="8">
        <v>651.7401606268744</v>
      </c>
      <c r="O3205" s="8">
        <v>21.015514747231087</v>
      </c>
      <c r="P3205" s="8">
        <v>91.836408250303606</v>
      </c>
      <c r="Q3205" s="8">
        <v>80.583058585305793</v>
      </c>
      <c r="X3205" s="10" t="s">
        <v>448</v>
      </c>
    </row>
    <row r="3206" spans="1:24">
      <c r="A3206" s="6" t="s">
        <v>458</v>
      </c>
      <c r="B3206" s="6" t="s">
        <v>455</v>
      </c>
      <c r="C3206" s="6" t="s">
        <v>461</v>
      </c>
      <c r="D3206" s="6" t="s">
        <v>462</v>
      </c>
      <c r="E3206" s="6" t="s">
        <v>456</v>
      </c>
      <c r="F3206" s="7">
        <v>1.0576777522670127</v>
      </c>
      <c r="G3206" s="7">
        <v>-9.8757392674704448E-3</v>
      </c>
      <c r="H3206" s="7">
        <v>1.5596110514650967</v>
      </c>
      <c r="I3206" s="7">
        <v>0.49205755993061406</v>
      </c>
      <c r="J3206" s="8">
        <v>848.42517741437825</v>
      </c>
      <c r="K3206" s="8">
        <v>590.3889961452378</v>
      </c>
      <c r="L3206" s="8">
        <v>0</v>
      </c>
      <c r="M3206" s="8">
        <v>2996.0857834952908</v>
      </c>
      <c r="N3206" s="8">
        <v>1178.0956924452387</v>
      </c>
      <c r="O3206" s="8">
        <v>3065.1073515807038</v>
      </c>
      <c r="P3206" s="8">
        <v>1775.3935103680208</v>
      </c>
      <c r="Q3206" s="8">
        <v>2438.8557296629501</v>
      </c>
      <c r="X3206" s="10" t="s">
        <v>460</v>
      </c>
    </row>
    <row r="3207" spans="1:24">
      <c r="A3207" s="6" t="s">
        <v>458</v>
      </c>
      <c r="B3207" s="6" t="s">
        <v>455</v>
      </c>
      <c r="C3207" s="6" t="s">
        <v>457</v>
      </c>
      <c r="D3207" s="6" t="s">
        <v>459</v>
      </c>
      <c r="E3207" s="6" t="s">
        <v>456</v>
      </c>
      <c r="F3207" s="7">
        <v>0.24674318225271732</v>
      </c>
      <c r="G3207" s="7">
        <v>-13.089061586126963</v>
      </c>
      <c r="H3207" s="7">
        <v>-1.8245875225651507</v>
      </c>
      <c r="I3207" s="7">
        <v>-15.160392290944833</v>
      </c>
      <c r="J3207" s="8">
        <v>3820.5843875347114</v>
      </c>
      <c r="K3207" s="8">
        <v>27042.665500913696</v>
      </c>
      <c r="L3207" s="8">
        <v>14146.853814294296</v>
      </c>
      <c r="M3207" s="8">
        <v>22473.36764503313</v>
      </c>
      <c r="N3207" s="8">
        <v>5652.360522727784</v>
      </c>
      <c r="O3207" s="8">
        <v>3060.2902961808013</v>
      </c>
      <c r="P3207" s="8">
        <v>0</v>
      </c>
      <c r="Q3207" s="8">
        <v>0</v>
      </c>
      <c r="X3207" s="10" t="s">
        <v>454</v>
      </c>
    </row>
    <row r="3208" spans="1:24">
      <c r="A3208" s="6" t="s">
        <v>15796</v>
      </c>
      <c r="B3208" s="6" t="s">
        <v>15793</v>
      </c>
      <c r="C3208" s="6" t="s">
        <v>15795</v>
      </c>
      <c r="D3208" s="6" t="s">
        <v>15797</v>
      </c>
      <c r="E3208" s="6" t="s">
        <v>15794</v>
      </c>
      <c r="F3208" s="7">
        <v>0</v>
      </c>
      <c r="G3208" s="7">
        <v>-6.9397603201778235</v>
      </c>
      <c r="H3208" s="7">
        <v>6.9397603201778235</v>
      </c>
      <c r="I3208" s="7">
        <v>0</v>
      </c>
      <c r="J3208" s="8">
        <v>0</v>
      </c>
      <c r="K3208" s="8">
        <v>0</v>
      </c>
      <c r="L3208" s="8">
        <v>0</v>
      </c>
      <c r="M3208" s="8">
        <v>0</v>
      </c>
      <c r="N3208" s="8">
        <v>85.503733906175597</v>
      </c>
      <c r="O3208" s="8">
        <v>36.261676239055241</v>
      </c>
      <c r="P3208" s="8">
        <v>0</v>
      </c>
      <c r="Q3208" s="8">
        <v>0</v>
      </c>
      <c r="X3208" s="10" t="s">
        <v>15792</v>
      </c>
    </row>
    <row r="3209" spans="1:24">
      <c r="A3209" s="6" t="s">
        <v>467</v>
      </c>
      <c r="B3209" s="6" t="s">
        <v>464</v>
      </c>
      <c r="C3209" s="6" t="s">
        <v>470</v>
      </c>
      <c r="D3209" s="6" t="s">
        <v>471</v>
      </c>
      <c r="E3209" s="6" t="s">
        <v>465</v>
      </c>
      <c r="F3209" s="7">
        <v>13.729443146838056</v>
      </c>
      <c r="G3209" s="7">
        <v>0.73659376816944044</v>
      </c>
      <c r="H3209" s="7">
        <v>19.524638902966291</v>
      </c>
      <c r="I3209" s="7">
        <v>6.5317895242976745</v>
      </c>
      <c r="J3209" s="8">
        <v>0</v>
      </c>
      <c r="K3209" s="8">
        <v>0</v>
      </c>
      <c r="L3209" s="8">
        <v>5783.7800882797765</v>
      </c>
      <c r="M3209" s="8">
        <v>7797.5478152442029</v>
      </c>
      <c r="N3209" s="8">
        <v>754225.80718478002</v>
      </c>
      <c r="O3209" s="8">
        <v>0</v>
      </c>
      <c r="P3209" s="8">
        <v>1239670.0837419501</v>
      </c>
      <c r="Q3209" s="8">
        <v>17049.658342582254</v>
      </c>
      <c r="R3209" s="9" t="s">
        <v>12</v>
      </c>
      <c r="X3209" s="10" t="s">
        <v>469</v>
      </c>
    </row>
    <row r="3210" spans="1:24">
      <c r="A3210" s="6" t="s">
        <v>467</v>
      </c>
      <c r="B3210" s="6" t="s">
        <v>464</v>
      </c>
      <c r="C3210" s="6" t="s">
        <v>466</v>
      </c>
      <c r="D3210" s="6" t="s">
        <v>468</v>
      </c>
      <c r="E3210" s="6" t="s">
        <v>465</v>
      </c>
      <c r="F3210" s="7">
        <v>-2.8497226601302752</v>
      </c>
      <c r="G3210" s="7">
        <v>1.586464000909918</v>
      </c>
      <c r="H3210" s="7">
        <v>1.8547970822737783</v>
      </c>
      <c r="I3210" s="7">
        <v>6.2909837433139719</v>
      </c>
      <c r="J3210" s="8">
        <v>0</v>
      </c>
      <c r="K3210" s="8">
        <v>1281270.51197808</v>
      </c>
      <c r="L3210" s="8">
        <v>94587.793099721384</v>
      </c>
      <c r="M3210" s="8">
        <v>83152.841587002171</v>
      </c>
      <c r="N3210" s="8">
        <v>4541372.2790229302</v>
      </c>
      <c r="O3210" s="8">
        <v>92996.972343551999</v>
      </c>
      <c r="P3210" s="8">
        <v>13731751.307436099</v>
      </c>
      <c r="Q3210" s="8">
        <v>185835.78928303803</v>
      </c>
      <c r="X3210" s="10" t="s">
        <v>463</v>
      </c>
    </row>
    <row r="3211" spans="1:24">
      <c r="A3211" s="6" t="s">
        <v>473</v>
      </c>
      <c r="B3211" s="6" t="s">
        <v>473</v>
      </c>
      <c r="C3211" s="6" t="s">
        <v>477</v>
      </c>
      <c r="D3211" s="6" t="s">
        <v>478</v>
      </c>
      <c r="E3211" s="6" t="s">
        <v>263</v>
      </c>
      <c r="F3211" s="7">
        <v>0.61288140217476517</v>
      </c>
      <c r="G3211" s="7">
        <v>0.31099122403842716</v>
      </c>
      <c r="H3211" s="7">
        <v>0.23813267409259428</v>
      </c>
      <c r="I3211" s="7">
        <v>-6.3757504043743585E-2</v>
      </c>
      <c r="J3211" s="8">
        <v>10493299.1875</v>
      </c>
      <c r="K3211" s="8">
        <v>11968291.5157947</v>
      </c>
      <c r="L3211" s="8">
        <v>15313076.8237045</v>
      </c>
      <c r="M3211" s="8">
        <v>19037671.441190399</v>
      </c>
      <c r="N3211" s="8">
        <v>15171066.4783058</v>
      </c>
      <c r="O3211" s="8">
        <v>11321594.993693599</v>
      </c>
      <c r="P3211" s="8">
        <v>14249444.162652399</v>
      </c>
      <c r="Q3211" s="8">
        <v>18616285.605588201</v>
      </c>
      <c r="X3211" s="10" t="s">
        <v>476</v>
      </c>
    </row>
    <row r="3212" spans="1:24">
      <c r="A3212" s="6" t="s">
        <v>473</v>
      </c>
      <c r="B3212" s="6" t="s">
        <v>473</v>
      </c>
      <c r="C3212" s="6" t="s">
        <v>474</v>
      </c>
      <c r="D3212" s="6" t="s">
        <v>475</v>
      </c>
      <c r="E3212" s="6" t="s">
        <v>263</v>
      </c>
      <c r="F3212" s="7">
        <v>-19.83195478069312</v>
      </c>
      <c r="G3212" s="7">
        <v>-1.2980869411063085</v>
      </c>
      <c r="H3212" s="7">
        <v>1.3218373168959394</v>
      </c>
      <c r="I3212" s="7">
        <v>19.855705156482752</v>
      </c>
      <c r="J3212" s="8">
        <v>0</v>
      </c>
      <c r="K3212" s="8">
        <v>933281.79913705296</v>
      </c>
      <c r="L3212" s="8">
        <v>0</v>
      </c>
      <c r="M3212" s="8">
        <v>0</v>
      </c>
      <c r="N3212" s="8">
        <v>1393351.5654517601</v>
      </c>
      <c r="O3212" s="8">
        <v>939707.62577176001</v>
      </c>
      <c r="P3212" s="8">
        <v>0</v>
      </c>
      <c r="Q3212" s="8">
        <v>948773.13608349301</v>
      </c>
      <c r="X3212" s="10" t="s">
        <v>472</v>
      </c>
    </row>
    <row r="3213" spans="1:24">
      <c r="A3213" s="6" t="s">
        <v>483</v>
      </c>
      <c r="B3213" s="6" t="s">
        <v>480</v>
      </c>
      <c r="C3213" s="6" t="s">
        <v>487</v>
      </c>
      <c r="D3213" s="6" t="s">
        <v>486</v>
      </c>
      <c r="E3213" s="6" t="s">
        <v>481</v>
      </c>
      <c r="F3213" s="7">
        <v>6.0257185120283721</v>
      </c>
      <c r="G3213" s="7">
        <v>2.2689424168677266</v>
      </c>
      <c r="H3213" s="7">
        <v>-1.8372596343431465E-2</v>
      </c>
      <c r="I3213" s="7">
        <v>-3.7751486915040764</v>
      </c>
      <c r="J3213" s="8">
        <v>22441.575808625337</v>
      </c>
      <c r="K3213" s="8">
        <v>24322.008635788785</v>
      </c>
      <c r="L3213" s="8">
        <v>2968403.6534308</v>
      </c>
      <c r="M3213" s="8">
        <v>78361.322443827783</v>
      </c>
      <c r="N3213" s="8">
        <v>37331.077155890307</v>
      </c>
      <c r="O3213" s="8">
        <v>8840.7404051440826</v>
      </c>
      <c r="P3213" s="8">
        <v>83021.27519015623</v>
      </c>
      <c r="Q3213" s="8">
        <v>139516.70976911846</v>
      </c>
    </row>
    <row r="3214" spans="1:24">
      <c r="A3214" s="6" t="s">
        <v>483</v>
      </c>
      <c r="B3214" s="6" t="s">
        <v>480</v>
      </c>
      <c r="C3214" s="6" t="s">
        <v>485</v>
      </c>
      <c r="D3214" s="6" t="s">
        <v>486</v>
      </c>
      <c r="E3214" s="6" t="s">
        <v>481</v>
      </c>
      <c r="F3214" s="7">
        <v>6.1429970383693409</v>
      </c>
      <c r="G3214" s="7">
        <v>-0.50002746049422087</v>
      </c>
      <c r="H3214" s="7">
        <v>2.5789865786759285</v>
      </c>
      <c r="I3214" s="7">
        <v>-4.0640379201876327</v>
      </c>
      <c r="J3214" s="8">
        <v>42130.12028301887</v>
      </c>
      <c r="K3214" s="8">
        <v>34187.873683673191</v>
      </c>
      <c r="L3214" s="8">
        <v>5309936.5824023802</v>
      </c>
      <c r="M3214" s="8">
        <v>83417.435758073669</v>
      </c>
      <c r="N3214" s="8">
        <v>344118.47979503876</v>
      </c>
      <c r="O3214" s="8">
        <v>111901.63872510415</v>
      </c>
      <c r="P3214" s="8">
        <v>197239.45548696883</v>
      </c>
      <c r="Q3214" s="8">
        <v>125209.03216800971</v>
      </c>
    </row>
    <row r="3215" spans="1:24">
      <c r="A3215" s="6" t="s">
        <v>483</v>
      </c>
      <c r="B3215" s="6" t="s">
        <v>480</v>
      </c>
      <c r="C3215" s="6" t="s">
        <v>482</v>
      </c>
      <c r="D3215" s="6" t="s">
        <v>484</v>
      </c>
      <c r="E3215" s="6" t="s">
        <v>481</v>
      </c>
      <c r="F3215" s="7">
        <v>7.2470688473729279</v>
      </c>
      <c r="G3215" s="7">
        <v>0.4819930925038981</v>
      </c>
      <c r="H3215" s="7">
        <v>2.3547400101322666</v>
      </c>
      <c r="I3215" s="7">
        <v>-4.4103357447367628</v>
      </c>
      <c r="J3215" s="8">
        <v>6686.3335579514824</v>
      </c>
      <c r="K3215" s="8">
        <v>3410.9429389265588</v>
      </c>
      <c r="L3215" s="8">
        <v>1520433.0503712001</v>
      </c>
      <c r="M3215" s="8">
        <v>13590.681536977001</v>
      </c>
      <c r="N3215" s="8">
        <v>36164.075008500513</v>
      </c>
      <c r="O3215" s="8">
        <v>15487.815862036781</v>
      </c>
      <c r="P3215" s="8">
        <v>32916.62859425896</v>
      </c>
      <c r="Q3215" s="8">
        <v>39224.509813504468</v>
      </c>
      <c r="S3215" s="9" t="s">
        <v>12</v>
      </c>
      <c r="T3215" s="9" t="s">
        <v>12</v>
      </c>
      <c r="X3215" s="10" t="s">
        <v>479</v>
      </c>
    </row>
    <row r="3216" spans="1:24">
      <c r="A3216" s="6" t="s">
        <v>493</v>
      </c>
      <c r="B3216" s="6" t="s">
        <v>490</v>
      </c>
      <c r="C3216" s="6" t="s">
        <v>505</v>
      </c>
      <c r="D3216" s="6" t="s">
        <v>506</v>
      </c>
      <c r="E3216" s="6" t="s">
        <v>491</v>
      </c>
      <c r="F3216" s="7">
        <v>0.3956725824753588</v>
      </c>
      <c r="G3216" s="7">
        <v>-0.42703385616092016</v>
      </c>
      <c r="H3216" s="7">
        <v>5.1891907736698613E-2</v>
      </c>
      <c r="I3216" s="7">
        <v>-0.77081453089958041</v>
      </c>
      <c r="J3216" s="8">
        <v>82971.476845625701</v>
      </c>
      <c r="K3216" s="8">
        <v>58314.606432396657</v>
      </c>
      <c r="L3216" s="8">
        <v>93061.149583973121</v>
      </c>
      <c r="M3216" s="8">
        <v>92808.910323924778</v>
      </c>
      <c r="N3216" s="8">
        <v>92220.448419108609</v>
      </c>
      <c r="O3216" s="8">
        <v>54240.052504818152</v>
      </c>
      <c r="P3216" s="8">
        <v>66270.76325808723</v>
      </c>
      <c r="Q3216" s="8">
        <v>42664.752486373021</v>
      </c>
    </row>
    <row r="3217" spans="1:25">
      <c r="A3217" s="6" t="s">
        <v>493</v>
      </c>
      <c r="B3217" s="6" t="s">
        <v>490</v>
      </c>
      <c r="C3217" s="6" t="s">
        <v>492</v>
      </c>
      <c r="D3217" s="6" t="s">
        <v>504</v>
      </c>
      <c r="E3217" s="6" t="s">
        <v>491</v>
      </c>
      <c r="F3217" s="7">
        <v>0.2339926766242344</v>
      </c>
      <c r="G3217" s="7">
        <v>0.80747586122699033</v>
      </c>
      <c r="H3217" s="7">
        <v>-0.70916898282053065</v>
      </c>
      <c r="I3217" s="7">
        <v>-0.13568579821777485</v>
      </c>
      <c r="J3217" s="8">
        <v>35392.093378397505</v>
      </c>
      <c r="K3217" s="8">
        <v>19919.79918969069</v>
      </c>
      <c r="L3217" s="8">
        <v>30997.821047483169</v>
      </c>
      <c r="M3217" s="8">
        <v>34053.857710362492</v>
      </c>
      <c r="N3217" s="8">
        <v>22412.88421677961</v>
      </c>
      <c r="O3217" s="8">
        <v>11419.483938609235</v>
      </c>
      <c r="P3217" s="8">
        <v>30552.276555024393</v>
      </c>
      <c r="Q3217" s="8">
        <v>28660.081284369513</v>
      </c>
    </row>
    <row r="3218" spans="1:25">
      <c r="A3218" s="6" t="s">
        <v>493</v>
      </c>
      <c r="B3218" s="6" t="s">
        <v>490</v>
      </c>
      <c r="C3218" s="6" t="s">
        <v>503</v>
      </c>
      <c r="D3218" s="6" t="s">
        <v>502</v>
      </c>
      <c r="E3218" s="6" t="s">
        <v>491</v>
      </c>
      <c r="F3218" s="7">
        <v>0.16089093414690145</v>
      </c>
      <c r="G3218" s="7">
        <v>-13.550366490825859</v>
      </c>
      <c r="H3218" s="7">
        <v>1.3425658238659346</v>
      </c>
      <c r="I3218" s="7">
        <v>-12.368691601106827</v>
      </c>
      <c r="J3218" s="8">
        <v>4729.5777180067953</v>
      </c>
      <c r="K3218" s="8">
        <v>0</v>
      </c>
      <c r="L3218" s="8">
        <v>2959.4363168846453</v>
      </c>
      <c r="M3218" s="8">
        <v>2328.2423303646838</v>
      </c>
      <c r="N3218" s="8">
        <v>5973.8604506146121</v>
      </c>
      <c r="O3218" s="8">
        <v>6021.9767650560398</v>
      </c>
      <c r="P3218" s="8">
        <v>0</v>
      </c>
      <c r="Q3218" s="8">
        <v>0</v>
      </c>
      <c r="X3218" s="10" t="s">
        <v>500</v>
      </c>
    </row>
    <row r="3219" spans="1:25">
      <c r="A3219" s="6" t="s">
        <v>493</v>
      </c>
      <c r="B3219" s="6" t="s">
        <v>490</v>
      </c>
      <c r="C3219" s="6" t="s">
        <v>503</v>
      </c>
      <c r="D3219" s="6" t="s">
        <v>502</v>
      </c>
      <c r="E3219" s="6" t="s">
        <v>491</v>
      </c>
      <c r="F3219" s="7">
        <v>0.35514036580554142</v>
      </c>
      <c r="G3219" s="7">
        <v>-0.92928026448056156</v>
      </c>
      <c r="H3219" s="7">
        <v>0.14638162073615751</v>
      </c>
      <c r="I3219" s="7">
        <v>-1.1380390095499457</v>
      </c>
      <c r="J3219" s="8">
        <v>36673.680917327292</v>
      </c>
      <c r="K3219" s="8">
        <v>6424.253400377469</v>
      </c>
      <c r="L3219" s="8">
        <v>27751.810199624284</v>
      </c>
      <c r="M3219" s="8">
        <v>27375.468759948744</v>
      </c>
      <c r="N3219" s="8">
        <v>25231.064744846291</v>
      </c>
      <c r="O3219" s="8">
        <v>22469.408292127864</v>
      </c>
      <c r="P3219" s="8">
        <v>16614.387168765403</v>
      </c>
      <c r="Q3219" s="8">
        <v>8433.6222708693404</v>
      </c>
      <c r="X3219" s="10" t="s">
        <v>500</v>
      </c>
    </row>
    <row r="3220" spans="1:25">
      <c r="A3220" s="6" t="s">
        <v>493</v>
      </c>
      <c r="B3220" s="6" t="s">
        <v>490</v>
      </c>
      <c r="C3220" s="6" t="s">
        <v>501</v>
      </c>
      <c r="D3220" s="6" t="s">
        <v>502</v>
      </c>
      <c r="E3220" s="6" t="s">
        <v>491</v>
      </c>
      <c r="F3220" s="7">
        <v>0.66988245235267518</v>
      </c>
      <c r="G3220" s="7">
        <v>3.5025600043902769</v>
      </c>
      <c r="H3220" s="7">
        <v>-3.4805972415714086</v>
      </c>
      <c r="I3220" s="7">
        <v>-0.64791968953380741</v>
      </c>
      <c r="J3220" s="8">
        <v>351863.68155436014</v>
      </c>
      <c r="K3220" s="8">
        <v>9622.9779088808882</v>
      </c>
      <c r="L3220" s="8">
        <v>546736.24788922432</v>
      </c>
      <c r="M3220" s="8">
        <v>28369.134847607322</v>
      </c>
      <c r="N3220" s="8">
        <v>21509.852491684309</v>
      </c>
      <c r="O3220" s="8">
        <v>10873.058959571727</v>
      </c>
      <c r="P3220" s="8">
        <v>174903.78493994207</v>
      </c>
      <c r="Q3220" s="8">
        <v>192128.05681084134</v>
      </c>
      <c r="X3220" s="10" t="s">
        <v>500</v>
      </c>
    </row>
    <row r="3221" spans="1:25">
      <c r="A3221" s="6" t="s">
        <v>493</v>
      </c>
      <c r="B3221" s="6" t="s">
        <v>490</v>
      </c>
      <c r="C3221" s="6" t="s">
        <v>501</v>
      </c>
      <c r="D3221" s="6" t="s">
        <v>502</v>
      </c>
      <c r="E3221" s="6" t="s">
        <v>491</v>
      </c>
      <c r="F3221" s="7">
        <v>1.2528175685452549</v>
      </c>
      <c r="G3221" s="7">
        <v>-2.8194296949217175</v>
      </c>
      <c r="H3221" s="7">
        <v>1.219278030817061</v>
      </c>
      <c r="I3221" s="7">
        <v>-2.8529692326499116</v>
      </c>
      <c r="J3221" s="8">
        <v>2229.4510192525481</v>
      </c>
      <c r="K3221" s="8">
        <v>0</v>
      </c>
      <c r="L3221" s="8">
        <v>2315.4561063981446</v>
      </c>
      <c r="M3221" s="8">
        <v>2998.8509468701204</v>
      </c>
      <c r="N3221" s="8">
        <v>3118.0938818326081</v>
      </c>
      <c r="O3221" s="8">
        <v>2074.0690787537287</v>
      </c>
      <c r="P3221" s="8">
        <v>409.22840084345296</v>
      </c>
      <c r="Q3221" s="8">
        <v>325.46869565561735</v>
      </c>
      <c r="X3221" s="10" t="s">
        <v>500</v>
      </c>
    </row>
    <row r="3222" spans="1:25">
      <c r="A3222" s="6" t="s">
        <v>493</v>
      </c>
      <c r="B3222" s="6" t="s">
        <v>490</v>
      </c>
      <c r="C3222" s="6" t="s">
        <v>498</v>
      </c>
      <c r="D3222" s="6" t="s">
        <v>499</v>
      </c>
      <c r="E3222" s="6" t="s">
        <v>491</v>
      </c>
      <c r="F3222" s="7">
        <v>1.2108823915909928</v>
      </c>
      <c r="G3222" s="7">
        <v>-1.4878591446381162</v>
      </c>
      <c r="H3222" s="7">
        <v>0.21021979318279521</v>
      </c>
      <c r="I3222" s="7">
        <v>-2.4885217430463138</v>
      </c>
      <c r="J3222" s="8">
        <v>5249.9917893544734</v>
      </c>
      <c r="K3222" s="8">
        <v>1084.7607935483966</v>
      </c>
      <c r="L3222" s="8">
        <v>8907.9043684777007</v>
      </c>
      <c r="M3222" s="8">
        <v>5757.0432796196583</v>
      </c>
      <c r="N3222" s="8">
        <v>3591.9862248827844</v>
      </c>
      <c r="O3222" s="8">
        <v>3736.6204972892474</v>
      </c>
      <c r="P3222" s="8">
        <v>1749.906516007281</v>
      </c>
      <c r="Q3222" s="8">
        <v>862.40053883969722</v>
      </c>
      <c r="X3222" s="10" t="s">
        <v>489</v>
      </c>
    </row>
    <row r="3223" spans="1:25">
      <c r="A3223" s="6" t="s">
        <v>493</v>
      </c>
      <c r="B3223" s="6" t="s">
        <v>490</v>
      </c>
      <c r="C3223" s="6" t="s">
        <v>496</v>
      </c>
      <c r="D3223" s="6" t="s">
        <v>497</v>
      </c>
      <c r="E3223" s="6" t="s">
        <v>491</v>
      </c>
      <c r="F3223" s="7">
        <v>-0.63957071643062857</v>
      </c>
      <c r="G3223" s="7">
        <v>-10.352483517597298</v>
      </c>
      <c r="H3223" s="7">
        <v>-0.65774944628709431</v>
      </c>
      <c r="I3223" s="7">
        <v>-10.370662247453764</v>
      </c>
      <c r="J3223" s="8">
        <v>2061.5780011325028</v>
      </c>
      <c r="K3223" s="8">
        <v>0</v>
      </c>
      <c r="L3223" s="8">
        <v>670.09776072858097</v>
      </c>
      <c r="M3223" s="8">
        <v>652.87915005812442</v>
      </c>
      <c r="N3223" s="8">
        <v>857.71418039114224</v>
      </c>
      <c r="O3223" s="8">
        <v>448.6845786740576</v>
      </c>
      <c r="P3223" s="8">
        <v>0</v>
      </c>
      <c r="Q3223" s="8">
        <v>0</v>
      </c>
      <c r="X3223" s="10" t="s">
        <v>495</v>
      </c>
    </row>
    <row r="3224" spans="1:25">
      <c r="A3224" s="6" t="s">
        <v>493</v>
      </c>
      <c r="B3224" s="6" t="s">
        <v>490</v>
      </c>
      <c r="C3224" s="6" t="s">
        <v>492</v>
      </c>
      <c r="D3224" s="6" t="s">
        <v>494</v>
      </c>
      <c r="E3224" s="6" t="s">
        <v>491</v>
      </c>
      <c r="F3224" s="7">
        <v>-0.94989099940297161</v>
      </c>
      <c r="G3224" s="7">
        <v>-0.29477543474353979</v>
      </c>
      <c r="H3224" s="7">
        <v>-0.31092913807093575</v>
      </c>
      <c r="I3224" s="7">
        <v>0.34418642658849602</v>
      </c>
      <c r="J3224" s="8">
        <v>63946.896942242354</v>
      </c>
      <c r="K3224" s="8">
        <v>32047.556844808245</v>
      </c>
      <c r="L3224" s="8">
        <v>23389.39756295249</v>
      </c>
      <c r="M3224" s="8">
        <v>26303.719934545839</v>
      </c>
      <c r="N3224" s="8">
        <v>51991.742835693105</v>
      </c>
      <c r="O3224" s="8">
        <v>25391.345202086875</v>
      </c>
      <c r="P3224" s="8">
        <v>31702.352474276926</v>
      </c>
      <c r="Q3224" s="8">
        <v>31380.095255330281</v>
      </c>
      <c r="X3224" s="10" t="s">
        <v>489</v>
      </c>
      <c r="Y3224" s="10" t="s">
        <v>488</v>
      </c>
    </row>
    <row r="3225" spans="1:25">
      <c r="A3225" s="6" t="s">
        <v>15854</v>
      </c>
      <c r="B3225" s="6" t="s">
        <v>15854</v>
      </c>
      <c r="C3225" s="6" t="s">
        <v>15856</v>
      </c>
      <c r="D3225" s="6" t="s">
        <v>15857</v>
      </c>
      <c r="E3225" s="6" t="s">
        <v>15855</v>
      </c>
      <c r="F3225" s="7">
        <v>-1.0263634323943194</v>
      </c>
      <c r="G3225" s="7">
        <v>-1.5073691049859137</v>
      </c>
      <c r="H3225" s="7">
        <v>0.90588712098008761</v>
      </c>
      <c r="I3225" s="7">
        <v>0.42488144838849357</v>
      </c>
      <c r="J3225" s="8">
        <v>3124.0653584771967</v>
      </c>
      <c r="K3225" s="8">
        <v>1326.8971925860633</v>
      </c>
      <c r="L3225" s="8">
        <v>1149.8979834660959</v>
      </c>
      <c r="M3225" s="8">
        <v>1034.7756984581306</v>
      </c>
      <c r="N3225" s="8">
        <v>6050.95635094724</v>
      </c>
      <c r="O3225" s="8">
        <v>2289.6693494512506</v>
      </c>
      <c r="P3225" s="8">
        <v>1563.4840891325071</v>
      </c>
      <c r="Q3225" s="8">
        <v>1369.7001735404754</v>
      </c>
      <c r="X3225" s="10" t="s">
        <v>15853</v>
      </c>
    </row>
    <row r="3226" spans="1:25">
      <c r="A3226" s="6" t="s">
        <v>15854</v>
      </c>
      <c r="B3226" s="6" t="s">
        <v>15854</v>
      </c>
      <c r="C3226" s="6" t="s">
        <v>15858</v>
      </c>
      <c r="D3226" s="6" t="s">
        <v>15857</v>
      </c>
      <c r="E3226" s="6" t="s">
        <v>15855</v>
      </c>
      <c r="F3226" s="7">
        <v>-0.74729824810661016</v>
      </c>
      <c r="G3226" s="7">
        <v>-0.94213959149955595</v>
      </c>
      <c r="H3226" s="7">
        <v>0.73746274337158579</v>
      </c>
      <c r="I3226" s="7">
        <v>0.54262139997864001</v>
      </c>
      <c r="J3226" s="8">
        <v>1122.1019469853131</v>
      </c>
      <c r="K3226" s="8">
        <v>1113.975425297265</v>
      </c>
      <c r="L3226" s="8">
        <v>921.98939782083085</v>
      </c>
      <c r="M3226" s="8">
        <v>409.67813282381388</v>
      </c>
      <c r="N3226" s="8">
        <v>2947.7564548058263</v>
      </c>
      <c r="O3226" s="8">
        <v>780.99087277407716</v>
      </c>
      <c r="P3226" s="8">
        <v>1151.5101580048831</v>
      </c>
      <c r="Q3226" s="8">
        <v>788.6757696569905</v>
      </c>
      <c r="X3226" s="10" t="s">
        <v>15853</v>
      </c>
    </row>
    <row r="3227" spans="1:25">
      <c r="A3227" s="6" t="s">
        <v>511</v>
      </c>
      <c r="B3227" s="6" t="s">
        <v>508</v>
      </c>
      <c r="C3227" s="6" t="s">
        <v>513</v>
      </c>
      <c r="D3227" s="6" t="s">
        <v>514</v>
      </c>
      <c r="E3227" s="6" t="s">
        <v>509</v>
      </c>
      <c r="F3227" s="7">
        <v>-20.855089420784065</v>
      </c>
      <c r="G3227" s="7">
        <v>-0.92605924815788765</v>
      </c>
      <c r="H3227" s="7">
        <v>1.005987054994633</v>
      </c>
      <c r="I3227" s="7">
        <v>20.935017227620811</v>
      </c>
      <c r="J3227" s="8">
        <v>883734.03125</v>
      </c>
      <c r="K3227" s="8">
        <v>1013003.54872139</v>
      </c>
      <c r="L3227" s="8">
        <v>0</v>
      </c>
      <c r="M3227" s="8">
        <v>0</v>
      </c>
      <c r="N3227" s="8">
        <v>2634551.37190504</v>
      </c>
      <c r="O3227" s="8">
        <v>1174700.088337</v>
      </c>
      <c r="P3227" s="8">
        <v>1133174.4150378499</v>
      </c>
      <c r="Q3227" s="8">
        <v>871611.15921295795</v>
      </c>
    </row>
    <row r="3228" spans="1:25">
      <c r="A3228" s="6" t="s">
        <v>511</v>
      </c>
      <c r="B3228" s="6" t="s">
        <v>508</v>
      </c>
      <c r="C3228" s="6" t="s">
        <v>510</v>
      </c>
      <c r="D3228" s="6" t="s">
        <v>512</v>
      </c>
      <c r="E3228" s="6" t="s">
        <v>509</v>
      </c>
      <c r="F3228" s="7">
        <v>-0.48260951483655545</v>
      </c>
      <c r="G3228" s="7">
        <v>1.0871503026222333</v>
      </c>
      <c r="H3228" s="7">
        <v>0.17402995245317401</v>
      </c>
      <c r="I3228" s="7">
        <v>1.7437897699119624</v>
      </c>
      <c r="J3228" s="8">
        <v>5913383.25</v>
      </c>
      <c r="K3228" s="8">
        <v>6164306.9297945704</v>
      </c>
      <c r="L3228" s="8">
        <v>3753428.6338885399</v>
      </c>
      <c r="M3228" s="8">
        <v>4890355.8555870801</v>
      </c>
      <c r="N3228" s="8">
        <v>8321566.61304738</v>
      </c>
      <c r="O3228" s="8">
        <v>5304550.7328663701</v>
      </c>
      <c r="P3228" s="8">
        <v>19601383.575403102</v>
      </c>
      <c r="Q3228" s="8">
        <v>9347844.8062175494</v>
      </c>
      <c r="X3228" s="10" t="s">
        <v>507</v>
      </c>
    </row>
    <row r="3229" spans="1:25">
      <c r="A3229" s="6" t="s">
        <v>15834</v>
      </c>
      <c r="B3229" s="6" t="s">
        <v>15831</v>
      </c>
      <c r="C3229" s="6" t="s">
        <v>15843</v>
      </c>
      <c r="D3229" s="6" t="s">
        <v>15844</v>
      </c>
      <c r="E3229" s="6" t="s">
        <v>15832</v>
      </c>
      <c r="F3229" s="7">
        <v>0</v>
      </c>
      <c r="G3229" s="7">
        <v>3.7455217784093118</v>
      </c>
      <c r="H3229" s="7">
        <v>0</v>
      </c>
      <c r="I3229" s="7">
        <v>3.7455217784093118</v>
      </c>
      <c r="J3229" s="8">
        <v>0</v>
      </c>
      <c r="K3229" s="8">
        <v>0</v>
      </c>
      <c r="L3229" s="8">
        <v>0</v>
      </c>
      <c r="M3229" s="8">
        <v>0</v>
      </c>
      <c r="N3229" s="8">
        <v>0</v>
      </c>
      <c r="O3229" s="8">
        <v>0</v>
      </c>
      <c r="P3229" s="8">
        <v>0</v>
      </c>
      <c r="Q3229" s="8">
        <v>12.412644218325765</v>
      </c>
      <c r="R3229" s="9" t="s">
        <v>12</v>
      </c>
      <c r="X3229" s="10" t="s">
        <v>15842</v>
      </c>
    </row>
    <row r="3230" spans="1:25">
      <c r="A3230" s="6" t="s">
        <v>15834</v>
      </c>
      <c r="B3230" s="6" t="s">
        <v>15831</v>
      </c>
      <c r="C3230" s="6" t="s">
        <v>15840</v>
      </c>
      <c r="D3230" s="6" t="s">
        <v>15841</v>
      </c>
      <c r="E3230" s="6" t="s">
        <v>15832</v>
      </c>
      <c r="F3230" s="7">
        <v>-3.5758666348762227</v>
      </c>
      <c r="G3230" s="7">
        <v>-2.5817973594126005</v>
      </c>
      <c r="H3230" s="7">
        <v>3.7108252261535593</v>
      </c>
      <c r="I3230" s="7">
        <v>4.7048945016171819</v>
      </c>
      <c r="J3230" s="8">
        <v>6.0869106760323337</v>
      </c>
      <c r="K3230" s="8">
        <v>4.8376700393763965</v>
      </c>
      <c r="L3230" s="8">
        <v>0</v>
      </c>
      <c r="M3230" s="8">
        <v>0</v>
      </c>
      <c r="N3230" s="8">
        <v>92.145936285063854</v>
      </c>
      <c r="O3230" s="8">
        <v>62.99357630747236</v>
      </c>
      <c r="P3230" s="8">
        <v>13.636507753732522</v>
      </c>
      <c r="Q3230" s="8">
        <v>11.443899659981897</v>
      </c>
      <c r="X3230" s="10" t="s">
        <v>15839</v>
      </c>
    </row>
    <row r="3231" spans="1:25">
      <c r="A3231" s="6" t="s">
        <v>15834</v>
      </c>
      <c r="B3231" s="6" t="s">
        <v>15831</v>
      </c>
      <c r="C3231" s="6" t="s">
        <v>15840</v>
      </c>
      <c r="D3231" s="6" t="s">
        <v>15841</v>
      </c>
      <c r="E3231" s="6" t="s">
        <v>15832</v>
      </c>
      <c r="F3231" s="7">
        <v>-1.2552088910397578E-2</v>
      </c>
      <c r="G3231" s="7">
        <v>-4.1150358046617921</v>
      </c>
      <c r="H3231" s="7">
        <v>1.9753507669653034</v>
      </c>
      <c r="I3231" s="7">
        <v>-2.127132948786091</v>
      </c>
      <c r="J3231" s="8">
        <v>3.4066583178488159</v>
      </c>
      <c r="K3231" s="8">
        <v>0</v>
      </c>
      <c r="L3231" s="8">
        <v>0</v>
      </c>
      <c r="M3231" s="8">
        <v>3.3684847337408899</v>
      </c>
      <c r="N3231" s="8">
        <v>16.32803076841968</v>
      </c>
      <c r="O3231" s="8">
        <v>0</v>
      </c>
      <c r="P3231" s="8">
        <v>0</v>
      </c>
      <c r="Q3231" s="8">
        <v>0</v>
      </c>
      <c r="X3231" s="10" t="s">
        <v>15839</v>
      </c>
    </row>
    <row r="3232" spans="1:25">
      <c r="A3232" s="6" t="s">
        <v>15834</v>
      </c>
      <c r="B3232" s="6" t="s">
        <v>15831</v>
      </c>
      <c r="C3232" s="6" t="s">
        <v>15837</v>
      </c>
      <c r="D3232" s="6" t="s">
        <v>15838</v>
      </c>
      <c r="E3232" s="6" t="s">
        <v>15832</v>
      </c>
      <c r="F3232" s="7">
        <v>0.26071127774307706</v>
      </c>
      <c r="G3232" s="7">
        <v>-2.0833841717177619</v>
      </c>
      <c r="H3232" s="7">
        <v>2.0833841717177619</v>
      </c>
      <c r="I3232" s="7">
        <v>-0.26071127774307717</v>
      </c>
      <c r="J3232" s="8">
        <v>0</v>
      </c>
      <c r="K3232" s="8">
        <v>0</v>
      </c>
      <c r="L3232" s="8">
        <v>0.19806923132294565</v>
      </c>
      <c r="M3232" s="8">
        <v>0</v>
      </c>
      <c r="N3232" s="8">
        <v>1.5067206505115092</v>
      </c>
      <c r="O3232" s="8">
        <v>1.731281065045122</v>
      </c>
      <c r="P3232" s="8">
        <v>0</v>
      </c>
      <c r="Q3232" s="8">
        <v>0</v>
      </c>
      <c r="X3232" s="10" t="s">
        <v>15836</v>
      </c>
    </row>
    <row r="3233" spans="1:24">
      <c r="A3233" s="6" t="s">
        <v>15834</v>
      </c>
      <c r="B3233" s="6" t="s">
        <v>15831</v>
      </c>
      <c r="C3233" s="6" t="s">
        <v>15833</v>
      </c>
      <c r="D3233" s="6" t="s">
        <v>15835</v>
      </c>
      <c r="E3233" s="6" t="s">
        <v>15832</v>
      </c>
      <c r="F3233" s="7">
        <v>-0.94332618303617866</v>
      </c>
      <c r="G3233" s="7">
        <v>-2.3909238047690797</v>
      </c>
      <c r="H3233" s="7">
        <v>2.3157019704618897</v>
      </c>
      <c r="I3233" s="7">
        <v>0.86810434872898889</v>
      </c>
      <c r="J3233" s="8">
        <v>14.262526185601175</v>
      </c>
      <c r="K3233" s="8">
        <v>9.6486028045573935</v>
      </c>
      <c r="L3233" s="8">
        <v>11.954597790821984</v>
      </c>
      <c r="M3233" s="8">
        <v>0</v>
      </c>
      <c r="N3233" s="8">
        <v>83.432068522939119</v>
      </c>
      <c r="O3233" s="8">
        <v>39.587199753330431</v>
      </c>
      <c r="P3233" s="8">
        <v>9.5640647969626471</v>
      </c>
      <c r="Q3233" s="8">
        <v>13.081483124399892</v>
      </c>
      <c r="X3233" s="10" t="s">
        <v>15830</v>
      </c>
    </row>
    <row r="3234" spans="1:24">
      <c r="A3234" s="6" t="s">
        <v>518</v>
      </c>
      <c r="B3234" s="6" t="s">
        <v>515</v>
      </c>
      <c r="C3234" s="6" t="s">
        <v>517</v>
      </c>
      <c r="D3234" s="6" t="s">
        <v>519</v>
      </c>
      <c r="E3234" s="6" t="s">
        <v>516</v>
      </c>
      <c r="F3234" s="7">
        <v>-0.49716624218618288</v>
      </c>
      <c r="G3234" s="7">
        <v>1.5307367283378275</v>
      </c>
      <c r="H3234" s="7">
        <v>1.3442857345823604</v>
      </c>
      <c r="I3234" s="7">
        <v>3.372188705106371</v>
      </c>
      <c r="J3234" s="8">
        <v>24.034012259812741</v>
      </c>
      <c r="K3234" s="8">
        <v>9.6621002671456697</v>
      </c>
      <c r="L3234" s="8">
        <v>14.590822331819899</v>
      </c>
      <c r="M3234" s="8">
        <v>8.9912711517315795</v>
      </c>
      <c r="N3234" s="8">
        <v>15.201014184689152</v>
      </c>
      <c r="O3234" s="8">
        <v>71.893962814028043</v>
      </c>
      <c r="P3234" s="8">
        <v>76.513135565186147</v>
      </c>
      <c r="Q3234" s="8">
        <v>177.02263131943874</v>
      </c>
    </row>
    <row r="3235" spans="1:24">
      <c r="A3235" s="6" t="s">
        <v>518</v>
      </c>
      <c r="B3235" s="6" t="s">
        <v>515</v>
      </c>
      <c r="C3235" s="6" t="s">
        <v>517</v>
      </c>
      <c r="D3235" s="6" t="s">
        <v>519</v>
      </c>
      <c r="E3235" s="6" t="s">
        <v>516</v>
      </c>
      <c r="F3235" s="7">
        <v>1.3335495142515026</v>
      </c>
      <c r="G3235" s="7">
        <v>-0.363404892714982</v>
      </c>
      <c r="H3235" s="7">
        <v>2.4497374698626508</v>
      </c>
      <c r="I3235" s="7">
        <v>0.75278306289616603</v>
      </c>
      <c r="J3235" s="8">
        <v>21.469741829272962</v>
      </c>
      <c r="K3235" s="8">
        <v>14.935608492296462</v>
      </c>
      <c r="L3235" s="8">
        <v>51.377390404401538</v>
      </c>
      <c r="M3235" s="8">
        <v>41.892310896651864</v>
      </c>
      <c r="N3235" s="8">
        <v>89.533577615499482</v>
      </c>
      <c r="O3235" s="8">
        <v>113.81809014322732</v>
      </c>
      <c r="P3235" s="8">
        <v>61.615188464409414</v>
      </c>
      <c r="Q3235" s="8">
        <v>96.233053673100954</v>
      </c>
    </row>
    <row r="3236" spans="1:24">
      <c r="A3236" s="6" t="s">
        <v>520</v>
      </c>
      <c r="B3236" s="6" t="s">
        <v>520</v>
      </c>
      <c r="C3236" s="6" t="s">
        <v>521</v>
      </c>
      <c r="D3236" s="6" t="s">
        <v>523</v>
      </c>
      <c r="E3236" s="6" t="s">
        <v>263</v>
      </c>
      <c r="F3236" s="7">
        <v>-0.44752640515089548</v>
      </c>
      <c r="G3236" s="7">
        <v>0.99597953660343974</v>
      </c>
      <c r="H3236" s="7">
        <v>-0.83900026585946075</v>
      </c>
      <c r="I3236" s="7">
        <v>0.60450567589487425</v>
      </c>
      <c r="J3236" s="8">
        <v>88973.861508810573</v>
      </c>
      <c r="K3236" s="8">
        <v>90896.107021146352</v>
      </c>
      <c r="L3236" s="8">
        <v>32917.94659843298</v>
      </c>
      <c r="M3236" s="8">
        <v>98980.265519913984</v>
      </c>
      <c r="N3236" s="8">
        <v>66103.683482816399</v>
      </c>
      <c r="O3236" s="8">
        <v>34448.731992038047</v>
      </c>
      <c r="P3236" s="8">
        <v>140638.02459406867</v>
      </c>
      <c r="Q3236" s="8">
        <v>59908.147478890001</v>
      </c>
    </row>
    <row r="3237" spans="1:24">
      <c r="A3237" s="6" t="s">
        <v>520</v>
      </c>
      <c r="B3237" s="6" t="s">
        <v>520</v>
      </c>
      <c r="C3237" s="6" t="s">
        <v>521</v>
      </c>
      <c r="D3237" s="6" t="s">
        <v>522</v>
      </c>
      <c r="E3237" s="6" t="s">
        <v>263</v>
      </c>
      <c r="F3237" s="7">
        <v>-0.14519424462879577</v>
      </c>
      <c r="G3237" s="7">
        <v>1.5574334866500597</v>
      </c>
      <c r="H3237" s="7">
        <v>0.15393348741057655</v>
      </c>
      <c r="I3237" s="7">
        <v>1.856561218689432</v>
      </c>
      <c r="J3237" s="8">
        <v>8999.7962555066078</v>
      </c>
      <c r="K3237" s="8">
        <v>11904.684292113132</v>
      </c>
      <c r="L3237" s="8">
        <v>8171.7682099422373</v>
      </c>
      <c r="M3237" s="8">
        <v>10731.171875276061</v>
      </c>
      <c r="N3237" s="8">
        <v>17369.125240478254</v>
      </c>
      <c r="O3237" s="8">
        <v>5889.2878579518047</v>
      </c>
      <c r="P3237" s="8">
        <v>42471.119752180122</v>
      </c>
      <c r="Q3237" s="8">
        <v>25987.258060533612</v>
      </c>
    </row>
    <row r="3238" spans="1:24">
      <c r="A3238" s="6" t="s">
        <v>525</v>
      </c>
      <c r="B3238" s="6" t="s">
        <v>525</v>
      </c>
      <c r="C3238" s="6" t="s">
        <v>527</v>
      </c>
      <c r="D3238" s="6" t="s">
        <v>528</v>
      </c>
      <c r="E3238" s="6" t="s">
        <v>526</v>
      </c>
      <c r="F3238" s="7">
        <v>0.83642993291869405</v>
      </c>
      <c r="G3238" s="7">
        <v>1.0377908823668121</v>
      </c>
      <c r="H3238" s="7">
        <v>6.1463246693516924E-2</v>
      </c>
      <c r="I3238" s="7">
        <v>0.2628241961416346</v>
      </c>
      <c r="J3238" s="8">
        <v>8012.4230861244023</v>
      </c>
      <c r="K3238" s="8">
        <v>4439.0141960589071</v>
      </c>
      <c r="L3238" s="8">
        <v>11519.476237435958</v>
      </c>
      <c r="M3238" s="8">
        <v>10714.919441560953</v>
      </c>
      <c r="N3238" s="8">
        <v>7556.9484702295094</v>
      </c>
      <c r="O3238" s="8">
        <v>5436.4638760021817</v>
      </c>
      <c r="P3238" s="8">
        <v>11200.095277267556</v>
      </c>
      <c r="Q3238" s="8">
        <v>15477.492017262311</v>
      </c>
      <c r="X3238" s="10" t="s">
        <v>524</v>
      </c>
    </row>
    <row r="3239" spans="1:24">
      <c r="A3239" s="6" t="s">
        <v>530</v>
      </c>
      <c r="B3239" s="6" t="s">
        <v>530</v>
      </c>
      <c r="C3239" s="6" t="s">
        <v>536</v>
      </c>
      <c r="D3239" s="6" t="s">
        <v>537</v>
      </c>
      <c r="E3239" s="6" t="s">
        <v>531</v>
      </c>
      <c r="F3239" s="7">
        <v>-0.89908295503974034</v>
      </c>
      <c r="G3239" s="7">
        <v>0.21593383792784929</v>
      </c>
      <c r="H3239" s="7">
        <v>1.1359311264738439</v>
      </c>
      <c r="I3239" s="7">
        <v>2.2509479194414332</v>
      </c>
      <c r="J3239" s="8">
        <v>1245719.6875</v>
      </c>
      <c r="K3239" s="8">
        <v>1311759.8509291499</v>
      </c>
      <c r="L3239" s="8">
        <v>0</v>
      </c>
      <c r="M3239" s="8">
        <v>1371390.3299870901</v>
      </c>
      <c r="N3239" s="8">
        <v>2763717.52746813</v>
      </c>
      <c r="O3239" s="8">
        <v>2856609.7065683901</v>
      </c>
      <c r="P3239" s="8">
        <v>0</v>
      </c>
      <c r="Q3239" s="8">
        <v>6527759.9497894105</v>
      </c>
    </row>
    <row r="3240" spans="1:24">
      <c r="A3240" s="6" t="s">
        <v>530</v>
      </c>
      <c r="B3240" s="6" t="s">
        <v>530</v>
      </c>
      <c r="C3240" s="6" t="s">
        <v>534</v>
      </c>
      <c r="D3240" s="6" t="s">
        <v>535</v>
      </c>
      <c r="E3240" s="6" t="s">
        <v>531</v>
      </c>
      <c r="F3240" s="7">
        <v>-2.664440827080063</v>
      </c>
      <c r="G3240" s="7">
        <v>-0.21617911890208491</v>
      </c>
      <c r="H3240" s="7">
        <v>0.79028288374514211</v>
      </c>
      <c r="I3240" s="7">
        <v>3.2385445919231199</v>
      </c>
      <c r="J3240" s="8">
        <v>5210930.5</v>
      </c>
      <c r="K3240" s="8">
        <v>2125013.3740421101</v>
      </c>
      <c r="L3240" s="8">
        <v>1157121.7933853101</v>
      </c>
      <c r="M3240" s="8">
        <v>0</v>
      </c>
      <c r="N3240" s="8">
        <v>7730867.7514764303</v>
      </c>
      <c r="O3240" s="8">
        <v>4956013.5902960803</v>
      </c>
      <c r="P3240" s="8">
        <v>3379110.2676822701</v>
      </c>
      <c r="Q3240" s="8">
        <v>7542293.7474782402</v>
      </c>
    </row>
    <row r="3241" spans="1:24">
      <c r="A3241" s="6" t="s">
        <v>530</v>
      </c>
      <c r="B3241" s="6" t="s">
        <v>530</v>
      </c>
      <c r="C3241" s="6" t="s">
        <v>532</v>
      </c>
      <c r="D3241" s="6" t="s">
        <v>533</v>
      </c>
      <c r="E3241" s="6" t="s">
        <v>531</v>
      </c>
      <c r="F3241" s="7">
        <v>-0.90742187486697401</v>
      </c>
      <c r="G3241" s="7">
        <v>-0.40441851794396261</v>
      </c>
      <c r="H3241" s="7">
        <v>-0.16023293525853163</v>
      </c>
      <c r="I3241" s="7">
        <v>0.34277042166447969</v>
      </c>
      <c r="J3241" s="8">
        <v>12603422</v>
      </c>
      <c r="K3241" s="8">
        <v>15836020.954629</v>
      </c>
      <c r="L3241" s="8">
        <v>8512171.7728038002</v>
      </c>
      <c r="M3241" s="8">
        <v>6649946.1196109802</v>
      </c>
      <c r="N3241" s="8">
        <v>14870087.4372693</v>
      </c>
      <c r="O3241" s="8">
        <v>10579817.4720934</v>
      </c>
      <c r="P3241" s="8">
        <v>9261692.1501624808</v>
      </c>
      <c r="Q3241" s="8">
        <v>9966747.9529237691</v>
      </c>
      <c r="R3241" s="9" t="s">
        <v>12</v>
      </c>
      <c r="X3241" s="10" t="s">
        <v>529</v>
      </c>
    </row>
    <row r="3242" spans="1:24">
      <c r="A3242" s="6" t="s">
        <v>15714</v>
      </c>
      <c r="B3242" s="6" t="s">
        <v>15714</v>
      </c>
      <c r="C3242" s="6" t="s">
        <v>15733</v>
      </c>
      <c r="D3242" s="6" t="s">
        <v>15732</v>
      </c>
      <c r="E3242" s="6" t="s">
        <v>15715</v>
      </c>
      <c r="F3242" s="7">
        <v>-1.3602713466337875</v>
      </c>
      <c r="G3242" s="7">
        <v>-6.1518339184898609</v>
      </c>
      <c r="H3242" s="7">
        <v>1.0106989406695215</v>
      </c>
      <c r="I3242" s="7">
        <v>-3.780863631186552</v>
      </c>
      <c r="J3242" s="8">
        <v>0</v>
      </c>
      <c r="K3242" s="8">
        <v>34.288714658106279</v>
      </c>
      <c r="L3242" s="8">
        <v>12.745272764278369</v>
      </c>
      <c r="M3242" s="8">
        <v>0</v>
      </c>
      <c r="N3242" s="8">
        <v>70.102772887597695</v>
      </c>
      <c r="O3242" s="8">
        <v>0</v>
      </c>
      <c r="P3242" s="8">
        <v>0</v>
      </c>
      <c r="Q3242" s="8">
        <v>0</v>
      </c>
    </row>
    <row r="3243" spans="1:24">
      <c r="A3243" s="6" t="s">
        <v>15714</v>
      </c>
      <c r="B3243" s="6" t="s">
        <v>15714</v>
      </c>
      <c r="C3243" s="6" t="s">
        <v>15731</v>
      </c>
      <c r="D3243" s="6" t="s">
        <v>15732</v>
      </c>
      <c r="E3243" s="6" t="s">
        <v>15715</v>
      </c>
      <c r="F3243" s="7">
        <v>-0.66979049592899043</v>
      </c>
      <c r="G3243" s="7">
        <v>-1.6661680798192269</v>
      </c>
      <c r="H3243" s="7">
        <v>-0.53413055742769744</v>
      </c>
      <c r="I3243" s="7">
        <v>-1.5305081413179338</v>
      </c>
      <c r="J3243" s="8">
        <v>387.19709736707813</v>
      </c>
      <c r="K3243" s="8">
        <v>351.72205547231368</v>
      </c>
      <c r="L3243" s="8">
        <v>124.31992550836281</v>
      </c>
      <c r="M3243" s="8">
        <v>339.79174737414178</v>
      </c>
      <c r="N3243" s="8">
        <v>354.09777398910467</v>
      </c>
      <c r="O3243" s="8">
        <v>155.87169322918928</v>
      </c>
      <c r="P3243" s="8">
        <v>88.158471831955794</v>
      </c>
      <c r="Q3243" s="8">
        <v>71.842456420709041</v>
      </c>
    </row>
    <row r="3244" spans="1:24">
      <c r="A3244" s="6" t="s">
        <v>15714</v>
      </c>
      <c r="B3244" s="6" t="s">
        <v>15714</v>
      </c>
      <c r="C3244" s="6" t="s">
        <v>15729</v>
      </c>
      <c r="D3244" s="6" t="s">
        <v>15730</v>
      </c>
      <c r="E3244" s="6" t="s">
        <v>15715</v>
      </c>
      <c r="F3244" s="7">
        <v>-1.4703681193432043</v>
      </c>
      <c r="G3244" s="7">
        <v>-1.3195514156490147</v>
      </c>
      <c r="H3244" s="7">
        <v>-2.7962511663903302</v>
      </c>
      <c r="I3244" s="7">
        <v>-2.6454344626961408</v>
      </c>
      <c r="J3244" s="8">
        <v>78.422537317003162</v>
      </c>
      <c r="K3244" s="8">
        <v>434.94482245605224</v>
      </c>
      <c r="L3244" s="8">
        <v>13.32460780786371</v>
      </c>
      <c r="M3244" s="8">
        <v>171.30553259785782</v>
      </c>
      <c r="N3244" s="8">
        <v>50.553687633414853</v>
      </c>
      <c r="O3244" s="8">
        <v>22.495095369884474</v>
      </c>
      <c r="P3244" s="8">
        <v>25.963143157407711</v>
      </c>
      <c r="Q3244" s="8">
        <v>2.7052051038391207</v>
      </c>
      <c r="X3244" s="10" t="s">
        <v>15728</v>
      </c>
    </row>
    <row r="3245" spans="1:24">
      <c r="A3245" s="6" t="s">
        <v>15714</v>
      </c>
      <c r="B3245" s="6" t="s">
        <v>15714</v>
      </c>
      <c r="C3245" s="6" t="s">
        <v>15726</v>
      </c>
      <c r="D3245" s="6" t="s">
        <v>15727</v>
      </c>
      <c r="E3245" s="6" t="s">
        <v>15715</v>
      </c>
      <c r="F3245" s="7">
        <v>2.6707794144778703</v>
      </c>
      <c r="G3245" s="7">
        <v>-3.3218839373828932</v>
      </c>
      <c r="H3245" s="7">
        <v>3.3218839373828932</v>
      </c>
      <c r="I3245" s="7">
        <v>-2.6707794144778703</v>
      </c>
      <c r="J3245" s="8">
        <v>0</v>
      </c>
      <c r="K3245" s="8">
        <v>0</v>
      </c>
      <c r="L3245" s="8">
        <v>0</v>
      </c>
      <c r="M3245" s="8">
        <v>5.3677311009625726</v>
      </c>
      <c r="N3245" s="8">
        <v>0</v>
      </c>
      <c r="O3245" s="8">
        <v>8.9996939281868578</v>
      </c>
      <c r="P3245" s="8">
        <v>0</v>
      </c>
      <c r="Q3245" s="8">
        <v>0</v>
      </c>
      <c r="X3245" s="10" t="s">
        <v>15725</v>
      </c>
    </row>
    <row r="3246" spans="1:24">
      <c r="A3246" s="6" t="s">
        <v>15714</v>
      </c>
      <c r="B3246" s="6" t="s">
        <v>15714</v>
      </c>
      <c r="C3246" s="6" t="s">
        <v>15723</v>
      </c>
      <c r="D3246" s="6" t="s">
        <v>15724</v>
      </c>
      <c r="E3246" s="6" t="s">
        <v>15715</v>
      </c>
      <c r="F3246" s="7">
        <v>4.9024184062527745</v>
      </c>
      <c r="G3246" s="7">
        <v>6.4198812649403738</v>
      </c>
      <c r="H3246" s="7">
        <v>0</v>
      </c>
      <c r="I3246" s="7">
        <v>1.5174628586876002</v>
      </c>
      <c r="J3246" s="8">
        <v>0</v>
      </c>
      <c r="K3246" s="8">
        <v>0</v>
      </c>
      <c r="L3246" s="8">
        <v>0</v>
      </c>
      <c r="M3246" s="8">
        <v>28.907147427237312</v>
      </c>
      <c r="N3246" s="8">
        <v>0</v>
      </c>
      <c r="O3246" s="8">
        <v>0</v>
      </c>
      <c r="P3246" s="8">
        <v>15.212350823848629</v>
      </c>
      <c r="Q3246" s="8">
        <v>69.407965765782578</v>
      </c>
      <c r="X3246" s="10" t="s">
        <v>15722</v>
      </c>
    </row>
    <row r="3247" spans="1:24">
      <c r="A3247" s="6" t="s">
        <v>15714</v>
      </c>
      <c r="B3247" s="6" t="s">
        <v>15714</v>
      </c>
      <c r="C3247" s="6" t="s">
        <v>15720</v>
      </c>
      <c r="D3247" s="6" t="s">
        <v>15721</v>
      </c>
      <c r="E3247" s="6" t="s">
        <v>15715</v>
      </c>
      <c r="F3247" s="7">
        <v>-5.2473248586727346</v>
      </c>
      <c r="G3247" s="7">
        <v>-7.5396510499676621</v>
      </c>
      <c r="H3247" s="7">
        <v>2.2923261912949275</v>
      </c>
      <c r="I3247" s="7">
        <v>0</v>
      </c>
      <c r="J3247" s="8">
        <v>17.959571253149619</v>
      </c>
      <c r="K3247" s="8">
        <v>19.024558380532838</v>
      </c>
      <c r="L3247" s="8">
        <v>0</v>
      </c>
      <c r="M3247" s="8">
        <v>0</v>
      </c>
      <c r="N3247" s="8">
        <v>103.65123197432985</v>
      </c>
      <c r="O3247" s="8">
        <v>81.412240933196301</v>
      </c>
      <c r="P3247" s="8">
        <v>0</v>
      </c>
      <c r="Q3247" s="8">
        <v>0</v>
      </c>
      <c r="X3247" s="10" t="s">
        <v>15719</v>
      </c>
    </row>
    <row r="3248" spans="1:24">
      <c r="A3248" s="6" t="s">
        <v>15714</v>
      </c>
      <c r="B3248" s="6" t="s">
        <v>15714</v>
      </c>
      <c r="C3248" s="6" t="s">
        <v>15718</v>
      </c>
      <c r="D3248" s="6" t="s">
        <v>15717</v>
      </c>
      <c r="E3248" s="6" t="s">
        <v>15715</v>
      </c>
      <c r="F3248" s="7">
        <v>-1.2482613483793692</v>
      </c>
      <c r="G3248" s="7">
        <v>-1.5605092609563755</v>
      </c>
      <c r="H3248" s="7">
        <v>1.4075427169038921</v>
      </c>
      <c r="I3248" s="7">
        <v>1.0952948043268855</v>
      </c>
      <c r="J3248" s="8">
        <v>64.640809890600579</v>
      </c>
      <c r="K3248" s="8">
        <v>23.667227846754443</v>
      </c>
      <c r="L3248" s="8">
        <v>9.6704096985768508</v>
      </c>
      <c r="M3248" s="8">
        <v>26.92427431782507</v>
      </c>
      <c r="N3248" s="8">
        <v>139.45408773336175</v>
      </c>
      <c r="O3248" s="8">
        <v>96.466676671265063</v>
      </c>
      <c r="P3248" s="8">
        <v>37.67681842588464</v>
      </c>
      <c r="Q3248" s="8">
        <v>41.646756489291811</v>
      </c>
    </row>
    <row r="3249" spans="1:24">
      <c r="A3249" s="6" t="s">
        <v>15714</v>
      </c>
      <c r="B3249" s="6" t="s">
        <v>15714</v>
      </c>
      <c r="C3249" s="6" t="s">
        <v>15716</v>
      </c>
      <c r="D3249" s="6" t="s">
        <v>15717</v>
      </c>
      <c r="E3249" s="6" t="s">
        <v>15715</v>
      </c>
      <c r="F3249" s="7">
        <v>0.44300123517935525</v>
      </c>
      <c r="G3249" s="7">
        <v>-3.5617019635331286</v>
      </c>
      <c r="H3249" s="7">
        <v>2.6393299630665767</v>
      </c>
      <c r="I3249" s="7">
        <v>-1.365373235645907</v>
      </c>
      <c r="J3249" s="8">
        <v>326.99057107772779</v>
      </c>
      <c r="K3249" s="8">
        <v>84.843847848049577</v>
      </c>
      <c r="L3249" s="8">
        <v>239.42751977877464</v>
      </c>
      <c r="M3249" s="8">
        <v>320.79172903396164</v>
      </c>
      <c r="N3249" s="8">
        <v>1391.0341990246898</v>
      </c>
      <c r="O3249" s="8">
        <v>1180.0985889997726</v>
      </c>
      <c r="P3249" s="8">
        <v>99.779346849053937</v>
      </c>
      <c r="Q3249" s="8">
        <v>117.0489314862993</v>
      </c>
    </row>
    <row r="3250" spans="1:24">
      <c r="A3250" s="6" t="s">
        <v>541</v>
      </c>
      <c r="B3250" s="6" t="s">
        <v>538</v>
      </c>
      <c r="C3250" s="6" t="s">
        <v>564</v>
      </c>
      <c r="D3250" s="6" t="s">
        <v>565</v>
      </c>
      <c r="E3250" s="6" t="s">
        <v>539</v>
      </c>
      <c r="F3250" s="7">
        <v>-1.3006239575935861</v>
      </c>
      <c r="G3250" s="7">
        <v>-1.5732401336771122</v>
      </c>
      <c r="H3250" s="7">
        <v>1.1880794418720102</v>
      </c>
      <c r="I3250" s="7">
        <v>0.91546326578848436</v>
      </c>
      <c r="J3250" s="8">
        <v>123.45448640956683</v>
      </c>
      <c r="K3250" s="8">
        <v>99.608986156037233</v>
      </c>
      <c r="L3250" s="8">
        <v>48.806508874474879</v>
      </c>
      <c r="M3250" s="8">
        <v>41.152189748935022</v>
      </c>
      <c r="N3250" s="8">
        <v>272.99171860909502</v>
      </c>
      <c r="O3250" s="8">
        <v>236.535159512116</v>
      </c>
      <c r="P3250" s="8">
        <v>91.692540169327259</v>
      </c>
      <c r="Q3250" s="8">
        <v>78.871451074371521</v>
      </c>
      <c r="X3250" s="10" t="s">
        <v>554</v>
      </c>
    </row>
    <row r="3251" spans="1:24">
      <c r="A3251" s="6" t="s">
        <v>541</v>
      </c>
      <c r="B3251" s="6" t="s">
        <v>538</v>
      </c>
      <c r="C3251" s="6" t="s">
        <v>562</v>
      </c>
      <c r="D3251" s="6" t="s">
        <v>561</v>
      </c>
      <c r="E3251" s="6" t="s">
        <v>539</v>
      </c>
      <c r="F3251" s="7">
        <v>-0.67458693136356007</v>
      </c>
      <c r="G3251" s="7">
        <v>-0.1296095833319828</v>
      </c>
      <c r="H3251" s="7">
        <v>1.2366929243753051</v>
      </c>
      <c r="I3251" s="7">
        <v>1.7816702724068822</v>
      </c>
      <c r="J3251" s="8">
        <v>260.21050321157213</v>
      </c>
      <c r="K3251" s="8">
        <v>258.30290645612064</v>
      </c>
      <c r="L3251" s="8">
        <v>126.2536188238461</v>
      </c>
      <c r="M3251" s="8">
        <v>198.22754558384239</v>
      </c>
      <c r="N3251" s="8">
        <v>809.95579581296943</v>
      </c>
      <c r="O3251" s="8">
        <v>413.31764392055857</v>
      </c>
      <c r="P3251" s="8">
        <v>457.99121143054521</v>
      </c>
      <c r="Q3251" s="8">
        <v>660.09116233888847</v>
      </c>
    </row>
    <row r="3252" spans="1:24">
      <c r="A3252" s="6" t="s">
        <v>541</v>
      </c>
      <c r="B3252" s="6" t="s">
        <v>538</v>
      </c>
      <c r="C3252" s="6" t="s">
        <v>540</v>
      </c>
      <c r="D3252" s="6" t="s">
        <v>561</v>
      </c>
      <c r="E3252" s="6" t="s">
        <v>539</v>
      </c>
      <c r="F3252" s="7">
        <v>-0.47633927154905381</v>
      </c>
      <c r="G3252" s="7">
        <v>-9.9676184459825914E-2</v>
      </c>
      <c r="H3252" s="7">
        <v>1.385662121192877</v>
      </c>
      <c r="I3252" s="7">
        <v>1.762325208282105</v>
      </c>
      <c r="J3252" s="8">
        <v>906.3918966552651</v>
      </c>
      <c r="K3252" s="8">
        <v>536.58105656551754</v>
      </c>
      <c r="L3252" s="8">
        <v>607.64288802289138</v>
      </c>
      <c r="M3252" s="8">
        <v>429.28373007907868</v>
      </c>
      <c r="N3252" s="8">
        <v>1997.8277291284787</v>
      </c>
      <c r="O3252" s="8">
        <v>1774.1559012563359</v>
      </c>
      <c r="P3252" s="8">
        <v>1467.8433364326081</v>
      </c>
      <c r="Q3252" s="8">
        <v>2052.265097784164</v>
      </c>
    </row>
    <row r="3253" spans="1:24">
      <c r="A3253" s="6" t="s">
        <v>541</v>
      </c>
      <c r="B3253" s="6" t="s">
        <v>538</v>
      </c>
      <c r="C3253" s="6" t="s">
        <v>560</v>
      </c>
      <c r="D3253" s="6" t="s">
        <v>561</v>
      </c>
      <c r="E3253" s="6" t="s">
        <v>539</v>
      </c>
      <c r="F3253" s="7">
        <v>0.23986354129125692</v>
      </c>
      <c r="G3253" s="7">
        <v>-0.11337493231210903</v>
      </c>
      <c r="H3253" s="7">
        <v>1.8091711747065826</v>
      </c>
      <c r="I3253" s="7">
        <v>1.4559327011032166</v>
      </c>
      <c r="J3253" s="8">
        <v>522.8094973106347</v>
      </c>
      <c r="K3253" s="8">
        <v>591.55169749638935</v>
      </c>
      <c r="L3253" s="8">
        <v>646.40928600601592</v>
      </c>
      <c r="M3253" s="8">
        <v>669.69951399997865</v>
      </c>
      <c r="N3253" s="8">
        <v>2043.824946902716</v>
      </c>
      <c r="O3253" s="8">
        <v>1863.8568971835859</v>
      </c>
      <c r="P3253" s="8">
        <v>1597.8208305979556</v>
      </c>
      <c r="Q3253" s="8">
        <v>2014.4545845802218</v>
      </c>
    </row>
    <row r="3254" spans="1:24">
      <c r="A3254" s="6" t="s">
        <v>541</v>
      </c>
      <c r="B3254" s="6" t="s">
        <v>538</v>
      </c>
      <c r="C3254" s="6" t="s">
        <v>563</v>
      </c>
      <c r="D3254" s="6" t="s">
        <v>561</v>
      </c>
      <c r="E3254" s="6" t="s">
        <v>539</v>
      </c>
      <c r="F3254" s="7">
        <v>0.37611039361911364</v>
      </c>
      <c r="G3254" s="7">
        <v>-3.1912067706030878</v>
      </c>
      <c r="H3254" s="7">
        <v>3.4707276685087693</v>
      </c>
      <c r="I3254" s="7">
        <v>-9.6589495713431894E-2</v>
      </c>
      <c r="J3254" s="8">
        <v>41.405591529804958</v>
      </c>
      <c r="K3254" s="8">
        <v>0</v>
      </c>
      <c r="L3254" s="8">
        <v>31.676200771030473</v>
      </c>
      <c r="M3254" s="8">
        <v>22.359390400891293</v>
      </c>
      <c r="N3254" s="8">
        <v>268.2732860082283</v>
      </c>
      <c r="O3254" s="8">
        <v>200.85486871682426</v>
      </c>
      <c r="P3254" s="8">
        <v>31.593831438476997</v>
      </c>
      <c r="Q3254" s="8">
        <v>18.877724928339109</v>
      </c>
    </row>
    <row r="3255" spans="1:24">
      <c r="A3255" s="6" t="s">
        <v>541</v>
      </c>
      <c r="B3255" s="6" t="s">
        <v>538</v>
      </c>
      <c r="C3255" s="6" t="s">
        <v>558</v>
      </c>
      <c r="D3255" s="6" t="s">
        <v>559</v>
      </c>
      <c r="E3255" s="6" t="s">
        <v>539</v>
      </c>
      <c r="F3255" s="7">
        <v>1.9269959378778911</v>
      </c>
      <c r="G3255" s="7">
        <v>-4.9284547886680663</v>
      </c>
      <c r="H3255" s="7">
        <v>0.84959352754252937</v>
      </c>
      <c r="I3255" s="7">
        <v>-6.0058571990034286</v>
      </c>
      <c r="J3255" s="8">
        <v>15.898944815791536</v>
      </c>
      <c r="K3255" s="8">
        <v>0</v>
      </c>
      <c r="L3255" s="8">
        <v>32.673782634812255</v>
      </c>
      <c r="M3255" s="8">
        <v>30.586579191593195</v>
      </c>
      <c r="N3255" s="8">
        <v>0</v>
      </c>
      <c r="O3255" s="8">
        <v>29.45178281219146</v>
      </c>
      <c r="P3255" s="8">
        <v>0</v>
      </c>
      <c r="Q3255" s="8">
        <v>0</v>
      </c>
      <c r="W3255" s="9" t="s">
        <v>12</v>
      </c>
      <c r="X3255" s="10" t="s">
        <v>557</v>
      </c>
    </row>
    <row r="3256" spans="1:24">
      <c r="A3256" s="6" t="s">
        <v>541</v>
      </c>
      <c r="B3256" s="6" t="s">
        <v>538</v>
      </c>
      <c r="C3256" s="6" t="s">
        <v>555</v>
      </c>
      <c r="D3256" s="6" t="s">
        <v>556</v>
      </c>
      <c r="E3256" s="6" t="s">
        <v>539</v>
      </c>
      <c r="F3256" s="7">
        <v>-1.5168742995105582</v>
      </c>
      <c r="G3256" s="7">
        <v>-1.5956419871269512</v>
      </c>
      <c r="H3256" s="7">
        <v>0.31268236019792661</v>
      </c>
      <c r="I3256" s="7">
        <v>0.23391467258153331</v>
      </c>
      <c r="J3256" s="8">
        <v>50.481138541476277</v>
      </c>
      <c r="K3256" s="8">
        <v>58.171740465319139</v>
      </c>
      <c r="L3256" s="8">
        <v>15.72701482284223</v>
      </c>
      <c r="M3256" s="8">
        <v>21.590327155754128</v>
      </c>
      <c r="N3256" s="8">
        <v>67.622773282113641</v>
      </c>
      <c r="O3256" s="8">
        <v>67.567724854462114</v>
      </c>
      <c r="P3256" s="8">
        <v>23.142907803855735</v>
      </c>
      <c r="Q3256" s="8">
        <v>20.919117583624505</v>
      </c>
      <c r="X3256" s="10" t="s">
        <v>554</v>
      </c>
    </row>
    <row r="3257" spans="1:24">
      <c r="A3257" s="6" t="s">
        <v>541</v>
      </c>
      <c r="B3257" s="6" t="s">
        <v>538</v>
      </c>
      <c r="C3257" s="6" t="s">
        <v>544</v>
      </c>
      <c r="D3257" s="6" t="s">
        <v>553</v>
      </c>
      <c r="E3257" s="6" t="s">
        <v>539</v>
      </c>
      <c r="F3257" s="7">
        <v>5.1147403176608446</v>
      </c>
      <c r="G3257" s="7">
        <v>-7.4118952926776371</v>
      </c>
      <c r="H3257" s="7">
        <v>7.4118952926776389</v>
      </c>
      <c r="I3257" s="7">
        <v>-5.1147403176608446</v>
      </c>
      <c r="J3257" s="8">
        <v>0</v>
      </c>
      <c r="K3257" s="8">
        <v>0</v>
      </c>
      <c r="L3257" s="8">
        <v>16.069498126120799</v>
      </c>
      <c r="M3257" s="8">
        <v>17.579466022310648</v>
      </c>
      <c r="N3257" s="8">
        <v>93.586275600125816</v>
      </c>
      <c r="O3257" s="8">
        <v>75.709081583866592</v>
      </c>
      <c r="P3257" s="8">
        <v>0</v>
      </c>
      <c r="Q3257" s="8">
        <v>0</v>
      </c>
      <c r="X3257" s="10" t="s">
        <v>552</v>
      </c>
    </row>
    <row r="3258" spans="1:24">
      <c r="A3258" s="6" t="s">
        <v>541</v>
      </c>
      <c r="B3258" s="6" t="s">
        <v>538</v>
      </c>
      <c r="C3258" s="6" t="s">
        <v>550</v>
      </c>
      <c r="D3258" s="6" t="s">
        <v>551</v>
      </c>
      <c r="E3258" s="6" t="s">
        <v>539</v>
      </c>
      <c r="F3258" s="7">
        <v>-0.12393605860139362</v>
      </c>
      <c r="G3258" s="7">
        <v>-7.0613785175785422</v>
      </c>
      <c r="H3258" s="7">
        <v>2.4369378261995869</v>
      </c>
      <c r="I3258" s="7">
        <v>-4.5005046327775604</v>
      </c>
      <c r="J3258" s="8">
        <v>23.665808833128803</v>
      </c>
      <c r="K3258" s="8">
        <v>0</v>
      </c>
      <c r="L3258" s="8">
        <v>21.635333108590981</v>
      </c>
      <c r="M3258" s="8">
        <v>0</v>
      </c>
      <c r="N3258" s="8">
        <v>53.601610851773671</v>
      </c>
      <c r="O3258" s="8">
        <v>78.961567279718963</v>
      </c>
      <c r="P3258" s="8">
        <v>0</v>
      </c>
      <c r="Q3258" s="8">
        <v>0</v>
      </c>
      <c r="X3258" s="10" t="s">
        <v>549</v>
      </c>
    </row>
    <row r="3259" spans="1:24">
      <c r="A3259" s="6" t="s">
        <v>541</v>
      </c>
      <c r="B3259" s="6" t="s">
        <v>538</v>
      </c>
      <c r="C3259" s="6" t="s">
        <v>547</v>
      </c>
      <c r="D3259" s="6" t="s">
        <v>548</v>
      </c>
      <c r="E3259" s="6" t="s">
        <v>539</v>
      </c>
      <c r="F3259" s="7">
        <v>4.985146405233035</v>
      </c>
      <c r="G3259" s="7">
        <v>-1.4673785691767156</v>
      </c>
      <c r="H3259" s="7">
        <v>6.1794642287247461</v>
      </c>
      <c r="I3259" s="7">
        <v>-0.27306074568500394</v>
      </c>
      <c r="J3259" s="8">
        <v>0</v>
      </c>
      <c r="K3259" s="8">
        <v>0</v>
      </c>
      <c r="L3259" s="8">
        <v>0</v>
      </c>
      <c r="M3259" s="8">
        <v>30.67222695165983</v>
      </c>
      <c r="N3259" s="8">
        <v>43.336475610625612</v>
      </c>
      <c r="O3259" s="8">
        <v>28.141172145452295</v>
      </c>
      <c r="P3259" s="8">
        <v>0</v>
      </c>
      <c r="Q3259" s="8">
        <v>25.210730538900805</v>
      </c>
      <c r="X3259" s="10" t="s">
        <v>546</v>
      </c>
    </row>
    <row r="3260" spans="1:24">
      <c r="A3260" s="6" t="s">
        <v>541</v>
      </c>
      <c r="B3260" s="6" t="s">
        <v>538</v>
      </c>
      <c r="C3260" s="6" t="s">
        <v>544</v>
      </c>
      <c r="D3260" s="6" t="s">
        <v>545</v>
      </c>
      <c r="E3260" s="6" t="s">
        <v>539</v>
      </c>
      <c r="F3260" s="7">
        <v>0</v>
      </c>
      <c r="G3260" s="7">
        <v>-7.6069088891858421</v>
      </c>
      <c r="H3260" s="7">
        <v>7.6069088891858421</v>
      </c>
      <c r="I3260" s="7">
        <v>0</v>
      </c>
      <c r="J3260" s="8">
        <v>0</v>
      </c>
      <c r="K3260" s="8">
        <v>0</v>
      </c>
      <c r="L3260" s="8">
        <v>0</v>
      </c>
      <c r="M3260" s="8">
        <v>0</v>
      </c>
      <c r="N3260" s="8">
        <v>146.04457691105662</v>
      </c>
      <c r="O3260" s="8">
        <v>47.898470104197088</v>
      </c>
      <c r="P3260" s="8">
        <v>0</v>
      </c>
      <c r="Q3260" s="8">
        <v>0</v>
      </c>
      <c r="T3260" s="9" t="s">
        <v>12</v>
      </c>
      <c r="X3260" s="10" t="s">
        <v>543</v>
      </c>
    </row>
    <row r="3261" spans="1:24">
      <c r="A3261" s="6" t="s">
        <v>541</v>
      </c>
      <c r="B3261" s="6" t="s">
        <v>538</v>
      </c>
      <c r="C3261" s="6" t="s">
        <v>540</v>
      </c>
      <c r="D3261" s="6" t="s">
        <v>542</v>
      </c>
      <c r="E3261" s="6" t="s">
        <v>539</v>
      </c>
      <c r="F3261" s="7">
        <v>-0.2543454161402221</v>
      </c>
      <c r="G3261" s="7">
        <v>-0.3849565569570742</v>
      </c>
      <c r="H3261" s="7">
        <v>2.2578008917951236</v>
      </c>
      <c r="I3261" s="7">
        <v>2.1271897509782716</v>
      </c>
      <c r="J3261" s="8">
        <v>34.927599284576623</v>
      </c>
      <c r="K3261" s="8">
        <v>14.496001059612937</v>
      </c>
      <c r="L3261" s="8">
        <v>26.006471770505105</v>
      </c>
      <c r="M3261" s="8">
        <v>15.267032710363988</v>
      </c>
      <c r="N3261" s="8">
        <v>120.16795868549762</v>
      </c>
      <c r="O3261" s="8">
        <v>119.98891471157062</v>
      </c>
      <c r="P3261" s="8">
        <v>91.90605292168577</v>
      </c>
      <c r="Q3261" s="8">
        <v>91.772377112316775</v>
      </c>
    </row>
    <row r="3262" spans="1:24">
      <c r="A3262" s="6" t="s">
        <v>15768</v>
      </c>
      <c r="B3262" s="6" t="s">
        <v>15765</v>
      </c>
      <c r="C3262" s="6" t="s">
        <v>15778</v>
      </c>
      <c r="D3262" s="6" t="s">
        <v>15779</v>
      </c>
      <c r="E3262" s="6" t="s">
        <v>15766</v>
      </c>
      <c r="F3262" s="7">
        <v>0.64378478803114569</v>
      </c>
      <c r="G3262" s="7">
        <v>0.38880585646871679</v>
      </c>
      <c r="H3262" s="7">
        <v>0.95771261427569832</v>
      </c>
      <c r="I3262" s="7">
        <v>0.70273368271326941</v>
      </c>
      <c r="J3262" s="8">
        <v>23.174854893278017</v>
      </c>
      <c r="K3262" s="8">
        <v>15.866003746993288</v>
      </c>
      <c r="L3262" s="8">
        <v>29.36249561945748</v>
      </c>
      <c r="M3262" s="8">
        <v>32.19824967811617</v>
      </c>
      <c r="N3262" s="8">
        <v>40.46527515875546</v>
      </c>
      <c r="O3262" s="8">
        <v>36.303204020552059</v>
      </c>
      <c r="P3262" s="8">
        <v>54.430774843686521</v>
      </c>
      <c r="Q3262" s="8">
        <v>46.392211771474472</v>
      </c>
      <c r="X3262" s="10" t="s">
        <v>15777</v>
      </c>
    </row>
    <row r="3263" spans="1:24">
      <c r="A3263" s="6" t="s">
        <v>15768</v>
      </c>
      <c r="B3263" s="6" t="s">
        <v>15765</v>
      </c>
      <c r="C3263" s="6" t="s">
        <v>15775</v>
      </c>
      <c r="D3263" s="6" t="s">
        <v>15776</v>
      </c>
      <c r="E3263" s="6" t="s">
        <v>15766</v>
      </c>
      <c r="F3263" s="7">
        <v>0.16499622131543704</v>
      </c>
      <c r="G3263" s="7">
        <v>-0.43865981341576366</v>
      </c>
      <c r="H3263" s="7">
        <v>-0.1880798657908882</v>
      </c>
      <c r="I3263" s="7">
        <v>-0.79173590052208886</v>
      </c>
      <c r="J3263" s="8">
        <v>46.171665649281451</v>
      </c>
      <c r="K3263" s="8">
        <v>55.013781185881221</v>
      </c>
      <c r="L3263" s="8">
        <v>43.805394804902917</v>
      </c>
      <c r="M3263" s="8">
        <v>69.761161783519071</v>
      </c>
      <c r="N3263" s="8">
        <v>61.998730640550299</v>
      </c>
      <c r="O3263" s="8">
        <v>26.6969164136794</v>
      </c>
      <c r="P3263" s="8">
        <v>0</v>
      </c>
      <c r="Q3263" s="8">
        <v>65.179214095734508</v>
      </c>
      <c r="X3263" s="10" t="s">
        <v>15774</v>
      </c>
    </row>
    <row r="3264" spans="1:24">
      <c r="A3264" s="6" t="s">
        <v>15768</v>
      </c>
      <c r="B3264" s="6" t="s">
        <v>15765</v>
      </c>
      <c r="C3264" s="6" t="s">
        <v>15767</v>
      </c>
      <c r="D3264" s="6" t="s">
        <v>15773</v>
      </c>
      <c r="E3264" s="6" t="s">
        <v>15766</v>
      </c>
      <c r="F3264" s="7">
        <v>8.452808853321854E-2</v>
      </c>
      <c r="G3264" s="7">
        <v>0.65495847766044557</v>
      </c>
      <c r="H3264" s="7">
        <v>0.454555847919832</v>
      </c>
      <c r="I3264" s="7">
        <v>1.0249862370470593</v>
      </c>
      <c r="J3264" s="8">
        <v>141.7688270151987</v>
      </c>
      <c r="K3264" s="8">
        <v>70.912640167024875</v>
      </c>
      <c r="L3264" s="8">
        <v>107.80269927099107</v>
      </c>
      <c r="M3264" s="8">
        <v>117.77248773077103</v>
      </c>
      <c r="N3264" s="8">
        <v>159.9044745127114</v>
      </c>
      <c r="O3264" s="8">
        <v>131.91624397019882</v>
      </c>
      <c r="P3264" s="8">
        <v>215.60803776972841</v>
      </c>
      <c r="Q3264" s="8">
        <v>244.45886676267725</v>
      </c>
    </row>
    <row r="3265" spans="1:25">
      <c r="A3265" s="6" t="s">
        <v>15768</v>
      </c>
      <c r="B3265" s="6" t="s">
        <v>15765</v>
      </c>
      <c r="C3265" s="6" t="s">
        <v>15771</v>
      </c>
      <c r="D3265" s="6" t="s">
        <v>15772</v>
      </c>
      <c r="E3265" s="6" t="s">
        <v>15766</v>
      </c>
      <c r="F3265" s="7">
        <v>5.3909627457610623E-3</v>
      </c>
      <c r="G3265" s="7">
        <v>-5.4399105151284504</v>
      </c>
      <c r="H3265" s="7">
        <v>0.89796665424209188</v>
      </c>
      <c r="I3265" s="7">
        <v>-4.5473348236321192</v>
      </c>
      <c r="J3265" s="8">
        <v>1869.8058854872586</v>
      </c>
      <c r="K3265" s="8">
        <v>560.73105972471694</v>
      </c>
      <c r="L3265" s="8">
        <v>1393.1850902259605</v>
      </c>
      <c r="M3265" s="8">
        <v>1046.4548506908586</v>
      </c>
      <c r="N3265" s="8">
        <v>2230.1478488567573</v>
      </c>
      <c r="O3265" s="8">
        <v>2299.869976574947</v>
      </c>
      <c r="P3265" s="8">
        <v>53.198600973936109</v>
      </c>
      <c r="Q3265" s="8">
        <v>50.181937261865045</v>
      </c>
    </row>
    <row r="3266" spans="1:25">
      <c r="A3266" s="6" t="s">
        <v>15768</v>
      </c>
      <c r="B3266" s="6" t="s">
        <v>15765</v>
      </c>
      <c r="C3266" s="6" t="s">
        <v>15767</v>
      </c>
      <c r="D3266" s="6" t="s">
        <v>15770</v>
      </c>
      <c r="E3266" s="6" t="s">
        <v>15766</v>
      </c>
      <c r="F3266" s="7">
        <v>0.41402774445662871</v>
      </c>
      <c r="G3266" s="7">
        <v>0.20808100125618817</v>
      </c>
      <c r="H3266" s="7">
        <v>0.81044469610987846</v>
      </c>
      <c r="I3266" s="7">
        <v>0.60449795290943786</v>
      </c>
      <c r="J3266" s="8">
        <v>42.305504129463131</v>
      </c>
      <c r="K3266" s="8">
        <v>33.084789212340048</v>
      </c>
      <c r="L3266" s="8">
        <v>48.228892982218035</v>
      </c>
      <c r="M3266" s="8">
        <v>52.553568106657764</v>
      </c>
      <c r="N3266" s="8">
        <v>68.507946389980347</v>
      </c>
      <c r="O3266" s="8">
        <v>64.461678416889001</v>
      </c>
      <c r="P3266" s="8">
        <v>60.189949382409417</v>
      </c>
      <c r="Q3266" s="8">
        <v>93.565148397650859</v>
      </c>
    </row>
    <row r="3267" spans="1:25">
      <c r="A3267" s="6" t="s">
        <v>15768</v>
      </c>
      <c r="B3267" s="6" t="s">
        <v>15765</v>
      </c>
      <c r="C3267" s="6" t="s">
        <v>15767</v>
      </c>
      <c r="D3267" s="6" t="s">
        <v>15769</v>
      </c>
      <c r="E3267" s="6" t="s">
        <v>15766</v>
      </c>
      <c r="F3267" s="7">
        <v>-0.62573925841652822</v>
      </c>
      <c r="G3267" s="7">
        <v>-0.76785710699492415</v>
      </c>
      <c r="H3267" s="7">
        <v>0.19230746724103254</v>
      </c>
      <c r="I3267" s="7">
        <v>5.018961866263659E-2</v>
      </c>
      <c r="J3267" s="8">
        <v>106.69054633586127</v>
      </c>
      <c r="K3267" s="8">
        <v>124.14304329898147</v>
      </c>
      <c r="L3267" s="8">
        <v>32.916520270590837</v>
      </c>
      <c r="M3267" s="8">
        <v>116.33195501283699</v>
      </c>
      <c r="N3267" s="8">
        <v>208.95469752284222</v>
      </c>
      <c r="O3267" s="8">
        <v>54.935980989662134</v>
      </c>
      <c r="P3267" s="8">
        <v>95.386579245692303</v>
      </c>
      <c r="Q3267" s="8">
        <v>59.180842524974018</v>
      </c>
      <c r="T3267" s="9" t="s">
        <v>12</v>
      </c>
      <c r="X3267" s="10" t="s">
        <v>15764</v>
      </c>
      <c r="Y3267" s="10" t="s">
        <v>15763</v>
      </c>
    </row>
    <row r="3268" spans="1:25">
      <c r="A3268" s="6" t="s">
        <v>569</v>
      </c>
      <c r="B3268" s="6" t="s">
        <v>566</v>
      </c>
      <c r="C3268" s="6" t="s">
        <v>568</v>
      </c>
      <c r="D3268" s="6" t="s">
        <v>570</v>
      </c>
      <c r="E3268" s="6" t="s">
        <v>567</v>
      </c>
      <c r="F3268" s="7">
        <v>-1.055841514353935</v>
      </c>
      <c r="G3268" s="7">
        <v>-1.7701140949702983</v>
      </c>
      <c r="H3268" s="7">
        <v>0.95211890458812831</v>
      </c>
      <c r="I3268" s="7">
        <v>0.23784632397176494</v>
      </c>
      <c r="J3268" s="8">
        <v>107.78466000246821</v>
      </c>
      <c r="K3268" s="8">
        <v>124.67015451799894</v>
      </c>
      <c r="L3268" s="8">
        <v>38.463510464746783</v>
      </c>
      <c r="M3268" s="8">
        <v>72.832122724018404</v>
      </c>
      <c r="N3268" s="8">
        <v>293.62769760365518</v>
      </c>
      <c r="O3268" s="8">
        <v>157.0401588354955</v>
      </c>
      <c r="P3268" s="8">
        <v>61.924839077915721</v>
      </c>
      <c r="Q3268" s="8">
        <v>69.497649796596406</v>
      </c>
    </row>
    <row r="3269" spans="1:25">
      <c r="A3269" s="6" t="s">
        <v>576</v>
      </c>
      <c r="B3269" s="6" t="s">
        <v>573</v>
      </c>
      <c r="C3269" s="6" t="s">
        <v>575</v>
      </c>
      <c r="D3269" s="6" t="s">
        <v>577</v>
      </c>
      <c r="E3269" s="6" t="s">
        <v>574</v>
      </c>
      <c r="F3269" s="7">
        <v>-2.3650774148963816</v>
      </c>
      <c r="G3269" s="7">
        <v>-0.45754708786178255</v>
      </c>
      <c r="H3269" s="7">
        <v>-0.91413060083782804</v>
      </c>
      <c r="I3269" s="7">
        <v>0.99339972619677108</v>
      </c>
      <c r="J3269" s="8">
        <v>4012.3899662731874</v>
      </c>
      <c r="K3269" s="8">
        <v>7154.9821039106255</v>
      </c>
      <c r="L3269" s="8">
        <v>1283.7802115759057</v>
      </c>
      <c r="M3269" s="8">
        <v>883.07678250843583</v>
      </c>
      <c r="N3269" s="8">
        <v>3786.0234582220237</v>
      </c>
      <c r="O3269" s="8">
        <v>2139.6246648407659</v>
      </c>
      <c r="P3269" s="8">
        <v>2786.5439091697394</v>
      </c>
      <c r="Q3269" s="8">
        <v>1528.3796605420428</v>
      </c>
      <c r="X3269" s="10" t="s">
        <v>572</v>
      </c>
      <c r="Y3269" s="10" t="s">
        <v>571</v>
      </c>
    </row>
    <row r="3270" spans="1:25">
      <c r="A3270" s="6" t="s">
        <v>579</v>
      </c>
      <c r="B3270" s="6" t="s">
        <v>579</v>
      </c>
      <c r="C3270" s="6" t="s">
        <v>581</v>
      </c>
      <c r="D3270" s="6" t="s">
        <v>582</v>
      </c>
      <c r="E3270" s="6" t="s">
        <v>580</v>
      </c>
      <c r="F3270" s="7">
        <v>1.7832057801569343</v>
      </c>
      <c r="G3270" s="7">
        <v>-0.12879010022370138</v>
      </c>
      <c r="H3270" s="7">
        <v>-0.42440688425986095</v>
      </c>
      <c r="I3270" s="7">
        <v>-2.3364027646404963</v>
      </c>
      <c r="J3270" s="8">
        <v>350.84059242181235</v>
      </c>
      <c r="K3270" s="8">
        <v>0</v>
      </c>
      <c r="L3270" s="8">
        <v>496.13921605324811</v>
      </c>
      <c r="M3270" s="8">
        <v>713.86142082124763</v>
      </c>
      <c r="N3270" s="8">
        <v>0</v>
      </c>
      <c r="O3270" s="8">
        <v>261.17226176198255</v>
      </c>
      <c r="P3270" s="8">
        <v>238.78226454536906</v>
      </c>
      <c r="Q3270" s="8">
        <v>0</v>
      </c>
      <c r="X3270" s="10" t="s">
        <v>578</v>
      </c>
    </row>
    <row r="3271" spans="1:25">
      <c r="A3271" s="6" t="s">
        <v>584</v>
      </c>
      <c r="B3271" s="6" t="s">
        <v>584</v>
      </c>
      <c r="C3271" s="6" t="s">
        <v>586</v>
      </c>
      <c r="D3271" s="6" t="s">
        <v>587</v>
      </c>
      <c r="E3271" s="6" t="s">
        <v>585</v>
      </c>
      <c r="F3271" s="7">
        <v>18.718788619139843</v>
      </c>
      <c r="G3271" s="7">
        <v>-14.563949122080466</v>
      </c>
      <c r="H3271" s="7">
        <v>14.563949122080466</v>
      </c>
      <c r="I3271" s="7">
        <v>-18.718788619139843</v>
      </c>
      <c r="J3271" s="8">
        <v>0</v>
      </c>
      <c r="K3271" s="8">
        <v>0</v>
      </c>
      <c r="L3271" s="8">
        <v>431435.47292479599</v>
      </c>
      <c r="M3271" s="8">
        <v>0</v>
      </c>
      <c r="N3271" s="8">
        <v>11727.725133734584</v>
      </c>
      <c r="O3271" s="8">
        <v>12491.910762998508</v>
      </c>
      <c r="P3271" s="8">
        <v>0</v>
      </c>
      <c r="Q3271" s="8">
        <v>0</v>
      </c>
      <c r="X3271" s="10" t="s">
        <v>583</v>
      </c>
    </row>
    <row r="3272" spans="1:25">
      <c r="A3272" s="6" t="s">
        <v>15802</v>
      </c>
      <c r="B3272" s="6" t="s">
        <v>15799</v>
      </c>
      <c r="C3272" s="6" t="s">
        <v>15811</v>
      </c>
      <c r="D3272" s="6" t="s">
        <v>15812</v>
      </c>
      <c r="E3272" s="6" t="s">
        <v>15800</v>
      </c>
      <c r="F3272" s="7">
        <v>-0.22319167230654499</v>
      </c>
      <c r="G3272" s="7">
        <v>-0.18240886469671372</v>
      </c>
      <c r="H3272" s="7">
        <v>1.1354378860679271</v>
      </c>
      <c r="I3272" s="7">
        <v>1.1762206936777584</v>
      </c>
      <c r="J3272" s="8">
        <v>26.706899784967746</v>
      </c>
      <c r="K3272" s="8">
        <v>23.707823325162742</v>
      </c>
      <c r="L3272" s="8">
        <v>21.045976760473383</v>
      </c>
      <c r="M3272" s="8">
        <v>21.999378082025061</v>
      </c>
      <c r="N3272" s="8">
        <v>84.321694119792113</v>
      </c>
      <c r="O3272" s="8">
        <v>27.62885931292768</v>
      </c>
      <c r="P3272" s="8">
        <v>66.421196288011174</v>
      </c>
      <c r="Q3272" s="8">
        <v>32.114262701299552</v>
      </c>
      <c r="X3272" s="10" t="s">
        <v>15810</v>
      </c>
    </row>
    <row r="3273" spans="1:25">
      <c r="A3273" s="6" t="s">
        <v>15802</v>
      </c>
      <c r="B3273" s="6" t="s">
        <v>15799</v>
      </c>
      <c r="C3273" s="6" t="s">
        <v>15808</v>
      </c>
      <c r="D3273" s="6" t="s">
        <v>15809</v>
      </c>
      <c r="E3273" s="6" t="s">
        <v>15800</v>
      </c>
      <c r="F3273" s="7">
        <v>-0.53882052457431362</v>
      </c>
      <c r="G3273" s="7">
        <v>-2.487892677528972</v>
      </c>
      <c r="H3273" s="7">
        <v>1.9635936630706017</v>
      </c>
      <c r="I3273" s="7">
        <v>1.4521510115943081E-2</v>
      </c>
      <c r="J3273" s="8">
        <v>83.956074661199182</v>
      </c>
      <c r="K3273" s="8">
        <v>30.113307163850781</v>
      </c>
      <c r="L3273" s="8">
        <v>40.891776830907439</v>
      </c>
      <c r="M3273" s="8">
        <v>37.314325003790124</v>
      </c>
      <c r="N3273" s="8">
        <v>322.1889529518802</v>
      </c>
      <c r="O3273" s="8">
        <v>125.61882202383573</v>
      </c>
      <c r="P3273" s="8">
        <v>29.719379724938804</v>
      </c>
      <c r="Q3273" s="8">
        <v>49.288000482705364</v>
      </c>
      <c r="X3273" s="10" t="s">
        <v>15807</v>
      </c>
    </row>
    <row r="3274" spans="1:25">
      <c r="A3274" s="6" t="s">
        <v>15802</v>
      </c>
      <c r="B3274" s="6" t="s">
        <v>15799</v>
      </c>
      <c r="C3274" s="6" t="s">
        <v>15805</v>
      </c>
      <c r="D3274" s="6" t="s">
        <v>15806</v>
      </c>
      <c r="E3274" s="6" t="s">
        <v>15800</v>
      </c>
      <c r="F3274" s="7">
        <v>1.3199323364492397</v>
      </c>
      <c r="G3274" s="7">
        <v>-1.6267437174244865</v>
      </c>
      <c r="H3274" s="7">
        <v>2.2861696775941671</v>
      </c>
      <c r="I3274" s="7">
        <v>-0.66050637627955933</v>
      </c>
      <c r="J3274" s="8">
        <v>52.944805783367507</v>
      </c>
      <c r="K3274" s="8">
        <v>0</v>
      </c>
      <c r="L3274" s="8">
        <v>52.950056553666315</v>
      </c>
      <c r="M3274" s="8">
        <v>80.725524933657155</v>
      </c>
      <c r="N3274" s="8">
        <v>181.61021731526799</v>
      </c>
      <c r="O3274" s="8">
        <v>80.510643917582229</v>
      </c>
      <c r="P3274" s="8">
        <v>17.590635147153112</v>
      </c>
      <c r="Q3274" s="8">
        <v>66.6127064598153</v>
      </c>
      <c r="X3274" s="10" t="s">
        <v>15804</v>
      </c>
    </row>
    <row r="3275" spans="1:25">
      <c r="A3275" s="6" t="s">
        <v>15802</v>
      </c>
      <c r="B3275" s="6" t="s">
        <v>15799</v>
      </c>
      <c r="C3275" s="6" t="s">
        <v>15801</v>
      </c>
      <c r="D3275" s="6" t="s">
        <v>15803</v>
      </c>
      <c r="E3275" s="6" t="s">
        <v>15800</v>
      </c>
      <c r="F3275" s="7">
        <v>-0.95276507421418077</v>
      </c>
      <c r="G3275" s="7">
        <v>-3.6201695740855748</v>
      </c>
      <c r="H3275" s="7">
        <v>5.1131662593072011</v>
      </c>
      <c r="I3275" s="7">
        <v>2.4457617594358072</v>
      </c>
      <c r="J3275" s="8">
        <v>12.968809383907587</v>
      </c>
      <c r="K3275" s="8">
        <v>53.490796556706641</v>
      </c>
      <c r="L3275" s="8">
        <v>9.8264621937872452</v>
      </c>
      <c r="M3275" s="8">
        <v>24.025957389926621</v>
      </c>
      <c r="N3275" s="8">
        <v>1875.5256988970632</v>
      </c>
      <c r="O3275" s="8">
        <v>458.33092368145356</v>
      </c>
      <c r="P3275" s="8">
        <v>119.06337805548145</v>
      </c>
      <c r="Q3275" s="8">
        <v>69.817217694267626</v>
      </c>
      <c r="X3275" s="10" t="s">
        <v>15798</v>
      </c>
    </row>
    <row r="3276" spans="1:25">
      <c r="A3276" s="6" t="s">
        <v>593</v>
      </c>
      <c r="B3276" s="6" t="s">
        <v>590</v>
      </c>
      <c r="C3276" s="6" t="s">
        <v>595</v>
      </c>
      <c r="D3276" s="6" t="s">
        <v>598</v>
      </c>
      <c r="E3276" s="6" t="s">
        <v>591</v>
      </c>
      <c r="F3276" s="7">
        <v>0.62771480589958195</v>
      </c>
      <c r="G3276" s="7">
        <v>0.44109333096365572</v>
      </c>
      <c r="H3276" s="7">
        <v>0.22411595461072076</v>
      </c>
      <c r="I3276" s="7">
        <v>3.7494479674794225E-2</v>
      </c>
      <c r="J3276" s="8">
        <v>12152.30093457944</v>
      </c>
      <c r="K3276" s="8">
        <v>1752.5641768451324</v>
      </c>
      <c r="L3276" s="8">
        <v>13263.615489538817</v>
      </c>
      <c r="M3276" s="8">
        <v>8221.554019844556</v>
      </c>
      <c r="N3276" s="8">
        <v>9387.6694397374758</v>
      </c>
      <c r="O3276" s="8">
        <v>6854.2330525664893</v>
      </c>
      <c r="P3276" s="8">
        <v>8987.1855875785368</v>
      </c>
      <c r="Q3276" s="8">
        <v>13063.711686804158</v>
      </c>
    </row>
    <row r="3277" spans="1:25">
      <c r="A3277" s="6" t="s">
        <v>593</v>
      </c>
      <c r="B3277" s="6" t="s">
        <v>590</v>
      </c>
      <c r="C3277" s="6" t="s">
        <v>592</v>
      </c>
      <c r="D3277" s="6" t="s">
        <v>597</v>
      </c>
      <c r="E3277" s="6" t="s">
        <v>591</v>
      </c>
      <c r="F3277" s="7">
        <v>-0.26773205778146864</v>
      </c>
      <c r="G3277" s="7">
        <v>0.47572582933109619</v>
      </c>
      <c r="H3277" s="7">
        <v>3.5449698522179968E-2</v>
      </c>
      <c r="I3277" s="7">
        <v>0.77890758563474471</v>
      </c>
      <c r="J3277" s="8">
        <v>68139.195327102803</v>
      </c>
      <c r="K3277" s="8">
        <v>39364.919012430808</v>
      </c>
      <c r="L3277" s="8">
        <v>42440.906600882576</v>
      </c>
      <c r="M3277" s="8">
        <v>46854.451177180315</v>
      </c>
      <c r="N3277" s="8">
        <v>68365.104255123952</v>
      </c>
      <c r="O3277" s="8">
        <v>41813.3325309797</v>
      </c>
      <c r="P3277" s="8">
        <v>81739.094169936914</v>
      </c>
      <c r="Q3277" s="8">
        <v>71477.377797772671</v>
      </c>
      <c r="V3277" s="9" t="s">
        <v>12</v>
      </c>
      <c r="X3277" s="10" t="s">
        <v>589</v>
      </c>
    </row>
    <row r="3278" spans="1:25">
      <c r="A3278" s="6" t="s">
        <v>593</v>
      </c>
      <c r="B3278" s="6" t="s">
        <v>590</v>
      </c>
      <c r="C3278" s="6" t="s">
        <v>595</v>
      </c>
      <c r="D3278" s="6" t="s">
        <v>596</v>
      </c>
      <c r="E3278" s="6" t="s">
        <v>591</v>
      </c>
      <c r="F3278" s="7">
        <v>10.424000526288825</v>
      </c>
      <c r="G3278" s="7">
        <v>-11.816137694762475</v>
      </c>
      <c r="H3278" s="7">
        <v>11.816137694762475</v>
      </c>
      <c r="I3278" s="7">
        <v>-10.424000526288825</v>
      </c>
      <c r="J3278" s="8">
        <v>0</v>
      </c>
      <c r="K3278" s="8">
        <v>0</v>
      </c>
      <c r="L3278" s="8">
        <v>1372.8421394509319</v>
      </c>
      <c r="M3278" s="8">
        <v>0</v>
      </c>
      <c r="N3278" s="8">
        <v>2025.5780816313054</v>
      </c>
      <c r="O3278" s="8">
        <v>1579.3069770374059</v>
      </c>
      <c r="P3278" s="8">
        <v>0</v>
      </c>
      <c r="Q3278" s="8">
        <v>0</v>
      </c>
    </row>
    <row r="3279" spans="1:25">
      <c r="A3279" s="6" t="s">
        <v>593</v>
      </c>
      <c r="B3279" s="6" t="s">
        <v>590</v>
      </c>
      <c r="C3279" s="6" t="s">
        <v>592</v>
      </c>
      <c r="D3279" s="6" t="s">
        <v>594</v>
      </c>
      <c r="E3279" s="6" t="s">
        <v>591</v>
      </c>
      <c r="F3279" s="7">
        <v>-1.6228984151455821</v>
      </c>
      <c r="G3279" s="7">
        <v>-2.4184807497739773</v>
      </c>
      <c r="H3279" s="7">
        <v>0.96307291769003456</v>
      </c>
      <c r="I3279" s="7">
        <v>0.16749058306163908</v>
      </c>
      <c r="J3279" s="8">
        <v>2610.4679906542056</v>
      </c>
      <c r="K3279" s="8">
        <v>4388.3164476731408</v>
      </c>
      <c r="L3279" s="8">
        <v>644.44570390222771</v>
      </c>
      <c r="M3279" s="8">
        <v>1627.2618898040926</v>
      </c>
      <c r="N3279" s="8">
        <v>8694.7596180353503</v>
      </c>
      <c r="O3279" s="8">
        <v>4950.024684537053</v>
      </c>
      <c r="P3279" s="8">
        <v>1102.5085877764859</v>
      </c>
      <c r="Q3279" s="8">
        <v>1448.976729330999</v>
      </c>
      <c r="T3279" s="9" t="s">
        <v>12</v>
      </c>
      <c r="V3279" s="9" t="s">
        <v>12</v>
      </c>
      <c r="X3279" s="10" t="s">
        <v>589</v>
      </c>
      <c r="Y3279" s="10" t="s">
        <v>588</v>
      </c>
    </row>
    <row r="3280" spans="1:25">
      <c r="A3280" s="6" t="s">
        <v>603</v>
      </c>
      <c r="B3280" s="6" t="s">
        <v>600</v>
      </c>
      <c r="C3280" s="6" t="s">
        <v>606</v>
      </c>
      <c r="D3280" s="6" t="s">
        <v>611</v>
      </c>
      <c r="E3280" s="6" t="s">
        <v>601</v>
      </c>
      <c r="F3280" s="7">
        <v>0.18257287707658143</v>
      </c>
      <c r="G3280" s="7">
        <v>-0.78322828212250173</v>
      </c>
      <c r="H3280" s="7">
        <v>0.64079382373646032</v>
      </c>
      <c r="I3280" s="7">
        <v>-0.32500733546262295</v>
      </c>
      <c r="J3280" s="8">
        <v>243.33558043875686</v>
      </c>
      <c r="K3280" s="8">
        <v>494.0453167896473</v>
      </c>
      <c r="L3280" s="8">
        <v>230.22273234086668</v>
      </c>
      <c r="M3280" s="8">
        <v>606.77021748740219</v>
      </c>
      <c r="N3280" s="8">
        <v>496.09679082082397</v>
      </c>
      <c r="O3280" s="8">
        <v>654.17699083660409</v>
      </c>
      <c r="P3280" s="8">
        <v>346.29991688768195</v>
      </c>
      <c r="Q3280" s="8">
        <v>321.66510134024128</v>
      </c>
    </row>
    <row r="3281" spans="1:25">
      <c r="A3281" s="6" t="s">
        <v>603</v>
      </c>
      <c r="B3281" s="6" t="s">
        <v>600</v>
      </c>
      <c r="C3281" s="6" t="s">
        <v>609</v>
      </c>
      <c r="D3281" s="6" t="s">
        <v>610</v>
      </c>
      <c r="E3281" s="6" t="s">
        <v>601</v>
      </c>
      <c r="F3281" s="7">
        <v>-3.6932415448546412E-2</v>
      </c>
      <c r="G3281" s="7">
        <v>-1.3823223892381549</v>
      </c>
      <c r="H3281" s="7">
        <v>1.2958484091500297</v>
      </c>
      <c r="I3281" s="7">
        <v>-4.9541564639578789E-2</v>
      </c>
      <c r="J3281" s="8">
        <v>31.625318582643295</v>
      </c>
      <c r="K3281" s="8">
        <v>18.086589518539295</v>
      </c>
      <c r="L3281" s="8">
        <v>27.168938992221186</v>
      </c>
      <c r="M3281" s="8">
        <v>21.261240431634153</v>
      </c>
      <c r="N3281" s="8">
        <v>59.238356419333392</v>
      </c>
      <c r="O3281" s="8">
        <v>64.270198535990673</v>
      </c>
      <c r="P3281" s="8">
        <v>26.065734300882379</v>
      </c>
      <c r="Q3281" s="8">
        <v>20.695846210410636</v>
      </c>
      <c r="X3281" s="10" t="s">
        <v>608</v>
      </c>
    </row>
    <row r="3282" spans="1:25">
      <c r="A3282" s="6" t="s">
        <v>603</v>
      </c>
      <c r="B3282" s="6" t="s">
        <v>600</v>
      </c>
      <c r="C3282" s="6" t="s">
        <v>606</v>
      </c>
      <c r="D3282" s="6" t="s">
        <v>607</v>
      </c>
      <c r="E3282" s="6" t="s">
        <v>601</v>
      </c>
      <c r="F3282" s="7">
        <v>1.7998087869772019</v>
      </c>
      <c r="G3282" s="7">
        <v>0.50503250062412719</v>
      </c>
      <c r="H3282" s="7">
        <v>-0.722966824299349</v>
      </c>
      <c r="I3282" s="7">
        <v>-2.0177431106524235</v>
      </c>
      <c r="J3282" s="8">
        <v>11.437319873104634</v>
      </c>
      <c r="K3282" s="8">
        <v>62.217101267016247</v>
      </c>
      <c r="L3282" s="8">
        <v>205.02754706032286</v>
      </c>
      <c r="M3282" s="8">
        <v>53.899793711457932</v>
      </c>
      <c r="N3282" s="8">
        <v>12.165285581568765</v>
      </c>
      <c r="O3282" s="8">
        <v>32.064115023503831</v>
      </c>
      <c r="P3282" s="8">
        <v>28.919132577380104</v>
      </c>
      <c r="Q3282" s="8">
        <v>34.268412190712723</v>
      </c>
      <c r="X3282" s="10" t="s">
        <v>605</v>
      </c>
    </row>
    <row r="3283" spans="1:25">
      <c r="A3283" s="6" t="s">
        <v>603</v>
      </c>
      <c r="B3283" s="6" t="s">
        <v>600</v>
      </c>
      <c r="C3283" s="6" t="s">
        <v>602</v>
      </c>
      <c r="D3283" s="6" t="s">
        <v>604</v>
      </c>
      <c r="E3283" s="6" t="s">
        <v>601</v>
      </c>
      <c r="F3283" s="7">
        <v>0.14830497783463012</v>
      </c>
      <c r="G3283" s="7">
        <v>-1.0235612115203552</v>
      </c>
      <c r="H3283" s="7">
        <v>1.0888566001201816</v>
      </c>
      <c r="I3283" s="7">
        <v>-8.3009589234803796E-2</v>
      </c>
      <c r="J3283" s="8">
        <v>4.1065796725454353</v>
      </c>
      <c r="K3283" s="8">
        <v>0</v>
      </c>
      <c r="L3283" s="8">
        <v>4.6594517147987897</v>
      </c>
      <c r="M3283" s="8">
        <v>0</v>
      </c>
      <c r="N3283" s="8">
        <v>4.8105262522410719</v>
      </c>
      <c r="O3283" s="8">
        <v>5.051444017328607</v>
      </c>
      <c r="P3283" s="8">
        <v>4.343009946713325</v>
      </c>
      <c r="Q3283" s="8">
        <v>0</v>
      </c>
      <c r="X3283" s="10" t="s">
        <v>599</v>
      </c>
    </row>
    <row r="3284" spans="1:25">
      <c r="A3284" s="6" t="s">
        <v>612</v>
      </c>
      <c r="B3284" s="6" t="s">
        <v>612</v>
      </c>
      <c r="C3284" s="6" t="s">
        <v>618</v>
      </c>
      <c r="D3284" s="6" t="s">
        <v>619</v>
      </c>
      <c r="E3284" s="6" t="s">
        <v>263</v>
      </c>
      <c r="F3284" s="7">
        <v>0.17996809539248457</v>
      </c>
      <c r="G3284" s="7">
        <v>1.418546608660014</v>
      </c>
      <c r="H3284" s="7">
        <v>-0.60797891396825132</v>
      </c>
      <c r="I3284" s="7">
        <v>0.63059959929927811</v>
      </c>
      <c r="J3284" s="8">
        <v>1179251.875</v>
      </c>
      <c r="K3284" s="8">
        <v>3370474.7522953199</v>
      </c>
      <c r="L3284" s="8">
        <v>2869661.4072509501</v>
      </c>
      <c r="M3284" s="8">
        <v>2284536.71994264</v>
      </c>
      <c r="N3284" s="8">
        <v>0</v>
      </c>
      <c r="O3284" s="8">
        <v>2985144.5286751301</v>
      </c>
      <c r="P3284" s="8">
        <v>3799633.2425319301</v>
      </c>
      <c r="Q3284" s="8">
        <v>4180139.6857143599</v>
      </c>
    </row>
    <row r="3285" spans="1:25">
      <c r="A3285" s="6" t="s">
        <v>612</v>
      </c>
      <c r="B3285" s="6" t="s">
        <v>612</v>
      </c>
      <c r="C3285" s="6" t="s">
        <v>616</v>
      </c>
      <c r="D3285" s="6" t="s">
        <v>617</v>
      </c>
      <c r="E3285" s="6" t="s">
        <v>263</v>
      </c>
      <c r="F3285" s="7">
        <v>-0.36490386834440441</v>
      </c>
      <c r="G3285" s="7">
        <v>0.15368676416965529</v>
      </c>
      <c r="H3285" s="7">
        <v>1.5893405753829197</v>
      </c>
      <c r="I3285" s="7">
        <v>2.1079312078969794</v>
      </c>
      <c r="J3285" s="8">
        <v>4155625.0625</v>
      </c>
      <c r="K3285" s="8">
        <v>0</v>
      </c>
      <c r="L3285" s="8">
        <v>3226928.3077370198</v>
      </c>
      <c r="M3285" s="8">
        <v>0</v>
      </c>
      <c r="N3285" s="8">
        <v>9140546.3025998995</v>
      </c>
      <c r="O3285" s="8">
        <v>3364220.9606226501</v>
      </c>
      <c r="P3285" s="8">
        <v>6755574.0232336298</v>
      </c>
      <c r="Q3285" s="8">
        <v>7154836.3567236103</v>
      </c>
      <c r="V3285" s="9" t="s">
        <v>12</v>
      </c>
      <c r="X3285" s="10" t="s">
        <v>615</v>
      </c>
    </row>
    <row r="3286" spans="1:25">
      <c r="A3286" s="6" t="s">
        <v>612</v>
      </c>
      <c r="B3286" s="6" t="s">
        <v>612</v>
      </c>
      <c r="C3286" s="6" t="s">
        <v>613</v>
      </c>
      <c r="D3286" s="6" t="s">
        <v>614</v>
      </c>
      <c r="E3286" s="6" t="s">
        <v>263</v>
      </c>
      <c r="F3286" s="7">
        <v>-8.3841405184938919E-2</v>
      </c>
      <c r="G3286" s="7">
        <v>-0.27187823795691812</v>
      </c>
      <c r="H3286" s="7">
        <v>-0.18874324047818436</v>
      </c>
      <c r="I3286" s="7">
        <v>-0.37678007325016361</v>
      </c>
      <c r="J3286" s="8">
        <v>41703522</v>
      </c>
      <c r="K3286" s="8">
        <v>46408679.732024901</v>
      </c>
      <c r="L3286" s="8">
        <v>33537761.354149599</v>
      </c>
      <c r="M3286" s="8">
        <v>49599798.846169896</v>
      </c>
      <c r="N3286" s="8">
        <v>44572464.031524301</v>
      </c>
      <c r="O3286" s="8">
        <v>32734510.277186599</v>
      </c>
      <c r="P3286" s="8">
        <v>33283603.419934802</v>
      </c>
      <c r="Q3286" s="8">
        <v>30745168.184674099</v>
      </c>
    </row>
    <row r="3287" spans="1:25">
      <c r="A3287" s="6" t="s">
        <v>15790</v>
      </c>
      <c r="B3287" s="6" t="s">
        <v>15787</v>
      </c>
      <c r="C3287" s="6" t="s">
        <v>15789</v>
      </c>
      <c r="D3287" s="6" t="s">
        <v>15791</v>
      </c>
      <c r="E3287" s="6" t="s">
        <v>15788</v>
      </c>
      <c r="F3287" s="7">
        <v>-7.2201627199942529</v>
      </c>
      <c r="G3287" s="7">
        <v>0.80220062832599603</v>
      </c>
      <c r="H3287" s="7">
        <v>0.30623134690194859</v>
      </c>
      <c r="I3287" s="7">
        <v>8.3285946952221988</v>
      </c>
      <c r="J3287" s="8">
        <v>148.10271525162617</v>
      </c>
      <c r="K3287" s="8">
        <v>0</v>
      </c>
      <c r="L3287" s="8">
        <v>0</v>
      </c>
      <c r="M3287" s="8">
        <v>0</v>
      </c>
      <c r="N3287" s="8">
        <v>127.08826952951955</v>
      </c>
      <c r="O3287" s="8">
        <v>56.273290052041638</v>
      </c>
      <c r="P3287" s="8">
        <v>169.64983811073617</v>
      </c>
      <c r="Q3287" s="8">
        <v>150.83228291690506</v>
      </c>
      <c r="X3287" s="10" t="s">
        <v>15786</v>
      </c>
    </row>
    <row r="3288" spans="1:25">
      <c r="A3288" s="6" t="s">
        <v>621</v>
      </c>
      <c r="B3288" s="6" t="s">
        <v>621</v>
      </c>
      <c r="C3288" s="6" t="s">
        <v>622</v>
      </c>
      <c r="D3288" s="6" t="s">
        <v>623</v>
      </c>
      <c r="E3288" s="6" t="s">
        <v>263</v>
      </c>
      <c r="F3288" s="7">
        <v>6.5184514829673065E-3</v>
      </c>
      <c r="G3288" s="7">
        <v>-2.0155007008749912</v>
      </c>
      <c r="H3288" s="7">
        <v>1.5391831077339575</v>
      </c>
      <c r="I3288" s="7">
        <v>-0.48283604462400054</v>
      </c>
      <c r="J3288" s="8">
        <v>470.26004757731312</v>
      </c>
      <c r="K3288" s="8">
        <v>496.83714870319454</v>
      </c>
      <c r="L3288" s="8">
        <v>678.31029493533845</v>
      </c>
      <c r="M3288" s="8">
        <v>293.17089942175375</v>
      </c>
      <c r="N3288" s="8">
        <v>421.45967059487117</v>
      </c>
      <c r="O3288" s="8">
        <v>2391.1201895823751</v>
      </c>
      <c r="P3288" s="8">
        <v>219.02154121765275</v>
      </c>
      <c r="Q3288" s="8">
        <v>475.85641512734844</v>
      </c>
      <c r="T3288" s="9" t="s">
        <v>12</v>
      </c>
      <c r="X3288" s="10" t="s">
        <v>620</v>
      </c>
    </row>
    <row r="3289" spans="1:25">
      <c r="A3289" s="6" t="s">
        <v>629</v>
      </c>
      <c r="B3289" s="6" t="s">
        <v>626</v>
      </c>
      <c r="C3289" s="6" t="s">
        <v>639</v>
      </c>
      <c r="D3289" s="6" t="s">
        <v>640</v>
      </c>
      <c r="E3289" s="6" t="s">
        <v>627</v>
      </c>
      <c r="F3289" s="7">
        <v>0.94982684982523147</v>
      </c>
      <c r="G3289" s="7">
        <v>-3.3352734815454537</v>
      </c>
      <c r="H3289" s="7">
        <v>3.0081531174012759</v>
      </c>
      <c r="I3289" s="7">
        <v>-1.2769472139694091</v>
      </c>
      <c r="J3289" s="8">
        <v>233828.984375</v>
      </c>
      <c r="K3289" s="8">
        <v>135406.006173517</v>
      </c>
      <c r="L3289" s="8">
        <v>423054.37604086701</v>
      </c>
      <c r="M3289" s="8">
        <v>290175.93226547301</v>
      </c>
      <c r="N3289" s="8">
        <v>1661806.75188506</v>
      </c>
      <c r="O3289" s="8">
        <v>1308820.76846923</v>
      </c>
      <c r="P3289" s="8">
        <v>218080.40662256899</v>
      </c>
      <c r="Q3289" s="8">
        <v>76246.190315143307</v>
      </c>
      <c r="X3289" s="10" t="s">
        <v>638</v>
      </c>
    </row>
    <row r="3290" spans="1:25">
      <c r="A3290" s="6" t="s">
        <v>629</v>
      </c>
      <c r="B3290" s="6" t="s">
        <v>626</v>
      </c>
      <c r="C3290" s="6" t="s">
        <v>637</v>
      </c>
      <c r="D3290" s="6" t="s">
        <v>636</v>
      </c>
      <c r="E3290" s="6" t="s">
        <v>627</v>
      </c>
      <c r="F3290" s="7">
        <v>-1.0562265086549572</v>
      </c>
      <c r="G3290" s="7">
        <v>0.66083068437359371</v>
      </c>
      <c r="H3290" s="7">
        <v>-0.36901302385868906</v>
      </c>
      <c r="I3290" s="7">
        <v>1.3480441691698617</v>
      </c>
      <c r="J3290" s="8">
        <v>6638484</v>
      </c>
      <c r="K3290" s="8">
        <v>4132519.9476376302</v>
      </c>
      <c r="L3290" s="8">
        <v>3408598.9098059302</v>
      </c>
      <c r="M3290" s="8">
        <v>1771049.4882600701</v>
      </c>
      <c r="N3290" s="8">
        <v>4404016.5535879303</v>
      </c>
      <c r="O3290" s="8">
        <v>3936101.2361161001</v>
      </c>
      <c r="P3290" s="8">
        <v>8568993.0166558195</v>
      </c>
      <c r="Q3290" s="8">
        <v>4616672.7067771601</v>
      </c>
      <c r="X3290" s="10" t="s">
        <v>634</v>
      </c>
    </row>
    <row r="3291" spans="1:25">
      <c r="A3291" s="6" t="s">
        <v>629</v>
      </c>
      <c r="B3291" s="6" t="s">
        <v>626</v>
      </c>
      <c r="C3291" s="6" t="s">
        <v>635</v>
      </c>
      <c r="D3291" s="6" t="s">
        <v>636</v>
      </c>
      <c r="E3291" s="6" t="s">
        <v>627</v>
      </c>
      <c r="F3291" s="7">
        <v>0.15100869963680633</v>
      </c>
      <c r="G3291" s="7">
        <v>0.54346259283439236</v>
      </c>
      <c r="H3291" s="7">
        <v>-0.18635027426856821</v>
      </c>
      <c r="I3291" s="7">
        <v>0.20610361892901796</v>
      </c>
      <c r="J3291" s="8">
        <v>6361002</v>
      </c>
      <c r="K3291" s="8">
        <v>1242186.401853</v>
      </c>
      <c r="L3291" s="8">
        <v>3921268.9649677598</v>
      </c>
      <c r="M3291" s="8">
        <v>4520897.3945457302</v>
      </c>
      <c r="N3291" s="8">
        <v>4187852.6505033001</v>
      </c>
      <c r="O3291" s="8">
        <v>2494028.1209625802</v>
      </c>
      <c r="P3291" s="8">
        <v>4579976.3458763696</v>
      </c>
      <c r="Q3291" s="8">
        <v>5158640.61211053</v>
      </c>
      <c r="X3291" s="10" t="s">
        <v>634</v>
      </c>
    </row>
    <row r="3292" spans="1:25">
      <c r="A3292" s="6" t="s">
        <v>629</v>
      </c>
      <c r="B3292" s="6" t="s">
        <v>626</v>
      </c>
      <c r="C3292" s="6" t="s">
        <v>632</v>
      </c>
      <c r="D3292" s="6" t="s">
        <v>633</v>
      </c>
      <c r="E3292" s="6" t="s">
        <v>627</v>
      </c>
      <c r="F3292" s="7">
        <v>-0.61086589170772443</v>
      </c>
      <c r="G3292" s="7">
        <v>-1.2015722941509379</v>
      </c>
      <c r="H3292" s="7">
        <v>2.9875197961259881</v>
      </c>
      <c r="I3292" s="7">
        <v>2.3968133936827747</v>
      </c>
      <c r="J3292" s="8">
        <v>1029965</v>
      </c>
      <c r="K3292" s="8">
        <v>0</v>
      </c>
      <c r="L3292" s="8">
        <v>674424.42114074703</v>
      </c>
      <c r="M3292" s="8">
        <v>0</v>
      </c>
      <c r="N3292" s="8">
        <v>3419171.26846996</v>
      </c>
      <c r="O3292" s="8">
        <v>4749584.4066213602</v>
      </c>
      <c r="P3292" s="8">
        <v>2631818.8024555198</v>
      </c>
      <c r="Q3292" s="8">
        <v>919965.10374675505</v>
      </c>
    </row>
    <row r="3293" spans="1:25">
      <c r="A3293" s="6" t="s">
        <v>629</v>
      </c>
      <c r="B3293" s="6" t="s">
        <v>626</v>
      </c>
      <c r="C3293" s="6" t="s">
        <v>631</v>
      </c>
      <c r="D3293" s="6" t="s">
        <v>630</v>
      </c>
      <c r="E3293" s="6" t="s">
        <v>627</v>
      </c>
      <c r="F3293" s="7">
        <v>-19.802986588995712</v>
      </c>
      <c r="G3293" s="7">
        <v>-3.1420654059496562</v>
      </c>
      <c r="H3293" s="7">
        <v>3.2333704363526308</v>
      </c>
      <c r="I3293" s="7">
        <v>19.894291619398686</v>
      </c>
      <c r="J3293" s="8">
        <v>480577.875</v>
      </c>
      <c r="K3293" s="8">
        <v>434151.21837892698</v>
      </c>
      <c r="L3293" s="8">
        <v>0</v>
      </c>
      <c r="M3293" s="8">
        <v>0</v>
      </c>
      <c r="N3293" s="8">
        <v>4029120.3514550002</v>
      </c>
      <c r="O3293" s="8">
        <v>4573572.2572012302</v>
      </c>
      <c r="P3293" s="8">
        <v>974491.54246633803</v>
      </c>
      <c r="Q3293" s="8">
        <v>0</v>
      </c>
      <c r="X3293" s="10" t="s">
        <v>625</v>
      </c>
      <c r="Y3293" s="10" t="s">
        <v>624</v>
      </c>
    </row>
    <row r="3294" spans="1:25">
      <c r="A3294" s="6" t="s">
        <v>629</v>
      </c>
      <c r="B3294" s="6" t="s">
        <v>626</v>
      </c>
      <c r="C3294" s="6" t="s">
        <v>628</v>
      </c>
      <c r="D3294" s="6" t="s">
        <v>630</v>
      </c>
      <c r="E3294" s="6" t="s">
        <v>627</v>
      </c>
      <c r="F3294" s="7">
        <v>-0.40504379657679335</v>
      </c>
      <c r="G3294" s="7">
        <v>-1.2171694168808969</v>
      </c>
      <c r="H3294" s="7">
        <v>1.8665119671054711</v>
      </c>
      <c r="I3294" s="7">
        <v>1.0543863468013674</v>
      </c>
      <c r="J3294" s="8">
        <v>387442.59375</v>
      </c>
      <c r="K3294" s="8">
        <v>0</v>
      </c>
      <c r="L3294" s="8">
        <v>292601.58059567702</v>
      </c>
      <c r="M3294" s="8">
        <v>0</v>
      </c>
      <c r="N3294" s="8">
        <v>997858.56978089304</v>
      </c>
      <c r="O3294" s="8">
        <v>414953.07669013401</v>
      </c>
      <c r="P3294" s="8">
        <v>607686.17307492194</v>
      </c>
      <c r="Q3294" s="8">
        <v>0</v>
      </c>
      <c r="X3294" s="10" t="s">
        <v>625</v>
      </c>
      <c r="Y3294" s="10" t="s">
        <v>624</v>
      </c>
    </row>
    <row r="3295" spans="1:25">
      <c r="A3295" s="6" t="s">
        <v>645</v>
      </c>
      <c r="B3295" s="6" t="s">
        <v>642</v>
      </c>
      <c r="C3295" s="6" t="s">
        <v>644</v>
      </c>
      <c r="D3295" s="6" t="s">
        <v>646</v>
      </c>
      <c r="E3295" s="6" t="s">
        <v>643</v>
      </c>
      <c r="F3295" s="7">
        <v>-1.0081290267698741</v>
      </c>
      <c r="G3295" s="7">
        <v>-4.696199595760473</v>
      </c>
      <c r="H3295" s="7">
        <v>1.8021151853372974</v>
      </c>
      <c r="I3295" s="7">
        <v>-1.8859553836533007</v>
      </c>
      <c r="J3295" s="8">
        <v>12243185.5</v>
      </c>
      <c r="K3295" s="8">
        <v>13422200.8104333</v>
      </c>
      <c r="L3295" s="8">
        <v>2058681.73393034</v>
      </c>
      <c r="M3295" s="8">
        <v>10701907.0013746</v>
      </c>
      <c r="N3295" s="8">
        <v>49513181.9582045</v>
      </c>
      <c r="O3295" s="8">
        <v>39990014.161979802</v>
      </c>
      <c r="P3295" s="8">
        <v>1908114.51898936</v>
      </c>
      <c r="Q3295" s="8">
        <v>1544447.4248251601</v>
      </c>
      <c r="X3295" s="10" t="s">
        <v>641</v>
      </c>
    </row>
    <row r="3296" spans="1:25">
      <c r="A3296" s="6" t="s">
        <v>651</v>
      </c>
      <c r="B3296" s="6" t="s">
        <v>648</v>
      </c>
      <c r="C3296" s="6" t="s">
        <v>654</v>
      </c>
      <c r="D3296" s="6" t="s">
        <v>655</v>
      </c>
      <c r="E3296" s="6" t="s">
        <v>649</v>
      </c>
      <c r="F3296" s="7">
        <v>0.53694211842407213</v>
      </c>
      <c r="G3296" s="7">
        <v>0.33199944241952445</v>
      </c>
      <c r="H3296" s="7">
        <v>0.20855859715618785</v>
      </c>
      <c r="I3296" s="7">
        <v>3.6159211516402783E-3</v>
      </c>
      <c r="J3296" s="8">
        <v>405.05143437929456</v>
      </c>
      <c r="K3296" s="8">
        <v>183.28040768042067</v>
      </c>
      <c r="L3296" s="8">
        <v>348.8504260762918</v>
      </c>
      <c r="M3296" s="8">
        <v>505.20760530506624</v>
      </c>
      <c r="N3296" s="8">
        <v>574.84312943099076</v>
      </c>
      <c r="O3296" s="8">
        <v>105.14932617644405</v>
      </c>
      <c r="P3296" s="8">
        <v>599.69271960564436</v>
      </c>
      <c r="Q3296" s="8">
        <v>256.51108769613813</v>
      </c>
      <c r="X3296" s="10" t="s">
        <v>653</v>
      </c>
    </row>
    <row r="3297" spans="1:26">
      <c r="A3297" s="6" t="s">
        <v>651</v>
      </c>
      <c r="B3297" s="6" t="s">
        <v>648</v>
      </c>
      <c r="C3297" s="6" t="s">
        <v>650</v>
      </c>
      <c r="D3297" s="6" t="s">
        <v>652</v>
      </c>
      <c r="E3297" s="6" t="s">
        <v>649</v>
      </c>
      <c r="F3297" s="7">
        <v>8.1088308996072236</v>
      </c>
      <c r="G3297" s="7">
        <v>-1.107276968226778</v>
      </c>
      <c r="H3297" s="7">
        <v>9.2450414064270436</v>
      </c>
      <c r="I3297" s="7">
        <v>2.8933538593042568E-2</v>
      </c>
      <c r="J3297" s="8">
        <v>0</v>
      </c>
      <c r="K3297" s="8">
        <v>0</v>
      </c>
      <c r="L3297" s="8">
        <v>171.00064561327952</v>
      </c>
      <c r="M3297" s="8">
        <v>104.05798576874307</v>
      </c>
      <c r="N3297" s="8">
        <v>447.33373603653007</v>
      </c>
      <c r="O3297" s="8">
        <v>158.45117761664386</v>
      </c>
      <c r="P3297" s="8">
        <v>0</v>
      </c>
      <c r="Q3297" s="8">
        <v>280.65093256124902</v>
      </c>
      <c r="X3297" s="10" t="s">
        <v>647</v>
      </c>
    </row>
    <row r="3298" spans="1:26">
      <c r="A3298" s="6" t="s">
        <v>15784</v>
      </c>
      <c r="B3298" s="6" t="s">
        <v>15781</v>
      </c>
      <c r="C3298" s="6" t="s">
        <v>15783</v>
      </c>
      <c r="D3298" s="6" t="s">
        <v>15785</v>
      </c>
      <c r="E3298" s="6" t="s">
        <v>15782</v>
      </c>
      <c r="F3298" s="7">
        <v>-1.837959988156473</v>
      </c>
      <c r="G3298" s="7">
        <v>-0.29378260642399201</v>
      </c>
      <c r="H3298" s="7">
        <v>-1.0131045015063846</v>
      </c>
      <c r="I3298" s="7">
        <v>0.53107288022609611</v>
      </c>
      <c r="J3298" s="8">
        <v>301.47096687159126</v>
      </c>
      <c r="K3298" s="8">
        <v>1326.8037432246654</v>
      </c>
      <c r="L3298" s="8">
        <v>224.92388730961852</v>
      </c>
      <c r="M3298" s="8">
        <v>229.81200029693423</v>
      </c>
      <c r="N3298" s="8">
        <v>646.72975244119255</v>
      </c>
      <c r="O3298" s="8">
        <v>159.54147300262667</v>
      </c>
      <c r="P3298" s="8">
        <v>301.1973271607344</v>
      </c>
      <c r="Q3298" s="8">
        <v>356.34257670443435</v>
      </c>
      <c r="X3298" s="10" t="s">
        <v>15780</v>
      </c>
    </row>
    <row r="3299" spans="1:26">
      <c r="A3299" s="6" t="s">
        <v>662</v>
      </c>
      <c r="B3299" s="6" t="s">
        <v>659</v>
      </c>
      <c r="C3299" s="6" t="s">
        <v>661</v>
      </c>
      <c r="D3299" s="6" t="s">
        <v>665</v>
      </c>
      <c r="E3299" s="6" t="s">
        <v>660</v>
      </c>
      <c r="F3299" s="7">
        <v>-0.53817407747431012</v>
      </c>
      <c r="G3299" s="7">
        <v>0.45968320678759422</v>
      </c>
      <c r="H3299" s="7">
        <v>0.6520026453115042</v>
      </c>
      <c r="I3299" s="7">
        <v>1.6498599295734087</v>
      </c>
      <c r="J3299" s="8">
        <v>7410.8913945396143</v>
      </c>
      <c r="K3299" s="8">
        <v>4510.5234175009364</v>
      </c>
      <c r="L3299" s="8">
        <v>4342.5267280238959</v>
      </c>
      <c r="M3299" s="8">
        <v>3866.7479676240323</v>
      </c>
      <c r="N3299" s="8">
        <v>8821.5138751952309</v>
      </c>
      <c r="O3299" s="8">
        <v>9911.7477759935191</v>
      </c>
      <c r="P3299" s="8">
        <v>11607.098895764922</v>
      </c>
      <c r="Q3299" s="8">
        <v>14156.003423294407</v>
      </c>
    </row>
    <row r="3300" spans="1:26">
      <c r="A3300" s="6" t="s">
        <v>662</v>
      </c>
      <c r="B3300" s="6" t="s">
        <v>659</v>
      </c>
      <c r="C3300" s="6" t="s">
        <v>666</v>
      </c>
      <c r="D3300" s="6" t="s">
        <v>665</v>
      </c>
      <c r="E3300" s="6" t="s">
        <v>660</v>
      </c>
      <c r="F3300" s="7">
        <v>-0.34153540089392331</v>
      </c>
      <c r="G3300" s="7">
        <v>-0.38463655134277386</v>
      </c>
      <c r="H3300" s="7">
        <v>-0.34031287477554301</v>
      </c>
      <c r="I3300" s="7">
        <v>-0.38341402522439366</v>
      </c>
      <c r="J3300" s="8">
        <v>289.62298772560416</v>
      </c>
      <c r="K3300" s="8">
        <v>160.65063283785148</v>
      </c>
      <c r="L3300" s="8">
        <v>102.14172600031793</v>
      </c>
      <c r="M3300" s="8">
        <v>253.00384437624416</v>
      </c>
      <c r="N3300" s="8">
        <v>290.77857124646118</v>
      </c>
      <c r="O3300" s="8">
        <v>64.668921419471005</v>
      </c>
      <c r="P3300" s="8">
        <v>67.78886440033294</v>
      </c>
      <c r="Q3300" s="8">
        <v>204.23991324607675</v>
      </c>
    </row>
    <row r="3301" spans="1:26">
      <c r="A3301" s="6" t="s">
        <v>662</v>
      </c>
      <c r="B3301" s="6" t="s">
        <v>659</v>
      </c>
      <c r="C3301" s="6" t="s">
        <v>661</v>
      </c>
      <c r="D3301" s="6" t="s">
        <v>664</v>
      </c>
      <c r="E3301" s="6" t="s">
        <v>660</v>
      </c>
      <c r="F3301" s="7">
        <v>-0.91035056754870147</v>
      </c>
      <c r="G3301" s="7">
        <v>-0.16235039609321489</v>
      </c>
      <c r="H3301" s="7">
        <v>0.38565300215391901</v>
      </c>
      <c r="I3301" s="7">
        <v>1.1336531736094058</v>
      </c>
      <c r="J3301" s="8">
        <v>4635.2502676659533</v>
      </c>
      <c r="K3301" s="8">
        <v>4047.6826879427326</v>
      </c>
      <c r="L3301" s="8">
        <v>2161.7569364923397</v>
      </c>
      <c r="M3301" s="8">
        <v>2457.5798609612484</v>
      </c>
      <c r="N3301" s="8">
        <v>6155.6893793600075</v>
      </c>
      <c r="O3301" s="8">
        <v>5188.4434080790124</v>
      </c>
      <c r="P3301" s="8">
        <v>4730.2969778745637</v>
      </c>
      <c r="Q3301" s="8">
        <v>5406.3518812239008</v>
      </c>
      <c r="T3301" s="9" t="s">
        <v>12</v>
      </c>
      <c r="X3301" s="10" t="s">
        <v>656</v>
      </c>
    </row>
    <row r="3302" spans="1:26">
      <c r="A3302" s="6" t="s">
        <v>662</v>
      </c>
      <c r="B3302" s="6" t="s">
        <v>659</v>
      </c>
      <c r="C3302" s="6" t="s">
        <v>661</v>
      </c>
      <c r="D3302" s="6" t="s">
        <v>663</v>
      </c>
      <c r="E3302" s="6" t="s">
        <v>660</v>
      </c>
      <c r="F3302" s="7">
        <v>0</v>
      </c>
      <c r="G3302" s="7">
        <v>-8.2539935878967228</v>
      </c>
      <c r="H3302" s="7">
        <v>8.2539935878967228</v>
      </c>
      <c r="I3302" s="7">
        <v>0</v>
      </c>
      <c r="J3302" s="8">
        <v>0</v>
      </c>
      <c r="K3302" s="8">
        <v>0</v>
      </c>
      <c r="L3302" s="8">
        <v>0</v>
      </c>
      <c r="M3302" s="8">
        <v>0</v>
      </c>
      <c r="N3302" s="8">
        <v>181.97821834361113</v>
      </c>
      <c r="O3302" s="8">
        <v>122.30269613943302</v>
      </c>
      <c r="P3302" s="8">
        <v>0</v>
      </c>
      <c r="Q3302" s="8">
        <v>0</v>
      </c>
      <c r="T3302" s="9" t="s">
        <v>12</v>
      </c>
      <c r="X3302" s="10" t="s">
        <v>658</v>
      </c>
      <c r="Y3302" s="10" t="s">
        <v>657</v>
      </c>
      <c r="Z3302" s="10" t="s">
        <v>656</v>
      </c>
    </row>
    <row r="3303" spans="1:26">
      <c r="A3303" s="6" t="s">
        <v>670</v>
      </c>
      <c r="B3303" s="6" t="s">
        <v>667</v>
      </c>
      <c r="C3303" s="6" t="s">
        <v>685</v>
      </c>
      <c r="D3303" s="6" t="s">
        <v>686</v>
      </c>
      <c r="E3303" s="6" t="s">
        <v>668</v>
      </c>
      <c r="F3303" s="7">
        <v>-0.15601960845645807</v>
      </c>
      <c r="G3303" s="7">
        <v>0.36830706736941715</v>
      </c>
      <c r="H3303" s="7">
        <v>9.1879096997972496E-4</v>
      </c>
      <c r="I3303" s="7">
        <v>0.52524546679585482</v>
      </c>
      <c r="J3303" s="8">
        <v>163.72579768572217</v>
      </c>
      <c r="K3303" s="8">
        <v>210.23765065012913</v>
      </c>
      <c r="L3303" s="8">
        <v>173.36793946284359</v>
      </c>
      <c r="M3303" s="8">
        <v>162.16095007236729</v>
      </c>
      <c r="N3303" s="8">
        <v>254.12421172921202</v>
      </c>
      <c r="O3303" s="8">
        <v>120.07811089868257</v>
      </c>
      <c r="P3303" s="8">
        <v>203.8028951339048</v>
      </c>
      <c r="Q3303" s="8">
        <v>279.52222296399816</v>
      </c>
      <c r="X3303" s="10" t="s">
        <v>684</v>
      </c>
    </row>
    <row r="3304" spans="1:26">
      <c r="A3304" s="6" t="s">
        <v>670</v>
      </c>
      <c r="B3304" s="6" t="s">
        <v>667</v>
      </c>
      <c r="C3304" s="6" t="s">
        <v>682</v>
      </c>
      <c r="D3304" s="6" t="s">
        <v>683</v>
      </c>
      <c r="E3304" s="6" t="s">
        <v>668</v>
      </c>
      <c r="F3304" s="7">
        <v>-2.9151287385363585</v>
      </c>
      <c r="G3304" s="7">
        <v>-3.5885915007238496</v>
      </c>
      <c r="H3304" s="7">
        <v>0.6734627621874909</v>
      </c>
      <c r="I3304" s="7">
        <v>0</v>
      </c>
      <c r="J3304" s="8">
        <v>6.5429493505411624</v>
      </c>
      <c r="K3304" s="8">
        <v>0</v>
      </c>
      <c r="L3304" s="8">
        <v>0</v>
      </c>
      <c r="M3304" s="8">
        <v>0</v>
      </c>
      <c r="N3304" s="8">
        <v>7.5049684439296014</v>
      </c>
      <c r="O3304" s="8">
        <v>3.5252547257264197</v>
      </c>
      <c r="P3304" s="8">
        <v>0</v>
      </c>
      <c r="Q3304" s="8">
        <v>0</v>
      </c>
      <c r="X3304" s="10" t="s">
        <v>681</v>
      </c>
    </row>
    <row r="3305" spans="1:26">
      <c r="A3305" s="6" t="s">
        <v>670</v>
      </c>
      <c r="B3305" s="6" t="s">
        <v>667</v>
      </c>
      <c r="C3305" s="6" t="s">
        <v>679</v>
      </c>
      <c r="D3305" s="6" t="s">
        <v>680</v>
      </c>
      <c r="E3305" s="6" t="s">
        <v>668</v>
      </c>
      <c r="F3305" s="7">
        <v>-1.3152816987342153</v>
      </c>
      <c r="G3305" s="7">
        <v>-3.6291195709129802</v>
      </c>
      <c r="H3305" s="7">
        <v>-0.31356454736301131</v>
      </c>
      <c r="I3305" s="7">
        <v>-2.6274024195417764</v>
      </c>
      <c r="J3305" s="8">
        <v>6.7431673854395626</v>
      </c>
      <c r="K3305" s="8">
        <v>7.6336403092775056</v>
      </c>
      <c r="L3305" s="8">
        <v>0</v>
      </c>
      <c r="M3305" s="8">
        <v>5.179124404436739</v>
      </c>
      <c r="N3305" s="8">
        <v>5.4677960728070563</v>
      </c>
      <c r="O3305" s="8">
        <v>5.9051707584588522</v>
      </c>
      <c r="P3305" s="8">
        <v>0</v>
      </c>
      <c r="Q3305" s="8">
        <v>0</v>
      </c>
      <c r="X3305" s="10" t="s">
        <v>678</v>
      </c>
    </row>
    <row r="3306" spans="1:26">
      <c r="A3306" s="6" t="s">
        <v>670</v>
      </c>
      <c r="B3306" s="6" t="s">
        <v>667</v>
      </c>
      <c r="C3306" s="6" t="s">
        <v>676</v>
      </c>
      <c r="D3306" s="6" t="s">
        <v>677</v>
      </c>
      <c r="E3306" s="6" t="s">
        <v>668</v>
      </c>
      <c r="F3306" s="7">
        <v>-1.400408741469211</v>
      </c>
      <c r="G3306" s="7">
        <v>-0.35186638624355554</v>
      </c>
      <c r="H3306" s="7">
        <v>0.64848839318067319</v>
      </c>
      <c r="I3306" s="7">
        <v>1.6970307484063287</v>
      </c>
      <c r="J3306" s="8">
        <v>13.281631480971209</v>
      </c>
      <c r="K3306" s="8">
        <v>26.325188125956082</v>
      </c>
      <c r="L3306" s="8">
        <v>7.3959204451754168</v>
      </c>
      <c r="M3306" s="8">
        <v>6.9868280257818629</v>
      </c>
      <c r="N3306" s="8">
        <v>34.534073883331232</v>
      </c>
      <c r="O3306" s="8">
        <v>28.118128411147275</v>
      </c>
      <c r="P3306" s="8">
        <v>40.149554969999535</v>
      </c>
      <c r="Q3306" s="8">
        <v>8.7263854672355858</v>
      </c>
      <c r="X3306" s="10" t="s">
        <v>675</v>
      </c>
    </row>
    <row r="3307" spans="1:26">
      <c r="A3307" s="6" t="s">
        <v>670</v>
      </c>
      <c r="B3307" s="6" t="s">
        <v>667</v>
      </c>
      <c r="C3307" s="6" t="s">
        <v>673</v>
      </c>
      <c r="D3307" s="6" t="s">
        <v>674</v>
      </c>
      <c r="E3307" s="6" t="s">
        <v>668</v>
      </c>
      <c r="F3307" s="7">
        <v>-0.62264496898055499</v>
      </c>
      <c r="G3307" s="7">
        <v>-1.5011954572952317</v>
      </c>
      <c r="H3307" s="7">
        <v>1.3028690507687544</v>
      </c>
      <c r="I3307" s="7">
        <v>0.42431856245407756</v>
      </c>
      <c r="J3307" s="8">
        <v>9.6173984159227963</v>
      </c>
      <c r="K3307" s="8">
        <v>11.735372956017633</v>
      </c>
      <c r="L3307" s="8">
        <v>7.6057963180928319</v>
      </c>
      <c r="M3307" s="8">
        <v>5.9118617654822847</v>
      </c>
      <c r="N3307" s="8">
        <v>34.144293229164568</v>
      </c>
      <c r="O3307" s="8">
        <v>20.004249484240312</v>
      </c>
      <c r="P3307" s="8">
        <v>8.8571845367482318</v>
      </c>
      <c r="Q3307" s="8">
        <v>9.6246198698967884</v>
      </c>
      <c r="X3307" s="10" t="s">
        <v>672</v>
      </c>
    </row>
    <row r="3308" spans="1:26">
      <c r="A3308" s="6" t="s">
        <v>670</v>
      </c>
      <c r="B3308" s="6" t="s">
        <v>667</v>
      </c>
      <c r="C3308" s="6" t="s">
        <v>669</v>
      </c>
      <c r="D3308" s="6" t="s">
        <v>671</v>
      </c>
      <c r="E3308" s="6" t="s">
        <v>668</v>
      </c>
      <c r="F3308" s="7">
        <v>-1.0947801930420715</v>
      </c>
      <c r="G3308" s="7">
        <v>-0.38854845787158843</v>
      </c>
      <c r="H3308" s="7">
        <v>-0.49446434846234494</v>
      </c>
      <c r="I3308" s="7">
        <v>0.21176738670813816</v>
      </c>
      <c r="J3308" s="8">
        <v>84.427816991663093</v>
      </c>
      <c r="K3308" s="8">
        <v>186.74095717743549</v>
      </c>
      <c r="L3308" s="8">
        <v>60.626416460087469</v>
      </c>
      <c r="M3308" s="8">
        <v>65.805032271046116</v>
      </c>
      <c r="N3308" s="8">
        <v>123.24783998692385</v>
      </c>
      <c r="O3308" s="8">
        <v>68.944408276684541</v>
      </c>
      <c r="P3308" s="8">
        <v>82.695462810654078</v>
      </c>
      <c r="Q3308" s="8">
        <v>63.883670661084771</v>
      </c>
    </row>
    <row r="3309" spans="1:26">
      <c r="A3309" s="6" t="s">
        <v>688</v>
      </c>
      <c r="B3309" s="6" t="s">
        <v>688</v>
      </c>
      <c r="C3309" s="6" t="s">
        <v>689</v>
      </c>
      <c r="D3309" s="6" t="s">
        <v>690</v>
      </c>
      <c r="E3309" s="6" t="s">
        <v>263</v>
      </c>
      <c r="F3309" s="7">
        <v>-0.39801835843493455</v>
      </c>
      <c r="G3309" s="7">
        <v>-22.132884548613983</v>
      </c>
      <c r="H3309" s="7">
        <v>2.1386490413691939</v>
      </c>
      <c r="I3309" s="7">
        <v>-19.596217148809853</v>
      </c>
      <c r="J3309" s="8">
        <v>1044393.625</v>
      </c>
      <c r="K3309" s="8">
        <v>0</v>
      </c>
      <c r="L3309" s="8">
        <v>0</v>
      </c>
      <c r="M3309" s="8">
        <v>792590.04890132998</v>
      </c>
      <c r="N3309" s="8">
        <v>3190445.9037207402</v>
      </c>
      <c r="O3309" s="8">
        <v>1408539.6488620001</v>
      </c>
      <c r="P3309" s="8">
        <v>0</v>
      </c>
      <c r="Q3309" s="8">
        <v>0</v>
      </c>
      <c r="X3309" s="10" t="s">
        <v>687</v>
      </c>
    </row>
    <row r="3310" spans="1:26">
      <c r="A3310" s="6" t="s">
        <v>695</v>
      </c>
      <c r="B3310" s="6" t="s">
        <v>692</v>
      </c>
      <c r="C3310" s="6" t="s">
        <v>694</v>
      </c>
      <c r="D3310" s="6" t="s">
        <v>696</v>
      </c>
      <c r="E3310" s="6" t="s">
        <v>693</v>
      </c>
      <c r="F3310" s="7">
        <v>-0.765428625596835</v>
      </c>
      <c r="G3310" s="7">
        <v>2.5050137712301468E-2</v>
      </c>
      <c r="H3310" s="7">
        <v>-1.3516568651747631</v>
      </c>
      <c r="I3310" s="7">
        <v>-0.56117810186562678</v>
      </c>
      <c r="J3310" s="8">
        <v>9541682.5</v>
      </c>
      <c r="K3310" s="8">
        <v>11160334.5623197</v>
      </c>
      <c r="L3310" s="8">
        <v>5472545.0287340097</v>
      </c>
      <c r="M3310" s="8">
        <v>6706007.4436684502</v>
      </c>
      <c r="N3310" s="8">
        <v>5194121.2945051501</v>
      </c>
      <c r="O3310" s="8">
        <v>2917793.2958974601</v>
      </c>
      <c r="P3310" s="8">
        <v>5406442.02566256</v>
      </c>
      <c r="Q3310" s="8">
        <v>2847553.1962337201</v>
      </c>
      <c r="X3310" s="10" t="s">
        <v>691</v>
      </c>
    </row>
    <row r="3311" spans="1:26">
      <c r="A3311" s="6" t="s">
        <v>698</v>
      </c>
      <c r="B3311" s="6" t="s">
        <v>698</v>
      </c>
      <c r="C3311" s="6" t="s">
        <v>716</v>
      </c>
      <c r="D3311" s="6" t="s">
        <v>717</v>
      </c>
      <c r="E3311" s="6" t="s">
        <v>699</v>
      </c>
      <c r="F3311" s="7">
        <v>1.678890018365792</v>
      </c>
      <c r="G3311" s="7">
        <v>-1.7581454649632047</v>
      </c>
      <c r="H3311" s="7">
        <v>3.1407265194482408</v>
      </c>
      <c r="I3311" s="7">
        <v>-0.29630896388075617</v>
      </c>
      <c r="J3311" s="8">
        <v>2871911.65625</v>
      </c>
      <c r="K3311" s="8">
        <v>1399284.1623051099</v>
      </c>
      <c r="L3311" s="8">
        <v>7497811.8478395604</v>
      </c>
      <c r="M3311" s="8">
        <v>6177769.8253670102</v>
      </c>
      <c r="N3311" s="8">
        <v>19145043.677381702</v>
      </c>
      <c r="O3311" s="8">
        <v>18525549.891954299</v>
      </c>
      <c r="P3311" s="8">
        <v>5020999.2333271401</v>
      </c>
      <c r="Q3311" s="8">
        <v>6115480.0678513404</v>
      </c>
      <c r="S3311" s="9" t="s">
        <v>12</v>
      </c>
      <c r="X3311" s="10" t="s">
        <v>715</v>
      </c>
    </row>
    <row r="3312" spans="1:26">
      <c r="A3312" s="6" t="s">
        <v>698</v>
      </c>
      <c r="B3312" s="6" t="s">
        <v>698</v>
      </c>
      <c r="C3312" s="6" t="s">
        <v>713</v>
      </c>
      <c r="D3312" s="6" t="s">
        <v>714</v>
      </c>
      <c r="E3312" s="6" t="s">
        <v>699</v>
      </c>
      <c r="F3312" s="7">
        <v>0.7618848641711522</v>
      </c>
      <c r="G3312" s="7">
        <v>-0.50534986131797388</v>
      </c>
      <c r="H3312" s="7">
        <v>1.8657092897178706</v>
      </c>
      <c r="I3312" s="7">
        <v>0.59847456422874457</v>
      </c>
      <c r="J3312" s="8">
        <v>2879554.25</v>
      </c>
      <c r="K3312" s="8">
        <v>1307503.3028726</v>
      </c>
      <c r="L3312" s="8">
        <v>4135372.8156010699</v>
      </c>
      <c r="M3312" s="8">
        <v>2964640.6176402001</v>
      </c>
      <c r="N3312" s="8">
        <v>6545234.8108896604</v>
      </c>
      <c r="O3312" s="8">
        <v>8714376.2763056904</v>
      </c>
      <c r="P3312" s="8">
        <v>4051414.28186891</v>
      </c>
      <c r="Q3312" s="8">
        <v>6698821.4266470596</v>
      </c>
      <c r="S3312" s="9" t="s">
        <v>12</v>
      </c>
      <c r="T3312" s="9" t="s">
        <v>12</v>
      </c>
      <c r="X3312" s="10" t="s">
        <v>712</v>
      </c>
    </row>
    <row r="3313" spans="1:25">
      <c r="A3313" s="6" t="s">
        <v>698</v>
      </c>
      <c r="B3313" s="6" t="s">
        <v>698</v>
      </c>
      <c r="C3313" s="6" t="s">
        <v>710</v>
      </c>
      <c r="D3313" s="6" t="s">
        <v>711</v>
      </c>
      <c r="E3313" s="6" t="s">
        <v>699</v>
      </c>
      <c r="F3313" s="7">
        <v>0.97661968508551755</v>
      </c>
      <c r="G3313" s="7">
        <v>-1.1124446850873277</v>
      </c>
      <c r="H3313" s="7">
        <v>2.4989298430701274</v>
      </c>
      <c r="I3313" s="7">
        <v>0.4098654728972822</v>
      </c>
      <c r="J3313" s="8">
        <v>1542615.5</v>
      </c>
      <c r="K3313" s="8">
        <v>0</v>
      </c>
      <c r="L3313" s="8">
        <v>1886653.04524343</v>
      </c>
      <c r="M3313" s="8">
        <v>1148982.6351543199</v>
      </c>
      <c r="N3313" s="8">
        <v>2927575.8815314099</v>
      </c>
      <c r="O3313" s="8">
        <v>5792309.2177700996</v>
      </c>
      <c r="P3313" s="8">
        <v>1784815.3525854</v>
      </c>
      <c r="Q3313" s="8">
        <v>2248214.95547501</v>
      </c>
      <c r="S3313" s="9" t="s">
        <v>12</v>
      </c>
      <c r="X3313" s="10" t="s">
        <v>709</v>
      </c>
    </row>
    <row r="3314" spans="1:25">
      <c r="A3314" s="6" t="s">
        <v>698</v>
      </c>
      <c r="B3314" s="6" t="s">
        <v>698</v>
      </c>
      <c r="C3314" s="6" t="s">
        <v>707</v>
      </c>
      <c r="D3314" s="6" t="s">
        <v>708</v>
      </c>
      <c r="E3314" s="6" t="s">
        <v>699</v>
      </c>
      <c r="F3314" s="7">
        <v>0.89452014131734015</v>
      </c>
      <c r="G3314" s="7">
        <v>-0.91022881690269752</v>
      </c>
      <c r="H3314" s="7">
        <v>1.451509433545759</v>
      </c>
      <c r="I3314" s="7">
        <v>-0.35323952467427877</v>
      </c>
      <c r="J3314" s="8">
        <v>2251048.5</v>
      </c>
      <c r="K3314" s="8">
        <v>2577824.2471571402</v>
      </c>
      <c r="L3314" s="8">
        <v>4916334.2297512898</v>
      </c>
      <c r="M3314" s="8">
        <v>4060499.8190781302</v>
      </c>
      <c r="N3314" s="8">
        <v>5093866.7488221796</v>
      </c>
      <c r="O3314" s="8">
        <v>8112814.5102757895</v>
      </c>
      <c r="P3314" s="8">
        <v>3732106.1138202702</v>
      </c>
      <c r="Q3314" s="8">
        <v>3295177.64664541</v>
      </c>
      <c r="S3314" s="9" t="s">
        <v>12</v>
      </c>
      <c r="X3314" s="10" t="s">
        <v>706</v>
      </c>
    </row>
    <row r="3315" spans="1:25">
      <c r="A3315" s="6" t="s">
        <v>698</v>
      </c>
      <c r="B3315" s="6" t="s">
        <v>698</v>
      </c>
      <c r="C3315" s="6" t="s">
        <v>703</v>
      </c>
      <c r="D3315" s="6" t="s">
        <v>704</v>
      </c>
      <c r="E3315" s="6" t="s">
        <v>699</v>
      </c>
      <c r="F3315" s="7">
        <v>0.91307357727930583</v>
      </c>
      <c r="G3315" s="7">
        <v>-7.1601629532300842E-2</v>
      </c>
      <c r="H3315" s="7">
        <v>0.61737189239814838</v>
      </c>
      <c r="I3315" s="7">
        <v>-0.36730331441345843</v>
      </c>
      <c r="J3315" s="8">
        <v>2806835.75</v>
      </c>
      <c r="K3315" s="8">
        <v>1977856.9007210101</v>
      </c>
      <c r="L3315" s="8">
        <v>5746793.3178592902</v>
      </c>
      <c r="M3315" s="8">
        <v>3263037.2339467602</v>
      </c>
      <c r="N3315" s="8">
        <v>3637873.5409235698</v>
      </c>
      <c r="O3315" s="8">
        <v>3702219.00036716</v>
      </c>
      <c r="P3315" s="8">
        <v>3745832.7917110999</v>
      </c>
      <c r="Q3315" s="8">
        <v>3238859.75685061</v>
      </c>
      <c r="S3315" s="9" t="s">
        <v>12</v>
      </c>
      <c r="X3315" s="10" t="s">
        <v>702</v>
      </c>
    </row>
    <row r="3316" spans="1:25">
      <c r="A3316" s="6" t="s">
        <v>698</v>
      </c>
      <c r="B3316" s="6" t="s">
        <v>698</v>
      </c>
      <c r="C3316" s="6" t="s">
        <v>705</v>
      </c>
      <c r="D3316" s="6" t="s">
        <v>704</v>
      </c>
      <c r="E3316" s="6" t="s">
        <v>699</v>
      </c>
      <c r="F3316" s="7">
        <v>0.96954556648804768</v>
      </c>
      <c r="G3316" s="7">
        <v>-22.76459569149274</v>
      </c>
      <c r="H3316" s="7">
        <v>3.0862451798911934</v>
      </c>
      <c r="I3316" s="7">
        <v>-20.647896078089595</v>
      </c>
      <c r="J3316" s="8">
        <v>839021.8125</v>
      </c>
      <c r="K3316" s="8">
        <v>0</v>
      </c>
      <c r="L3316" s="8">
        <v>0</v>
      </c>
      <c r="M3316" s="8">
        <v>1642993.3382369301</v>
      </c>
      <c r="N3316" s="8">
        <v>2506648.9555277401</v>
      </c>
      <c r="O3316" s="8">
        <v>4619027.2083365005</v>
      </c>
      <c r="P3316" s="8">
        <v>0</v>
      </c>
      <c r="Q3316" s="8">
        <v>0</v>
      </c>
      <c r="S3316" s="9" t="s">
        <v>12</v>
      </c>
      <c r="X3316" s="10" t="s">
        <v>702</v>
      </c>
    </row>
    <row r="3317" spans="1:25">
      <c r="A3317" s="6" t="s">
        <v>698</v>
      </c>
      <c r="B3317" s="6" t="s">
        <v>698</v>
      </c>
      <c r="C3317" s="6" t="s">
        <v>700</v>
      </c>
      <c r="D3317" s="6" t="s">
        <v>701</v>
      </c>
      <c r="E3317" s="6" t="s">
        <v>699</v>
      </c>
      <c r="F3317" s="7">
        <v>1.2354902966429055</v>
      </c>
      <c r="G3317" s="7">
        <v>-21.991025201915026</v>
      </c>
      <c r="H3317" s="7">
        <v>2.4730215313778894</v>
      </c>
      <c r="I3317" s="7">
        <v>-20.753493967180038</v>
      </c>
      <c r="J3317" s="8">
        <v>750764.9375</v>
      </c>
      <c r="K3317" s="8">
        <v>0</v>
      </c>
      <c r="L3317" s="8">
        <v>483059.98119253799</v>
      </c>
      <c r="M3317" s="8">
        <v>1284702.6670430601</v>
      </c>
      <c r="N3317" s="8">
        <v>1849560.10766776</v>
      </c>
      <c r="O3317" s="8">
        <v>2318731.7209350201</v>
      </c>
      <c r="P3317" s="8">
        <v>0</v>
      </c>
      <c r="Q3317" s="8">
        <v>0</v>
      </c>
      <c r="S3317" s="9" t="s">
        <v>12</v>
      </c>
      <c r="X3317" s="10" t="s">
        <v>697</v>
      </c>
    </row>
    <row r="3318" spans="1:25">
      <c r="A3318" s="6" t="s">
        <v>15692</v>
      </c>
      <c r="B3318" s="6" t="s">
        <v>15692</v>
      </c>
      <c r="C3318" s="6" t="s">
        <v>15697</v>
      </c>
      <c r="D3318" s="6" t="s">
        <v>15696</v>
      </c>
      <c r="E3318" s="6" t="s">
        <v>15693</v>
      </c>
      <c r="F3318" s="7">
        <v>0.33633014555959612</v>
      </c>
      <c r="G3318" s="7">
        <v>0.20749305234316809</v>
      </c>
      <c r="H3318" s="7">
        <v>0.4404661519972124</v>
      </c>
      <c r="I3318" s="7">
        <v>0.31162905878078434</v>
      </c>
      <c r="J3318" s="8">
        <v>4727857.53125</v>
      </c>
      <c r="K3318" s="8">
        <v>10759383.2497834</v>
      </c>
      <c r="L3318" s="8">
        <v>7430425.02876506</v>
      </c>
      <c r="M3318" s="8">
        <v>12122850.430517601</v>
      </c>
      <c r="N3318" s="8">
        <v>15747171.3649942</v>
      </c>
      <c r="O3318" s="8">
        <v>5269676.5532896901</v>
      </c>
      <c r="P3318" s="8">
        <v>12605520.999683701</v>
      </c>
      <c r="Q3318" s="8">
        <v>11662212.5003525</v>
      </c>
    </row>
    <row r="3319" spans="1:25">
      <c r="A3319" s="6" t="s">
        <v>15692</v>
      </c>
      <c r="B3319" s="6" t="s">
        <v>15692</v>
      </c>
      <c r="C3319" s="6" t="s">
        <v>15694</v>
      </c>
      <c r="D3319" s="6" t="s">
        <v>15696</v>
      </c>
      <c r="E3319" s="6" t="s">
        <v>15693</v>
      </c>
      <c r="F3319" s="7">
        <v>0.63443463269060074</v>
      </c>
      <c r="G3319" s="7">
        <v>-0.48663846820372669</v>
      </c>
      <c r="H3319" s="7">
        <v>0.64183433102083021</v>
      </c>
      <c r="I3319" s="7">
        <v>-0.47923876987349717</v>
      </c>
      <c r="J3319" s="8">
        <v>75472391.90625</v>
      </c>
      <c r="K3319" s="8">
        <v>77740540.135260597</v>
      </c>
      <c r="L3319" s="8">
        <v>110273371.570521</v>
      </c>
      <c r="M3319" s="8">
        <v>127563552.48345301</v>
      </c>
      <c r="N3319" s="8">
        <v>114939924.48851299</v>
      </c>
      <c r="O3319" s="8">
        <v>124120017.98772199</v>
      </c>
      <c r="P3319" s="8">
        <v>89179171.963003397</v>
      </c>
      <c r="Q3319" s="8">
        <v>81434580.1287034</v>
      </c>
    </row>
    <row r="3320" spans="1:25">
      <c r="A3320" s="6" t="s">
        <v>15692</v>
      </c>
      <c r="B3320" s="6" t="s">
        <v>15692</v>
      </c>
      <c r="C3320" s="6" t="s">
        <v>15694</v>
      </c>
      <c r="D3320" s="6" t="s">
        <v>15695</v>
      </c>
      <c r="E3320" s="6" t="s">
        <v>15693</v>
      </c>
      <c r="F3320" s="7">
        <v>0.75792553747376545</v>
      </c>
      <c r="G3320" s="7">
        <v>-1.3374921819528154</v>
      </c>
      <c r="H3320" s="7">
        <v>0.89403325312231485</v>
      </c>
      <c r="I3320" s="7">
        <v>-1.2013844663042661</v>
      </c>
      <c r="J3320" s="8">
        <v>2674227.75</v>
      </c>
      <c r="K3320" s="8">
        <v>1307375.10012294</v>
      </c>
      <c r="L3320" s="8">
        <v>3365172.2273724899</v>
      </c>
      <c r="M3320" s="8">
        <v>3367946.9937841701</v>
      </c>
      <c r="N3320" s="8">
        <v>6922278.0734563302</v>
      </c>
      <c r="O3320" s="8">
        <v>476990.90859132702</v>
      </c>
      <c r="P3320" s="8">
        <v>1436423.55878195</v>
      </c>
      <c r="Q3320" s="8">
        <v>1491525.1187835899</v>
      </c>
      <c r="T3320" s="9" t="s">
        <v>12</v>
      </c>
      <c r="X3320" s="10" t="s">
        <v>15691</v>
      </c>
      <c r="Y3320" s="10" t="s">
        <v>15690</v>
      </c>
    </row>
    <row r="3321" spans="1:25">
      <c r="A3321" s="6" t="s">
        <v>15737</v>
      </c>
      <c r="B3321" s="6" t="s">
        <v>15734</v>
      </c>
      <c r="C3321" s="6" t="s">
        <v>15755</v>
      </c>
      <c r="D3321" s="6" t="s">
        <v>15754</v>
      </c>
      <c r="E3321" s="6" t="s">
        <v>15735</v>
      </c>
      <c r="F3321" s="7">
        <v>1.0170577635872855</v>
      </c>
      <c r="G3321" s="7">
        <v>-0.54014803325419869</v>
      </c>
      <c r="H3321" s="7">
        <v>0.80007235829993584</v>
      </c>
      <c r="I3321" s="7">
        <v>-0.75713343854154846</v>
      </c>
      <c r="J3321" s="8">
        <v>579.31821812884732</v>
      </c>
      <c r="K3321" s="8">
        <v>131.62804251315066</v>
      </c>
      <c r="L3321" s="8">
        <v>598.29702516165275</v>
      </c>
      <c r="M3321" s="8">
        <v>841.53086809216825</v>
      </c>
      <c r="N3321" s="8">
        <v>704.71087219062861</v>
      </c>
      <c r="O3321" s="8">
        <v>533.92173644063485</v>
      </c>
      <c r="P3321" s="8">
        <v>517.35961121786738</v>
      </c>
      <c r="Q3321" s="8">
        <v>334.13615684946933</v>
      </c>
    </row>
    <row r="3322" spans="1:25">
      <c r="A3322" s="6" t="s">
        <v>15737</v>
      </c>
      <c r="B3322" s="6" t="s">
        <v>15734</v>
      </c>
      <c r="C3322" s="6" t="s">
        <v>15753</v>
      </c>
      <c r="D3322" s="6" t="s">
        <v>15754</v>
      </c>
      <c r="E3322" s="6" t="s">
        <v>15735</v>
      </c>
      <c r="F3322" s="7">
        <v>1.8261688919038954</v>
      </c>
      <c r="G3322" s="7">
        <v>-0.39170507414794187</v>
      </c>
      <c r="H3322" s="7">
        <v>0.94415647320366292</v>
      </c>
      <c r="I3322" s="7">
        <v>-1.2737174928481743</v>
      </c>
      <c r="J3322" s="8">
        <v>1198.0591196372352</v>
      </c>
      <c r="K3322" s="8">
        <v>1246.8315726475289</v>
      </c>
      <c r="L3322" s="8">
        <v>4082.4010352022615</v>
      </c>
      <c r="M3322" s="8">
        <v>4589.5852168809115</v>
      </c>
      <c r="N3322" s="8">
        <v>3238.9071485862355</v>
      </c>
      <c r="O3322" s="8">
        <v>1466.1420529727011</v>
      </c>
      <c r="P3322" s="8">
        <v>1711.946387666293</v>
      </c>
      <c r="Q3322" s="8">
        <v>1874.1371151274122</v>
      </c>
    </row>
    <row r="3323" spans="1:25">
      <c r="A3323" s="6" t="s">
        <v>15737</v>
      </c>
      <c r="B3323" s="6" t="s">
        <v>15734</v>
      </c>
      <c r="C3323" s="6" t="s">
        <v>15736</v>
      </c>
      <c r="D3323" s="6" t="s">
        <v>15752</v>
      </c>
      <c r="E3323" s="6" t="s">
        <v>15735</v>
      </c>
      <c r="F3323" s="7">
        <v>-0.4458887503728719</v>
      </c>
      <c r="G3323" s="7">
        <v>-9.6173612459921273E-2</v>
      </c>
      <c r="H3323" s="7">
        <v>-7.3859294741765155E-2</v>
      </c>
      <c r="I3323" s="7">
        <v>0.27585584317118556</v>
      </c>
      <c r="J3323" s="8">
        <v>2655.676557140172</v>
      </c>
      <c r="K3323" s="8">
        <v>2284.761860975826</v>
      </c>
      <c r="L3323" s="8">
        <v>1421.2375608422017</v>
      </c>
      <c r="M3323" s="8">
        <v>2205.4301446502136</v>
      </c>
      <c r="N3323" s="8">
        <v>3370.9450344781449</v>
      </c>
      <c r="O3323" s="8">
        <v>1322.8812161931951</v>
      </c>
      <c r="P3323" s="8">
        <v>2266.6750235121954</v>
      </c>
      <c r="Q3323" s="8">
        <v>2124.386166853621</v>
      </c>
    </row>
    <row r="3324" spans="1:25">
      <c r="A3324" s="6" t="s">
        <v>15737</v>
      </c>
      <c r="B3324" s="6" t="s">
        <v>15734</v>
      </c>
      <c r="C3324" s="6" t="s">
        <v>15750</v>
      </c>
      <c r="D3324" s="6" t="s">
        <v>15751</v>
      </c>
      <c r="E3324" s="6" t="s">
        <v>15735</v>
      </c>
      <c r="F3324" s="7">
        <v>0</v>
      </c>
      <c r="G3324" s="7">
        <v>-8.1690281888464948</v>
      </c>
      <c r="H3324" s="7">
        <v>8.1690281888464948</v>
      </c>
      <c r="I3324" s="7">
        <v>0</v>
      </c>
      <c r="J3324" s="8">
        <v>0</v>
      </c>
      <c r="K3324" s="8">
        <v>0</v>
      </c>
      <c r="L3324" s="8">
        <v>0</v>
      </c>
      <c r="M3324" s="8">
        <v>0</v>
      </c>
      <c r="N3324" s="8">
        <v>251.30498081820065</v>
      </c>
      <c r="O3324" s="8">
        <v>35.516047354858088</v>
      </c>
      <c r="P3324" s="8">
        <v>0</v>
      </c>
      <c r="Q3324" s="8">
        <v>0</v>
      </c>
      <c r="X3324" s="10" t="s">
        <v>15749</v>
      </c>
    </row>
    <row r="3325" spans="1:25">
      <c r="A3325" s="6" t="s">
        <v>15737</v>
      </c>
      <c r="B3325" s="6" t="s">
        <v>15734</v>
      </c>
      <c r="C3325" s="6" t="s">
        <v>15746</v>
      </c>
      <c r="D3325" s="6" t="s">
        <v>15747</v>
      </c>
      <c r="E3325" s="6" t="s">
        <v>15735</v>
      </c>
      <c r="F3325" s="7">
        <v>-0.38793943687578025</v>
      </c>
      <c r="G3325" s="7">
        <v>-4.1042539456200391</v>
      </c>
      <c r="H3325" s="7">
        <v>1.6833354589732534</v>
      </c>
      <c r="I3325" s="7">
        <v>-2.0329790497710052</v>
      </c>
      <c r="J3325" s="8">
        <v>1631.043489497674</v>
      </c>
      <c r="K3325" s="8">
        <v>145.95767045038667</v>
      </c>
      <c r="L3325" s="8">
        <v>824.98140104764548</v>
      </c>
      <c r="M3325" s="8">
        <v>532.80325177075019</v>
      </c>
      <c r="N3325" s="8">
        <v>4156.259178814159</v>
      </c>
      <c r="O3325" s="8">
        <v>1553.1404959835318</v>
      </c>
      <c r="P3325" s="8">
        <v>154.15002979254268</v>
      </c>
      <c r="Q3325" s="8">
        <v>176.86898643772983</v>
      </c>
      <c r="X3325" s="10" t="s">
        <v>15745</v>
      </c>
    </row>
    <row r="3326" spans="1:25">
      <c r="A3326" s="6" t="s">
        <v>15737</v>
      </c>
      <c r="B3326" s="6" t="s">
        <v>15734</v>
      </c>
      <c r="C3326" s="6" t="s">
        <v>15748</v>
      </c>
      <c r="D3326" s="6" t="s">
        <v>15747</v>
      </c>
      <c r="E3326" s="6" t="s">
        <v>15735</v>
      </c>
      <c r="F3326" s="7">
        <v>-7.6327874336709456E-2</v>
      </c>
      <c r="G3326" s="7">
        <v>-1.9600305834283835</v>
      </c>
      <c r="H3326" s="7">
        <v>1.6415582042382262</v>
      </c>
      <c r="I3326" s="7">
        <v>-0.24214450485344771</v>
      </c>
      <c r="J3326" s="8">
        <v>316.50227902824116</v>
      </c>
      <c r="K3326" s="8">
        <v>148.05053637301663</v>
      </c>
      <c r="L3326" s="8">
        <v>165.51346095454409</v>
      </c>
      <c r="M3326" s="8">
        <v>275.04882975204163</v>
      </c>
      <c r="N3326" s="8">
        <v>1142.1260184502351</v>
      </c>
      <c r="O3326" s="8">
        <v>309.41102375900323</v>
      </c>
      <c r="P3326" s="8">
        <v>189.98533529657573</v>
      </c>
      <c r="Q3326" s="8">
        <v>182.35010455616597</v>
      </c>
      <c r="X3326" s="10" t="s">
        <v>15745</v>
      </c>
    </row>
    <row r="3327" spans="1:25">
      <c r="A3327" s="6" t="s">
        <v>15737</v>
      </c>
      <c r="B3327" s="6" t="s">
        <v>15734</v>
      </c>
      <c r="C3327" s="6" t="s">
        <v>15743</v>
      </c>
      <c r="D3327" s="6" t="s">
        <v>15744</v>
      </c>
      <c r="E3327" s="6" t="s">
        <v>15735</v>
      </c>
      <c r="F3327" s="7">
        <v>-4.9772496135899065</v>
      </c>
      <c r="G3327" s="7">
        <v>-1.0332276152327498</v>
      </c>
      <c r="H3327" s="7">
        <v>2.4090050136944674</v>
      </c>
      <c r="I3327" s="7">
        <v>6.3530270120516246</v>
      </c>
      <c r="J3327" s="8">
        <v>0</v>
      </c>
      <c r="K3327" s="8">
        <v>30.499338216248827</v>
      </c>
      <c r="L3327" s="8">
        <v>0</v>
      </c>
      <c r="M3327" s="8">
        <v>0</v>
      </c>
      <c r="N3327" s="8">
        <v>138.18852526327998</v>
      </c>
      <c r="O3327" s="8">
        <v>28.106951308223458</v>
      </c>
      <c r="P3327" s="8">
        <v>50.293369750012012</v>
      </c>
      <c r="Q3327" s="8">
        <v>30.44984132907074</v>
      </c>
      <c r="X3327" s="10" t="s">
        <v>15742</v>
      </c>
    </row>
    <row r="3328" spans="1:25">
      <c r="A3328" s="6" t="s">
        <v>15737</v>
      </c>
      <c r="B3328" s="6" t="s">
        <v>15734</v>
      </c>
      <c r="C3328" s="6" t="s">
        <v>15740</v>
      </c>
      <c r="D3328" s="6" t="s">
        <v>15741</v>
      </c>
      <c r="E3328" s="6" t="s">
        <v>15735</v>
      </c>
      <c r="F3328" s="7">
        <v>0.24336385810801772</v>
      </c>
      <c r="G3328" s="7">
        <v>-2.183268730651903</v>
      </c>
      <c r="H3328" s="7">
        <v>1.1938562125225076</v>
      </c>
      <c r="I3328" s="7">
        <v>-1.2327763762374133</v>
      </c>
      <c r="J3328" s="8">
        <v>452.43242798740658</v>
      </c>
      <c r="K3328" s="8">
        <v>117.41662519743278</v>
      </c>
      <c r="L3328" s="8">
        <v>214.80639621218589</v>
      </c>
      <c r="M3328" s="8">
        <v>459.93590464451734</v>
      </c>
      <c r="N3328" s="8">
        <v>1005.5878272922155</v>
      </c>
      <c r="O3328" s="8">
        <v>299.30583909858507</v>
      </c>
      <c r="P3328" s="8">
        <v>194.31586308877746</v>
      </c>
      <c r="Q3328" s="8">
        <v>92.211008470540975</v>
      </c>
      <c r="S3328" s="9" t="s">
        <v>12</v>
      </c>
      <c r="X3328" s="10" t="s">
        <v>15739</v>
      </c>
    </row>
    <row r="3329" spans="1:25">
      <c r="A3329" s="6" t="s">
        <v>15737</v>
      </c>
      <c r="B3329" s="6" t="s">
        <v>15734</v>
      </c>
      <c r="C3329" s="6" t="s">
        <v>15736</v>
      </c>
      <c r="D3329" s="6" t="s">
        <v>15738</v>
      </c>
      <c r="E3329" s="6" t="s">
        <v>15735</v>
      </c>
      <c r="F3329" s="7">
        <v>-1.014931986843093</v>
      </c>
      <c r="G3329" s="7">
        <v>-1.0581216914851133</v>
      </c>
      <c r="H3329" s="7">
        <v>7.9702486641066841E-2</v>
      </c>
      <c r="I3329" s="7">
        <v>3.6512781999046416E-2</v>
      </c>
      <c r="J3329" s="8">
        <v>260.71701282834454</v>
      </c>
      <c r="K3329" s="8">
        <v>269.381943410519</v>
      </c>
      <c r="L3329" s="8">
        <v>73.641043854199864</v>
      </c>
      <c r="M3329" s="8">
        <v>188.17415441275412</v>
      </c>
      <c r="N3329" s="8">
        <v>415.15833209826735</v>
      </c>
      <c r="O3329" s="8">
        <v>145.10708957260218</v>
      </c>
      <c r="P3329" s="8">
        <v>83.64437160692917</v>
      </c>
      <c r="Q3329" s="8">
        <v>184.90723141266912</v>
      </c>
    </row>
    <row r="3330" spans="1:25">
      <c r="A3330" s="6" t="s">
        <v>15701</v>
      </c>
      <c r="B3330" s="6" t="s">
        <v>15698</v>
      </c>
      <c r="C3330" s="6" t="s">
        <v>15700</v>
      </c>
      <c r="D3330" s="6" t="s">
        <v>15702</v>
      </c>
      <c r="E3330" s="6" t="s">
        <v>15699</v>
      </c>
      <c r="F3330" s="7">
        <v>1.4698981547209038</v>
      </c>
      <c r="G3330" s="7">
        <v>0.62459635829675231</v>
      </c>
      <c r="H3330" s="7">
        <v>1.3237840064898243</v>
      </c>
      <c r="I3330" s="7">
        <v>0.47848221006567304</v>
      </c>
      <c r="J3330" s="8">
        <v>5260.7652439024387</v>
      </c>
      <c r="K3330" s="8">
        <v>0</v>
      </c>
      <c r="L3330" s="8">
        <v>7576.4941053676448</v>
      </c>
      <c r="M3330" s="8">
        <v>6997.7186557373061</v>
      </c>
      <c r="N3330" s="8">
        <v>9029.4881308853728</v>
      </c>
      <c r="O3330" s="8">
        <v>4140.857966728161</v>
      </c>
      <c r="P3330" s="8">
        <v>9802.4460019139733</v>
      </c>
      <c r="Q3330" s="8">
        <v>10503.864097786109</v>
      </c>
    </row>
    <row r="3331" spans="1:25">
      <c r="A3331" s="6" t="s">
        <v>15758</v>
      </c>
      <c r="B3331" s="6" t="s">
        <v>15758</v>
      </c>
      <c r="C3331" s="6" t="s">
        <v>15761</v>
      </c>
      <c r="D3331" s="6" t="s">
        <v>15762</v>
      </c>
      <c r="E3331" s="6" t="s">
        <v>263</v>
      </c>
      <c r="F3331" s="7">
        <v>-1.2305795589856763</v>
      </c>
      <c r="G3331" s="7">
        <v>-2.9554880681265021</v>
      </c>
      <c r="H3331" s="7">
        <v>2.4943007560258512</v>
      </c>
      <c r="I3331" s="7">
        <v>0.76939224688502605</v>
      </c>
      <c r="J3331" s="8">
        <v>4499428</v>
      </c>
      <c r="K3331" s="8">
        <v>2094750.8672507701</v>
      </c>
      <c r="L3331" s="8">
        <v>2810083.8255634601</v>
      </c>
      <c r="M3331" s="8">
        <v>0</v>
      </c>
      <c r="N3331" s="8">
        <v>21623307.855854899</v>
      </c>
      <c r="O3331" s="8">
        <v>15531936.612708701</v>
      </c>
      <c r="P3331" s="8">
        <v>2523338.2710658298</v>
      </c>
      <c r="Q3331" s="8">
        <v>2266595.2269631401</v>
      </c>
    </row>
    <row r="3332" spans="1:25">
      <c r="A3332" s="6" t="s">
        <v>15758</v>
      </c>
      <c r="B3332" s="6" t="s">
        <v>15758</v>
      </c>
      <c r="C3332" s="6" t="s">
        <v>15759</v>
      </c>
      <c r="D3332" s="6" t="s">
        <v>15760</v>
      </c>
      <c r="E3332" s="6" t="s">
        <v>263</v>
      </c>
      <c r="F3332" s="7">
        <v>0</v>
      </c>
      <c r="G3332" s="7">
        <v>-2.5154289707143214</v>
      </c>
      <c r="H3332" s="7">
        <v>21.896378160947158</v>
      </c>
      <c r="I3332" s="7">
        <v>19.380949190232837</v>
      </c>
      <c r="J3332" s="8">
        <v>0</v>
      </c>
      <c r="K3332" s="8">
        <v>0</v>
      </c>
      <c r="L3332" s="8">
        <v>0</v>
      </c>
      <c r="M3332" s="8">
        <v>0</v>
      </c>
      <c r="N3332" s="8">
        <v>2874862.5336843901</v>
      </c>
      <c r="O3332" s="8">
        <v>1028748.27271482</v>
      </c>
      <c r="P3332" s="8">
        <v>682725.95651776996</v>
      </c>
      <c r="Q3332" s="8">
        <v>0</v>
      </c>
      <c r="T3332" s="9" t="s">
        <v>12</v>
      </c>
      <c r="X3332" s="10" t="s">
        <v>15757</v>
      </c>
      <c r="Y3332" s="10" t="s">
        <v>15756</v>
      </c>
    </row>
    <row r="3333" spans="1:25">
      <c r="A3333" s="6" t="s">
        <v>15657</v>
      </c>
      <c r="B3333" s="6" t="s">
        <v>15657</v>
      </c>
      <c r="C3333" s="6" t="s">
        <v>15679</v>
      </c>
      <c r="D3333" s="6" t="s">
        <v>15680</v>
      </c>
      <c r="E3333" s="6" t="s">
        <v>263</v>
      </c>
      <c r="F3333" s="7">
        <v>-0.44772042974662607</v>
      </c>
      <c r="G3333" s="7">
        <v>-0.15693658989585471</v>
      </c>
      <c r="H3333" s="7">
        <v>-0.31837348582372066</v>
      </c>
      <c r="I3333" s="7">
        <v>-2.7589645972949418E-2</v>
      </c>
      <c r="J3333" s="8">
        <v>35642.757563694271</v>
      </c>
      <c r="K3333" s="8">
        <v>44893.833748961668</v>
      </c>
      <c r="L3333" s="8">
        <v>36548.561349063923</v>
      </c>
      <c r="M3333" s="8">
        <v>22500.636590016959</v>
      </c>
      <c r="N3333" s="8">
        <v>46842.846294046823</v>
      </c>
      <c r="O3333" s="8">
        <v>17745.169629674005</v>
      </c>
      <c r="P3333" s="8">
        <v>25724.820347459914</v>
      </c>
      <c r="Q3333" s="8">
        <v>32205.84946653025</v>
      </c>
    </row>
    <row r="3334" spans="1:25">
      <c r="A3334" s="6" t="s">
        <v>15657</v>
      </c>
      <c r="B3334" s="6" t="s">
        <v>15657</v>
      </c>
      <c r="C3334" s="6" t="s">
        <v>15677</v>
      </c>
      <c r="D3334" s="6" t="s">
        <v>15678</v>
      </c>
      <c r="E3334" s="6" t="s">
        <v>263</v>
      </c>
      <c r="F3334" s="7">
        <v>1.7759820123663141</v>
      </c>
      <c r="G3334" s="7">
        <v>0.36129337696692038</v>
      </c>
      <c r="H3334" s="7">
        <v>0.65500879011845781</v>
      </c>
      <c r="I3334" s="7">
        <v>-0.75967984528093591</v>
      </c>
      <c r="J3334" s="8">
        <v>4073.0475053078558</v>
      </c>
      <c r="K3334" s="8">
        <v>2995.2823474463835</v>
      </c>
      <c r="L3334" s="8">
        <v>18474.937636264043</v>
      </c>
      <c r="M3334" s="8">
        <v>5734.4701027031961</v>
      </c>
      <c r="N3334" s="8">
        <v>4792.4025962939459</v>
      </c>
      <c r="O3334" s="8">
        <v>6338.1447904458746</v>
      </c>
      <c r="P3334" s="8">
        <v>13549.266926781085</v>
      </c>
      <c r="Q3334" s="8">
        <v>749.06288247064151</v>
      </c>
      <c r="R3334" s="9" t="s">
        <v>12</v>
      </c>
      <c r="X3334" s="10" t="s">
        <v>15676</v>
      </c>
    </row>
    <row r="3335" spans="1:25">
      <c r="A3335" s="6" t="s">
        <v>15657</v>
      </c>
      <c r="B3335" s="6" t="s">
        <v>15657</v>
      </c>
      <c r="C3335" s="6" t="s">
        <v>15674</v>
      </c>
      <c r="D3335" s="6" t="s">
        <v>15675</v>
      </c>
      <c r="E3335" s="6" t="s">
        <v>263</v>
      </c>
      <c r="F3335" s="7">
        <v>-3.2067661696450624</v>
      </c>
      <c r="G3335" s="7">
        <v>-5.0705691586359976</v>
      </c>
      <c r="H3335" s="7">
        <v>-2.1670464210532936</v>
      </c>
      <c r="I3335" s="7">
        <v>-4.0308494100442287</v>
      </c>
      <c r="J3335" s="8">
        <v>87317.652866242031</v>
      </c>
      <c r="K3335" s="8">
        <v>70838.353109875767</v>
      </c>
      <c r="L3335" s="8">
        <v>10553.382557215666</v>
      </c>
      <c r="M3335" s="8">
        <v>6575.5490393088485</v>
      </c>
      <c r="N3335" s="8">
        <v>24722.225404071905</v>
      </c>
      <c r="O3335" s="8">
        <v>10492.972040450937</v>
      </c>
      <c r="P3335" s="8">
        <v>0</v>
      </c>
      <c r="Q3335" s="8">
        <v>1046.9704776246176</v>
      </c>
      <c r="X3335" s="10" t="s">
        <v>15673</v>
      </c>
    </row>
    <row r="3336" spans="1:25">
      <c r="A3336" s="6" t="s">
        <v>15657</v>
      </c>
      <c r="B3336" s="6" t="s">
        <v>15657</v>
      </c>
      <c r="C3336" s="6" t="s">
        <v>15671</v>
      </c>
      <c r="D3336" s="6" t="s">
        <v>15672</v>
      </c>
      <c r="E3336" s="6" t="s">
        <v>263</v>
      </c>
      <c r="F3336" s="7">
        <v>-1.7405549888710172</v>
      </c>
      <c r="G3336" s="7">
        <v>-0.73790179164636849</v>
      </c>
      <c r="H3336" s="7">
        <v>0.232611626863759</v>
      </c>
      <c r="I3336" s="7">
        <v>1.2352648240884079</v>
      </c>
      <c r="J3336" s="8">
        <v>1331.8889331210191</v>
      </c>
      <c r="K3336" s="8">
        <v>1855.6103739166367</v>
      </c>
      <c r="L3336" s="8">
        <v>0</v>
      </c>
      <c r="M3336" s="8">
        <v>953.17287457501652</v>
      </c>
      <c r="N3336" s="8">
        <v>2290.4343686992474</v>
      </c>
      <c r="O3336" s="8">
        <v>1454.9247353730416</v>
      </c>
      <c r="P3336" s="8">
        <v>779.09015240079327</v>
      </c>
      <c r="Q3336" s="8">
        <v>1466.2671248657282</v>
      </c>
      <c r="X3336" s="10" t="s">
        <v>15670</v>
      </c>
    </row>
    <row r="3337" spans="1:25">
      <c r="A3337" s="6" t="s">
        <v>15657</v>
      </c>
      <c r="B3337" s="6" t="s">
        <v>15657</v>
      </c>
      <c r="C3337" s="6" t="s">
        <v>15668</v>
      </c>
      <c r="D3337" s="6" t="s">
        <v>15669</v>
      </c>
      <c r="E3337" s="6" t="s">
        <v>263</v>
      </c>
      <c r="F3337" s="7">
        <v>-1.3782695332362929</v>
      </c>
      <c r="G3337" s="7">
        <v>-1.2336619314778536</v>
      </c>
      <c r="H3337" s="7">
        <v>1.3031463948489754</v>
      </c>
      <c r="I3337" s="7">
        <v>1.4477539966074144</v>
      </c>
      <c r="J3337" s="8">
        <v>1626.4223726114649</v>
      </c>
      <c r="K3337" s="8">
        <v>1595.649146908763</v>
      </c>
      <c r="L3337" s="8">
        <v>843.27124565205077</v>
      </c>
      <c r="M3337" s="8">
        <v>395.57968097715832</v>
      </c>
      <c r="N3337" s="8">
        <v>4346.8849257586116</v>
      </c>
      <c r="O3337" s="8">
        <v>3605.5749810203642</v>
      </c>
      <c r="P3337" s="8">
        <v>1692.5174192534521</v>
      </c>
      <c r="Q3337" s="8">
        <v>1688.5857412540477</v>
      </c>
      <c r="X3337" s="10" t="s">
        <v>15667</v>
      </c>
    </row>
    <row r="3338" spans="1:25">
      <c r="A3338" s="6" t="s">
        <v>15657</v>
      </c>
      <c r="B3338" s="6" t="s">
        <v>15657</v>
      </c>
      <c r="C3338" s="6" t="s">
        <v>15665</v>
      </c>
      <c r="D3338" s="6" t="s">
        <v>15666</v>
      </c>
      <c r="E3338" s="6" t="s">
        <v>263</v>
      </c>
      <c r="F3338" s="7">
        <v>9.807712025951389</v>
      </c>
      <c r="G3338" s="7">
        <v>-10.868164652613212</v>
      </c>
      <c r="H3338" s="7">
        <v>10.868164652613212</v>
      </c>
      <c r="I3338" s="7">
        <v>-9.807712025951389</v>
      </c>
      <c r="J3338" s="8">
        <v>0</v>
      </c>
      <c r="K3338" s="8">
        <v>0</v>
      </c>
      <c r="L3338" s="8">
        <v>0</v>
      </c>
      <c r="M3338" s="8">
        <v>895.22181034993423</v>
      </c>
      <c r="N3338" s="8">
        <v>0</v>
      </c>
      <c r="O3338" s="8">
        <v>1868.1474313468977</v>
      </c>
      <c r="P3338" s="8">
        <v>0</v>
      </c>
      <c r="Q3338" s="8">
        <v>0</v>
      </c>
      <c r="X3338" s="10" t="s">
        <v>15664</v>
      </c>
    </row>
    <row r="3339" spans="1:25">
      <c r="A3339" s="6" t="s">
        <v>15657</v>
      </c>
      <c r="B3339" s="6" t="s">
        <v>15657</v>
      </c>
      <c r="C3339" s="6" t="s">
        <v>15661</v>
      </c>
      <c r="D3339" s="6" t="s">
        <v>15662</v>
      </c>
      <c r="E3339" s="6" t="s">
        <v>263</v>
      </c>
      <c r="F3339" s="7">
        <v>0.13482035975303638</v>
      </c>
      <c r="G3339" s="7">
        <v>-13.330388320881147</v>
      </c>
      <c r="H3339" s="7">
        <v>1.0295150877805426</v>
      </c>
      <c r="I3339" s="7">
        <v>-12.435693592853641</v>
      </c>
      <c r="J3339" s="8">
        <v>2462.5092887473461</v>
      </c>
      <c r="K3339" s="8">
        <v>2582.3114338317723</v>
      </c>
      <c r="L3339" s="8">
        <v>4100.2439750077001</v>
      </c>
      <c r="M3339" s="8">
        <v>1438.8456211039054</v>
      </c>
      <c r="N3339" s="8">
        <v>5461.4173443729769</v>
      </c>
      <c r="O3339" s="8">
        <v>4837.8082916521316</v>
      </c>
      <c r="P3339" s="8">
        <v>0</v>
      </c>
      <c r="Q3339" s="8">
        <v>0</v>
      </c>
      <c r="X3339" s="10" t="s">
        <v>15660</v>
      </c>
    </row>
    <row r="3340" spans="1:25">
      <c r="A3340" s="6" t="s">
        <v>15657</v>
      </c>
      <c r="B3340" s="6" t="s">
        <v>15657</v>
      </c>
      <c r="C3340" s="6" t="s">
        <v>15663</v>
      </c>
      <c r="D3340" s="6" t="s">
        <v>15662</v>
      </c>
      <c r="E3340" s="6" t="s">
        <v>263</v>
      </c>
      <c r="F3340" s="7">
        <v>10.497429610612711</v>
      </c>
      <c r="G3340" s="7">
        <v>-12.299618618446853</v>
      </c>
      <c r="H3340" s="7">
        <v>12.299618618446853</v>
      </c>
      <c r="I3340" s="7">
        <v>-10.497429610612711</v>
      </c>
      <c r="J3340" s="8">
        <v>0</v>
      </c>
      <c r="K3340" s="8">
        <v>0</v>
      </c>
      <c r="L3340" s="8">
        <v>1254.8526136963801</v>
      </c>
      <c r="M3340" s="8">
        <v>189.72425464030113</v>
      </c>
      <c r="N3340" s="8">
        <v>1361.668254958214</v>
      </c>
      <c r="O3340" s="8">
        <v>3678.7663648020971</v>
      </c>
      <c r="P3340" s="8">
        <v>0</v>
      </c>
      <c r="Q3340" s="8">
        <v>0</v>
      </c>
      <c r="X3340" s="10" t="s">
        <v>15660</v>
      </c>
    </row>
    <row r="3341" spans="1:25">
      <c r="A3341" s="6" t="s">
        <v>15657</v>
      </c>
      <c r="B3341" s="6" t="s">
        <v>15657</v>
      </c>
      <c r="C3341" s="6" t="s">
        <v>15658</v>
      </c>
      <c r="D3341" s="6" t="s">
        <v>15659</v>
      </c>
      <c r="E3341" s="6" t="s">
        <v>263</v>
      </c>
      <c r="F3341" s="7">
        <v>0.65336477472186472</v>
      </c>
      <c r="G3341" s="7">
        <v>-3.4149671410821418</v>
      </c>
      <c r="H3341" s="7">
        <v>1.7500331828064846</v>
      </c>
      <c r="I3341" s="7">
        <v>-2.3182987329975222</v>
      </c>
      <c r="J3341" s="8">
        <v>0</v>
      </c>
      <c r="K3341" s="8">
        <v>5039.3328496255335</v>
      </c>
      <c r="L3341" s="8">
        <v>7926.5978698746494</v>
      </c>
      <c r="M3341" s="8">
        <v>0</v>
      </c>
      <c r="N3341" s="8">
        <v>9650.8191349861045</v>
      </c>
      <c r="O3341" s="8">
        <v>7302.1621114833624</v>
      </c>
      <c r="P3341" s="8">
        <v>1588.5132582798287</v>
      </c>
      <c r="Q3341" s="8">
        <v>0</v>
      </c>
    </row>
    <row r="3342" spans="1:25">
      <c r="A3342" s="6" t="s">
        <v>15617</v>
      </c>
      <c r="B3342" s="6" t="s">
        <v>15617</v>
      </c>
      <c r="C3342" s="6" t="s">
        <v>15618</v>
      </c>
      <c r="D3342" s="6" t="s">
        <v>15625</v>
      </c>
      <c r="E3342" s="6" t="s">
        <v>4047</v>
      </c>
      <c r="F3342" s="7">
        <v>0.25763861673035737</v>
      </c>
      <c r="G3342" s="7">
        <v>0.77726724318955176</v>
      </c>
      <c r="H3342" s="7">
        <v>0.17451473599446893</v>
      </c>
      <c r="I3342" s="7">
        <v>0.69414336245366315</v>
      </c>
      <c r="J3342" s="8">
        <v>17108152.375</v>
      </c>
      <c r="K3342" s="8">
        <v>13643848.036000799</v>
      </c>
      <c r="L3342" s="8">
        <v>18679137.5982555</v>
      </c>
      <c r="M3342" s="8">
        <v>18085503.084922899</v>
      </c>
      <c r="N3342" s="8">
        <v>19790345.858336698</v>
      </c>
      <c r="O3342" s="8">
        <v>14915892.3787033</v>
      </c>
      <c r="P3342" s="8">
        <v>26051040.444507901</v>
      </c>
      <c r="Q3342" s="8">
        <v>33431334.975184299</v>
      </c>
    </row>
    <row r="3343" spans="1:25">
      <c r="A3343" s="6" t="s">
        <v>15617</v>
      </c>
      <c r="B3343" s="6" t="s">
        <v>15617</v>
      </c>
      <c r="C3343" s="6" t="s">
        <v>15622</v>
      </c>
      <c r="D3343" s="6" t="s">
        <v>15623</v>
      </c>
      <c r="E3343" s="6" t="s">
        <v>4047</v>
      </c>
      <c r="F3343" s="7">
        <v>2.3019359711329193</v>
      </c>
      <c r="G3343" s="7">
        <v>-3.3452824896657997E-2</v>
      </c>
      <c r="H3343" s="7">
        <v>2.2988521225072285</v>
      </c>
      <c r="I3343" s="7">
        <v>-3.6536673522348524E-2</v>
      </c>
      <c r="J3343" s="8">
        <v>2382930.4375</v>
      </c>
      <c r="K3343" s="8">
        <v>0</v>
      </c>
      <c r="L3343" s="8">
        <v>5860757.9635779001</v>
      </c>
      <c r="M3343" s="8">
        <v>5889929.7690658802</v>
      </c>
      <c r="N3343" s="8">
        <v>7568471.9356503002</v>
      </c>
      <c r="O3343" s="8">
        <v>4157124.8095800099</v>
      </c>
      <c r="P3343" s="8">
        <v>6567926.90017132</v>
      </c>
      <c r="Q3343" s="8">
        <v>4888907.8679577997</v>
      </c>
      <c r="X3343" s="10" t="s">
        <v>15621</v>
      </c>
    </row>
    <row r="3344" spans="1:25">
      <c r="A3344" s="6" t="s">
        <v>15617</v>
      </c>
      <c r="B3344" s="6" t="s">
        <v>15617</v>
      </c>
      <c r="C3344" s="6" t="s">
        <v>15624</v>
      </c>
      <c r="D3344" s="6" t="s">
        <v>15623</v>
      </c>
      <c r="E3344" s="6" t="s">
        <v>4047</v>
      </c>
      <c r="F3344" s="7">
        <v>2.7601526098799094</v>
      </c>
      <c r="G3344" s="7">
        <v>-19.49422786467029</v>
      </c>
      <c r="H3344" s="7">
        <v>-3.1940129804484754E-2</v>
      </c>
      <c r="I3344" s="7">
        <v>-22.286320604354685</v>
      </c>
      <c r="J3344" s="8">
        <v>755025.625</v>
      </c>
      <c r="K3344" s="8">
        <v>0</v>
      </c>
      <c r="L3344" s="8">
        <v>2359861.2414811398</v>
      </c>
      <c r="M3344" s="8">
        <v>2755200.8503644699</v>
      </c>
      <c r="N3344" s="8">
        <v>0</v>
      </c>
      <c r="O3344" s="8">
        <v>738493.60943918501</v>
      </c>
      <c r="P3344" s="8">
        <v>0</v>
      </c>
      <c r="Q3344" s="8">
        <v>0</v>
      </c>
      <c r="X3344" s="10" t="s">
        <v>15621</v>
      </c>
    </row>
    <row r="3345" spans="1:25">
      <c r="A3345" s="6" t="s">
        <v>15617</v>
      </c>
      <c r="B3345" s="6" t="s">
        <v>15617</v>
      </c>
      <c r="C3345" s="6" t="s">
        <v>15618</v>
      </c>
      <c r="D3345" s="6" t="s">
        <v>15620</v>
      </c>
      <c r="E3345" s="6" t="s">
        <v>4047</v>
      </c>
      <c r="F3345" s="7">
        <v>-1.4803385823450052E-2</v>
      </c>
      <c r="G3345" s="7">
        <v>-0.64467852899181743</v>
      </c>
      <c r="H3345" s="7">
        <v>0.57136670349809338</v>
      </c>
      <c r="I3345" s="7">
        <v>-5.850843967027395E-2</v>
      </c>
      <c r="J3345" s="8">
        <v>8432336.3125</v>
      </c>
      <c r="K3345" s="8">
        <v>5483822.6051240601</v>
      </c>
      <c r="L3345" s="8">
        <v>4484586.0022962103</v>
      </c>
      <c r="M3345" s="8">
        <v>9289510.3332880009</v>
      </c>
      <c r="N3345" s="8">
        <v>10829186.4012882</v>
      </c>
      <c r="O3345" s="8">
        <v>9849259.9781184401</v>
      </c>
      <c r="P3345" s="8">
        <v>6834535.5678160097</v>
      </c>
      <c r="Q3345" s="8">
        <v>6392128.3789831204</v>
      </c>
    </row>
    <row r="3346" spans="1:25">
      <c r="A3346" s="6" t="s">
        <v>15617</v>
      </c>
      <c r="B3346" s="6" t="s">
        <v>15617</v>
      </c>
      <c r="C3346" s="6" t="s">
        <v>15618</v>
      </c>
      <c r="D3346" s="6" t="s">
        <v>15619</v>
      </c>
      <c r="E3346" s="6" t="s">
        <v>4047</v>
      </c>
      <c r="F3346" s="7">
        <v>1.3789670136536119</v>
      </c>
      <c r="G3346" s="7">
        <v>-22.620919001223303</v>
      </c>
      <c r="H3346" s="7">
        <v>3.0655891213660826</v>
      </c>
      <c r="I3346" s="7">
        <v>-20.934296893510833</v>
      </c>
      <c r="J3346" s="8">
        <v>0</v>
      </c>
      <c r="K3346" s="8">
        <v>770442.63027909503</v>
      </c>
      <c r="L3346" s="8">
        <v>258366.15520946099</v>
      </c>
      <c r="M3346" s="8">
        <v>1745418.68385484</v>
      </c>
      <c r="N3346" s="8">
        <v>3816194.90946041</v>
      </c>
      <c r="O3346" s="8">
        <v>2634033.31858841</v>
      </c>
      <c r="P3346" s="8">
        <v>0</v>
      </c>
      <c r="Q3346" s="8">
        <v>0</v>
      </c>
      <c r="T3346" s="9" t="s">
        <v>12</v>
      </c>
      <c r="X3346" s="10" t="s">
        <v>15616</v>
      </c>
      <c r="Y3346" s="10" t="s">
        <v>15615</v>
      </c>
    </row>
    <row r="3347" spans="1:25">
      <c r="A3347" s="6" t="s">
        <v>15704</v>
      </c>
      <c r="B3347" s="6" t="s">
        <v>15704</v>
      </c>
      <c r="C3347" s="6" t="s">
        <v>15705</v>
      </c>
      <c r="D3347" s="6" t="s">
        <v>15706</v>
      </c>
      <c r="E3347" s="6" t="s">
        <v>263</v>
      </c>
      <c r="F3347" s="7">
        <v>3.8463523364660821</v>
      </c>
      <c r="G3347" s="7">
        <v>0.65070586511836137</v>
      </c>
      <c r="H3347" s="7">
        <v>1.3535598801693314</v>
      </c>
      <c r="I3347" s="7">
        <v>-1.8420865911783892</v>
      </c>
      <c r="J3347" s="8">
        <v>0</v>
      </c>
      <c r="K3347" s="8">
        <v>1050638.4877892099</v>
      </c>
      <c r="L3347" s="8">
        <v>1524029.19269897</v>
      </c>
      <c r="M3347" s="8">
        <v>13587942.031990699</v>
      </c>
      <c r="N3347" s="8">
        <v>2684823.1422051699</v>
      </c>
      <c r="O3347" s="8">
        <v>0</v>
      </c>
      <c r="P3347" s="8">
        <v>2183574.3003790998</v>
      </c>
      <c r="Q3347" s="8">
        <v>2031427.11800831</v>
      </c>
      <c r="X3347" s="10" t="s">
        <v>15703</v>
      </c>
    </row>
    <row r="3348" spans="1:25">
      <c r="A3348" s="6" t="s">
        <v>15589</v>
      </c>
      <c r="B3348" s="6" t="s">
        <v>15589</v>
      </c>
      <c r="C3348" s="6" t="s">
        <v>15609</v>
      </c>
      <c r="D3348" s="6" t="s">
        <v>15610</v>
      </c>
      <c r="E3348" s="6" t="s">
        <v>15590</v>
      </c>
      <c r="F3348" s="7">
        <v>-1.5046236039964984</v>
      </c>
      <c r="G3348" s="7">
        <v>-0.7564402129556097</v>
      </c>
      <c r="H3348" s="7">
        <v>-0.59654466226347025</v>
      </c>
      <c r="I3348" s="7">
        <v>0.15163872877741882</v>
      </c>
      <c r="J3348" s="8">
        <v>6540.722537878788</v>
      </c>
      <c r="K3348" s="8">
        <v>8741.9280954413516</v>
      </c>
      <c r="L3348" s="8">
        <v>1060.990087275379</v>
      </c>
      <c r="M3348" s="8">
        <v>4324.3065154814603</v>
      </c>
      <c r="N3348" s="8">
        <v>6346.0375094832862</v>
      </c>
      <c r="O3348" s="8">
        <v>3760.5908337077303</v>
      </c>
      <c r="P3348" s="8">
        <v>1977.1294547885686</v>
      </c>
      <c r="Q3348" s="8">
        <v>4005.1332345302226</v>
      </c>
    </row>
    <row r="3349" spans="1:25">
      <c r="A3349" s="6" t="s">
        <v>15589</v>
      </c>
      <c r="B3349" s="6" t="s">
        <v>15589</v>
      </c>
      <c r="C3349" s="6" t="s">
        <v>15607</v>
      </c>
      <c r="D3349" s="6" t="s">
        <v>15608</v>
      </c>
      <c r="E3349" s="6" t="s">
        <v>15590</v>
      </c>
      <c r="F3349" s="7">
        <v>-1.5561897391320867</v>
      </c>
      <c r="G3349" s="7">
        <v>1.6194955921050382</v>
      </c>
      <c r="H3349" s="7">
        <v>-1.5050519907270119</v>
      </c>
      <c r="I3349" s="7">
        <v>1.670633340510113</v>
      </c>
      <c r="J3349" s="8">
        <v>8070.5197916666666</v>
      </c>
      <c r="K3349" s="8">
        <v>8468.7195948925419</v>
      </c>
      <c r="L3349" s="8">
        <v>1310.7913117237961</v>
      </c>
      <c r="M3349" s="8">
        <v>4312.6838130470733</v>
      </c>
      <c r="N3349" s="8">
        <v>4771.2144859737145</v>
      </c>
      <c r="O3349" s="8">
        <v>1055.2011719719617</v>
      </c>
      <c r="P3349" s="8">
        <v>14121.584491623387</v>
      </c>
      <c r="Q3349" s="8">
        <v>3783.1750341472984</v>
      </c>
    </row>
    <row r="3350" spans="1:25">
      <c r="A3350" s="6" t="s">
        <v>15589</v>
      </c>
      <c r="B3350" s="6" t="s">
        <v>15589</v>
      </c>
      <c r="C3350" s="6" t="s">
        <v>15591</v>
      </c>
      <c r="D3350" s="6" t="s">
        <v>15606</v>
      </c>
      <c r="E3350" s="6" t="s">
        <v>15590</v>
      </c>
      <c r="F3350" s="7">
        <v>-2.4291696410843824</v>
      </c>
      <c r="G3350" s="7">
        <v>1.3085537064363402</v>
      </c>
      <c r="H3350" s="7">
        <v>-2.3405618068109022</v>
      </c>
      <c r="I3350" s="7">
        <v>1.3971615407098206</v>
      </c>
      <c r="J3350" s="8">
        <v>3611.3541666666665</v>
      </c>
      <c r="K3350" s="8">
        <v>2805.0143928649936</v>
      </c>
      <c r="L3350" s="8">
        <v>1190.5274603503487</v>
      </c>
      <c r="M3350" s="8">
        <v>0</v>
      </c>
      <c r="N3350" s="8">
        <v>0</v>
      </c>
      <c r="O3350" s="8">
        <v>1266.0030830306434</v>
      </c>
      <c r="P3350" s="8">
        <v>1287.9513448579135</v>
      </c>
      <c r="Q3350" s="8">
        <v>1849.327926297108</v>
      </c>
    </row>
    <row r="3351" spans="1:25">
      <c r="A3351" s="6" t="s">
        <v>15589</v>
      </c>
      <c r="B3351" s="6" t="s">
        <v>15589</v>
      </c>
      <c r="C3351" s="6" t="s">
        <v>15605</v>
      </c>
      <c r="D3351" s="6" t="s">
        <v>15606</v>
      </c>
      <c r="E3351" s="6" t="s">
        <v>15590</v>
      </c>
      <c r="F3351" s="7">
        <v>-0.92305696994661379</v>
      </c>
      <c r="G3351" s="7">
        <v>0.17941063737763605</v>
      </c>
      <c r="H3351" s="7">
        <v>-0.76251376544568827</v>
      </c>
      <c r="I3351" s="7">
        <v>0.33995384187856137</v>
      </c>
      <c r="J3351" s="8">
        <v>33872.720075757577</v>
      </c>
      <c r="K3351" s="8">
        <v>47999.178377987679</v>
      </c>
      <c r="L3351" s="8">
        <v>17713.933031005163</v>
      </c>
      <c r="M3351" s="8">
        <v>25464.042085900001</v>
      </c>
      <c r="N3351" s="8">
        <v>33088.759079679112</v>
      </c>
      <c r="O3351" s="8">
        <v>15171.722478334999</v>
      </c>
      <c r="P3351" s="8">
        <v>31750.092014542039</v>
      </c>
      <c r="Q3351" s="8">
        <v>22901.231865820442</v>
      </c>
    </row>
    <row r="3352" spans="1:25">
      <c r="A3352" s="6" t="s">
        <v>15589</v>
      </c>
      <c r="B3352" s="6" t="s">
        <v>15589</v>
      </c>
      <c r="C3352" s="6" t="s">
        <v>15603</v>
      </c>
      <c r="D3352" s="6" t="s">
        <v>15604</v>
      </c>
      <c r="E3352" s="6" t="s">
        <v>15590</v>
      </c>
      <c r="F3352" s="7">
        <v>-2.1986099841105502</v>
      </c>
      <c r="G3352" s="7">
        <v>-2.2899195517746951</v>
      </c>
      <c r="H3352" s="7">
        <v>0.398432146375715</v>
      </c>
      <c r="I3352" s="7">
        <v>0.30712257871157012</v>
      </c>
      <c r="J3352" s="8">
        <v>19130.638731060608</v>
      </c>
      <c r="K3352" s="8">
        <v>28102.597667157883</v>
      </c>
      <c r="L3352" s="8">
        <v>3080.0641183688058</v>
      </c>
      <c r="M3352" s="8">
        <v>7208.7930120540132</v>
      </c>
      <c r="N3352" s="8">
        <v>39011.484529246787</v>
      </c>
      <c r="O3352" s="8">
        <v>23245.767917185512</v>
      </c>
      <c r="P3352" s="8">
        <v>9179.6388577328635</v>
      </c>
      <c r="Q3352" s="8">
        <v>3550.3592437904554</v>
      </c>
      <c r="X3352" s="10" t="s">
        <v>15602</v>
      </c>
    </row>
    <row r="3353" spans="1:25">
      <c r="A3353" s="6" t="s">
        <v>15589</v>
      </c>
      <c r="B3353" s="6" t="s">
        <v>15589</v>
      </c>
      <c r="C3353" s="6" t="s">
        <v>15600</v>
      </c>
      <c r="D3353" s="6" t="s">
        <v>15601</v>
      </c>
      <c r="E3353" s="6" t="s">
        <v>15590</v>
      </c>
      <c r="F3353" s="7">
        <v>-1.0025740708382815</v>
      </c>
      <c r="G3353" s="7">
        <v>-0.83515314363076609</v>
      </c>
      <c r="H3353" s="7">
        <v>-5.3066149363903289E-2</v>
      </c>
      <c r="I3353" s="7">
        <v>0.11435477784361221</v>
      </c>
      <c r="J3353" s="8">
        <v>14038.292992424242</v>
      </c>
      <c r="K3353" s="8">
        <v>11736.91497321972</v>
      </c>
      <c r="L3353" s="8">
        <v>6394.9580603524018</v>
      </c>
      <c r="M3353" s="8">
        <v>6469.1713410157508</v>
      </c>
      <c r="N3353" s="8">
        <v>16997.764284187466</v>
      </c>
      <c r="O3353" s="8">
        <v>7846.5516896296031</v>
      </c>
      <c r="P3353" s="8">
        <v>6986.5755580087698</v>
      </c>
      <c r="Q3353" s="8">
        <v>6938.8087967161655</v>
      </c>
      <c r="W3353" s="9" t="s">
        <v>12</v>
      </c>
      <c r="X3353" s="10" t="s">
        <v>15599</v>
      </c>
    </row>
    <row r="3354" spans="1:25">
      <c r="A3354" s="6" t="s">
        <v>15589</v>
      </c>
      <c r="B3354" s="6" t="s">
        <v>15589</v>
      </c>
      <c r="C3354" s="6" t="s">
        <v>15597</v>
      </c>
      <c r="D3354" s="6" t="s">
        <v>15598</v>
      </c>
      <c r="E3354" s="6" t="s">
        <v>15590</v>
      </c>
      <c r="F3354" s="7">
        <v>9.96216610135974</v>
      </c>
      <c r="G3354" s="7">
        <v>-12.402955276423695</v>
      </c>
      <c r="H3354" s="7">
        <v>12.402955276423695</v>
      </c>
      <c r="I3354" s="7">
        <v>-9.96216610135974</v>
      </c>
      <c r="J3354" s="8">
        <v>0</v>
      </c>
      <c r="K3354" s="8">
        <v>0</v>
      </c>
      <c r="L3354" s="8">
        <v>389.59069811402281</v>
      </c>
      <c r="M3354" s="8">
        <v>606.90451056917323</v>
      </c>
      <c r="N3354" s="8">
        <v>5414.786970552821</v>
      </c>
      <c r="O3354" s="8">
        <v>0</v>
      </c>
      <c r="P3354" s="8">
        <v>0</v>
      </c>
      <c r="Q3354" s="8">
        <v>0</v>
      </c>
      <c r="X3354" s="10" t="s">
        <v>15596</v>
      </c>
    </row>
    <row r="3355" spans="1:25">
      <c r="A3355" s="6" t="s">
        <v>15589</v>
      </c>
      <c r="B3355" s="6" t="s">
        <v>15589</v>
      </c>
      <c r="C3355" s="6" t="s">
        <v>15594</v>
      </c>
      <c r="D3355" s="6" t="s">
        <v>15595</v>
      </c>
      <c r="E3355" s="6" t="s">
        <v>15590</v>
      </c>
      <c r="F3355" s="7">
        <v>-0.49884663761610071</v>
      </c>
      <c r="G3355" s="7">
        <v>-1.215153422334313</v>
      </c>
      <c r="H3355" s="7">
        <v>-8.8581691102106036E-3</v>
      </c>
      <c r="I3355" s="7">
        <v>-0.72516495382842283</v>
      </c>
      <c r="J3355" s="8">
        <v>10058.042992424242</v>
      </c>
      <c r="K3355" s="8">
        <v>15149.562698209271</v>
      </c>
      <c r="L3355" s="8">
        <v>8665.2271602537894</v>
      </c>
      <c r="M3355" s="8">
        <v>9173.2049005015087</v>
      </c>
      <c r="N3355" s="8">
        <v>16798.915927489463</v>
      </c>
      <c r="O3355" s="8">
        <v>8254.3827559377569</v>
      </c>
      <c r="P3355" s="8">
        <v>5420.1752364696267</v>
      </c>
      <c r="Q3355" s="8">
        <v>5370.3944885189512</v>
      </c>
      <c r="X3355" s="10" t="s">
        <v>15593</v>
      </c>
    </row>
    <row r="3356" spans="1:25">
      <c r="A3356" s="6" t="s">
        <v>15589</v>
      </c>
      <c r="B3356" s="6" t="s">
        <v>15589</v>
      </c>
      <c r="C3356" s="6" t="s">
        <v>15591</v>
      </c>
      <c r="D3356" s="6" t="s">
        <v>15592</v>
      </c>
      <c r="E3356" s="6" t="s">
        <v>15590</v>
      </c>
      <c r="F3356" s="7">
        <v>-1.2944015037279537</v>
      </c>
      <c r="G3356" s="7">
        <v>-6.2585300455381979E-2</v>
      </c>
      <c r="H3356" s="7">
        <v>0.40945505062706672</v>
      </c>
      <c r="I3356" s="7">
        <v>1.6412712538996386</v>
      </c>
      <c r="J3356" s="8">
        <v>2495.5333333333333</v>
      </c>
      <c r="K3356" s="8">
        <v>5340.5380500773108</v>
      </c>
      <c r="L3356" s="8">
        <v>831.45976932012741</v>
      </c>
      <c r="M3356" s="8">
        <v>2362.7555039018289</v>
      </c>
      <c r="N3356" s="8">
        <v>5981.5228657595353</v>
      </c>
      <c r="O3356" s="8">
        <v>4426.5501423519227</v>
      </c>
      <c r="P3356" s="8">
        <v>4757.3803031963207</v>
      </c>
      <c r="Q3356" s="8">
        <v>5208.7928241925747</v>
      </c>
    </row>
    <row r="3357" spans="1:25">
      <c r="A3357" s="6" t="s">
        <v>15710</v>
      </c>
      <c r="B3357" s="6" t="s">
        <v>15707</v>
      </c>
      <c r="C3357" s="6" t="s">
        <v>15712</v>
      </c>
      <c r="D3357" s="6" t="s">
        <v>15713</v>
      </c>
      <c r="E3357" s="6" t="s">
        <v>15708</v>
      </c>
      <c r="F3357" s="7">
        <v>-0.8373601847881369</v>
      </c>
      <c r="G3357" s="7">
        <v>-9.1615858325597613E-2</v>
      </c>
      <c r="H3357" s="7">
        <v>-0.40802698882510757</v>
      </c>
      <c r="I3357" s="7">
        <v>0.33771733763743161</v>
      </c>
      <c r="J3357" s="8">
        <v>10043848.25</v>
      </c>
      <c r="K3357" s="8">
        <v>29334990.554754399</v>
      </c>
      <c r="L3357" s="8">
        <v>6920616.0996581698</v>
      </c>
      <c r="M3357" s="8">
        <v>15118408.2196068</v>
      </c>
      <c r="N3357" s="8">
        <v>19219096.477414198</v>
      </c>
      <c r="O3357" s="8">
        <v>10458897.2921838</v>
      </c>
      <c r="P3357" s="8">
        <v>14004317.1326499</v>
      </c>
      <c r="Q3357" s="8">
        <v>13847620.6869424</v>
      </c>
    </row>
    <row r="3358" spans="1:25">
      <c r="A3358" s="6" t="s">
        <v>15710</v>
      </c>
      <c r="B3358" s="6" t="s">
        <v>15707</v>
      </c>
      <c r="C3358" s="6" t="s">
        <v>15709</v>
      </c>
      <c r="D3358" s="6" t="s">
        <v>15711</v>
      </c>
      <c r="E3358" s="6" t="s">
        <v>15708</v>
      </c>
      <c r="F3358" s="7">
        <v>-0.93213000733652962</v>
      </c>
      <c r="G3358" s="7">
        <v>-0.17616879806345895</v>
      </c>
      <c r="H3358" s="7">
        <v>1.2313960522476142</v>
      </c>
      <c r="I3358" s="7">
        <v>1.9873572615206849</v>
      </c>
      <c r="J3358" s="8">
        <v>203832191.1875</v>
      </c>
      <c r="K3358" s="8">
        <v>231806049.92666</v>
      </c>
      <c r="L3358" s="8">
        <v>123314898.474693</v>
      </c>
      <c r="M3358" s="8">
        <v>104996136.581837</v>
      </c>
      <c r="N3358" s="8">
        <v>543681744.35952497</v>
      </c>
      <c r="O3358" s="8">
        <v>479171070.70648497</v>
      </c>
      <c r="P3358" s="8">
        <v>487860108.16086298</v>
      </c>
      <c r="Q3358" s="8">
        <v>417415986.36934501</v>
      </c>
    </row>
    <row r="3359" spans="1:25">
      <c r="A3359" s="6" t="s">
        <v>15526</v>
      </c>
      <c r="B3359" s="6" t="s">
        <v>15523</v>
      </c>
      <c r="C3359" s="6" t="s">
        <v>15529</v>
      </c>
      <c r="D3359" s="6" t="s">
        <v>15530</v>
      </c>
      <c r="E3359" s="6" t="s">
        <v>15524</v>
      </c>
      <c r="F3359" s="7">
        <v>0.51745004559667562</v>
      </c>
      <c r="G3359" s="7">
        <v>2.6509250829754158</v>
      </c>
      <c r="H3359" s="7">
        <v>-4.0646735593967431</v>
      </c>
      <c r="I3359" s="7">
        <v>-1.9311985220180024</v>
      </c>
      <c r="J3359" s="8">
        <v>2665.1140949133278</v>
      </c>
      <c r="K3359" s="8">
        <v>7940.4408214732939</v>
      </c>
      <c r="L3359" s="8">
        <v>1788.0390955517685</v>
      </c>
      <c r="M3359" s="8">
        <v>13393.427347052831</v>
      </c>
      <c r="N3359" s="8">
        <v>292.19802337629312</v>
      </c>
      <c r="O3359" s="8">
        <v>340.65078900422003</v>
      </c>
      <c r="P3359" s="8">
        <v>2307.1467261770317</v>
      </c>
      <c r="Q3359" s="8">
        <v>1672.8667450026148</v>
      </c>
      <c r="X3359" s="10" t="s">
        <v>15528</v>
      </c>
    </row>
    <row r="3360" spans="1:25">
      <c r="A3360" s="6" t="s">
        <v>15526</v>
      </c>
      <c r="B3360" s="6" t="s">
        <v>15523</v>
      </c>
      <c r="C3360" s="6" t="s">
        <v>15525</v>
      </c>
      <c r="D3360" s="6" t="s">
        <v>15527</v>
      </c>
      <c r="E3360" s="6" t="s">
        <v>15524</v>
      </c>
      <c r="F3360" s="7">
        <v>-1.6738432604831326</v>
      </c>
      <c r="G3360" s="7">
        <v>-0.50752386001611294</v>
      </c>
      <c r="H3360" s="7">
        <v>-0.91455856628941878</v>
      </c>
      <c r="I3360" s="7">
        <v>0.2517608341776012</v>
      </c>
      <c r="J3360" s="8">
        <v>3355.2343705598182</v>
      </c>
      <c r="K3360" s="8">
        <v>4574.7368386085145</v>
      </c>
      <c r="L3360" s="8">
        <v>914.29671179173931</v>
      </c>
      <c r="M3360" s="8">
        <v>1570.4069029285097</v>
      </c>
      <c r="N3360" s="8">
        <v>2525.5247619256415</v>
      </c>
      <c r="O3360" s="8">
        <v>1680.904393489242</v>
      </c>
      <c r="P3360" s="8">
        <v>1555.4316613524736</v>
      </c>
      <c r="Q3360" s="8">
        <v>1403.1948347144203</v>
      </c>
      <c r="X3360" s="10" t="s">
        <v>15522</v>
      </c>
    </row>
    <row r="3361" spans="1:24">
      <c r="A3361" s="6" t="s">
        <v>15685</v>
      </c>
      <c r="B3361" s="6" t="s">
        <v>15682</v>
      </c>
      <c r="C3361" s="6" t="s">
        <v>15688</v>
      </c>
      <c r="D3361" s="6" t="s">
        <v>15689</v>
      </c>
      <c r="E3361" s="6" t="s">
        <v>15683</v>
      </c>
      <c r="F3361" s="7">
        <v>0.16709872613643911</v>
      </c>
      <c r="G3361" s="7">
        <v>-6.1940769653720773</v>
      </c>
      <c r="H3361" s="7">
        <v>0.51167381684184399</v>
      </c>
      <c r="I3361" s="7">
        <v>-5.8495018746666716</v>
      </c>
      <c r="J3361" s="8">
        <v>26.701602484139997</v>
      </c>
      <c r="K3361" s="8">
        <v>23.652340568473427</v>
      </c>
      <c r="L3361" s="8">
        <v>28.840127978581762</v>
      </c>
      <c r="M3361" s="8">
        <v>27.819989641887471</v>
      </c>
      <c r="N3361" s="8">
        <v>54.398240005834978</v>
      </c>
      <c r="O3361" s="8">
        <v>17.817248099091824</v>
      </c>
      <c r="P3361" s="8">
        <v>0</v>
      </c>
      <c r="Q3361" s="8">
        <v>0</v>
      </c>
      <c r="T3361" s="9" t="s">
        <v>12</v>
      </c>
      <c r="X3361" s="10" t="s">
        <v>15687</v>
      </c>
    </row>
    <row r="3362" spans="1:24">
      <c r="A3362" s="6" t="s">
        <v>15685</v>
      </c>
      <c r="B3362" s="6" t="s">
        <v>15682</v>
      </c>
      <c r="C3362" s="6" t="s">
        <v>15684</v>
      </c>
      <c r="D3362" s="6" t="s">
        <v>15686</v>
      </c>
      <c r="E3362" s="6" t="s">
        <v>15683</v>
      </c>
      <c r="F3362" s="7">
        <v>3.1756178504127934</v>
      </c>
      <c r="G3362" s="7">
        <v>-0.19014543810747322</v>
      </c>
      <c r="H3362" s="7">
        <v>3.5514195988205759</v>
      </c>
      <c r="I3362" s="7">
        <v>0.18565631030030938</v>
      </c>
      <c r="J3362" s="8">
        <v>36.423003243281777</v>
      </c>
      <c r="K3362" s="8">
        <v>0</v>
      </c>
      <c r="L3362" s="8">
        <v>170.8019533373303</v>
      </c>
      <c r="M3362" s="8">
        <v>166.33673602444478</v>
      </c>
      <c r="N3362" s="8">
        <v>270.7849427072548</v>
      </c>
      <c r="O3362" s="8">
        <v>166.97044625391626</v>
      </c>
      <c r="P3362" s="8">
        <v>203.89805700133169</v>
      </c>
      <c r="Q3362" s="8">
        <v>179.67865608216229</v>
      </c>
      <c r="T3362" s="9" t="s">
        <v>12</v>
      </c>
      <c r="X3362" s="10" t="s">
        <v>15681</v>
      </c>
    </row>
    <row r="3363" spans="1:24">
      <c r="A3363" s="6" t="s">
        <v>15569</v>
      </c>
      <c r="B3363" s="6" t="s">
        <v>15566</v>
      </c>
      <c r="C3363" s="6" t="s">
        <v>15568</v>
      </c>
      <c r="D3363" s="6" t="s">
        <v>15570</v>
      </c>
      <c r="E3363" s="6" t="s">
        <v>15567</v>
      </c>
      <c r="F3363" s="7">
        <v>-0.87325406215011325</v>
      </c>
      <c r="G3363" s="7">
        <v>-6.5161995174599765</v>
      </c>
      <c r="H3363" s="7">
        <v>-6.9040932434830143E-2</v>
      </c>
      <c r="I3363" s="7">
        <v>-5.7119863877446937</v>
      </c>
      <c r="J3363" s="8">
        <v>45.771331371827877</v>
      </c>
      <c r="K3363" s="8">
        <v>49.24716573980001</v>
      </c>
      <c r="L3363" s="8">
        <v>20.321340200371068</v>
      </c>
      <c r="M3363" s="8">
        <v>31.096513882335408</v>
      </c>
      <c r="N3363" s="8">
        <v>48.100312505461822</v>
      </c>
      <c r="O3363" s="8">
        <v>42.43138411919994</v>
      </c>
      <c r="P3363" s="8">
        <v>0</v>
      </c>
      <c r="Q3363" s="8">
        <v>0</v>
      </c>
      <c r="T3363" s="9" t="s">
        <v>12</v>
      </c>
      <c r="X3363" s="10" t="s">
        <v>15565</v>
      </c>
    </row>
    <row r="3364" spans="1:24">
      <c r="A3364" s="6" t="s">
        <v>15587</v>
      </c>
      <c r="B3364" s="6" t="s">
        <v>15585</v>
      </c>
      <c r="C3364" s="6" t="s">
        <v>15586</v>
      </c>
      <c r="D3364" s="6" t="s">
        <v>15588</v>
      </c>
      <c r="E3364" s="6" t="s">
        <v>4458</v>
      </c>
      <c r="F3364" s="7">
        <v>9.4800321388871911</v>
      </c>
      <c r="G3364" s="7">
        <v>-1.652685340352692</v>
      </c>
      <c r="H3364" s="7">
        <v>8.8961818488786886</v>
      </c>
      <c r="I3364" s="7">
        <v>-2.2365356303611965</v>
      </c>
      <c r="J3364" s="8">
        <v>0</v>
      </c>
      <c r="K3364" s="8">
        <v>0</v>
      </c>
      <c r="L3364" s="8">
        <v>288.89919197341044</v>
      </c>
      <c r="M3364" s="8">
        <v>424.22547356100989</v>
      </c>
      <c r="N3364" s="8">
        <v>385.5147058449985</v>
      </c>
      <c r="O3364" s="8">
        <v>89.935570736510911</v>
      </c>
      <c r="P3364" s="8">
        <v>0</v>
      </c>
      <c r="Q3364" s="8">
        <v>150.53387272177997</v>
      </c>
      <c r="X3364" s="10" t="s">
        <v>15584</v>
      </c>
    </row>
    <row r="3365" spans="1:24">
      <c r="A3365" s="6" t="s">
        <v>15630</v>
      </c>
      <c r="B3365" s="6" t="s">
        <v>15627</v>
      </c>
      <c r="C3365" s="6" t="s">
        <v>15655</v>
      </c>
      <c r="D3365" s="6" t="s">
        <v>15656</v>
      </c>
      <c r="E3365" s="6" t="s">
        <v>15628</v>
      </c>
      <c r="F3365" s="7">
        <v>3.1228623476028319</v>
      </c>
      <c r="G3365" s="7">
        <v>-0.61120152229846736</v>
      </c>
      <c r="H3365" s="7">
        <v>2.9976309612364926</v>
      </c>
      <c r="I3365" s="7">
        <v>-0.73643290866480671</v>
      </c>
      <c r="J3365" s="8">
        <v>3091.6326723794341</v>
      </c>
      <c r="K3365" s="8">
        <v>1264.9657232060847</v>
      </c>
      <c r="L3365" s="8">
        <v>4955.47914996695</v>
      </c>
      <c r="M3365" s="8">
        <v>33003.191991663436</v>
      </c>
      <c r="N3365" s="8">
        <v>25771.54899206926</v>
      </c>
      <c r="O3365" s="8">
        <v>9031.0405088695843</v>
      </c>
      <c r="P3365" s="8">
        <v>15428.998517539594</v>
      </c>
      <c r="Q3365" s="8">
        <v>7354.2152173233399</v>
      </c>
      <c r="V3365" s="9" t="s">
        <v>12</v>
      </c>
      <c r="X3365" s="10" t="s">
        <v>15654</v>
      </c>
    </row>
    <row r="3366" spans="1:24">
      <c r="A3366" s="6" t="s">
        <v>15630</v>
      </c>
      <c r="B3366" s="6" t="s">
        <v>15627</v>
      </c>
      <c r="C3366" s="6" t="s">
        <v>15652</v>
      </c>
      <c r="D3366" s="6" t="s">
        <v>15653</v>
      </c>
      <c r="E3366" s="6" t="s">
        <v>15628</v>
      </c>
      <c r="F3366" s="7">
        <v>2.7515102888115139</v>
      </c>
      <c r="G3366" s="7">
        <v>-0.49302716230823923</v>
      </c>
      <c r="H3366" s="7">
        <v>2.7835124279967096</v>
      </c>
      <c r="I3366" s="7">
        <v>-0.46102502312304383</v>
      </c>
      <c r="J3366" s="8">
        <v>4354.2180151454759</v>
      </c>
      <c r="K3366" s="8">
        <v>3971.0113061425659</v>
      </c>
      <c r="L3366" s="8">
        <v>16813.1050975465</v>
      </c>
      <c r="M3366" s="8">
        <v>39256.532983890291</v>
      </c>
      <c r="N3366" s="8">
        <v>31722.567754727366</v>
      </c>
      <c r="O3366" s="8">
        <v>25604.737353875462</v>
      </c>
      <c r="P3366" s="8">
        <v>21109.358824100389</v>
      </c>
      <c r="Q3366" s="8">
        <v>19623.273376595847</v>
      </c>
      <c r="X3366" s="10" t="s">
        <v>15651</v>
      </c>
    </row>
    <row r="3367" spans="1:24">
      <c r="A3367" s="6" t="s">
        <v>15630</v>
      </c>
      <c r="B3367" s="6" t="s">
        <v>15627</v>
      </c>
      <c r="C3367" s="6" t="s">
        <v>15649</v>
      </c>
      <c r="D3367" s="6" t="s">
        <v>15650</v>
      </c>
      <c r="E3367" s="6" t="s">
        <v>15628</v>
      </c>
      <c r="F3367" s="7">
        <v>3.9874881345531872</v>
      </c>
      <c r="G3367" s="7">
        <v>-1.1634468726015115</v>
      </c>
      <c r="H3367" s="7">
        <v>5.2259056403411286</v>
      </c>
      <c r="I3367" s="7">
        <v>7.4970633186430075E-2</v>
      </c>
      <c r="J3367" s="8">
        <v>0</v>
      </c>
      <c r="K3367" s="8">
        <v>364.74797885777798</v>
      </c>
      <c r="L3367" s="8">
        <v>0</v>
      </c>
      <c r="M3367" s="8">
        <v>5800.4355344268288</v>
      </c>
      <c r="N3367" s="8">
        <v>5290.9931561345684</v>
      </c>
      <c r="O3367" s="8">
        <v>8395.8899319618286</v>
      </c>
      <c r="P3367" s="8">
        <v>3139.9541135763698</v>
      </c>
      <c r="Q3367" s="8">
        <v>2969.9276395262914</v>
      </c>
      <c r="T3367" s="9" t="s">
        <v>12</v>
      </c>
      <c r="V3367" s="9" t="s">
        <v>12</v>
      </c>
      <c r="X3367" s="10" t="s">
        <v>15648</v>
      </c>
    </row>
    <row r="3368" spans="1:24">
      <c r="A3368" s="6" t="s">
        <v>15630</v>
      </c>
      <c r="B3368" s="6" t="s">
        <v>15627</v>
      </c>
      <c r="C3368" s="6" t="s">
        <v>15646</v>
      </c>
      <c r="D3368" s="6" t="s">
        <v>15647</v>
      </c>
      <c r="E3368" s="6" t="s">
        <v>15628</v>
      </c>
      <c r="F3368" s="7">
        <v>2.5932350864708629</v>
      </c>
      <c r="G3368" s="7">
        <v>-1.3631636868667454</v>
      </c>
      <c r="H3368" s="7">
        <v>3.0599565881322977</v>
      </c>
      <c r="I3368" s="7">
        <v>-0.89644218520531072</v>
      </c>
      <c r="J3368" s="8">
        <v>869.03892237943398</v>
      </c>
      <c r="K3368" s="8">
        <v>501.21177902759121</v>
      </c>
      <c r="L3368" s="8">
        <v>3770.6835349773742</v>
      </c>
      <c r="M3368" s="8">
        <v>4503.1336852803561</v>
      </c>
      <c r="N3368" s="8">
        <v>3876.0027208389897</v>
      </c>
      <c r="O3368" s="8">
        <v>7558.5084161181476</v>
      </c>
      <c r="P3368" s="8">
        <v>2546.3909016301259</v>
      </c>
      <c r="Q3368" s="8">
        <v>1897.9228849147601</v>
      </c>
      <c r="X3368" s="10" t="s">
        <v>15645</v>
      </c>
    </row>
    <row r="3369" spans="1:24">
      <c r="A3369" s="6" t="s">
        <v>15630</v>
      </c>
      <c r="B3369" s="6" t="s">
        <v>15627</v>
      </c>
      <c r="C3369" s="6" t="s">
        <v>15643</v>
      </c>
      <c r="D3369" s="6" t="s">
        <v>15644</v>
      </c>
      <c r="E3369" s="6" t="s">
        <v>15628</v>
      </c>
      <c r="F3369" s="7">
        <v>2.5686838672417358</v>
      </c>
      <c r="G3369" s="7">
        <v>-2.3243708931341938</v>
      </c>
      <c r="H3369" s="7">
        <v>4.7212959644447077</v>
      </c>
      <c r="I3369" s="7">
        <v>-0.17175879593122195</v>
      </c>
      <c r="J3369" s="8">
        <v>336.07772020725389</v>
      </c>
      <c r="K3369" s="8">
        <v>0</v>
      </c>
      <c r="L3369" s="8">
        <v>0</v>
      </c>
      <c r="M3369" s="8">
        <v>1998.7741093766667</v>
      </c>
      <c r="N3369" s="8">
        <v>4775.4687220087781</v>
      </c>
      <c r="O3369" s="8">
        <v>4115.1688366364588</v>
      </c>
      <c r="P3369" s="8">
        <v>945.29078125145111</v>
      </c>
      <c r="Q3369" s="8">
        <v>829.02818083402315</v>
      </c>
      <c r="X3369" s="10" t="s">
        <v>15642</v>
      </c>
    </row>
    <row r="3370" spans="1:24">
      <c r="A3370" s="6" t="s">
        <v>15630</v>
      </c>
      <c r="B3370" s="6" t="s">
        <v>15627</v>
      </c>
      <c r="C3370" s="6" t="s">
        <v>15640</v>
      </c>
      <c r="D3370" s="6" t="s">
        <v>15641</v>
      </c>
      <c r="E3370" s="6" t="s">
        <v>15628</v>
      </c>
      <c r="F3370" s="7">
        <v>3.3632576552567319</v>
      </c>
      <c r="G3370" s="7">
        <v>-2.9998636798330298</v>
      </c>
      <c r="H3370" s="7">
        <v>5.5436522771387962</v>
      </c>
      <c r="I3370" s="7">
        <v>-0.81946905795096492</v>
      </c>
      <c r="J3370" s="8">
        <v>3054.249887903547</v>
      </c>
      <c r="K3370" s="8">
        <v>1262.6726928221303</v>
      </c>
      <c r="L3370" s="8">
        <v>27356.796939868964</v>
      </c>
      <c r="M3370" s="8">
        <v>17076.292887366377</v>
      </c>
      <c r="N3370" s="8">
        <v>78548.423889759579</v>
      </c>
      <c r="O3370" s="8">
        <v>122860.31768558401</v>
      </c>
      <c r="P3370" s="8">
        <v>14763.973882093418</v>
      </c>
      <c r="Q3370" s="8">
        <v>10413.622826503322</v>
      </c>
      <c r="S3370" s="9" t="s">
        <v>12</v>
      </c>
      <c r="X3370" s="10" t="s">
        <v>15639</v>
      </c>
    </row>
    <row r="3371" spans="1:24">
      <c r="A3371" s="6" t="s">
        <v>15630</v>
      </c>
      <c r="B3371" s="6" t="s">
        <v>15627</v>
      </c>
      <c r="C3371" s="6" t="s">
        <v>15637</v>
      </c>
      <c r="D3371" s="6" t="s">
        <v>15638</v>
      </c>
      <c r="E3371" s="6" t="s">
        <v>15628</v>
      </c>
      <c r="F3371" s="7">
        <v>3.6629277538056599</v>
      </c>
      <c r="G3371" s="7">
        <v>-0.6876470842505612</v>
      </c>
      <c r="H3371" s="7">
        <v>3.2182210176069832</v>
      </c>
      <c r="I3371" s="7">
        <v>-1.1323538204492387</v>
      </c>
      <c r="J3371" s="8">
        <v>2389.6753686727779</v>
      </c>
      <c r="K3371" s="8">
        <v>1845.2004421658926</v>
      </c>
      <c r="L3371" s="8">
        <v>20516.841415449126</v>
      </c>
      <c r="M3371" s="8">
        <v>33135.19986516569</v>
      </c>
      <c r="N3371" s="8">
        <v>20769.797314416948</v>
      </c>
      <c r="O3371" s="8">
        <v>18649.897776815185</v>
      </c>
      <c r="P3371" s="8">
        <v>16140.325451522845</v>
      </c>
      <c r="Q3371" s="8">
        <v>8333.628252656079</v>
      </c>
      <c r="U3371" s="9" t="s">
        <v>12</v>
      </c>
      <c r="X3371" s="10" t="s">
        <v>15636</v>
      </c>
    </row>
    <row r="3372" spans="1:24">
      <c r="A3372" s="6" t="s">
        <v>15630</v>
      </c>
      <c r="B3372" s="6" t="s">
        <v>15627</v>
      </c>
      <c r="C3372" s="6" t="s">
        <v>15634</v>
      </c>
      <c r="D3372" s="6" t="s">
        <v>15635</v>
      </c>
      <c r="E3372" s="6" t="s">
        <v>15628</v>
      </c>
      <c r="F3372" s="7">
        <v>11.459267264628066</v>
      </c>
      <c r="G3372" s="7">
        <v>0.82144021306793724</v>
      </c>
      <c r="H3372" s="7">
        <v>11.436129173929549</v>
      </c>
      <c r="I3372" s="7">
        <v>0.79830212236942233</v>
      </c>
      <c r="J3372" s="8">
        <v>0</v>
      </c>
      <c r="K3372" s="8">
        <v>0</v>
      </c>
      <c r="L3372" s="8">
        <v>2814.6792152774801</v>
      </c>
      <c r="M3372" s="8">
        <v>0</v>
      </c>
      <c r="N3372" s="8">
        <v>1870.9995648828819</v>
      </c>
      <c r="O3372" s="8">
        <v>898.88169633654627</v>
      </c>
      <c r="P3372" s="8">
        <v>3227.9527415044918</v>
      </c>
      <c r="Q3372" s="8">
        <v>1667.6633948362639</v>
      </c>
      <c r="X3372" s="10" t="s">
        <v>15633</v>
      </c>
    </row>
    <row r="3373" spans="1:24">
      <c r="A3373" s="6" t="s">
        <v>15630</v>
      </c>
      <c r="B3373" s="6" t="s">
        <v>15627</v>
      </c>
      <c r="C3373" s="6" t="s">
        <v>15629</v>
      </c>
      <c r="D3373" s="6" t="s">
        <v>15632</v>
      </c>
      <c r="E3373" s="6" t="s">
        <v>15628</v>
      </c>
      <c r="F3373" s="7">
        <v>2.7687022191924995</v>
      </c>
      <c r="G3373" s="7">
        <v>-1.4339816221729234</v>
      </c>
      <c r="H3373" s="7">
        <v>3.34833220805137</v>
      </c>
      <c r="I3373" s="7">
        <v>-0.85435163331405239</v>
      </c>
      <c r="J3373" s="8">
        <v>58306.338307094462</v>
      </c>
      <c r="K3373" s="8">
        <v>56724.95894167752</v>
      </c>
      <c r="L3373" s="8">
        <v>374423.04285302653</v>
      </c>
      <c r="M3373" s="8">
        <v>409514.84772276052</v>
      </c>
      <c r="N3373" s="8">
        <v>483202.86861790105</v>
      </c>
      <c r="O3373" s="8">
        <v>688366.07930228941</v>
      </c>
      <c r="P3373" s="8">
        <v>223992.27421391773</v>
      </c>
      <c r="Q3373" s="8">
        <v>209614.18188597047</v>
      </c>
    </row>
    <row r="3374" spans="1:24">
      <c r="A3374" s="6" t="s">
        <v>15630</v>
      </c>
      <c r="B3374" s="6" t="s">
        <v>15627</v>
      </c>
      <c r="C3374" s="6" t="s">
        <v>15629</v>
      </c>
      <c r="D3374" s="6" t="s">
        <v>15631</v>
      </c>
      <c r="E3374" s="6" t="s">
        <v>15628</v>
      </c>
      <c r="F3374" s="7">
        <v>2.9224942849758055</v>
      </c>
      <c r="G3374" s="7">
        <v>-0.76171101174669464</v>
      </c>
      <c r="H3374" s="7">
        <v>2.5261922641150276</v>
      </c>
      <c r="I3374" s="7">
        <v>-1.1580130326074727</v>
      </c>
      <c r="J3374" s="8">
        <v>1125.8381825428457</v>
      </c>
      <c r="K3374" s="8">
        <v>539.67027442568462</v>
      </c>
      <c r="L3374" s="8">
        <v>5371.4924001772679</v>
      </c>
      <c r="M3374" s="8">
        <v>7262.2375477117148</v>
      </c>
      <c r="N3374" s="8">
        <v>9598.9101481765247</v>
      </c>
      <c r="O3374" s="8">
        <v>0</v>
      </c>
      <c r="P3374" s="8">
        <v>2140.4865851592449</v>
      </c>
      <c r="Q3374" s="8">
        <v>3520.5061220855628</v>
      </c>
      <c r="S3374" s="9" t="s">
        <v>12</v>
      </c>
      <c r="X3374" s="10" t="s">
        <v>15626</v>
      </c>
    </row>
    <row r="3375" spans="1:24">
      <c r="A3375" s="6" t="s">
        <v>15511</v>
      </c>
      <c r="B3375" s="6" t="s">
        <v>15508</v>
      </c>
      <c r="C3375" s="6" t="s">
        <v>15510</v>
      </c>
      <c r="D3375" s="6" t="s">
        <v>15518</v>
      </c>
      <c r="E3375" s="6" t="s">
        <v>15509</v>
      </c>
      <c r="F3375" s="7">
        <v>2.6782060331927284E-2</v>
      </c>
      <c r="G3375" s="7">
        <v>-0.36554661747502526</v>
      </c>
      <c r="H3375" s="7">
        <v>0.66184498168909911</v>
      </c>
      <c r="I3375" s="7">
        <v>0.26951630388214626</v>
      </c>
      <c r="J3375" s="8">
        <v>2382.3438018513666</v>
      </c>
      <c r="K3375" s="8">
        <v>2486.4278756400686</v>
      </c>
      <c r="L3375" s="8">
        <v>2183.5603887103052</v>
      </c>
      <c r="M3375" s="8">
        <v>2776.4576138646421</v>
      </c>
      <c r="N3375" s="8">
        <v>3465.1050936476895</v>
      </c>
      <c r="O3375" s="8">
        <v>4238.3830553706075</v>
      </c>
      <c r="P3375" s="8">
        <v>3240.2931690419737</v>
      </c>
      <c r="Q3375" s="8">
        <v>2738.7358957447586</v>
      </c>
    </row>
    <row r="3376" spans="1:24">
      <c r="A3376" s="6" t="s">
        <v>15511</v>
      </c>
      <c r="B3376" s="6" t="s">
        <v>15508</v>
      </c>
      <c r="C3376" s="6" t="s">
        <v>15516</v>
      </c>
      <c r="D3376" s="6" t="s">
        <v>15517</v>
      </c>
      <c r="E3376" s="6" t="s">
        <v>15509</v>
      </c>
      <c r="F3376" s="7">
        <v>-2.1089345049138428</v>
      </c>
      <c r="G3376" s="7">
        <v>-0.27060098362909257</v>
      </c>
      <c r="H3376" s="7">
        <v>-2.451392976859625</v>
      </c>
      <c r="I3376" s="7">
        <v>-0.61305945557487507</v>
      </c>
      <c r="J3376" s="8">
        <v>281.06682413108024</v>
      </c>
      <c r="K3376" s="8">
        <v>1406.7082641808863</v>
      </c>
      <c r="L3376" s="8">
        <v>132.73892641837855</v>
      </c>
      <c r="M3376" s="8">
        <v>257.74980786527732</v>
      </c>
      <c r="N3376" s="8">
        <v>258.24017967593352</v>
      </c>
      <c r="O3376" s="8">
        <v>49.525482685792376</v>
      </c>
      <c r="P3376" s="8">
        <v>230.93308766671726</v>
      </c>
      <c r="Q3376" s="8">
        <v>24.025664229836952</v>
      </c>
    </row>
    <row r="3377" spans="1:26">
      <c r="A3377" s="6" t="s">
        <v>15511</v>
      </c>
      <c r="B3377" s="6" t="s">
        <v>15508</v>
      </c>
      <c r="C3377" s="6" t="s">
        <v>15514</v>
      </c>
      <c r="D3377" s="6" t="s">
        <v>15515</v>
      </c>
      <c r="E3377" s="6" t="s">
        <v>15509</v>
      </c>
      <c r="F3377" s="7">
        <v>-4.9985266335392051</v>
      </c>
      <c r="G3377" s="7">
        <v>-5.6909832073026116</v>
      </c>
      <c r="H3377" s="7">
        <v>0.69245657376340686</v>
      </c>
      <c r="I3377" s="7">
        <v>0</v>
      </c>
      <c r="J3377" s="8">
        <v>30.967336368002794</v>
      </c>
      <c r="K3377" s="8">
        <v>0</v>
      </c>
      <c r="L3377" s="8">
        <v>0</v>
      </c>
      <c r="M3377" s="8">
        <v>0</v>
      </c>
      <c r="N3377" s="8">
        <v>50.660267449063838</v>
      </c>
      <c r="O3377" s="8">
        <v>0</v>
      </c>
      <c r="P3377" s="8">
        <v>0</v>
      </c>
      <c r="Q3377" s="8">
        <v>0</v>
      </c>
      <c r="X3377" s="10" t="s">
        <v>15513</v>
      </c>
    </row>
    <row r="3378" spans="1:26">
      <c r="A3378" s="6" t="s">
        <v>15511</v>
      </c>
      <c r="B3378" s="6" t="s">
        <v>15508</v>
      </c>
      <c r="C3378" s="6" t="s">
        <v>15510</v>
      </c>
      <c r="D3378" s="6" t="s">
        <v>15512</v>
      </c>
      <c r="E3378" s="6" t="s">
        <v>15509</v>
      </c>
      <c r="F3378" s="7">
        <v>0</v>
      </c>
      <c r="G3378" s="7">
        <v>-0.97424470198430779</v>
      </c>
      <c r="H3378" s="7">
        <v>5.8497536172582212</v>
      </c>
      <c r="I3378" s="7">
        <v>4.8755089152739144</v>
      </c>
      <c r="J3378" s="8">
        <v>0</v>
      </c>
      <c r="K3378" s="8">
        <v>0</v>
      </c>
      <c r="L3378" s="8">
        <v>0</v>
      </c>
      <c r="M3378" s="8">
        <v>0</v>
      </c>
      <c r="N3378" s="8">
        <v>0</v>
      </c>
      <c r="O3378" s="8">
        <v>56.670179881404778</v>
      </c>
      <c r="P3378" s="8">
        <v>0</v>
      </c>
      <c r="Q3378" s="8">
        <v>28.354482443646759</v>
      </c>
      <c r="X3378" s="10" t="s">
        <v>15507</v>
      </c>
      <c r="Y3378" s="10" t="s">
        <v>15506</v>
      </c>
    </row>
    <row r="3379" spans="1:26">
      <c r="A3379" s="6" t="s">
        <v>15613</v>
      </c>
      <c r="B3379" s="6" t="s">
        <v>15611</v>
      </c>
      <c r="C3379" s="6" t="s">
        <v>15612</v>
      </c>
      <c r="D3379" s="6" t="s">
        <v>15614</v>
      </c>
      <c r="E3379" s="6" t="s">
        <v>10110</v>
      </c>
      <c r="F3379" s="7">
        <v>-1.2227001893690352</v>
      </c>
      <c r="G3379" s="7">
        <v>0.69950992808457235</v>
      </c>
      <c r="H3379" s="7">
        <v>-1.3085128971363755</v>
      </c>
      <c r="I3379" s="7">
        <v>0.61369722031723228</v>
      </c>
      <c r="J3379" s="8">
        <v>5923450.75</v>
      </c>
      <c r="K3379" s="8">
        <v>13909062.829326799</v>
      </c>
      <c r="L3379" s="8">
        <v>5125305.1799445003</v>
      </c>
      <c r="M3379" s="8">
        <v>3372529.90110444</v>
      </c>
      <c r="N3379" s="8">
        <v>4676462.2168129403</v>
      </c>
      <c r="O3379" s="8">
        <v>3330653.34073212</v>
      </c>
      <c r="P3379" s="8">
        <v>10333311.6257054</v>
      </c>
      <c r="Q3379" s="8">
        <v>2669868.77126747</v>
      </c>
    </row>
    <row r="3380" spans="1:26">
      <c r="A3380" s="6" t="s">
        <v>4978</v>
      </c>
      <c r="B3380" s="6" t="s">
        <v>4975</v>
      </c>
      <c r="C3380" s="6" t="s">
        <v>4980</v>
      </c>
      <c r="D3380" s="6" t="s">
        <v>4984</v>
      </c>
      <c r="E3380" s="6" t="s">
        <v>4976</v>
      </c>
      <c r="F3380" s="7">
        <v>0.89292207369629717</v>
      </c>
      <c r="G3380" s="7">
        <v>0.42062184315632895</v>
      </c>
      <c r="H3380" s="7">
        <v>0.96464781803386446</v>
      </c>
      <c r="I3380" s="7">
        <v>0.49234758749389607</v>
      </c>
      <c r="J3380" s="8">
        <v>36198921.375</v>
      </c>
      <c r="K3380" s="8">
        <v>42126369.735499799</v>
      </c>
      <c r="L3380" s="8">
        <v>69260121.072188407</v>
      </c>
      <c r="M3380" s="8">
        <v>76184728.972500607</v>
      </c>
      <c r="N3380" s="8">
        <v>109933532.46688101</v>
      </c>
      <c r="O3380" s="8">
        <v>42925092.601054601</v>
      </c>
      <c r="P3380" s="8">
        <v>98784162.490996495</v>
      </c>
      <c r="Q3380" s="8">
        <v>105817774.642823</v>
      </c>
    </row>
    <row r="3381" spans="1:26">
      <c r="A3381" s="6" t="s">
        <v>4978</v>
      </c>
      <c r="B3381" s="6" t="s">
        <v>4975</v>
      </c>
      <c r="C3381" s="6" t="s">
        <v>4982</v>
      </c>
      <c r="D3381" s="6" t="s">
        <v>4983</v>
      </c>
      <c r="E3381" s="6" t="s">
        <v>4976</v>
      </c>
      <c r="F3381" s="7">
        <v>-1.1547851858134512</v>
      </c>
      <c r="G3381" s="7">
        <v>-0.33200255209980056</v>
      </c>
      <c r="H3381" s="7">
        <v>-0.15772249525401069</v>
      </c>
      <c r="I3381" s="7">
        <v>0.66506013845964018</v>
      </c>
      <c r="J3381" s="8">
        <v>22683239.125</v>
      </c>
      <c r="K3381" s="8">
        <v>26072600.5523942</v>
      </c>
      <c r="L3381" s="8">
        <v>11456155.179895099</v>
      </c>
      <c r="M3381" s="8">
        <v>10441703.561328299</v>
      </c>
      <c r="N3381" s="8">
        <v>25403345.1907828</v>
      </c>
      <c r="O3381" s="8">
        <v>18303296.453428399</v>
      </c>
      <c r="P3381" s="8">
        <v>18670881.2502883</v>
      </c>
      <c r="Q3381" s="8">
        <v>16051116.7563772</v>
      </c>
    </row>
    <row r="3382" spans="1:26">
      <c r="A3382" s="6" t="s">
        <v>4978</v>
      </c>
      <c r="B3382" s="6" t="s">
        <v>4975</v>
      </c>
      <c r="C3382" s="6" t="s">
        <v>4980</v>
      </c>
      <c r="D3382" s="6" t="s">
        <v>4981</v>
      </c>
      <c r="E3382" s="6" t="s">
        <v>4976</v>
      </c>
      <c r="F3382" s="7">
        <v>-0.45055678924362369</v>
      </c>
      <c r="G3382" s="7">
        <v>1.1934515936978773</v>
      </c>
      <c r="H3382" s="7">
        <v>-1.4233556950582684</v>
      </c>
      <c r="I3382" s="7">
        <v>0.22065268788323278</v>
      </c>
      <c r="J3382" s="8">
        <v>6192402.25</v>
      </c>
      <c r="K3382" s="8">
        <v>16898579.0853258</v>
      </c>
      <c r="L3382" s="8">
        <v>5308861.3485428598</v>
      </c>
      <c r="M3382" s="8">
        <v>11588203.662970301</v>
      </c>
      <c r="N3382" s="8">
        <v>4752353.7546763802</v>
      </c>
      <c r="O3382" s="8">
        <v>3856981.1025500498</v>
      </c>
      <c r="P3382" s="8">
        <v>5565514.2007766403</v>
      </c>
      <c r="Q3382" s="8">
        <v>14123970.7770066</v>
      </c>
      <c r="X3382" s="10" t="s">
        <v>4973</v>
      </c>
    </row>
    <row r="3383" spans="1:26">
      <c r="A3383" s="6" t="s">
        <v>4978</v>
      </c>
      <c r="B3383" s="6" t="s">
        <v>4975</v>
      </c>
      <c r="C3383" s="6" t="s">
        <v>4977</v>
      </c>
      <c r="D3383" s="6" t="s">
        <v>4979</v>
      </c>
      <c r="E3383" s="6" t="s">
        <v>4976</v>
      </c>
      <c r="F3383" s="7">
        <v>0.18465540847606224</v>
      </c>
      <c r="G3383" s="7">
        <v>1.0137713634183319</v>
      </c>
      <c r="H3383" s="7">
        <v>-0.46917619014517176</v>
      </c>
      <c r="I3383" s="7">
        <v>0.35993976479709783</v>
      </c>
      <c r="J3383" s="8">
        <v>813878.4375</v>
      </c>
      <c r="K3383" s="8">
        <v>1094501.47927516</v>
      </c>
      <c r="L3383" s="8">
        <v>323240.20812890102</v>
      </c>
      <c r="M3383" s="8">
        <v>1845720.48535199</v>
      </c>
      <c r="N3383" s="8">
        <v>0</v>
      </c>
      <c r="O3383" s="8">
        <v>1378569.4295699301</v>
      </c>
      <c r="P3383" s="8">
        <v>924739.16573254997</v>
      </c>
      <c r="Q3383" s="8">
        <v>1858845.2202061999</v>
      </c>
      <c r="X3383" s="10" t="s">
        <v>4974</v>
      </c>
      <c r="Y3383" s="10" t="s">
        <v>4973</v>
      </c>
    </row>
    <row r="3384" spans="1:26">
      <c r="A3384" s="6" t="s">
        <v>15577</v>
      </c>
      <c r="B3384" s="6" t="s">
        <v>15574</v>
      </c>
      <c r="C3384" s="6" t="s">
        <v>15582</v>
      </c>
      <c r="D3384" s="6" t="s">
        <v>15583</v>
      </c>
      <c r="E3384" s="6" t="s">
        <v>15575</v>
      </c>
      <c r="F3384" s="7">
        <v>2.3068520469134444</v>
      </c>
      <c r="G3384" s="7">
        <v>-13.033197626531882</v>
      </c>
      <c r="H3384" s="7">
        <v>3.9871138129638188</v>
      </c>
      <c r="I3384" s="7">
        <v>-11.352935860481509</v>
      </c>
      <c r="J3384" s="8">
        <v>527.61875945537065</v>
      </c>
      <c r="K3384" s="8">
        <v>0</v>
      </c>
      <c r="L3384" s="8">
        <v>1067.479311233355</v>
      </c>
      <c r="M3384" s="8">
        <v>1547.138179560817</v>
      </c>
      <c r="N3384" s="8">
        <v>8381.6903701680767</v>
      </c>
      <c r="O3384" s="8">
        <v>0</v>
      </c>
      <c r="P3384" s="8">
        <v>0</v>
      </c>
      <c r="Q3384" s="8">
        <v>0</v>
      </c>
      <c r="X3384" s="10" t="s">
        <v>15581</v>
      </c>
    </row>
    <row r="3385" spans="1:26">
      <c r="A3385" s="6" t="s">
        <v>15577</v>
      </c>
      <c r="B3385" s="6" t="s">
        <v>15574</v>
      </c>
      <c r="C3385" s="6" t="s">
        <v>15579</v>
      </c>
      <c r="D3385" s="6" t="s">
        <v>15580</v>
      </c>
      <c r="E3385" s="6" t="s">
        <v>15575</v>
      </c>
      <c r="F3385" s="7">
        <v>-0.94077945401663154</v>
      </c>
      <c r="G3385" s="7">
        <v>0.8409108188840918</v>
      </c>
      <c r="H3385" s="7">
        <v>0.99304979933360016</v>
      </c>
      <c r="I3385" s="7">
        <v>2.7747400722343234</v>
      </c>
      <c r="J3385" s="8">
        <v>14938.905824508322</v>
      </c>
      <c r="K3385" s="8">
        <v>12043.518611879261</v>
      </c>
      <c r="L3385" s="8">
        <v>7840.4877140727349</v>
      </c>
      <c r="M3385" s="8">
        <v>6215.5635841067815</v>
      </c>
      <c r="N3385" s="8">
        <v>41212.194145203022</v>
      </c>
      <c r="O3385" s="8">
        <v>12494.294023991179</v>
      </c>
      <c r="P3385" s="8">
        <v>45391.485274684732</v>
      </c>
      <c r="Q3385" s="8">
        <v>50807.326349069896</v>
      </c>
    </row>
    <row r="3386" spans="1:26">
      <c r="A3386" s="6" t="s">
        <v>15577</v>
      </c>
      <c r="B3386" s="6" t="s">
        <v>15574</v>
      </c>
      <c r="C3386" s="6" t="s">
        <v>15576</v>
      </c>
      <c r="D3386" s="6" t="s">
        <v>15578</v>
      </c>
      <c r="E3386" s="6" t="s">
        <v>15575</v>
      </c>
      <c r="F3386" s="7">
        <v>2.4062431734815717</v>
      </c>
      <c r="G3386" s="7">
        <v>0.14454781930371344</v>
      </c>
      <c r="H3386" s="7">
        <v>4.6576339387697514</v>
      </c>
      <c r="I3386" s="7">
        <v>2.3959385845918937</v>
      </c>
      <c r="J3386" s="8">
        <v>208.55982885779122</v>
      </c>
      <c r="K3386" s="8">
        <v>0</v>
      </c>
      <c r="L3386" s="8">
        <v>789.93326025767385</v>
      </c>
      <c r="M3386" s="8">
        <v>319.92693992810518</v>
      </c>
      <c r="N3386" s="8">
        <v>4885.3683548385552</v>
      </c>
      <c r="O3386" s="8">
        <v>402.89948446080098</v>
      </c>
      <c r="P3386" s="8">
        <v>1303.9892644567879</v>
      </c>
      <c r="Q3386" s="8">
        <v>4541.6835222267291</v>
      </c>
      <c r="T3386" s="9" t="s">
        <v>12</v>
      </c>
      <c r="X3386" s="10" t="s">
        <v>15573</v>
      </c>
      <c r="Y3386" s="10" t="s">
        <v>15572</v>
      </c>
      <c r="Z3386" s="10" t="s">
        <v>15571</v>
      </c>
    </row>
    <row r="3387" spans="1:26">
      <c r="A3387" s="6" t="s">
        <v>15546</v>
      </c>
      <c r="B3387" s="6" t="s">
        <v>15544</v>
      </c>
      <c r="C3387" s="6" t="s">
        <v>15552</v>
      </c>
      <c r="D3387" s="6" t="s">
        <v>15553</v>
      </c>
      <c r="E3387" s="6" t="s">
        <v>4432</v>
      </c>
      <c r="F3387" s="7">
        <v>0</v>
      </c>
      <c r="G3387" s="7">
        <v>-9.7438109963183379</v>
      </c>
      <c r="H3387" s="7">
        <v>9.7438109963183379</v>
      </c>
      <c r="I3387" s="7">
        <v>0</v>
      </c>
      <c r="J3387" s="8">
        <v>0</v>
      </c>
      <c r="K3387" s="8">
        <v>0</v>
      </c>
      <c r="L3387" s="8">
        <v>0</v>
      </c>
      <c r="M3387" s="8">
        <v>0</v>
      </c>
      <c r="N3387" s="8">
        <v>856.39191119209079</v>
      </c>
      <c r="O3387" s="8">
        <v>0</v>
      </c>
      <c r="P3387" s="8">
        <v>0</v>
      </c>
      <c r="Q3387" s="8">
        <v>0</v>
      </c>
      <c r="X3387" s="10" t="s">
        <v>15551</v>
      </c>
    </row>
    <row r="3388" spans="1:26">
      <c r="A3388" s="6" t="s">
        <v>15546</v>
      </c>
      <c r="B3388" s="6" t="s">
        <v>15544</v>
      </c>
      <c r="C3388" s="6" t="s">
        <v>15549</v>
      </c>
      <c r="D3388" s="6" t="s">
        <v>15550</v>
      </c>
      <c r="E3388" s="6" t="s">
        <v>4432</v>
      </c>
      <c r="F3388" s="7">
        <v>1.4338253655806055</v>
      </c>
      <c r="G3388" s="7">
        <v>1.3625009093893146</v>
      </c>
      <c r="H3388" s="7">
        <v>2.7135133397878979E-2</v>
      </c>
      <c r="I3388" s="7">
        <v>-4.4189322793412138E-2</v>
      </c>
      <c r="J3388" s="8">
        <v>4814.4197882736153</v>
      </c>
      <c r="K3388" s="8">
        <v>0</v>
      </c>
      <c r="L3388" s="8">
        <v>5818.5669131712775</v>
      </c>
      <c r="M3388" s="8">
        <v>7189.8729134635278</v>
      </c>
      <c r="N3388" s="8">
        <v>3115.3686737133917</v>
      </c>
      <c r="O3388" s="8">
        <v>1790.4797464565218</v>
      </c>
      <c r="P3388" s="8">
        <v>4883.3484706371091</v>
      </c>
      <c r="Q3388" s="8">
        <v>7732.6568159971694</v>
      </c>
      <c r="X3388" s="10" t="s">
        <v>15548</v>
      </c>
    </row>
    <row r="3389" spans="1:26">
      <c r="A3389" s="6" t="s">
        <v>15546</v>
      </c>
      <c r="B3389" s="6" t="s">
        <v>15544</v>
      </c>
      <c r="C3389" s="6" t="s">
        <v>15545</v>
      </c>
      <c r="D3389" s="6" t="s">
        <v>15547</v>
      </c>
      <c r="E3389" s="6" t="s">
        <v>4432</v>
      </c>
      <c r="F3389" s="7">
        <v>-1.0863864257508455</v>
      </c>
      <c r="G3389" s="7">
        <v>-1.0172221742466707</v>
      </c>
      <c r="H3389" s="7">
        <v>0.84688572130835149</v>
      </c>
      <c r="I3389" s="7">
        <v>0.91604997281252576</v>
      </c>
      <c r="J3389" s="8">
        <v>34842.923961726381</v>
      </c>
      <c r="K3389" s="8">
        <v>23734.291738854547</v>
      </c>
      <c r="L3389" s="8">
        <v>14559.21744808222</v>
      </c>
      <c r="M3389" s="8">
        <v>13026.576932111864</v>
      </c>
      <c r="N3389" s="8">
        <v>54109.503282326797</v>
      </c>
      <c r="O3389" s="8">
        <v>51249.104177688911</v>
      </c>
      <c r="P3389" s="8">
        <v>31255.188932515153</v>
      </c>
      <c r="Q3389" s="8">
        <v>20798.488208645918</v>
      </c>
      <c r="X3389" s="10" t="s">
        <v>15543</v>
      </c>
    </row>
    <row r="3390" spans="1:26">
      <c r="A3390" s="6" t="s">
        <v>15519</v>
      </c>
      <c r="B3390" s="6" t="s">
        <v>15519</v>
      </c>
      <c r="C3390" s="6" t="s">
        <v>15520</v>
      </c>
      <c r="D3390" s="6" t="s">
        <v>15521</v>
      </c>
      <c r="E3390" s="6" t="s">
        <v>263</v>
      </c>
      <c r="F3390" s="7">
        <v>-0.73818641236432792</v>
      </c>
      <c r="G3390" s="7">
        <v>-9.7658773157073</v>
      </c>
      <c r="H3390" s="7">
        <v>1.4336170151811118</v>
      </c>
      <c r="I3390" s="7">
        <v>-7.5940738881618595</v>
      </c>
      <c r="J3390" s="8">
        <v>0</v>
      </c>
      <c r="K3390" s="8">
        <v>321.29998265378117</v>
      </c>
      <c r="L3390" s="8">
        <v>192.21641936784584</v>
      </c>
      <c r="M3390" s="8">
        <v>0</v>
      </c>
      <c r="N3390" s="8">
        <v>748.190016834365</v>
      </c>
      <c r="O3390" s="8">
        <v>121.41668503422549</v>
      </c>
      <c r="P3390" s="8">
        <v>0</v>
      </c>
      <c r="Q3390" s="8">
        <v>0</v>
      </c>
    </row>
    <row r="3391" spans="1:26">
      <c r="A3391" s="6" t="s">
        <v>15412</v>
      </c>
      <c r="B3391" s="6" t="s">
        <v>15412</v>
      </c>
      <c r="C3391" s="6" t="s">
        <v>15414</v>
      </c>
      <c r="D3391" s="6" t="s">
        <v>15417</v>
      </c>
      <c r="E3391" s="6" t="s">
        <v>15413</v>
      </c>
      <c r="F3391" s="7">
        <v>5.8144773755523169E-2</v>
      </c>
      <c r="G3391" s="7">
        <v>0.86137601510789641</v>
      </c>
      <c r="H3391" s="7">
        <v>-0.36506442292798968</v>
      </c>
      <c r="I3391" s="7">
        <v>0.43816681842438371</v>
      </c>
      <c r="J3391" s="8">
        <v>8697707.125</v>
      </c>
      <c r="K3391" s="8">
        <v>6078890.6865787301</v>
      </c>
      <c r="L3391" s="8">
        <v>6941878.5775321601</v>
      </c>
      <c r="M3391" s="8">
        <v>8442422.6555288006</v>
      </c>
      <c r="N3391" s="8">
        <v>8290320.3414682299</v>
      </c>
      <c r="O3391" s="8">
        <v>3182735.3782362998</v>
      </c>
      <c r="P3391" s="8">
        <v>10530479.3917962</v>
      </c>
      <c r="Q3391" s="8">
        <v>10313428.140495099</v>
      </c>
    </row>
    <row r="3392" spans="1:26">
      <c r="A3392" s="6" t="s">
        <v>15412</v>
      </c>
      <c r="B3392" s="6" t="s">
        <v>15412</v>
      </c>
      <c r="C3392" s="6" t="s">
        <v>15414</v>
      </c>
      <c r="D3392" s="6" t="s">
        <v>15416</v>
      </c>
      <c r="E3392" s="6" t="s">
        <v>15413</v>
      </c>
      <c r="F3392" s="7">
        <v>-1.6891814710450359</v>
      </c>
      <c r="G3392" s="7">
        <v>-4.7520295253247451E-3</v>
      </c>
      <c r="H3392" s="7">
        <v>1.0265207913188972</v>
      </c>
      <c r="I3392" s="7">
        <v>2.7109502328386084</v>
      </c>
      <c r="J3392" s="8">
        <v>3648119.375</v>
      </c>
      <c r="K3392" s="8">
        <v>2731445.3596131201</v>
      </c>
      <c r="L3392" s="8">
        <v>882898.62122616405</v>
      </c>
      <c r="M3392" s="8">
        <v>1095421.6737134601</v>
      </c>
      <c r="N3392" s="8">
        <v>6861523.1812656103</v>
      </c>
      <c r="O3392" s="8">
        <v>6134325.1030079601</v>
      </c>
      <c r="P3392" s="8">
        <v>6975576.6178516103</v>
      </c>
      <c r="Q3392" s="8">
        <v>5977535.6338094398</v>
      </c>
    </row>
    <row r="3393" spans="1:26">
      <c r="A3393" s="6" t="s">
        <v>15412</v>
      </c>
      <c r="B3393" s="6" t="s">
        <v>15412</v>
      </c>
      <c r="C3393" s="6" t="s">
        <v>15414</v>
      </c>
      <c r="D3393" s="6" t="s">
        <v>15415</v>
      </c>
      <c r="E3393" s="6" t="s">
        <v>15413</v>
      </c>
      <c r="F3393" s="7">
        <v>-1.8650015788470564</v>
      </c>
      <c r="G3393" s="7">
        <v>-0.92090384345144338</v>
      </c>
      <c r="H3393" s="7">
        <v>1.1261899661630954</v>
      </c>
      <c r="I3393" s="7">
        <v>2.070287701558708</v>
      </c>
      <c r="J3393" s="8">
        <v>6693399.875</v>
      </c>
      <c r="K3393" s="8">
        <v>6251534.5787691604</v>
      </c>
      <c r="L3393" s="8">
        <v>1286654.1279244199</v>
      </c>
      <c r="M3393" s="8">
        <v>2267026.1321995398</v>
      </c>
      <c r="N3393" s="8">
        <v>18437435.173984699</v>
      </c>
      <c r="O3393" s="8">
        <v>9818965.1318870895</v>
      </c>
      <c r="P3393" s="8">
        <v>9137233.7482351791</v>
      </c>
      <c r="Q3393" s="8">
        <v>5787175.2018816797</v>
      </c>
      <c r="X3393" s="10" t="s">
        <v>15411</v>
      </c>
      <c r="Y3393" s="10" t="s">
        <v>15410</v>
      </c>
      <c r="Z3393" s="10" t="s">
        <v>15409</v>
      </c>
    </row>
    <row r="3394" spans="1:26">
      <c r="A3394" s="6" t="s">
        <v>4990</v>
      </c>
      <c r="B3394" s="6" t="s">
        <v>4987</v>
      </c>
      <c r="C3394" s="6" t="s">
        <v>4993</v>
      </c>
      <c r="D3394" s="6" t="s">
        <v>4996</v>
      </c>
      <c r="E3394" s="6" t="s">
        <v>4988</v>
      </c>
      <c r="F3394" s="7">
        <v>-1.6440928914216619</v>
      </c>
      <c r="G3394" s="7">
        <v>-21.371668425657845</v>
      </c>
      <c r="H3394" s="7">
        <v>-0.28969223580109826</v>
      </c>
      <c r="I3394" s="7">
        <v>-20.017267770037279</v>
      </c>
      <c r="J3394" s="8">
        <v>1607174</v>
      </c>
      <c r="K3394" s="8">
        <v>1709625.1622536301</v>
      </c>
      <c r="L3394" s="8">
        <v>0</v>
      </c>
      <c r="M3394" s="8">
        <v>1061200.92721426</v>
      </c>
      <c r="N3394" s="8">
        <v>1223132.4854132</v>
      </c>
      <c r="O3394" s="8">
        <v>1490262.9710878599</v>
      </c>
      <c r="P3394" s="8">
        <v>0</v>
      </c>
      <c r="Q3394" s="8">
        <v>0</v>
      </c>
      <c r="X3394" s="10" t="s">
        <v>4995</v>
      </c>
    </row>
    <row r="3395" spans="1:26">
      <c r="A3395" s="6" t="s">
        <v>4990</v>
      </c>
      <c r="B3395" s="6" t="s">
        <v>4987</v>
      </c>
      <c r="C3395" s="6" t="s">
        <v>4993</v>
      </c>
      <c r="D3395" s="6" t="s">
        <v>4994</v>
      </c>
      <c r="E3395" s="6" t="s">
        <v>4988</v>
      </c>
      <c r="F3395" s="7">
        <v>-1.662645544066369</v>
      </c>
      <c r="G3395" s="7">
        <v>-0.94048113793351795</v>
      </c>
      <c r="H3395" s="7">
        <v>0.54553971070869767</v>
      </c>
      <c r="I3395" s="7">
        <v>1.267704116841549</v>
      </c>
      <c r="J3395" s="8">
        <v>5960300.8125</v>
      </c>
      <c r="K3395" s="8">
        <v>7134458.2449403498</v>
      </c>
      <c r="L3395" s="8">
        <v>1196784.38103059</v>
      </c>
      <c r="M3395" s="8">
        <v>2939317.7978470698</v>
      </c>
      <c r="N3395" s="8">
        <v>10181926.6402453</v>
      </c>
      <c r="O3395" s="8">
        <v>8930742.3791628405</v>
      </c>
      <c r="P3395" s="8">
        <v>5154678.4590099603</v>
      </c>
      <c r="Q3395" s="8">
        <v>4804150.7699257499</v>
      </c>
    </row>
    <row r="3396" spans="1:26">
      <c r="A3396" s="6" t="s">
        <v>4990</v>
      </c>
      <c r="B3396" s="6" t="s">
        <v>4987</v>
      </c>
      <c r="C3396" s="6" t="s">
        <v>4989</v>
      </c>
      <c r="D3396" s="6" t="s">
        <v>4992</v>
      </c>
      <c r="E3396" s="6" t="s">
        <v>4988</v>
      </c>
      <c r="F3396" s="7">
        <v>0.11801088778197699</v>
      </c>
      <c r="G3396" s="7">
        <v>0.6440376741529682</v>
      </c>
      <c r="H3396" s="7">
        <v>1.6326776082895948E-2</v>
      </c>
      <c r="I3396" s="7">
        <v>0.54235356245388688</v>
      </c>
      <c r="J3396" s="8">
        <v>105787.6171875</v>
      </c>
      <c r="K3396" s="8">
        <v>361612.88717415603</v>
      </c>
      <c r="L3396" s="8">
        <v>247034.95334797</v>
      </c>
      <c r="M3396" s="8">
        <v>260205.715701971</v>
      </c>
      <c r="N3396" s="8">
        <v>0</v>
      </c>
      <c r="O3396" s="8">
        <v>472720.06477747799</v>
      </c>
      <c r="P3396" s="8">
        <v>418086.17775652598</v>
      </c>
      <c r="Q3396" s="8">
        <v>320632.40762832301</v>
      </c>
      <c r="R3396" s="9" t="s">
        <v>12</v>
      </c>
      <c r="X3396" s="10" t="s">
        <v>4986</v>
      </c>
    </row>
    <row r="3397" spans="1:26">
      <c r="A3397" s="6" t="s">
        <v>4990</v>
      </c>
      <c r="B3397" s="6" t="s">
        <v>4987</v>
      </c>
      <c r="C3397" s="6" t="s">
        <v>4989</v>
      </c>
      <c r="D3397" s="6" t="s">
        <v>4991</v>
      </c>
      <c r="E3397" s="6" t="s">
        <v>4988</v>
      </c>
      <c r="F3397" s="7">
        <v>0</v>
      </c>
      <c r="G3397" s="7">
        <v>-16.597774745282305</v>
      </c>
      <c r="H3397" s="7">
        <v>16.597774745282305</v>
      </c>
      <c r="I3397" s="7">
        <v>0</v>
      </c>
      <c r="J3397" s="8">
        <v>0</v>
      </c>
      <c r="K3397" s="8">
        <v>0</v>
      </c>
      <c r="L3397" s="8">
        <v>0</v>
      </c>
      <c r="M3397" s="8">
        <v>0</v>
      </c>
      <c r="N3397" s="8">
        <v>99179.903357211704</v>
      </c>
      <c r="O3397" s="8">
        <v>0</v>
      </c>
      <c r="P3397" s="8">
        <v>0</v>
      </c>
      <c r="Q3397" s="8">
        <v>0</v>
      </c>
      <c r="R3397" s="9" t="s">
        <v>12</v>
      </c>
      <c r="V3397" s="9" t="s">
        <v>12</v>
      </c>
      <c r="X3397" s="10" t="s">
        <v>4986</v>
      </c>
      <c r="Y3397" s="10" t="s">
        <v>4985</v>
      </c>
    </row>
    <row r="3398" spans="1:26">
      <c r="A3398" s="6" t="s">
        <v>15563</v>
      </c>
      <c r="B3398" s="6" t="s">
        <v>15560</v>
      </c>
      <c r="C3398" s="6" t="s">
        <v>15562</v>
      </c>
      <c r="D3398" s="6" t="s">
        <v>15564</v>
      </c>
      <c r="E3398" s="6" t="s">
        <v>15561</v>
      </c>
      <c r="F3398" s="7">
        <v>0</v>
      </c>
      <c r="G3398" s="7">
        <v>-1.2569570811687893</v>
      </c>
      <c r="H3398" s="7">
        <v>22.284033642732709</v>
      </c>
      <c r="I3398" s="7">
        <v>21.027076561563916</v>
      </c>
      <c r="J3398" s="8">
        <v>0</v>
      </c>
      <c r="K3398" s="8">
        <v>0</v>
      </c>
      <c r="L3398" s="8">
        <v>0</v>
      </c>
      <c r="M3398" s="8">
        <v>0</v>
      </c>
      <c r="N3398" s="8">
        <v>3191418.8072572802</v>
      </c>
      <c r="O3398" s="8">
        <v>1915541.30478826</v>
      </c>
      <c r="P3398" s="8">
        <v>0</v>
      </c>
      <c r="Q3398" s="8">
        <v>2136882.1087945099</v>
      </c>
    </row>
    <row r="3399" spans="1:26">
      <c r="A3399" s="6" t="s">
        <v>15531</v>
      </c>
      <c r="B3399" s="6" t="s">
        <v>15531</v>
      </c>
      <c r="C3399" s="6" t="s">
        <v>15532</v>
      </c>
      <c r="D3399" s="6" t="s">
        <v>15533</v>
      </c>
      <c r="E3399" s="6" t="s">
        <v>263</v>
      </c>
      <c r="F3399" s="7">
        <v>-1.2221600291851247</v>
      </c>
      <c r="G3399" s="7">
        <v>-6.1067528134725642</v>
      </c>
      <c r="H3399" s="7">
        <v>-1.2185806280158054</v>
      </c>
      <c r="I3399" s="7">
        <v>-6.1031734123032448</v>
      </c>
      <c r="J3399" s="8">
        <v>19538384.25</v>
      </c>
      <c r="K3399" s="8">
        <v>21284746.469983399</v>
      </c>
      <c r="L3399" s="8">
        <v>143616.86208251133</v>
      </c>
      <c r="M3399" s="8">
        <v>17354828.475014199</v>
      </c>
      <c r="N3399" s="8">
        <v>17493038.823168699</v>
      </c>
      <c r="O3399" s="8">
        <v>48874.96765581239</v>
      </c>
      <c r="P3399" s="8">
        <v>143930.19408576502</v>
      </c>
      <c r="Q3399" s="8">
        <v>110611.84449413109</v>
      </c>
    </row>
    <row r="3400" spans="1:26">
      <c r="A3400" s="6" t="s">
        <v>15538</v>
      </c>
      <c r="B3400" s="6" t="s">
        <v>15535</v>
      </c>
      <c r="C3400" s="6" t="s">
        <v>15541</v>
      </c>
      <c r="D3400" s="6" t="s">
        <v>15542</v>
      </c>
      <c r="E3400" s="6" t="s">
        <v>15536</v>
      </c>
      <c r="F3400" s="7">
        <v>-0.49006048282931186</v>
      </c>
      <c r="G3400" s="7">
        <v>21.75646131520995</v>
      </c>
      <c r="H3400" s="7">
        <v>-20.234471161228985</v>
      </c>
      <c r="I3400" s="7">
        <v>2.0120506368102755</v>
      </c>
      <c r="J3400" s="8">
        <v>1233622.875</v>
      </c>
      <c r="K3400" s="8">
        <v>0</v>
      </c>
      <c r="L3400" s="8">
        <v>878333.33661974804</v>
      </c>
      <c r="M3400" s="8">
        <v>0</v>
      </c>
      <c r="N3400" s="8">
        <v>0</v>
      </c>
      <c r="O3400" s="8">
        <v>0</v>
      </c>
      <c r="P3400" s="8">
        <v>1105159.87774604</v>
      </c>
      <c r="Q3400" s="8">
        <v>2437645.8063963</v>
      </c>
      <c r="X3400" s="10" t="s">
        <v>15540</v>
      </c>
    </row>
    <row r="3401" spans="1:26">
      <c r="A3401" s="6" t="s">
        <v>15538</v>
      </c>
      <c r="B3401" s="6" t="s">
        <v>15535</v>
      </c>
      <c r="C3401" s="6" t="s">
        <v>15537</v>
      </c>
      <c r="D3401" s="6" t="s">
        <v>15539</v>
      </c>
      <c r="E3401" s="6" t="s">
        <v>15536</v>
      </c>
      <c r="F3401" s="7">
        <v>0.14656042217358178</v>
      </c>
      <c r="G3401" s="7">
        <v>0.27941964494064736</v>
      </c>
      <c r="H3401" s="7">
        <v>-6.4019940329897204E-2</v>
      </c>
      <c r="I3401" s="7">
        <v>6.8839282437168303E-2</v>
      </c>
      <c r="J3401" s="8">
        <v>6726417.625</v>
      </c>
      <c r="K3401" s="8">
        <v>4084885.8134335098</v>
      </c>
      <c r="L3401" s="8">
        <v>5339771.3635151703</v>
      </c>
      <c r="M3401" s="8">
        <v>6627555.2471241504</v>
      </c>
      <c r="N3401" s="8">
        <v>4449309.2973381598</v>
      </c>
      <c r="O3401" s="8">
        <v>5892728.7837381903</v>
      </c>
      <c r="P3401" s="8">
        <v>6425866.0963109899</v>
      </c>
      <c r="Q3401" s="8">
        <v>6126333.4421947002</v>
      </c>
      <c r="S3401" s="9" t="s">
        <v>12</v>
      </c>
      <c r="X3401" s="10" t="s">
        <v>15534</v>
      </c>
    </row>
    <row r="3402" spans="1:26">
      <c r="A3402" s="6" t="s">
        <v>15479</v>
      </c>
      <c r="B3402" s="6" t="s">
        <v>15477</v>
      </c>
      <c r="C3402" s="6" t="s">
        <v>15482</v>
      </c>
      <c r="D3402" s="6" t="s">
        <v>15505</v>
      </c>
      <c r="E3402" s="6" t="s">
        <v>3939</v>
      </c>
      <c r="F3402" s="7">
        <v>0.67238457374034433</v>
      </c>
      <c r="G3402" s="7">
        <v>-1.1107808861890849</v>
      </c>
      <c r="H3402" s="7">
        <v>0.99834475513067245</v>
      </c>
      <c r="I3402" s="7">
        <v>-0.78482070479875665</v>
      </c>
      <c r="J3402" s="8">
        <v>34224.454868154156</v>
      </c>
      <c r="K3402" s="8">
        <v>37850.944790315683</v>
      </c>
      <c r="L3402" s="8">
        <v>53105.225225013703</v>
      </c>
      <c r="M3402" s="8">
        <v>61762.290686121676</v>
      </c>
      <c r="N3402" s="8">
        <v>95712.112635571058</v>
      </c>
      <c r="O3402" s="8">
        <v>48274.390935502277</v>
      </c>
      <c r="P3402" s="8">
        <v>32703.112138207267</v>
      </c>
      <c r="Q3402" s="8">
        <v>33968.341292403267</v>
      </c>
    </row>
    <row r="3403" spans="1:26">
      <c r="A3403" s="6" t="s">
        <v>15479</v>
      </c>
      <c r="B3403" s="6" t="s">
        <v>15477</v>
      </c>
      <c r="C3403" s="6" t="s">
        <v>15503</v>
      </c>
      <c r="D3403" s="6" t="s">
        <v>15504</v>
      </c>
      <c r="E3403" s="6" t="s">
        <v>3939</v>
      </c>
      <c r="F3403" s="7">
        <v>-0.6879855424072514</v>
      </c>
      <c r="G3403" s="7">
        <v>-1.0136249735202669</v>
      </c>
      <c r="H3403" s="7">
        <v>0.85015827273643829</v>
      </c>
      <c r="I3403" s="7">
        <v>0.52451884162342277</v>
      </c>
      <c r="J3403" s="8">
        <v>5601.715865872211</v>
      </c>
      <c r="K3403" s="8">
        <v>6872.1115440850244</v>
      </c>
      <c r="L3403" s="8">
        <v>3423.0324960883554</v>
      </c>
      <c r="M3403" s="8">
        <v>4319.3419511160764</v>
      </c>
      <c r="N3403" s="8">
        <v>14880.559560813675</v>
      </c>
      <c r="O3403" s="8">
        <v>7606.795366525871</v>
      </c>
      <c r="P3403" s="8">
        <v>7789.1081330146562</v>
      </c>
      <c r="Q3403" s="8">
        <v>3348.3779258489071</v>
      </c>
    </row>
    <row r="3404" spans="1:26">
      <c r="A3404" s="6" t="s">
        <v>15479</v>
      </c>
      <c r="B3404" s="6" t="s">
        <v>15477</v>
      </c>
      <c r="C3404" s="6" t="s">
        <v>15501</v>
      </c>
      <c r="D3404" s="6" t="s">
        <v>15502</v>
      </c>
      <c r="E3404" s="6" t="s">
        <v>3939</v>
      </c>
      <c r="F3404" s="7">
        <v>-0.58377315781455763</v>
      </c>
      <c r="G3404" s="7">
        <v>7.5097140732612214E-2</v>
      </c>
      <c r="H3404" s="7">
        <v>7.7886690044804321E-2</v>
      </c>
      <c r="I3404" s="7">
        <v>0.73675698859197392</v>
      </c>
      <c r="J3404" s="8">
        <v>90332.555178752533</v>
      </c>
      <c r="K3404" s="8">
        <v>123521.57143969988</v>
      </c>
      <c r="L3404" s="8">
        <v>56749.858507503828</v>
      </c>
      <c r="M3404" s="8">
        <v>85936.807671348521</v>
      </c>
      <c r="N3404" s="8">
        <v>155485.49084097779</v>
      </c>
      <c r="O3404" s="8">
        <v>70231.35441386528</v>
      </c>
      <c r="P3404" s="8">
        <v>137324.49570837081</v>
      </c>
      <c r="Q3404" s="8">
        <v>100452.89735467875</v>
      </c>
    </row>
    <row r="3405" spans="1:26">
      <c r="A3405" s="6" t="s">
        <v>15479</v>
      </c>
      <c r="B3405" s="6" t="s">
        <v>15477</v>
      </c>
      <c r="C3405" s="6" t="s">
        <v>15478</v>
      </c>
      <c r="D3405" s="6" t="s">
        <v>15502</v>
      </c>
      <c r="E3405" s="6" t="s">
        <v>3939</v>
      </c>
      <c r="F3405" s="7">
        <v>-0.18029162738789856</v>
      </c>
      <c r="G3405" s="7">
        <v>-2.7225173173585655</v>
      </c>
      <c r="H3405" s="7">
        <v>1.499736192783591</v>
      </c>
      <c r="I3405" s="7">
        <v>-1.0424894971870755</v>
      </c>
      <c r="J3405" s="8">
        <v>3005.7749746450304</v>
      </c>
      <c r="K3405" s="8">
        <v>2397.5383011391864</v>
      </c>
      <c r="L3405" s="8">
        <v>1135.9620775681178</v>
      </c>
      <c r="M3405" s="8">
        <v>3632.4772485996168</v>
      </c>
      <c r="N3405" s="8">
        <v>13237.613516775044</v>
      </c>
      <c r="O3405" s="8">
        <v>2044.297896736937</v>
      </c>
      <c r="P3405" s="8">
        <v>635.57352047639927</v>
      </c>
      <c r="Q3405" s="8">
        <v>1678.9367919280464</v>
      </c>
    </row>
    <row r="3406" spans="1:26">
      <c r="A3406" s="6" t="s">
        <v>15479</v>
      </c>
      <c r="B3406" s="6" t="s">
        <v>15477</v>
      </c>
      <c r="C3406" s="6" t="s">
        <v>15498</v>
      </c>
      <c r="D3406" s="6" t="s">
        <v>15499</v>
      </c>
      <c r="E3406" s="6" t="s">
        <v>3939</v>
      </c>
      <c r="F3406" s="7">
        <v>-2.9657631401467843</v>
      </c>
      <c r="G3406" s="7">
        <v>0.49311462259374272</v>
      </c>
      <c r="H3406" s="7">
        <v>-0.13266613993343088</v>
      </c>
      <c r="I3406" s="7">
        <v>3.3262116228070959</v>
      </c>
      <c r="J3406" s="8">
        <v>1844.3642241379309</v>
      </c>
      <c r="K3406" s="8">
        <v>1167.8430883193396</v>
      </c>
      <c r="L3406" s="8">
        <v>0</v>
      </c>
      <c r="M3406" s="8">
        <v>384.69618881718014</v>
      </c>
      <c r="N3406" s="8">
        <v>1361.567713771643</v>
      </c>
      <c r="O3406" s="8">
        <v>1385.9119325757106</v>
      </c>
      <c r="P3406" s="8">
        <v>2873.6058973377258</v>
      </c>
      <c r="Q3406" s="8">
        <v>993.82477303231622</v>
      </c>
      <c r="T3406" s="9" t="s">
        <v>12</v>
      </c>
      <c r="X3406" s="10" t="s">
        <v>15497</v>
      </c>
    </row>
    <row r="3407" spans="1:26">
      <c r="A3407" s="6" t="s">
        <v>15479</v>
      </c>
      <c r="B3407" s="6" t="s">
        <v>15477</v>
      </c>
      <c r="C3407" s="6" t="s">
        <v>15500</v>
      </c>
      <c r="D3407" s="6" t="s">
        <v>15499</v>
      </c>
      <c r="E3407" s="6" t="s">
        <v>3939</v>
      </c>
      <c r="F3407" s="7">
        <v>-2.8475671444580111</v>
      </c>
      <c r="G3407" s="7">
        <v>-1.9993647186220058</v>
      </c>
      <c r="H3407" s="7">
        <v>0.78470520512895481</v>
      </c>
      <c r="I3407" s="7">
        <v>1.6329076309649599</v>
      </c>
      <c r="J3407" s="8">
        <v>1108.042976673428</v>
      </c>
      <c r="K3407" s="8">
        <v>1275.7290478899881</v>
      </c>
      <c r="L3407" s="8">
        <v>0</v>
      </c>
      <c r="M3407" s="8">
        <v>330.3170175378022</v>
      </c>
      <c r="N3407" s="8">
        <v>2865.4019931602484</v>
      </c>
      <c r="O3407" s="8">
        <v>1241.9407968755095</v>
      </c>
      <c r="P3407" s="8">
        <v>0</v>
      </c>
      <c r="Q3407" s="8">
        <v>1026.5380676074974</v>
      </c>
      <c r="T3407" s="9" t="s">
        <v>12</v>
      </c>
      <c r="X3407" s="10" t="s">
        <v>15497</v>
      </c>
    </row>
    <row r="3408" spans="1:26">
      <c r="A3408" s="6" t="s">
        <v>15479</v>
      </c>
      <c r="B3408" s="6" t="s">
        <v>15477</v>
      </c>
      <c r="C3408" s="6" t="s">
        <v>15495</v>
      </c>
      <c r="D3408" s="6" t="s">
        <v>15496</v>
      </c>
      <c r="E3408" s="6" t="s">
        <v>3939</v>
      </c>
      <c r="F3408" s="7">
        <v>0</v>
      </c>
      <c r="G3408" s="7">
        <v>-7.5996947949168945</v>
      </c>
      <c r="H3408" s="7">
        <v>7.5996947949168945</v>
      </c>
      <c r="I3408" s="7">
        <v>0</v>
      </c>
      <c r="J3408" s="8">
        <v>0</v>
      </c>
      <c r="K3408" s="8">
        <v>0</v>
      </c>
      <c r="L3408" s="8">
        <v>0</v>
      </c>
      <c r="M3408" s="8">
        <v>0</v>
      </c>
      <c r="N3408" s="8">
        <v>0</v>
      </c>
      <c r="O3408" s="8">
        <v>192.97068127864006</v>
      </c>
      <c r="P3408" s="8">
        <v>0</v>
      </c>
      <c r="Q3408" s="8">
        <v>0</v>
      </c>
      <c r="X3408" s="10" t="s">
        <v>15494</v>
      </c>
    </row>
    <row r="3409" spans="1:26">
      <c r="A3409" s="6" t="s">
        <v>15479</v>
      </c>
      <c r="B3409" s="6" t="s">
        <v>15477</v>
      </c>
      <c r="C3409" s="6" t="s">
        <v>15492</v>
      </c>
      <c r="D3409" s="6" t="s">
        <v>15493</v>
      </c>
      <c r="E3409" s="6" t="s">
        <v>3939</v>
      </c>
      <c r="F3409" s="7">
        <v>0</v>
      </c>
      <c r="G3409" s="7">
        <v>-2.0522927065701282</v>
      </c>
      <c r="H3409" s="7">
        <v>12.794133484678586</v>
      </c>
      <c r="I3409" s="7">
        <v>10.741840778108456</v>
      </c>
      <c r="J3409" s="8">
        <v>0</v>
      </c>
      <c r="K3409" s="8">
        <v>0</v>
      </c>
      <c r="L3409" s="8">
        <v>0</v>
      </c>
      <c r="M3409" s="8">
        <v>0</v>
      </c>
      <c r="N3409" s="8">
        <v>5666.8862311056482</v>
      </c>
      <c r="O3409" s="8">
        <v>1434.7234244158981</v>
      </c>
      <c r="P3409" s="8">
        <v>598.38701097842954</v>
      </c>
      <c r="Q3409" s="8">
        <v>1113.0566131366465</v>
      </c>
      <c r="X3409" s="10" t="s">
        <v>15491</v>
      </c>
    </row>
    <row r="3410" spans="1:26">
      <c r="A3410" s="6" t="s">
        <v>15479</v>
      </c>
      <c r="B3410" s="6" t="s">
        <v>15477</v>
      </c>
      <c r="C3410" s="6" t="s">
        <v>15489</v>
      </c>
      <c r="D3410" s="6" t="s">
        <v>15490</v>
      </c>
      <c r="E3410" s="6" t="s">
        <v>3939</v>
      </c>
      <c r="F3410" s="7">
        <v>-1.0347136253487799</v>
      </c>
      <c r="G3410" s="7">
        <v>-0.95608862546109419</v>
      </c>
      <c r="H3410" s="7">
        <v>1.8105977655110286</v>
      </c>
      <c r="I3410" s="7">
        <v>1.8892227653987141</v>
      </c>
      <c r="J3410" s="8">
        <v>2716.833164300203</v>
      </c>
      <c r="K3410" s="8">
        <v>3215.9597233512086</v>
      </c>
      <c r="L3410" s="8">
        <v>1206.9150510732406</v>
      </c>
      <c r="M3410" s="8">
        <v>1688.4449788117809</v>
      </c>
      <c r="N3410" s="8">
        <v>13554.684228203287</v>
      </c>
      <c r="O3410" s="8">
        <v>7259.3256433279485</v>
      </c>
      <c r="P3410" s="8">
        <v>5572.5429529085159</v>
      </c>
      <c r="Q3410" s="8">
        <v>5155.6057964728097</v>
      </c>
      <c r="X3410" s="10" t="s">
        <v>15488</v>
      </c>
    </row>
    <row r="3411" spans="1:26">
      <c r="A3411" s="6" t="s">
        <v>15479</v>
      </c>
      <c r="B3411" s="6" t="s">
        <v>15477</v>
      </c>
      <c r="C3411" s="6" t="s">
        <v>15487</v>
      </c>
      <c r="D3411" s="6" t="s">
        <v>15486</v>
      </c>
      <c r="E3411" s="6" t="s">
        <v>3939</v>
      </c>
      <c r="F3411" s="7">
        <v>-1.0566647690704425</v>
      </c>
      <c r="G3411" s="7">
        <v>11.904158704015158</v>
      </c>
      <c r="H3411" s="7">
        <v>-10.545993995855317</v>
      </c>
      <c r="I3411" s="7">
        <v>2.4148294772302807</v>
      </c>
      <c r="J3411" s="8">
        <v>1494.0665567951319</v>
      </c>
      <c r="K3411" s="8">
        <v>0</v>
      </c>
      <c r="L3411" s="8">
        <v>717.74152371584444</v>
      </c>
      <c r="M3411" s="8">
        <v>0</v>
      </c>
      <c r="N3411" s="8">
        <v>0</v>
      </c>
      <c r="O3411" s="8">
        <v>0</v>
      </c>
      <c r="P3411" s="8">
        <v>2393.0792661602527</v>
      </c>
      <c r="Q3411" s="8">
        <v>1438.6561787527139</v>
      </c>
      <c r="X3411" s="10" t="s">
        <v>15484</v>
      </c>
    </row>
    <row r="3412" spans="1:26">
      <c r="A3412" s="6" t="s">
        <v>15479</v>
      </c>
      <c r="B3412" s="6" t="s">
        <v>15477</v>
      </c>
      <c r="C3412" s="6" t="s">
        <v>15485</v>
      </c>
      <c r="D3412" s="6" t="s">
        <v>15486</v>
      </c>
      <c r="E3412" s="6" t="s">
        <v>3939</v>
      </c>
      <c r="F3412" s="7">
        <v>-0.22462713141743418</v>
      </c>
      <c r="G3412" s="7">
        <v>3.9512267135081318E-2</v>
      </c>
      <c r="H3412" s="7">
        <v>0.48278595690303205</v>
      </c>
      <c r="I3412" s="7">
        <v>0.7469253554555475</v>
      </c>
      <c r="J3412" s="8">
        <v>8177.1906059837729</v>
      </c>
      <c r="K3412" s="8">
        <v>11825.091590428419</v>
      </c>
      <c r="L3412" s="8">
        <v>7203.4175009545343</v>
      </c>
      <c r="M3412" s="8">
        <v>9914.7151597945594</v>
      </c>
      <c r="N3412" s="8">
        <v>16764.079544877797</v>
      </c>
      <c r="O3412" s="8">
        <v>11188.29967883264</v>
      </c>
      <c r="P3412" s="8">
        <v>14724.389503172393</v>
      </c>
      <c r="Q3412" s="8">
        <v>14004.151921488368</v>
      </c>
      <c r="X3412" s="10" t="s">
        <v>15484</v>
      </c>
    </row>
    <row r="3413" spans="1:26">
      <c r="A3413" s="6" t="s">
        <v>15479</v>
      </c>
      <c r="B3413" s="6" t="s">
        <v>15477</v>
      </c>
      <c r="C3413" s="6" t="s">
        <v>15482</v>
      </c>
      <c r="D3413" s="6" t="s">
        <v>15483</v>
      </c>
      <c r="E3413" s="6" t="s">
        <v>3939</v>
      </c>
      <c r="F3413" s="7">
        <v>0.21207250586767515</v>
      </c>
      <c r="G3413" s="7">
        <v>-1.8822113163309449</v>
      </c>
      <c r="H3413" s="7">
        <v>1.4478419113236847</v>
      </c>
      <c r="I3413" s="7">
        <v>-0.6464419108749353</v>
      </c>
      <c r="J3413" s="8">
        <v>2037.1947261663286</v>
      </c>
      <c r="K3413" s="8">
        <v>1651.8483453949234</v>
      </c>
      <c r="L3413" s="8">
        <v>1949.8847350482388</v>
      </c>
      <c r="M3413" s="8">
        <v>2323.480421677486</v>
      </c>
      <c r="N3413" s="8">
        <v>8415.1028576306035</v>
      </c>
      <c r="O3413" s="8">
        <v>1650.3225492808513</v>
      </c>
      <c r="P3413" s="8">
        <v>1129.7945327918951</v>
      </c>
      <c r="Q3413" s="8">
        <v>1599.9005942948691</v>
      </c>
    </row>
    <row r="3414" spans="1:26">
      <c r="A3414" s="6" t="s">
        <v>15479</v>
      </c>
      <c r="B3414" s="6" t="s">
        <v>15477</v>
      </c>
      <c r="C3414" s="6" t="s">
        <v>15478</v>
      </c>
      <c r="D3414" s="6" t="s">
        <v>15481</v>
      </c>
      <c r="E3414" s="6" t="s">
        <v>3939</v>
      </c>
      <c r="F3414" s="7">
        <v>-0.37016470637567755</v>
      </c>
      <c r="G3414" s="7">
        <v>0.26102399488122763</v>
      </c>
      <c r="H3414" s="7">
        <v>0.81259862870616095</v>
      </c>
      <c r="I3414" s="7">
        <v>1.4437873299630664</v>
      </c>
      <c r="J3414" s="8">
        <v>1442.4393382352941</v>
      </c>
      <c r="K3414" s="8">
        <v>1220.9942315660378</v>
      </c>
      <c r="L3414" s="8">
        <v>932.73276809030233</v>
      </c>
      <c r="M3414" s="8">
        <v>1127.7239308261442</v>
      </c>
      <c r="N3414" s="8">
        <v>3538.4181164882239</v>
      </c>
      <c r="O3414" s="8">
        <v>1140.3190122409248</v>
      </c>
      <c r="P3414" s="8">
        <v>3280.403159121674</v>
      </c>
      <c r="Q3414" s="8">
        <v>2326.4613288698238</v>
      </c>
    </row>
    <row r="3415" spans="1:26">
      <c r="A3415" s="6" t="s">
        <v>15479</v>
      </c>
      <c r="B3415" s="6" t="s">
        <v>15477</v>
      </c>
      <c r="C3415" s="6" t="s">
        <v>15478</v>
      </c>
      <c r="D3415" s="6" t="s">
        <v>15480</v>
      </c>
      <c r="E3415" s="6" t="s">
        <v>3939</v>
      </c>
      <c r="F3415" s="7">
        <v>-10.733685042421738</v>
      </c>
      <c r="G3415" s="7">
        <v>-1.3665053645951386</v>
      </c>
      <c r="H3415" s="7">
        <v>0.19250968724259929</v>
      </c>
      <c r="I3415" s="7">
        <v>9.5596893650691985</v>
      </c>
      <c r="J3415" s="8">
        <v>701.26977687626777</v>
      </c>
      <c r="K3415" s="8">
        <v>1000.5205005365508</v>
      </c>
      <c r="L3415" s="8">
        <v>0</v>
      </c>
      <c r="M3415" s="8">
        <v>0</v>
      </c>
      <c r="N3415" s="8">
        <v>1944.8634118813943</v>
      </c>
      <c r="O3415" s="8">
        <v>0</v>
      </c>
      <c r="P3415" s="8">
        <v>0</v>
      </c>
      <c r="Q3415" s="8">
        <v>753.66333087504029</v>
      </c>
      <c r="T3415" s="9" t="s">
        <v>12</v>
      </c>
      <c r="X3415" s="10" t="s">
        <v>15476</v>
      </c>
      <c r="Y3415" s="10" t="s">
        <v>15475</v>
      </c>
      <c r="Z3415" s="10" t="s">
        <v>15474</v>
      </c>
    </row>
    <row r="3416" spans="1:26">
      <c r="A3416" s="6" t="s">
        <v>15558</v>
      </c>
      <c r="B3416" s="6" t="s">
        <v>15555</v>
      </c>
      <c r="C3416" s="6" t="s">
        <v>15557</v>
      </c>
      <c r="D3416" s="6" t="s">
        <v>15559</v>
      </c>
      <c r="E3416" s="6" t="s">
        <v>15556</v>
      </c>
      <c r="F3416" s="7">
        <v>4.0697400178397745</v>
      </c>
      <c r="G3416" s="7">
        <v>-1.2399053113033003</v>
      </c>
      <c r="H3416" s="7">
        <v>7.0313070859339337</v>
      </c>
      <c r="I3416" s="7">
        <v>1.7216617567908592</v>
      </c>
      <c r="J3416" s="8">
        <v>0</v>
      </c>
      <c r="K3416" s="8">
        <v>0</v>
      </c>
      <c r="L3416" s="8">
        <v>15.792440568403837</v>
      </c>
      <c r="M3416" s="8">
        <v>0</v>
      </c>
      <c r="N3416" s="8">
        <v>94.764964125092618</v>
      </c>
      <c r="O3416" s="8">
        <v>35.043046736417459</v>
      </c>
      <c r="P3416" s="8">
        <v>20.751715588233974</v>
      </c>
      <c r="Q3416" s="8">
        <v>33.632454341180235</v>
      </c>
      <c r="X3416" s="10" t="s">
        <v>15554</v>
      </c>
    </row>
    <row r="3417" spans="1:26">
      <c r="A3417" s="6" t="s">
        <v>15471</v>
      </c>
      <c r="B3417" s="6" t="s">
        <v>15471</v>
      </c>
      <c r="C3417" s="6" t="s">
        <v>15472</v>
      </c>
      <c r="D3417" s="6" t="s">
        <v>15473</v>
      </c>
      <c r="E3417" s="6" t="s">
        <v>263</v>
      </c>
      <c r="F3417" s="7">
        <v>0</v>
      </c>
      <c r="G3417" s="7">
        <v>0.96484073482190547</v>
      </c>
      <c r="H3417" s="7">
        <v>21.789598703099916</v>
      </c>
      <c r="I3417" s="7">
        <v>22.754439437921821</v>
      </c>
      <c r="J3417" s="8">
        <v>0</v>
      </c>
      <c r="K3417" s="8">
        <v>0</v>
      </c>
      <c r="L3417" s="8">
        <v>0</v>
      </c>
      <c r="M3417" s="8">
        <v>0</v>
      </c>
      <c r="N3417" s="8">
        <v>2263347.7547754198</v>
      </c>
      <c r="O3417" s="8">
        <v>1361774.71597075</v>
      </c>
      <c r="P3417" s="8">
        <v>0</v>
      </c>
      <c r="Q3417" s="8">
        <v>7075689.1300341701</v>
      </c>
    </row>
    <row r="3418" spans="1:26">
      <c r="A3418" s="6" t="s">
        <v>15454</v>
      </c>
      <c r="B3418" s="6" t="s">
        <v>15451</v>
      </c>
      <c r="C3418" s="6" t="s">
        <v>15453</v>
      </c>
      <c r="D3418" s="6" t="s">
        <v>15465</v>
      </c>
      <c r="E3418" s="6" t="s">
        <v>15452</v>
      </c>
      <c r="F3418" s="7">
        <v>1.4774920134393172</v>
      </c>
      <c r="G3418" s="7">
        <v>-0.40454946250580048</v>
      </c>
      <c r="H3418" s="7">
        <v>1.8924936590827073</v>
      </c>
      <c r="I3418" s="7">
        <v>1.0452183137589249E-2</v>
      </c>
      <c r="J3418" s="8">
        <v>9478.3018911745185</v>
      </c>
      <c r="K3418" s="8">
        <v>7523.3640798563274</v>
      </c>
      <c r="L3418" s="8">
        <v>25329.619631570884</v>
      </c>
      <c r="M3418" s="8">
        <v>22015.723071127104</v>
      </c>
      <c r="N3418" s="8">
        <v>27671.119138286263</v>
      </c>
      <c r="O3418" s="8">
        <v>35454.768959428053</v>
      </c>
      <c r="P3418" s="8">
        <v>22954.27201077358</v>
      </c>
      <c r="Q3418" s="8">
        <v>24735.335848122762</v>
      </c>
    </row>
    <row r="3419" spans="1:26">
      <c r="A3419" s="6" t="s">
        <v>15454</v>
      </c>
      <c r="B3419" s="6" t="s">
        <v>15451</v>
      </c>
      <c r="C3419" s="6" t="s">
        <v>15463</v>
      </c>
      <c r="D3419" s="6" t="s">
        <v>15464</v>
      </c>
      <c r="E3419" s="6" t="s">
        <v>15452</v>
      </c>
      <c r="F3419" s="7">
        <v>-5.2857289563678673</v>
      </c>
      <c r="G3419" s="7">
        <v>-2.718519029680218</v>
      </c>
      <c r="H3419" s="7">
        <v>4.4901304203867429</v>
      </c>
      <c r="I3419" s="7">
        <v>7.0573403470743932</v>
      </c>
      <c r="J3419" s="8">
        <v>18.83662699071002</v>
      </c>
      <c r="K3419" s="8">
        <v>19.172206619609117</v>
      </c>
      <c r="L3419" s="8">
        <v>0</v>
      </c>
      <c r="M3419" s="8">
        <v>0</v>
      </c>
      <c r="N3419" s="8">
        <v>580.22353472202701</v>
      </c>
      <c r="O3419" s="8">
        <v>295.42781499725129</v>
      </c>
      <c r="P3419" s="8">
        <v>82.555991663602512</v>
      </c>
      <c r="Q3419" s="8">
        <v>49.633859644978784</v>
      </c>
    </row>
    <row r="3420" spans="1:26">
      <c r="A3420" s="6" t="s">
        <v>15454</v>
      </c>
      <c r="B3420" s="6" t="s">
        <v>15451</v>
      </c>
      <c r="C3420" s="6" t="s">
        <v>15461</v>
      </c>
      <c r="D3420" s="6" t="s">
        <v>15462</v>
      </c>
      <c r="E3420" s="6" t="s">
        <v>15452</v>
      </c>
      <c r="F3420" s="7">
        <v>-5.7275327293152616</v>
      </c>
      <c r="G3420" s="7">
        <v>0.80883463219629281</v>
      </c>
      <c r="H3420" s="7">
        <v>3.3042575163590437</v>
      </c>
      <c r="I3420" s="7">
        <v>9.8406248778705994</v>
      </c>
      <c r="J3420" s="8">
        <v>51.985758128732584</v>
      </c>
      <c r="K3420" s="8">
        <v>0</v>
      </c>
      <c r="L3420" s="8">
        <v>0</v>
      </c>
      <c r="M3420" s="8">
        <v>0</v>
      </c>
      <c r="N3420" s="8">
        <v>243.78575947121064</v>
      </c>
      <c r="O3420" s="8">
        <v>278.62154415668942</v>
      </c>
      <c r="P3420" s="8">
        <v>915.90272685384116</v>
      </c>
      <c r="Q3420" s="8">
        <v>0</v>
      </c>
      <c r="X3420" s="10" t="s">
        <v>15460</v>
      </c>
    </row>
    <row r="3421" spans="1:26">
      <c r="A3421" s="6" t="s">
        <v>15454</v>
      </c>
      <c r="B3421" s="6" t="s">
        <v>15451</v>
      </c>
      <c r="C3421" s="6" t="s">
        <v>15458</v>
      </c>
      <c r="D3421" s="6" t="s">
        <v>15459</v>
      </c>
      <c r="E3421" s="6" t="s">
        <v>15452</v>
      </c>
      <c r="F3421" s="7">
        <v>8.1031965761991529</v>
      </c>
      <c r="G3421" s="7">
        <v>-8.5627580680859001</v>
      </c>
      <c r="H3421" s="7">
        <v>8.5627580680859001</v>
      </c>
      <c r="I3421" s="7">
        <v>-8.1031965761991529</v>
      </c>
      <c r="J3421" s="8">
        <v>0</v>
      </c>
      <c r="K3421" s="8">
        <v>0</v>
      </c>
      <c r="L3421" s="8">
        <v>118.92664398814706</v>
      </c>
      <c r="M3421" s="8">
        <v>155.05596629013891</v>
      </c>
      <c r="N3421" s="8">
        <v>192.01553472145682</v>
      </c>
      <c r="O3421" s="8">
        <v>185.11959308602584</v>
      </c>
      <c r="P3421" s="8">
        <v>0</v>
      </c>
      <c r="Q3421" s="8">
        <v>0</v>
      </c>
      <c r="X3421" s="10" t="s">
        <v>15457</v>
      </c>
    </row>
    <row r="3422" spans="1:26">
      <c r="A3422" s="6" t="s">
        <v>15454</v>
      </c>
      <c r="B3422" s="6" t="s">
        <v>15451</v>
      </c>
      <c r="C3422" s="6" t="s">
        <v>15453</v>
      </c>
      <c r="D3422" s="6" t="s">
        <v>15456</v>
      </c>
      <c r="E3422" s="6" t="s">
        <v>15452</v>
      </c>
      <c r="F3422" s="7">
        <v>1.2218745108651397</v>
      </c>
      <c r="G3422" s="7">
        <v>-1.3292928035086182</v>
      </c>
      <c r="H3422" s="7">
        <v>2.8319084026822541</v>
      </c>
      <c r="I3422" s="7">
        <v>0.28074108830849626</v>
      </c>
      <c r="J3422" s="8">
        <v>1262.904404445919</v>
      </c>
      <c r="K3422" s="8">
        <v>825.94901847592485</v>
      </c>
      <c r="L3422" s="8">
        <v>2774.552588777211</v>
      </c>
      <c r="M3422" s="8">
        <v>2099.0218359546825</v>
      </c>
      <c r="N3422" s="8">
        <v>6558.6024092233129</v>
      </c>
      <c r="O3422" s="8">
        <v>8320.4753607391231</v>
      </c>
      <c r="P3422" s="8">
        <v>3503.9352761532109</v>
      </c>
      <c r="Q3422" s="8">
        <v>2416.7891635923424</v>
      </c>
    </row>
    <row r="3423" spans="1:26">
      <c r="A3423" s="6" t="s">
        <v>15454</v>
      </c>
      <c r="B3423" s="6" t="s">
        <v>15451</v>
      </c>
      <c r="C3423" s="6" t="s">
        <v>15453</v>
      </c>
      <c r="D3423" s="6" t="s">
        <v>15455</v>
      </c>
      <c r="E3423" s="6" t="s">
        <v>15452</v>
      </c>
      <c r="F3423" s="7">
        <v>0</v>
      </c>
      <c r="G3423" s="7">
        <v>-11.738928154487255</v>
      </c>
      <c r="H3423" s="7">
        <v>11.738928154487255</v>
      </c>
      <c r="I3423" s="7">
        <v>0</v>
      </c>
      <c r="J3423" s="8">
        <v>0</v>
      </c>
      <c r="K3423" s="8">
        <v>0</v>
      </c>
      <c r="L3423" s="8">
        <v>0</v>
      </c>
      <c r="M3423" s="8">
        <v>0</v>
      </c>
      <c r="N3423" s="8">
        <v>1718.6536698343455</v>
      </c>
      <c r="O3423" s="8">
        <v>1698.3261278050363</v>
      </c>
      <c r="P3423" s="8">
        <v>0</v>
      </c>
      <c r="Q3423" s="8">
        <v>0</v>
      </c>
    </row>
    <row r="3424" spans="1:26">
      <c r="A3424" s="6" t="s">
        <v>5001</v>
      </c>
      <c r="B3424" s="6" t="s">
        <v>4998</v>
      </c>
      <c r="C3424" s="6" t="s">
        <v>5000</v>
      </c>
      <c r="D3424" s="6" t="s">
        <v>5002</v>
      </c>
      <c r="E3424" s="6" t="s">
        <v>4999</v>
      </c>
      <c r="F3424" s="7">
        <v>0.70884351634180409</v>
      </c>
      <c r="G3424" s="7">
        <v>1.092732622880648</v>
      </c>
      <c r="H3424" s="7">
        <v>-1.9929239101162968</v>
      </c>
      <c r="I3424" s="7">
        <v>-1.6090348035774527</v>
      </c>
      <c r="J3424" s="8">
        <v>248.2647215937657</v>
      </c>
      <c r="K3424" s="8">
        <v>365.87772344973956</v>
      </c>
      <c r="L3424" s="8">
        <v>415.72208108455396</v>
      </c>
      <c r="M3424" s="8">
        <v>588.72416083449116</v>
      </c>
      <c r="N3424" s="8">
        <v>113.56675451282828</v>
      </c>
      <c r="O3424" s="8">
        <v>39.974992891816726</v>
      </c>
      <c r="P3424" s="8">
        <v>147.96707103476817</v>
      </c>
      <c r="Q3424" s="8">
        <v>180.63589808027186</v>
      </c>
      <c r="X3424" s="10" t="s">
        <v>4997</v>
      </c>
    </row>
    <row r="3425" spans="1:27">
      <c r="A3425" s="6" t="s">
        <v>15467</v>
      </c>
      <c r="B3425" s="6" t="s">
        <v>15467</v>
      </c>
      <c r="C3425" s="6" t="s">
        <v>15469</v>
      </c>
      <c r="D3425" s="6" t="s">
        <v>15470</v>
      </c>
      <c r="E3425" s="6" t="s">
        <v>15468</v>
      </c>
      <c r="F3425" s="7">
        <v>-2.7388375134504059</v>
      </c>
      <c r="G3425" s="7">
        <v>1.2982442661258289</v>
      </c>
      <c r="H3425" s="7">
        <v>-3.7269263496753426</v>
      </c>
      <c r="I3425" s="7">
        <v>0.31015542990089223</v>
      </c>
      <c r="J3425" s="8">
        <v>17592618.75</v>
      </c>
      <c r="K3425" s="8">
        <v>103058975.935726</v>
      </c>
      <c r="L3425" s="8">
        <v>8674903.6993851699</v>
      </c>
      <c r="M3425" s="8">
        <v>9399367.7824154105</v>
      </c>
      <c r="N3425" s="8">
        <v>7132479.3855486</v>
      </c>
      <c r="O3425" s="8">
        <v>1979577.0215834</v>
      </c>
      <c r="P3425" s="8">
        <v>16170143.0399659</v>
      </c>
      <c r="Q3425" s="8">
        <v>6239084.8726203097</v>
      </c>
      <c r="T3425" s="9" t="s">
        <v>12</v>
      </c>
      <c r="X3425" s="10" t="s">
        <v>15466</v>
      </c>
    </row>
    <row r="3426" spans="1:27">
      <c r="A3426" s="6" t="s">
        <v>15447</v>
      </c>
      <c r="B3426" s="6" t="s">
        <v>15447</v>
      </c>
      <c r="C3426" s="6" t="s">
        <v>15448</v>
      </c>
      <c r="D3426" s="6" t="s">
        <v>15450</v>
      </c>
      <c r="E3426" s="6" t="s">
        <v>1683</v>
      </c>
      <c r="F3426" s="7">
        <v>0.41780044573901043</v>
      </c>
      <c r="G3426" s="7">
        <v>-0.78643700536250438</v>
      </c>
      <c r="H3426" s="7">
        <v>0.69289610306135097</v>
      </c>
      <c r="I3426" s="7">
        <v>-0.51134134804016373</v>
      </c>
      <c r="J3426" s="8">
        <v>3799439</v>
      </c>
      <c r="K3426" s="8">
        <v>20123801.051265098</v>
      </c>
      <c r="L3426" s="8">
        <v>15348013.074548399</v>
      </c>
      <c r="M3426" s="8">
        <v>16610787.302849</v>
      </c>
      <c r="N3426" s="8">
        <v>18737015.220385101</v>
      </c>
      <c r="O3426" s="8">
        <v>19935508.626210801</v>
      </c>
      <c r="P3426" s="8">
        <v>12485353.640654299</v>
      </c>
      <c r="Q3426" s="8">
        <v>9935976.8109580297</v>
      </c>
    </row>
    <row r="3427" spans="1:27">
      <c r="A3427" s="6" t="s">
        <v>15447</v>
      </c>
      <c r="B3427" s="6" t="s">
        <v>15447</v>
      </c>
      <c r="C3427" s="6" t="s">
        <v>15448</v>
      </c>
      <c r="D3427" s="6" t="s">
        <v>15449</v>
      </c>
      <c r="E3427" s="6" t="s">
        <v>1683</v>
      </c>
      <c r="F3427" s="7">
        <v>-20.600102316264216</v>
      </c>
      <c r="G3427" s="7">
        <v>-21.423616186917425</v>
      </c>
      <c r="H3427" s="7">
        <v>0.82351387065320614</v>
      </c>
      <c r="I3427" s="7">
        <v>0</v>
      </c>
      <c r="J3427" s="8">
        <v>647532.25</v>
      </c>
      <c r="K3427" s="8">
        <v>941923.48508540797</v>
      </c>
      <c r="L3427" s="8">
        <v>0</v>
      </c>
      <c r="M3427" s="8">
        <v>0</v>
      </c>
      <c r="N3427" s="8">
        <v>1535316.6371019201</v>
      </c>
      <c r="O3427" s="8">
        <v>1277561.6030857901</v>
      </c>
      <c r="P3427" s="8">
        <v>0</v>
      </c>
      <c r="Q3427" s="8">
        <v>0</v>
      </c>
      <c r="X3427" s="10" t="s">
        <v>15446</v>
      </c>
      <c r="Y3427" s="10" t="s">
        <v>15445</v>
      </c>
    </row>
    <row r="3428" spans="1:27">
      <c r="A3428" s="6" t="s">
        <v>15361</v>
      </c>
      <c r="B3428" s="6" t="s">
        <v>15358</v>
      </c>
      <c r="C3428" s="6" t="s">
        <v>15360</v>
      </c>
      <c r="D3428" s="6" t="s">
        <v>15362</v>
      </c>
      <c r="E3428" s="6" t="s">
        <v>15359</v>
      </c>
      <c r="F3428" s="7">
        <v>-0.73726738226116606</v>
      </c>
      <c r="G3428" s="7">
        <v>5.4997779857933936E-2</v>
      </c>
      <c r="H3428" s="7">
        <v>1.1622022706857893</v>
      </c>
      <c r="I3428" s="7">
        <v>1.9544674328048894</v>
      </c>
      <c r="J3428" s="8">
        <v>2852621.75</v>
      </c>
      <c r="K3428" s="8">
        <v>1389189.51186065</v>
      </c>
      <c r="L3428" s="8">
        <v>1152674.3653123199</v>
      </c>
      <c r="M3428" s="8">
        <v>1391879.6570317899</v>
      </c>
      <c r="N3428" s="8">
        <v>5113630.6878466401</v>
      </c>
      <c r="O3428" s="8">
        <v>4379493.0551942103</v>
      </c>
      <c r="P3428" s="8">
        <v>4585280.8472936302</v>
      </c>
      <c r="Q3428" s="8">
        <v>5276722.0342510296</v>
      </c>
      <c r="T3428" s="9" t="s">
        <v>12</v>
      </c>
      <c r="X3428" s="10" t="s">
        <v>15357</v>
      </c>
    </row>
    <row r="3429" spans="1:27">
      <c r="A3429" s="6" t="s">
        <v>15370</v>
      </c>
      <c r="B3429" s="6" t="s">
        <v>15370</v>
      </c>
      <c r="C3429" s="6" t="s">
        <v>15374</v>
      </c>
      <c r="D3429" s="6" t="s">
        <v>15375</v>
      </c>
      <c r="E3429" s="6" t="s">
        <v>263</v>
      </c>
      <c r="F3429" s="7">
        <v>-9.2407965156316163E-2</v>
      </c>
      <c r="G3429" s="7">
        <v>0.54936673065572939</v>
      </c>
      <c r="H3429" s="7">
        <v>0.76168002253272205</v>
      </c>
      <c r="I3429" s="7">
        <v>1.4034547183447676</v>
      </c>
      <c r="J3429" s="8">
        <v>3510007</v>
      </c>
      <c r="K3429" s="8">
        <v>5104787.3049068302</v>
      </c>
      <c r="L3429" s="8">
        <v>3439526.1754417899</v>
      </c>
      <c r="M3429" s="8">
        <v>4640771.1141123604</v>
      </c>
      <c r="N3429" s="8">
        <v>8550976.7300846893</v>
      </c>
      <c r="O3429" s="8">
        <v>6055096.2683998197</v>
      </c>
      <c r="P3429" s="8">
        <v>11163461.8149854</v>
      </c>
      <c r="Q3429" s="8">
        <v>10211696.5387349</v>
      </c>
      <c r="X3429" s="10" t="s">
        <v>15373</v>
      </c>
    </row>
    <row r="3430" spans="1:27">
      <c r="A3430" s="6" t="s">
        <v>15370</v>
      </c>
      <c r="B3430" s="6" t="s">
        <v>15370</v>
      </c>
      <c r="C3430" s="6" t="s">
        <v>15371</v>
      </c>
      <c r="D3430" s="6" t="s">
        <v>15372</v>
      </c>
      <c r="E3430" s="6" t="s">
        <v>263</v>
      </c>
      <c r="F3430" s="7">
        <v>0</v>
      </c>
      <c r="G3430" s="7">
        <v>-21.857641302464948</v>
      </c>
      <c r="H3430" s="7">
        <v>21.857641302464948</v>
      </c>
      <c r="I3430" s="7">
        <v>0</v>
      </c>
      <c r="J3430" s="8">
        <v>0</v>
      </c>
      <c r="K3430" s="8">
        <v>0</v>
      </c>
      <c r="L3430" s="8">
        <v>0</v>
      </c>
      <c r="M3430" s="8">
        <v>0</v>
      </c>
      <c r="N3430" s="8">
        <v>2179314.5060709501</v>
      </c>
      <c r="O3430" s="8">
        <v>1620877.6064665699</v>
      </c>
      <c r="P3430" s="8">
        <v>0</v>
      </c>
      <c r="Q3430" s="8">
        <v>0</v>
      </c>
      <c r="T3430" s="9" t="s">
        <v>12</v>
      </c>
      <c r="X3430" s="10" t="s">
        <v>15369</v>
      </c>
      <c r="Y3430" s="10" t="s">
        <v>15368</v>
      </c>
      <c r="Z3430" s="10" t="s">
        <v>15367</v>
      </c>
    </row>
    <row r="3431" spans="1:27">
      <c r="A3431" s="6" t="s">
        <v>5284</v>
      </c>
      <c r="B3431" s="6" t="s">
        <v>5281</v>
      </c>
      <c r="C3431" s="6" t="s">
        <v>5287</v>
      </c>
      <c r="D3431" s="6" t="s">
        <v>5288</v>
      </c>
      <c r="E3431" s="6" t="s">
        <v>5282</v>
      </c>
      <c r="F3431" s="7">
        <v>-20.75571170062269</v>
      </c>
      <c r="G3431" s="7">
        <v>0.12611842989937275</v>
      </c>
      <c r="H3431" s="7">
        <v>1.0721243683350861</v>
      </c>
      <c r="I3431" s="7">
        <v>21.953954498857151</v>
      </c>
      <c r="J3431" s="8">
        <v>958738.4375</v>
      </c>
      <c r="K3431" s="8">
        <v>811743.73445124202</v>
      </c>
      <c r="L3431" s="8">
        <v>0</v>
      </c>
      <c r="M3431" s="8">
        <v>0</v>
      </c>
      <c r="N3431" s="8">
        <v>2546120.5378576498</v>
      </c>
      <c r="O3431" s="8">
        <v>1176367.2402454801</v>
      </c>
      <c r="P3431" s="8">
        <v>2007777.08334406</v>
      </c>
      <c r="Q3431" s="8">
        <v>2054772.93143012</v>
      </c>
      <c r="X3431" s="10" t="s">
        <v>5286</v>
      </c>
    </row>
    <row r="3432" spans="1:27">
      <c r="A3432" s="6" t="s">
        <v>5284</v>
      </c>
      <c r="B3432" s="6" t="s">
        <v>5281</v>
      </c>
      <c r="C3432" s="6" t="s">
        <v>5283</v>
      </c>
      <c r="D3432" s="6" t="s">
        <v>5285</v>
      </c>
      <c r="E3432" s="6" t="s">
        <v>5282</v>
      </c>
      <c r="F3432" s="7">
        <v>0</v>
      </c>
      <c r="G3432" s="7">
        <v>21.646915499418903</v>
      </c>
      <c r="H3432" s="7">
        <v>0</v>
      </c>
      <c r="I3432" s="7">
        <v>21.646915499418903</v>
      </c>
      <c r="J3432" s="8">
        <v>0</v>
      </c>
      <c r="K3432" s="8">
        <v>0</v>
      </c>
      <c r="L3432" s="8">
        <v>0</v>
      </c>
      <c r="M3432" s="8">
        <v>0</v>
      </c>
      <c r="N3432" s="8">
        <v>0</v>
      </c>
      <c r="O3432" s="8">
        <v>0</v>
      </c>
      <c r="P3432" s="8">
        <v>0</v>
      </c>
      <c r="Q3432" s="8">
        <v>3283754.9969857801</v>
      </c>
      <c r="X3432" s="10" t="s">
        <v>5280</v>
      </c>
    </row>
    <row r="3433" spans="1:27">
      <c r="A3433" s="6" t="s">
        <v>9159</v>
      </c>
      <c r="B3433" s="6" t="s">
        <v>9156</v>
      </c>
      <c r="C3433" s="6" t="s">
        <v>9162</v>
      </c>
      <c r="D3433" s="6" t="s">
        <v>9163</v>
      </c>
      <c r="E3433" s="6" t="s">
        <v>9157</v>
      </c>
      <c r="F3433" s="7">
        <v>1.230997108192907</v>
      </c>
      <c r="G3433" s="7">
        <v>-1.285089833924169</v>
      </c>
      <c r="H3433" s="7">
        <v>3.385391059636194</v>
      </c>
      <c r="I3433" s="7">
        <v>0.8693041175191184</v>
      </c>
      <c r="J3433" s="8">
        <v>9.3488763603644784</v>
      </c>
      <c r="K3433" s="8">
        <v>10.325453180650168</v>
      </c>
      <c r="L3433" s="8">
        <v>22.981904510126473</v>
      </c>
      <c r="M3433" s="8">
        <v>24.546776622561815</v>
      </c>
      <c r="N3433" s="8">
        <v>86.246057288892899</v>
      </c>
      <c r="O3433" s="8">
        <v>128.79469977084537</v>
      </c>
      <c r="P3433" s="8">
        <v>41.17362896811791</v>
      </c>
      <c r="Q3433" s="8">
        <v>46.477669968219395</v>
      </c>
      <c r="X3433" s="10" t="s">
        <v>9161</v>
      </c>
    </row>
    <row r="3434" spans="1:27">
      <c r="A3434" s="6" t="s">
        <v>9159</v>
      </c>
      <c r="B3434" s="6" t="s">
        <v>9156</v>
      </c>
      <c r="C3434" s="6" t="s">
        <v>9164</v>
      </c>
      <c r="D3434" s="6" t="s">
        <v>9163</v>
      </c>
      <c r="E3434" s="6" t="s">
        <v>9157</v>
      </c>
      <c r="F3434" s="7">
        <v>1.4884394707574415</v>
      </c>
      <c r="G3434" s="7">
        <v>1.0775213985300605</v>
      </c>
      <c r="H3434" s="7">
        <v>0.42842888822160241</v>
      </c>
      <c r="I3434" s="7">
        <v>1.7510815994221149E-2</v>
      </c>
      <c r="J3434" s="8">
        <v>14.098579412912869</v>
      </c>
      <c r="K3434" s="8">
        <v>0</v>
      </c>
      <c r="L3434" s="8">
        <v>12.645718331790661</v>
      </c>
      <c r="M3434" s="8">
        <v>28.718677281542767</v>
      </c>
      <c r="N3434" s="8">
        <v>14.211878034428851</v>
      </c>
      <c r="O3434" s="8">
        <v>5.1072952430952512</v>
      </c>
      <c r="P3434" s="8">
        <v>21.623788892725862</v>
      </c>
      <c r="Q3434" s="8">
        <v>20.257940893189925</v>
      </c>
      <c r="X3434" s="10" t="s">
        <v>9161</v>
      </c>
    </row>
    <row r="3435" spans="1:27">
      <c r="A3435" s="6" t="s">
        <v>9159</v>
      </c>
      <c r="B3435" s="6" t="s">
        <v>9156</v>
      </c>
      <c r="C3435" s="6" t="s">
        <v>9158</v>
      </c>
      <c r="D3435" s="6" t="s">
        <v>9160</v>
      </c>
      <c r="E3435" s="6" t="s">
        <v>9157</v>
      </c>
      <c r="F3435" s="7">
        <v>-1.0787720357476256</v>
      </c>
      <c r="G3435" s="7">
        <v>-0.67671239011122475</v>
      </c>
      <c r="H3435" s="7">
        <v>1.0908977461924743</v>
      </c>
      <c r="I3435" s="7">
        <v>1.492957391828875</v>
      </c>
      <c r="J3435" s="8">
        <v>45.093017747817228</v>
      </c>
      <c r="K3435" s="8">
        <v>37.089733203761213</v>
      </c>
      <c r="L3435" s="8">
        <v>7.6138736067061403</v>
      </c>
      <c r="M3435" s="8">
        <v>30.767470762153</v>
      </c>
      <c r="N3435" s="8">
        <v>107.21181115654201</v>
      </c>
      <c r="O3435" s="8">
        <v>68.97289092790291</v>
      </c>
      <c r="P3435" s="8">
        <v>47.070471326328622</v>
      </c>
      <c r="Q3435" s="8">
        <v>62.77437224830134</v>
      </c>
      <c r="X3435" s="10" t="s">
        <v>9155</v>
      </c>
    </row>
    <row r="3436" spans="1:27">
      <c r="A3436" s="6" t="s">
        <v>15442</v>
      </c>
      <c r="B3436" s="6" t="s">
        <v>15442</v>
      </c>
      <c r="C3436" s="6" t="s">
        <v>15443</v>
      </c>
      <c r="D3436" s="6" t="s">
        <v>15444</v>
      </c>
      <c r="E3436" s="6" t="s">
        <v>263</v>
      </c>
      <c r="F3436" s="7">
        <v>-12.616496750891361</v>
      </c>
      <c r="G3436" s="7">
        <v>0.58344291061494702</v>
      </c>
      <c r="H3436" s="7">
        <v>-2.2106814051515733</v>
      </c>
      <c r="I3436" s="7">
        <v>10.989258256354734</v>
      </c>
      <c r="J3436" s="8">
        <v>6278.7732456140347</v>
      </c>
      <c r="K3436" s="8">
        <v>0</v>
      </c>
      <c r="L3436" s="8">
        <v>0</v>
      </c>
      <c r="M3436" s="8">
        <v>0</v>
      </c>
      <c r="N3436" s="8">
        <v>1355.633535315475</v>
      </c>
      <c r="O3436" s="8">
        <v>0</v>
      </c>
      <c r="P3436" s="8">
        <v>2031.8080190691476</v>
      </c>
      <c r="Q3436" s="8">
        <v>0</v>
      </c>
      <c r="X3436" s="10" t="s">
        <v>15441</v>
      </c>
      <c r="Y3436" s="10" t="s">
        <v>15440</v>
      </c>
      <c r="Z3436" s="10" t="s">
        <v>15439</v>
      </c>
      <c r="AA3436" s="10" t="s">
        <v>15438</v>
      </c>
    </row>
    <row r="3437" spans="1:27">
      <c r="A3437" s="6" t="s">
        <v>15435</v>
      </c>
      <c r="B3437" s="6" t="s">
        <v>15435</v>
      </c>
      <c r="C3437" s="6" t="s">
        <v>15436</v>
      </c>
      <c r="D3437" s="6" t="s">
        <v>15437</v>
      </c>
      <c r="E3437" s="6" t="s">
        <v>14631</v>
      </c>
      <c r="F3437" s="7">
        <v>-3.1817320419062947</v>
      </c>
      <c r="G3437" s="7">
        <v>0.28024443401015059</v>
      </c>
      <c r="H3437" s="7">
        <v>-3.5076284517884924</v>
      </c>
      <c r="I3437" s="7">
        <v>-4.5651975872046884E-2</v>
      </c>
      <c r="J3437" s="8">
        <v>2570544.5</v>
      </c>
      <c r="K3437" s="8">
        <v>18170274.802815899</v>
      </c>
      <c r="L3437" s="8">
        <v>860799.831182922</v>
      </c>
      <c r="M3437" s="8">
        <v>1424951.3666562401</v>
      </c>
      <c r="N3437" s="8">
        <v>1823577.8693032099</v>
      </c>
      <c r="O3437" s="8">
        <v>0</v>
      </c>
      <c r="P3437" s="8">
        <v>2214554.3119422002</v>
      </c>
      <c r="Q3437" s="8">
        <v>0</v>
      </c>
      <c r="X3437" s="10" t="s">
        <v>15434</v>
      </c>
    </row>
    <row r="3438" spans="1:27">
      <c r="A3438" s="6" t="s">
        <v>15427</v>
      </c>
      <c r="B3438" s="6" t="s">
        <v>15427</v>
      </c>
      <c r="C3438" s="6" t="s">
        <v>15432</v>
      </c>
      <c r="D3438" s="6" t="s">
        <v>15433</v>
      </c>
      <c r="E3438" s="6" t="s">
        <v>526</v>
      </c>
      <c r="F3438" s="7">
        <v>0</v>
      </c>
      <c r="G3438" s="7">
        <v>-7.1353764292587876</v>
      </c>
      <c r="H3438" s="7">
        <v>7.1353764292587876</v>
      </c>
      <c r="I3438" s="7">
        <v>0</v>
      </c>
      <c r="J3438" s="8">
        <v>0</v>
      </c>
      <c r="K3438" s="8">
        <v>0</v>
      </c>
      <c r="L3438" s="8">
        <v>0</v>
      </c>
      <c r="M3438" s="8">
        <v>0</v>
      </c>
      <c r="N3438" s="8">
        <v>89.99265546767954</v>
      </c>
      <c r="O3438" s="8">
        <v>49.599903445839054</v>
      </c>
      <c r="P3438" s="8">
        <v>0</v>
      </c>
      <c r="Q3438" s="8">
        <v>0</v>
      </c>
      <c r="X3438" s="10" t="s">
        <v>15431</v>
      </c>
    </row>
    <row r="3439" spans="1:27">
      <c r="A3439" s="6" t="s">
        <v>15427</v>
      </c>
      <c r="B3439" s="6" t="s">
        <v>15427</v>
      </c>
      <c r="C3439" s="6" t="s">
        <v>15428</v>
      </c>
      <c r="D3439" s="6" t="s">
        <v>15429</v>
      </c>
      <c r="E3439" s="6" t="s">
        <v>526</v>
      </c>
      <c r="F3439" s="7">
        <v>-1.2996880723610422</v>
      </c>
      <c r="G3439" s="7">
        <v>-1.7594719698908525</v>
      </c>
      <c r="H3439" s="7">
        <v>0.86733197678636242</v>
      </c>
      <c r="I3439" s="7">
        <v>0.40754807925655218</v>
      </c>
      <c r="J3439" s="8">
        <v>13045.055195845154</v>
      </c>
      <c r="K3439" s="8">
        <v>11919.190082510135</v>
      </c>
      <c r="L3439" s="8">
        <v>3440.4398573209405</v>
      </c>
      <c r="M3439" s="8">
        <v>6699.7927109174725</v>
      </c>
      <c r="N3439" s="8">
        <v>23419.869476983091</v>
      </c>
      <c r="O3439" s="8">
        <v>22122.879642923144</v>
      </c>
      <c r="P3439" s="8">
        <v>5639.94334030354</v>
      </c>
      <c r="Q3439" s="8">
        <v>7810.6874615771712</v>
      </c>
    </row>
    <row r="3440" spans="1:27">
      <c r="A3440" s="6" t="s">
        <v>15427</v>
      </c>
      <c r="B3440" s="6" t="s">
        <v>15427</v>
      </c>
      <c r="C3440" s="6" t="s">
        <v>15430</v>
      </c>
      <c r="D3440" s="6" t="s">
        <v>15429</v>
      </c>
      <c r="E3440" s="6" t="s">
        <v>526</v>
      </c>
      <c r="F3440" s="7">
        <v>-0.91840643263480515</v>
      </c>
      <c r="G3440" s="7">
        <v>-0.60307162931346237</v>
      </c>
      <c r="H3440" s="7">
        <v>0.62911528754229162</v>
      </c>
      <c r="I3440" s="7">
        <v>0.94445009086363441</v>
      </c>
      <c r="J3440" s="8">
        <v>3839.6689622037156</v>
      </c>
      <c r="K3440" s="8">
        <v>3324.6626917227777</v>
      </c>
      <c r="L3440" s="8">
        <v>1184.5472614837145</v>
      </c>
      <c r="M3440" s="8">
        <v>2605.5804304270928</v>
      </c>
      <c r="N3440" s="8">
        <v>6998.9439073625927</v>
      </c>
      <c r="O3440" s="8">
        <v>4082.0745511372893</v>
      </c>
      <c r="P3440" s="8">
        <v>3384.1288726947937</v>
      </c>
      <c r="Q3440" s="8">
        <v>3910.7265494970593</v>
      </c>
    </row>
    <row r="3441" spans="1:26">
      <c r="A3441" s="6" t="s">
        <v>8917</v>
      </c>
      <c r="B3441" s="6" t="s">
        <v>8914</v>
      </c>
      <c r="C3441" s="6" t="s">
        <v>8923</v>
      </c>
      <c r="D3441" s="6" t="s">
        <v>8922</v>
      </c>
      <c r="E3441" s="6" t="s">
        <v>8915</v>
      </c>
      <c r="F3441" s="7">
        <v>-11.460426607462669</v>
      </c>
      <c r="G3441" s="7">
        <v>0.78938956104974367</v>
      </c>
      <c r="H3441" s="7">
        <v>3.2797692422548996</v>
      </c>
      <c r="I3441" s="7">
        <v>15.529585410767313</v>
      </c>
      <c r="J3441" s="8">
        <v>2816.9427910052909</v>
      </c>
      <c r="K3441" s="8">
        <v>0</v>
      </c>
      <c r="L3441" s="8">
        <v>0</v>
      </c>
      <c r="M3441" s="8">
        <v>0</v>
      </c>
      <c r="N3441" s="8">
        <v>27366.87595415605</v>
      </c>
      <c r="O3441" s="8">
        <v>0</v>
      </c>
      <c r="P3441" s="8">
        <v>23996.716479862393</v>
      </c>
      <c r="Q3441" s="8">
        <v>23303.36047101047</v>
      </c>
      <c r="X3441" s="10" t="s">
        <v>8920</v>
      </c>
    </row>
    <row r="3442" spans="1:26">
      <c r="A3442" s="6" t="s">
        <v>8917</v>
      </c>
      <c r="B3442" s="6" t="s">
        <v>8914</v>
      </c>
      <c r="C3442" s="6" t="s">
        <v>8921</v>
      </c>
      <c r="D3442" s="6" t="s">
        <v>8922</v>
      </c>
      <c r="E3442" s="6" t="s">
        <v>8915</v>
      </c>
      <c r="F3442" s="7">
        <v>1.101614665283267</v>
      </c>
      <c r="G3442" s="7">
        <v>-0.97316446705929327</v>
      </c>
      <c r="H3442" s="7">
        <v>1.9526695835583083</v>
      </c>
      <c r="I3442" s="7">
        <v>-0.12210954878425193</v>
      </c>
      <c r="J3442" s="8">
        <v>4238.9004629629626</v>
      </c>
      <c r="K3442" s="8">
        <v>3523.7057723953058</v>
      </c>
      <c r="L3442" s="8">
        <v>11787.190297625479</v>
      </c>
      <c r="M3442" s="8">
        <v>4872.0997532161928</v>
      </c>
      <c r="N3442" s="8">
        <v>24941.294973969012</v>
      </c>
      <c r="O3442" s="8">
        <v>5109.8597701503932</v>
      </c>
      <c r="P3442" s="8">
        <v>10317.119892463192</v>
      </c>
      <c r="Q3442" s="8">
        <v>4990.0728300244136</v>
      </c>
      <c r="X3442" s="10" t="s">
        <v>8920</v>
      </c>
    </row>
    <row r="3443" spans="1:26">
      <c r="A3443" s="6" t="s">
        <v>8917</v>
      </c>
      <c r="B3443" s="6" t="s">
        <v>8914</v>
      </c>
      <c r="C3443" s="6" t="s">
        <v>8916</v>
      </c>
      <c r="D3443" s="6" t="s">
        <v>8919</v>
      </c>
      <c r="E3443" s="6" t="s">
        <v>8915</v>
      </c>
      <c r="F3443" s="7">
        <v>0.17825095812659675</v>
      </c>
      <c r="G3443" s="7">
        <v>-5.8422234440341871E-2</v>
      </c>
      <c r="H3443" s="7">
        <v>1.5717298671341204</v>
      </c>
      <c r="I3443" s="7">
        <v>1.3350566745671819</v>
      </c>
      <c r="J3443" s="8">
        <v>101297.23941798942</v>
      </c>
      <c r="K3443" s="8">
        <v>40886.896214431225</v>
      </c>
      <c r="L3443" s="8">
        <v>103351.34575379544</v>
      </c>
      <c r="M3443" s="8">
        <v>57531.738088977916</v>
      </c>
      <c r="N3443" s="8">
        <v>233207.64885445678</v>
      </c>
      <c r="O3443" s="8">
        <v>189452.21048167103</v>
      </c>
      <c r="P3443" s="8">
        <v>239675.00850419042</v>
      </c>
      <c r="Q3443" s="8">
        <v>166211.03357426249</v>
      </c>
    </row>
    <row r="3444" spans="1:26">
      <c r="A3444" s="6" t="s">
        <v>8917</v>
      </c>
      <c r="B3444" s="6" t="s">
        <v>8914</v>
      </c>
      <c r="C3444" s="6" t="s">
        <v>8916</v>
      </c>
      <c r="D3444" s="6" t="s">
        <v>8919</v>
      </c>
      <c r="E3444" s="6" t="s">
        <v>8915</v>
      </c>
      <c r="F3444" s="7">
        <v>0.61861594951943677</v>
      </c>
      <c r="G3444" s="7">
        <v>0.44707172866205802</v>
      </c>
      <c r="H3444" s="7">
        <v>1.462164417974122</v>
      </c>
      <c r="I3444" s="7">
        <v>1.2906201971167435</v>
      </c>
      <c r="J3444" s="8">
        <v>19675.825396825396</v>
      </c>
      <c r="K3444" s="8">
        <v>2350.4479762582532</v>
      </c>
      <c r="L3444" s="8">
        <v>18062.758371621538</v>
      </c>
      <c r="M3444" s="8">
        <v>15756.94989867137</v>
      </c>
      <c r="N3444" s="8">
        <v>39792.859178578212</v>
      </c>
      <c r="O3444" s="8">
        <v>20895.99445727787</v>
      </c>
      <c r="P3444" s="8">
        <v>52019.56550649101</v>
      </c>
      <c r="Q3444" s="8">
        <v>30716.114648520117</v>
      </c>
    </row>
    <row r="3445" spans="1:26">
      <c r="A3445" s="6" t="s">
        <v>8917</v>
      </c>
      <c r="B3445" s="6" t="s">
        <v>8914</v>
      </c>
      <c r="C3445" s="6" t="s">
        <v>8916</v>
      </c>
      <c r="D3445" s="6" t="s">
        <v>8918</v>
      </c>
      <c r="E3445" s="6" t="s">
        <v>8915</v>
      </c>
      <c r="F3445" s="7">
        <v>0</v>
      </c>
      <c r="G3445" s="7">
        <v>-2.2703396168416363</v>
      </c>
      <c r="H3445" s="7">
        <v>14.636181470826829</v>
      </c>
      <c r="I3445" s="7">
        <v>12.365841853985193</v>
      </c>
      <c r="J3445" s="8">
        <v>0</v>
      </c>
      <c r="K3445" s="8">
        <v>0</v>
      </c>
      <c r="L3445" s="8">
        <v>0</v>
      </c>
      <c r="M3445" s="8">
        <v>0</v>
      </c>
      <c r="N3445" s="8">
        <v>14037.081976205185</v>
      </c>
      <c r="O3445" s="8">
        <v>11426.095042636447</v>
      </c>
      <c r="P3445" s="8">
        <v>5277.2422619423833</v>
      </c>
      <c r="Q3445" s="8">
        <v>0</v>
      </c>
    </row>
    <row r="3446" spans="1:26">
      <c r="A3446" s="6" t="s">
        <v>15399</v>
      </c>
      <c r="B3446" s="6" t="s">
        <v>15397</v>
      </c>
      <c r="C3446" s="6" t="s">
        <v>15398</v>
      </c>
      <c r="D3446" s="6" t="s">
        <v>15402</v>
      </c>
      <c r="E3446" s="6" t="s">
        <v>10728</v>
      </c>
      <c r="F3446" s="7">
        <v>-4.2847388742686912</v>
      </c>
      <c r="G3446" s="7">
        <v>-0.6681537102952122</v>
      </c>
      <c r="H3446" s="7">
        <v>-0.67836275056653972</v>
      </c>
      <c r="I3446" s="7">
        <v>2.9382224134069403</v>
      </c>
      <c r="J3446" s="8">
        <v>4.935920161433125</v>
      </c>
      <c r="K3446" s="8">
        <v>13.555115888538557</v>
      </c>
      <c r="L3446" s="8">
        <v>0</v>
      </c>
      <c r="M3446" s="8">
        <v>0</v>
      </c>
      <c r="N3446" s="8">
        <v>0</v>
      </c>
      <c r="O3446" s="8">
        <v>11.179441923981047</v>
      </c>
      <c r="P3446" s="8">
        <v>6.6646632792497371</v>
      </c>
      <c r="Q3446" s="8">
        <v>0</v>
      </c>
      <c r="X3446" s="10" t="s">
        <v>15401</v>
      </c>
    </row>
    <row r="3447" spans="1:26">
      <c r="A3447" s="6" t="s">
        <v>15399</v>
      </c>
      <c r="B3447" s="6" t="s">
        <v>15397</v>
      </c>
      <c r="C3447" s="6" t="s">
        <v>15398</v>
      </c>
      <c r="D3447" s="6" t="s">
        <v>15400</v>
      </c>
      <c r="E3447" s="6" t="s">
        <v>10728</v>
      </c>
      <c r="F3447" s="7">
        <v>-0.17891554839319418</v>
      </c>
      <c r="G3447" s="7">
        <v>-0.67365630623631623</v>
      </c>
      <c r="H3447" s="7">
        <v>0.63595556787687246</v>
      </c>
      <c r="I3447" s="7">
        <v>0.14121481003375072</v>
      </c>
      <c r="J3447" s="8">
        <v>481.22479636406564</v>
      </c>
      <c r="K3447" s="8">
        <v>609.18232383643385</v>
      </c>
      <c r="L3447" s="8">
        <v>451.51750276512513</v>
      </c>
      <c r="M3447" s="8">
        <v>511.59526879857293</v>
      </c>
      <c r="N3447" s="8">
        <v>1217.2654793220743</v>
      </c>
      <c r="O3447" s="8">
        <v>477.74481734388439</v>
      </c>
      <c r="P3447" s="8">
        <v>920.90890148868345</v>
      </c>
      <c r="Q3447" s="8">
        <v>141.34682307847251</v>
      </c>
      <c r="X3447" s="10" t="s">
        <v>15396</v>
      </c>
      <c r="Y3447" s="10" t="s">
        <v>15395</v>
      </c>
    </row>
    <row r="3448" spans="1:26">
      <c r="A3448" s="6" t="s">
        <v>15345</v>
      </c>
      <c r="B3448" s="6" t="s">
        <v>15345</v>
      </c>
      <c r="C3448" s="6" t="s">
        <v>15349</v>
      </c>
      <c r="D3448" s="6" t="s">
        <v>15350</v>
      </c>
      <c r="E3448" s="6" t="s">
        <v>10529</v>
      </c>
      <c r="F3448" s="7">
        <v>-0.46172430911880652</v>
      </c>
      <c r="G3448" s="7">
        <v>1.1679916005031084</v>
      </c>
      <c r="H3448" s="7">
        <v>-2.9785255428741282</v>
      </c>
      <c r="I3448" s="7">
        <v>-1.3488096332522137</v>
      </c>
      <c r="J3448" s="8">
        <v>5219603.5</v>
      </c>
      <c r="K3448" s="8">
        <v>2413904.3353129402</v>
      </c>
      <c r="L3448" s="8">
        <v>1978534.3575133299</v>
      </c>
      <c r="M3448" s="8">
        <v>3564291.92338057</v>
      </c>
      <c r="N3448" s="8">
        <v>0</v>
      </c>
      <c r="O3448" s="8">
        <v>968496.89547076903</v>
      </c>
      <c r="P3448" s="8">
        <v>2176200.9132204899</v>
      </c>
      <c r="Q3448" s="8">
        <v>0</v>
      </c>
      <c r="X3448" s="10" t="s">
        <v>15348</v>
      </c>
    </row>
    <row r="3449" spans="1:26">
      <c r="A3449" s="6" t="s">
        <v>15345</v>
      </c>
      <c r="B3449" s="6" t="s">
        <v>15345</v>
      </c>
      <c r="C3449" s="6" t="s">
        <v>15346</v>
      </c>
      <c r="D3449" s="6" t="s">
        <v>15347</v>
      </c>
      <c r="E3449" s="6" t="s">
        <v>10529</v>
      </c>
      <c r="F3449" s="7">
        <v>-0.71332354009597732</v>
      </c>
      <c r="G3449" s="7">
        <v>-23.580063688067561</v>
      </c>
      <c r="H3449" s="7">
        <v>1.0966596087770686</v>
      </c>
      <c r="I3449" s="7">
        <v>-21.770080539194517</v>
      </c>
      <c r="J3449" s="8">
        <v>1815533.625</v>
      </c>
      <c r="K3449" s="8">
        <v>4048263.7999553699</v>
      </c>
      <c r="L3449" s="8">
        <v>968612.75227173697</v>
      </c>
      <c r="M3449" s="8">
        <v>2607795.8341465299</v>
      </c>
      <c r="N3449" s="8">
        <v>1048182.41745598</v>
      </c>
      <c r="O3449" s="8">
        <v>11492074.528469101</v>
      </c>
      <c r="P3449" s="8">
        <v>0</v>
      </c>
      <c r="Q3449" s="8">
        <v>0</v>
      </c>
      <c r="S3449" s="9" t="s">
        <v>12</v>
      </c>
      <c r="T3449" s="9" t="s">
        <v>12</v>
      </c>
      <c r="X3449" s="10" t="s">
        <v>15344</v>
      </c>
    </row>
    <row r="3450" spans="1:26">
      <c r="A3450" s="6" t="s">
        <v>15423</v>
      </c>
      <c r="B3450" s="6" t="s">
        <v>15420</v>
      </c>
      <c r="C3450" s="6" t="s">
        <v>15422</v>
      </c>
      <c r="D3450" s="6" t="s">
        <v>15426</v>
      </c>
      <c r="E3450" s="6" t="s">
        <v>15421</v>
      </c>
      <c r="F3450" s="7">
        <v>0</v>
      </c>
      <c r="G3450" s="7">
        <v>0.9274912106015315</v>
      </c>
      <c r="H3450" s="7">
        <v>12.523398273538712</v>
      </c>
      <c r="I3450" s="7">
        <v>13.450889484140244</v>
      </c>
      <c r="J3450" s="8">
        <v>0</v>
      </c>
      <c r="K3450" s="8">
        <v>0</v>
      </c>
      <c r="L3450" s="8">
        <v>0</v>
      </c>
      <c r="M3450" s="8">
        <v>0</v>
      </c>
      <c r="N3450" s="8">
        <v>3226.1892675169215</v>
      </c>
      <c r="O3450" s="8">
        <v>2660.1427410017541</v>
      </c>
      <c r="P3450" s="8">
        <v>0</v>
      </c>
      <c r="Q3450" s="8">
        <v>11196.50340262707</v>
      </c>
    </row>
    <row r="3451" spans="1:26">
      <c r="A3451" s="6" t="s">
        <v>15423</v>
      </c>
      <c r="B3451" s="6" t="s">
        <v>15420</v>
      </c>
      <c r="C3451" s="6" t="s">
        <v>15422</v>
      </c>
      <c r="D3451" s="6" t="s">
        <v>15425</v>
      </c>
      <c r="E3451" s="6" t="s">
        <v>15421</v>
      </c>
      <c r="F3451" s="7">
        <v>1.8570470279242473</v>
      </c>
      <c r="G3451" s="7">
        <v>2.4344852482628605</v>
      </c>
      <c r="H3451" s="7">
        <v>0.83798811260533523</v>
      </c>
      <c r="I3451" s="7">
        <v>1.415426332943948</v>
      </c>
      <c r="J3451" s="8">
        <v>751.85583726415098</v>
      </c>
      <c r="K3451" s="8">
        <v>2763.7473433432215</v>
      </c>
      <c r="L3451" s="8">
        <v>4943.8435179126045</v>
      </c>
      <c r="M3451" s="8">
        <v>7794.5931268009581</v>
      </c>
      <c r="N3451" s="8">
        <v>3515.7847836583978</v>
      </c>
      <c r="O3451" s="8">
        <v>2769.3389097133099</v>
      </c>
      <c r="P3451" s="8">
        <v>17533.845628953371</v>
      </c>
      <c r="Q3451" s="8">
        <v>16446.142710121381</v>
      </c>
      <c r="X3451" s="10" t="s">
        <v>15418</v>
      </c>
    </row>
    <row r="3452" spans="1:26">
      <c r="A3452" s="6" t="s">
        <v>15423</v>
      </c>
      <c r="B3452" s="6" t="s">
        <v>15420</v>
      </c>
      <c r="C3452" s="6" t="s">
        <v>15422</v>
      </c>
      <c r="D3452" s="6" t="s">
        <v>15424</v>
      </c>
      <c r="E3452" s="6" t="s">
        <v>15421</v>
      </c>
      <c r="F3452" s="7">
        <v>11.25700757525925</v>
      </c>
      <c r="G3452" s="7">
        <v>-13.091686659892572</v>
      </c>
      <c r="H3452" s="7">
        <v>13.091686659892572</v>
      </c>
      <c r="I3452" s="7">
        <v>-11.25700757525925</v>
      </c>
      <c r="J3452" s="8">
        <v>0</v>
      </c>
      <c r="K3452" s="8">
        <v>0</v>
      </c>
      <c r="L3452" s="8">
        <v>2446.3548380093125</v>
      </c>
      <c r="M3452" s="8">
        <v>0</v>
      </c>
      <c r="N3452" s="8">
        <v>5198.6119826814938</v>
      </c>
      <c r="O3452" s="8">
        <v>3529.9083016792702</v>
      </c>
      <c r="P3452" s="8">
        <v>0</v>
      </c>
      <c r="Q3452" s="8">
        <v>0</v>
      </c>
      <c r="X3452" s="10" t="s">
        <v>15419</v>
      </c>
      <c r="Y3452" s="10" t="s">
        <v>15418</v>
      </c>
    </row>
    <row r="3453" spans="1:26">
      <c r="A3453" s="6" t="s">
        <v>5295</v>
      </c>
      <c r="B3453" s="6" t="s">
        <v>5292</v>
      </c>
      <c r="C3453" s="6" t="s">
        <v>5294</v>
      </c>
      <c r="D3453" s="6" t="s">
        <v>5296</v>
      </c>
      <c r="E3453" s="6" t="s">
        <v>5293</v>
      </c>
      <c r="F3453" s="7">
        <v>22.158598153935852</v>
      </c>
      <c r="G3453" s="7">
        <v>0.76732174309805734</v>
      </c>
      <c r="H3453" s="7">
        <v>21.351478500281704</v>
      </c>
      <c r="I3453" s="7">
        <v>-3.9797910556091581E-2</v>
      </c>
      <c r="J3453" s="8">
        <v>0</v>
      </c>
      <c r="K3453" s="8">
        <v>0</v>
      </c>
      <c r="L3453" s="8">
        <v>3116061.6051826701</v>
      </c>
      <c r="M3453" s="8">
        <v>1565627.964773</v>
      </c>
      <c r="N3453" s="8">
        <v>2054351.9687208</v>
      </c>
      <c r="O3453" s="8">
        <v>621335.08948053804</v>
      </c>
      <c r="P3453" s="8">
        <v>2779045.3540630299</v>
      </c>
      <c r="Q3453" s="8">
        <v>1775261.0534135599</v>
      </c>
      <c r="T3453" s="9" t="s">
        <v>12</v>
      </c>
      <c r="X3453" s="10" t="s">
        <v>5291</v>
      </c>
      <c r="Y3453" s="10" t="s">
        <v>5290</v>
      </c>
      <c r="Z3453" s="10" t="s">
        <v>5289</v>
      </c>
    </row>
    <row r="3454" spans="1:26">
      <c r="A3454" s="6" t="s">
        <v>15381</v>
      </c>
      <c r="B3454" s="6" t="s">
        <v>15381</v>
      </c>
      <c r="C3454" s="6" t="s">
        <v>15393</v>
      </c>
      <c r="D3454" s="6" t="s">
        <v>15394</v>
      </c>
      <c r="E3454" s="6" t="s">
        <v>263</v>
      </c>
      <c r="F3454" s="7">
        <v>-0.87595820891165987</v>
      </c>
      <c r="G3454" s="7">
        <v>0.29487158646930606</v>
      </c>
      <c r="H3454" s="7">
        <v>-0.62736614118118927</v>
      </c>
      <c r="I3454" s="7">
        <v>0.5434636541997766</v>
      </c>
      <c r="J3454" s="8">
        <v>27502.050336597305</v>
      </c>
      <c r="K3454" s="8">
        <v>39760.862407193279</v>
      </c>
      <c r="L3454" s="8">
        <v>11088.776934101241</v>
      </c>
      <c r="M3454" s="8">
        <v>25561.780244064132</v>
      </c>
      <c r="N3454" s="8">
        <v>33030.089352939664</v>
      </c>
      <c r="O3454" s="8">
        <v>10512.687918466767</v>
      </c>
      <c r="P3454" s="8">
        <v>29177.532352012382</v>
      </c>
      <c r="Q3454" s="8">
        <v>24239.918875154373</v>
      </c>
      <c r="R3454" s="9" t="s">
        <v>12</v>
      </c>
      <c r="X3454" s="10" t="s">
        <v>15392</v>
      </c>
    </row>
    <row r="3455" spans="1:26">
      <c r="A3455" s="6" t="s">
        <v>15381</v>
      </c>
      <c r="B3455" s="6" t="s">
        <v>15381</v>
      </c>
      <c r="C3455" s="6" t="s">
        <v>15390</v>
      </c>
      <c r="D3455" s="6" t="s">
        <v>15391</v>
      </c>
      <c r="E3455" s="6" t="s">
        <v>263</v>
      </c>
      <c r="F3455" s="7">
        <v>-3.0039576785560942</v>
      </c>
      <c r="G3455" s="7">
        <v>-8.1193301219679187E-2</v>
      </c>
      <c r="H3455" s="7">
        <v>-0.34084415548489244</v>
      </c>
      <c r="I3455" s="7">
        <v>2.5819202218515231</v>
      </c>
      <c r="J3455" s="8">
        <v>14706.051713586292</v>
      </c>
      <c r="K3455" s="8">
        <v>31280.735757129114</v>
      </c>
      <c r="L3455" s="8">
        <v>1630.0081747095319</v>
      </c>
      <c r="M3455" s="8">
        <v>4101.7173480588199</v>
      </c>
      <c r="N3455" s="8">
        <v>31469.146558772172</v>
      </c>
      <c r="O3455" s="8">
        <v>4840.8527302321718</v>
      </c>
      <c r="P3455" s="8">
        <v>19837.626355553068</v>
      </c>
      <c r="Q3455" s="8">
        <v>14485.269997211903</v>
      </c>
      <c r="X3455" s="10" t="s">
        <v>15389</v>
      </c>
    </row>
    <row r="3456" spans="1:26">
      <c r="A3456" s="6" t="s">
        <v>15381</v>
      </c>
      <c r="B3456" s="6" t="s">
        <v>15381</v>
      </c>
      <c r="C3456" s="6" t="s">
        <v>15387</v>
      </c>
      <c r="D3456" s="6" t="s">
        <v>15388</v>
      </c>
      <c r="E3456" s="6" t="s">
        <v>263</v>
      </c>
      <c r="F3456" s="7">
        <v>-0.83319125253193616</v>
      </c>
      <c r="G3456" s="7">
        <v>-4.942960647751287E-2</v>
      </c>
      <c r="H3456" s="7">
        <v>-0.22381978256305143</v>
      </c>
      <c r="I3456" s="7">
        <v>0.55994186349137198</v>
      </c>
      <c r="J3456" s="8">
        <v>18028.444958690332</v>
      </c>
      <c r="K3456" s="8">
        <v>22418.264680308508</v>
      </c>
      <c r="L3456" s="8">
        <v>11370.766516194586</v>
      </c>
      <c r="M3456" s="8">
        <v>11330.978711464733</v>
      </c>
      <c r="N3456" s="8">
        <v>21034.248035537061</v>
      </c>
      <c r="O3456" s="8">
        <v>13599.933354061217</v>
      </c>
      <c r="P3456" s="8">
        <v>19893.087625978038</v>
      </c>
      <c r="Q3456" s="8">
        <v>13574.522094166095</v>
      </c>
    </row>
    <row r="3457" spans="1:25">
      <c r="A3457" s="6" t="s">
        <v>15381</v>
      </c>
      <c r="B3457" s="6" t="s">
        <v>15381</v>
      </c>
      <c r="C3457" s="6" t="s">
        <v>15385</v>
      </c>
      <c r="D3457" s="6" t="s">
        <v>15386</v>
      </c>
      <c r="E3457" s="6" t="s">
        <v>263</v>
      </c>
      <c r="F3457" s="7">
        <v>0.77320654939791311</v>
      </c>
      <c r="G3457" s="7">
        <v>0.89677782586481514</v>
      </c>
      <c r="H3457" s="7">
        <v>-0.26323538788022965</v>
      </c>
      <c r="I3457" s="7">
        <v>-0.13966411141332752</v>
      </c>
      <c r="J3457" s="8">
        <v>10605.621022031824</v>
      </c>
      <c r="K3457" s="8">
        <v>8489.0864895968989</v>
      </c>
      <c r="L3457" s="8">
        <v>12704.804657338693</v>
      </c>
      <c r="M3457" s="8">
        <v>19929.984460063002</v>
      </c>
      <c r="N3457" s="8">
        <v>9048.6409524391147</v>
      </c>
      <c r="O3457" s="8">
        <v>6861.2319402723988</v>
      </c>
      <c r="P3457" s="8">
        <v>15893.518663540475</v>
      </c>
      <c r="Q3457" s="8">
        <v>13729.981489398828</v>
      </c>
      <c r="T3457" s="9" t="s">
        <v>12</v>
      </c>
      <c r="X3457" s="10" t="s">
        <v>15384</v>
      </c>
    </row>
    <row r="3458" spans="1:25">
      <c r="A3458" s="6" t="s">
        <v>15381</v>
      </c>
      <c r="B3458" s="6" t="s">
        <v>15381</v>
      </c>
      <c r="C3458" s="6" t="s">
        <v>15382</v>
      </c>
      <c r="D3458" s="6" t="s">
        <v>15383</v>
      </c>
      <c r="E3458" s="6" t="s">
        <v>263</v>
      </c>
      <c r="F3458" s="7">
        <v>-2.0723257541596425</v>
      </c>
      <c r="G3458" s="7">
        <v>-1.174807110148663</v>
      </c>
      <c r="H3458" s="7">
        <v>-0.15051699977458682</v>
      </c>
      <c r="I3458" s="7">
        <v>0.74700164423639248</v>
      </c>
      <c r="J3458" s="8">
        <v>1734.6418298653612</v>
      </c>
      <c r="K3458" s="8">
        <v>0</v>
      </c>
      <c r="L3458" s="8">
        <v>0</v>
      </c>
      <c r="M3458" s="8">
        <v>411.69375353378194</v>
      </c>
      <c r="N3458" s="8">
        <v>878.61988130608972</v>
      </c>
      <c r="O3458" s="8">
        <v>684.06766209356442</v>
      </c>
      <c r="P3458" s="8">
        <v>691.62441641010662</v>
      </c>
      <c r="Q3458" s="8">
        <v>0</v>
      </c>
      <c r="X3458" s="10" t="s">
        <v>15380</v>
      </c>
    </row>
    <row r="3459" spans="1:25">
      <c r="A3459" s="6" t="s">
        <v>15316</v>
      </c>
      <c r="B3459" s="6" t="s">
        <v>15314</v>
      </c>
      <c r="C3459" s="6" t="s">
        <v>15342</v>
      </c>
      <c r="D3459" s="6" t="s">
        <v>15343</v>
      </c>
      <c r="E3459" s="6" t="s">
        <v>4458</v>
      </c>
      <c r="F3459" s="7">
        <v>-8.0154876501094776</v>
      </c>
      <c r="G3459" s="7">
        <v>0.23234616511692563</v>
      </c>
      <c r="H3459" s="7">
        <v>-7.7580426802618874</v>
      </c>
      <c r="I3459" s="7">
        <v>0.48979113496451482</v>
      </c>
      <c r="J3459" s="8">
        <v>3411798</v>
      </c>
      <c r="K3459" s="8">
        <v>10530.581186174899</v>
      </c>
      <c r="L3459" s="8">
        <v>4585.4782393046362</v>
      </c>
      <c r="M3459" s="8">
        <v>8639.2507299358695</v>
      </c>
      <c r="N3459" s="8">
        <v>7002.8264327815659</v>
      </c>
      <c r="O3459" s="8">
        <v>8805.6787306672613</v>
      </c>
      <c r="P3459" s="8">
        <v>6011.0279135603814</v>
      </c>
      <c r="Q3459" s="8">
        <v>12560.090406781339</v>
      </c>
    </row>
    <row r="3460" spans="1:25">
      <c r="A3460" s="6" t="s">
        <v>15316</v>
      </c>
      <c r="B3460" s="6" t="s">
        <v>15314</v>
      </c>
      <c r="C3460" s="6" t="s">
        <v>15341</v>
      </c>
      <c r="D3460" s="6" t="s">
        <v>15339</v>
      </c>
      <c r="E3460" s="6" t="s">
        <v>4458</v>
      </c>
      <c r="F3460" s="7">
        <v>-9.846975008749606</v>
      </c>
      <c r="G3460" s="7">
        <v>-3.1646532492401436</v>
      </c>
      <c r="H3460" s="7">
        <v>-8.2565455480742571</v>
      </c>
      <c r="I3460" s="7">
        <v>-1.5742237885647954</v>
      </c>
      <c r="J3460" s="8">
        <v>1681596.25</v>
      </c>
      <c r="K3460" s="8">
        <v>1176.9680890061986</v>
      </c>
      <c r="L3460" s="8">
        <v>407.32839770536947</v>
      </c>
      <c r="M3460" s="8">
        <v>1418.8922971320403</v>
      </c>
      <c r="N3460" s="8">
        <v>1270.540612772782</v>
      </c>
      <c r="O3460" s="8">
        <v>4230.933132260905</v>
      </c>
      <c r="P3460" s="8">
        <v>0</v>
      </c>
      <c r="Q3460" s="8">
        <v>612.62412398279412</v>
      </c>
    </row>
    <row r="3461" spans="1:25">
      <c r="A3461" s="6" t="s">
        <v>15316</v>
      </c>
      <c r="B3461" s="6" t="s">
        <v>15314</v>
      </c>
      <c r="C3461" s="6" t="s">
        <v>15340</v>
      </c>
      <c r="D3461" s="6" t="s">
        <v>15339</v>
      </c>
      <c r="E3461" s="6" t="s">
        <v>4458</v>
      </c>
      <c r="F3461" s="7">
        <v>-9.7166959451569266</v>
      </c>
      <c r="G3461" s="7">
        <v>0.35499411166483535</v>
      </c>
      <c r="H3461" s="7">
        <v>-11.250644943533118</v>
      </c>
      <c r="I3461" s="7">
        <v>-1.1789548867113571</v>
      </c>
      <c r="J3461" s="8">
        <v>10298245.625</v>
      </c>
      <c r="K3461" s="8">
        <v>32467.505075211055</v>
      </c>
      <c r="L3461" s="8">
        <v>3033.0816497706128</v>
      </c>
      <c r="M3461" s="8">
        <v>9243.5162478665079</v>
      </c>
      <c r="N3461" s="8">
        <v>2790.2907568811966</v>
      </c>
      <c r="O3461" s="8">
        <v>1448.5421906302436</v>
      </c>
      <c r="P3461" s="8">
        <v>1337.8161964351295</v>
      </c>
      <c r="Q3461" s="8">
        <v>4083.8468779051113</v>
      </c>
    </row>
    <row r="3462" spans="1:25">
      <c r="A3462" s="6" t="s">
        <v>15316</v>
      </c>
      <c r="B3462" s="6" t="s">
        <v>15314</v>
      </c>
      <c r="C3462" s="6" t="s">
        <v>15318</v>
      </c>
      <c r="D3462" s="6" t="s">
        <v>15339</v>
      </c>
      <c r="E3462" s="6" t="s">
        <v>4458</v>
      </c>
      <c r="F3462" s="7">
        <v>-8.9992875717994085</v>
      </c>
      <c r="G3462" s="7">
        <v>-0.67341058930717568</v>
      </c>
      <c r="H3462" s="7">
        <v>-8.0735572509673226</v>
      </c>
      <c r="I3462" s="7">
        <v>0.25231973152491083</v>
      </c>
      <c r="J3462" s="8">
        <v>7470003.75</v>
      </c>
      <c r="K3462" s="8">
        <v>13666.546395383768</v>
      </c>
      <c r="L3462" s="8">
        <v>4926.5688382451599</v>
      </c>
      <c r="M3462" s="8">
        <v>9696.1963523842041</v>
      </c>
      <c r="N3462" s="8">
        <v>14801.608731125389</v>
      </c>
      <c r="O3462" s="8">
        <v>12977.363007207308</v>
      </c>
      <c r="P3462" s="8">
        <v>5916.7990273047881</v>
      </c>
      <c r="Q3462" s="8">
        <v>11500.871829067648</v>
      </c>
    </row>
    <row r="3463" spans="1:25">
      <c r="A3463" s="6" t="s">
        <v>15316</v>
      </c>
      <c r="B3463" s="6" t="s">
        <v>15314</v>
      </c>
      <c r="C3463" s="6" t="s">
        <v>15337</v>
      </c>
      <c r="D3463" s="6" t="s">
        <v>15338</v>
      </c>
      <c r="E3463" s="6" t="s">
        <v>4458</v>
      </c>
      <c r="F3463" s="7">
        <v>-9.2177800539578651</v>
      </c>
      <c r="G3463" s="7">
        <v>-0.36977415386156959</v>
      </c>
      <c r="H3463" s="7">
        <v>-8.5466969494266358</v>
      </c>
      <c r="I3463" s="7">
        <v>0.3013089506696614</v>
      </c>
      <c r="J3463" s="8">
        <v>5575914.0625</v>
      </c>
      <c r="K3463" s="8">
        <v>6611.0773119420855</v>
      </c>
      <c r="L3463" s="8">
        <v>1678.7723156611635</v>
      </c>
      <c r="M3463" s="8">
        <v>7695.9011980356308</v>
      </c>
      <c r="N3463" s="8">
        <v>10265.143176205156</v>
      </c>
      <c r="O3463" s="8">
        <v>4662.4409448622037</v>
      </c>
      <c r="P3463" s="8">
        <v>3296.5378067261017</v>
      </c>
      <c r="Q3463" s="8">
        <v>8255.7477508050615</v>
      </c>
      <c r="W3463" s="9" t="s">
        <v>12</v>
      </c>
      <c r="X3463" s="10" t="s">
        <v>15336</v>
      </c>
    </row>
    <row r="3464" spans="1:25">
      <c r="A3464" s="6" t="s">
        <v>15316</v>
      </c>
      <c r="B3464" s="6" t="s">
        <v>15314</v>
      </c>
      <c r="C3464" s="6" t="s">
        <v>15322</v>
      </c>
      <c r="D3464" s="6" t="s">
        <v>15335</v>
      </c>
      <c r="E3464" s="6" t="s">
        <v>4458</v>
      </c>
      <c r="F3464" s="7">
        <v>-7.4596965960511303</v>
      </c>
      <c r="G3464" s="7">
        <v>-1.1981509512502608</v>
      </c>
      <c r="H3464" s="7">
        <v>-9.1487346230057014</v>
      </c>
      <c r="I3464" s="7">
        <v>-2.8871889782048328</v>
      </c>
      <c r="J3464" s="8">
        <v>1958673.375</v>
      </c>
      <c r="K3464" s="8">
        <v>8558.1427617678892</v>
      </c>
      <c r="L3464" s="8">
        <v>1638.3678911432148</v>
      </c>
      <c r="M3464" s="8">
        <v>9536.0368395147179</v>
      </c>
      <c r="N3464" s="8">
        <v>2871.9338443856323</v>
      </c>
      <c r="O3464" s="8">
        <v>592.93521197303937</v>
      </c>
      <c r="P3464" s="8">
        <v>835.32107772560823</v>
      </c>
      <c r="Q3464" s="8">
        <v>674.2208173603276</v>
      </c>
      <c r="R3464" s="9" t="s">
        <v>12</v>
      </c>
      <c r="X3464" s="10" t="s">
        <v>15321</v>
      </c>
    </row>
    <row r="3465" spans="1:25">
      <c r="A3465" s="6" t="s">
        <v>15316</v>
      </c>
      <c r="B3465" s="6" t="s">
        <v>15314</v>
      </c>
      <c r="C3465" s="6" t="s">
        <v>15333</v>
      </c>
      <c r="D3465" s="6" t="s">
        <v>15334</v>
      </c>
      <c r="E3465" s="6" t="s">
        <v>4458</v>
      </c>
      <c r="F3465" s="7">
        <v>-7.6654825729048293</v>
      </c>
      <c r="G3465" s="7">
        <v>-1.0497928643832795</v>
      </c>
      <c r="H3465" s="7">
        <v>-8.0390907160284328</v>
      </c>
      <c r="I3465" s="7">
        <v>-1.4234010075068826</v>
      </c>
      <c r="J3465" s="8">
        <v>4051065</v>
      </c>
      <c r="K3465" s="8">
        <v>8428.508378948769</v>
      </c>
      <c r="L3465" s="8">
        <v>7203.0839999077798</v>
      </c>
      <c r="M3465" s="8">
        <v>12791.393170061043</v>
      </c>
      <c r="N3465" s="8">
        <v>6711.9336337108271</v>
      </c>
      <c r="O3465" s="8">
        <v>8720.5695137417279</v>
      </c>
      <c r="P3465" s="8">
        <v>2099.6652447177139</v>
      </c>
      <c r="Q3465" s="8">
        <v>5354.2957143121903</v>
      </c>
      <c r="X3465" s="10" t="s">
        <v>15332</v>
      </c>
    </row>
    <row r="3466" spans="1:25">
      <c r="A3466" s="6" t="s">
        <v>15316</v>
      </c>
      <c r="B3466" s="6" t="s">
        <v>15314</v>
      </c>
      <c r="C3466" s="6" t="s">
        <v>15330</v>
      </c>
      <c r="D3466" s="6" t="s">
        <v>15331</v>
      </c>
      <c r="E3466" s="6" t="s">
        <v>4458</v>
      </c>
      <c r="F3466" s="7">
        <v>-10.106192258875723</v>
      </c>
      <c r="G3466" s="7">
        <v>-0.22262490709840568</v>
      </c>
      <c r="H3466" s="7">
        <v>-6.6634638126423384</v>
      </c>
      <c r="I3466" s="7">
        <v>3.2201035391349788</v>
      </c>
      <c r="J3466" s="8">
        <v>527375.5</v>
      </c>
      <c r="K3466" s="8">
        <v>0</v>
      </c>
      <c r="L3466" s="8">
        <v>477.46895227589783</v>
      </c>
      <c r="M3466" s="8">
        <v>0</v>
      </c>
      <c r="N3466" s="8">
        <v>1976.9143389675194</v>
      </c>
      <c r="O3466" s="8">
        <v>3224.65995812442</v>
      </c>
      <c r="P3466" s="8">
        <v>1624.6444941334489</v>
      </c>
      <c r="Q3466" s="8">
        <v>2832.9863511613589</v>
      </c>
      <c r="X3466" s="10" t="s">
        <v>15329</v>
      </c>
    </row>
    <row r="3467" spans="1:25">
      <c r="A3467" s="6" t="s">
        <v>15316</v>
      </c>
      <c r="B3467" s="6" t="s">
        <v>15314</v>
      </c>
      <c r="C3467" s="6" t="s">
        <v>15327</v>
      </c>
      <c r="D3467" s="6" t="s">
        <v>15328</v>
      </c>
      <c r="E3467" s="6" t="s">
        <v>4458</v>
      </c>
      <c r="F3467" s="7">
        <v>-9.3357948794963868</v>
      </c>
      <c r="G3467" s="7">
        <v>-0.83230943119656631</v>
      </c>
      <c r="H3467" s="7">
        <v>-8.3826420274259696</v>
      </c>
      <c r="I3467" s="7">
        <v>0.12084342087385049</v>
      </c>
      <c r="J3467" s="8">
        <v>2874370.5</v>
      </c>
      <c r="K3467" s="8">
        <v>5726.9551353958286</v>
      </c>
      <c r="L3467" s="8">
        <v>1226.9953924971849</v>
      </c>
      <c r="M3467" s="8">
        <v>3229.1114224959233</v>
      </c>
      <c r="N3467" s="8">
        <v>4183.5507130905062</v>
      </c>
      <c r="O3467" s="8">
        <v>4444.8500949465542</v>
      </c>
      <c r="P3467" s="8">
        <v>1419.459743968476</v>
      </c>
      <c r="Q3467" s="8">
        <v>3426.0661406032555</v>
      </c>
      <c r="X3467" s="10" t="s">
        <v>15326</v>
      </c>
    </row>
    <row r="3468" spans="1:25">
      <c r="A3468" s="6" t="s">
        <v>15316</v>
      </c>
      <c r="B3468" s="6" t="s">
        <v>15314</v>
      </c>
      <c r="C3468" s="6" t="s">
        <v>15324</v>
      </c>
      <c r="D3468" s="6" t="s">
        <v>15325</v>
      </c>
      <c r="E3468" s="6" t="s">
        <v>4458</v>
      </c>
      <c r="F3468" s="7">
        <v>-9.0953214917731895</v>
      </c>
      <c r="G3468" s="7">
        <v>-1.1070288414821285</v>
      </c>
      <c r="H3468" s="7">
        <v>-8.1090959600047672</v>
      </c>
      <c r="I3468" s="7">
        <v>-0.12080330971370493</v>
      </c>
      <c r="J3468" s="8">
        <v>13598569.5</v>
      </c>
      <c r="K3468" s="8">
        <v>50291.344166605282</v>
      </c>
      <c r="L3468" s="8">
        <v>7397.576069972105</v>
      </c>
      <c r="M3468" s="8">
        <v>17554.945752567772</v>
      </c>
      <c r="N3468" s="8">
        <v>22081.185692168096</v>
      </c>
      <c r="O3468" s="8">
        <v>27350.626305834452</v>
      </c>
      <c r="P3468" s="8">
        <v>6024.7888429135319</v>
      </c>
      <c r="Q3468" s="8">
        <v>16923.351865759938</v>
      </c>
      <c r="X3468" s="10" t="s">
        <v>15320</v>
      </c>
    </row>
    <row r="3469" spans="1:25">
      <c r="A3469" s="6" t="s">
        <v>15316</v>
      </c>
      <c r="B3469" s="6" t="s">
        <v>15314</v>
      </c>
      <c r="C3469" s="6" t="s">
        <v>15322</v>
      </c>
      <c r="D3469" s="6" t="s">
        <v>15323</v>
      </c>
      <c r="E3469" s="6" t="s">
        <v>4458</v>
      </c>
      <c r="F3469" s="7">
        <v>-2.2932419973085105</v>
      </c>
      <c r="G3469" s="7">
        <v>0.40886149556742951</v>
      </c>
      <c r="H3469" s="7">
        <v>-3.9045398473964243</v>
      </c>
      <c r="I3469" s="7">
        <v>-1.2024363545204846</v>
      </c>
      <c r="J3469" s="8">
        <v>0</v>
      </c>
      <c r="K3469" s="8">
        <v>16144.55673421314</v>
      </c>
      <c r="L3469" s="8">
        <v>0</v>
      </c>
      <c r="M3469" s="8">
        <v>3292.9605725938209</v>
      </c>
      <c r="N3469" s="8">
        <v>1077.1257322131421</v>
      </c>
      <c r="O3469" s="8">
        <v>0</v>
      </c>
      <c r="P3469" s="8">
        <v>0</v>
      </c>
      <c r="Q3469" s="8">
        <v>1430.3603607332759</v>
      </c>
      <c r="R3469" s="9" t="s">
        <v>12</v>
      </c>
      <c r="X3469" s="10" t="s">
        <v>15321</v>
      </c>
      <c r="Y3469" s="10" t="s">
        <v>15320</v>
      </c>
    </row>
    <row r="3470" spans="1:25">
      <c r="A3470" s="6" t="s">
        <v>15316</v>
      </c>
      <c r="B3470" s="6" t="s">
        <v>15314</v>
      </c>
      <c r="C3470" s="6" t="s">
        <v>15318</v>
      </c>
      <c r="D3470" s="6" t="s">
        <v>15319</v>
      </c>
      <c r="E3470" s="6" t="s">
        <v>4458</v>
      </c>
      <c r="F3470" s="7">
        <v>-8.945669164806942</v>
      </c>
      <c r="G3470" s="7">
        <v>-0.96247009047206655</v>
      </c>
      <c r="H3470" s="7">
        <v>-8.1658253995490302</v>
      </c>
      <c r="I3470" s="7">
        <v>-0.18262632521415359</v>
      </c>
      <c r="J3470" s="8">
        <v>1615601.375</v>
      </c>
      <c r="K3470" s="8">
        <v>3950.9476736762563</v>
      </c>
      <c r="L3470" s="8">
        <v>1129.8318113471403</v>
      </c>
      <c r="M3470" s="8">
        <v>2153.753160764863</v>
      </c>
      <c r="N3470" s="8">
        <v>2500.6430184014885</v>
      </c>
      <c r="O3470" s="8">
        <v>3137.8084918190143</v>
      </c>
      <c r="P3470" s="8">
        <v>1087.9981663338349</v>
      </c>
      <c r="Q3470" s="8">
        <v>1805.0416351991278</v>
      </c>
    </row>
    <row r="3471" spans="1:25">
      <c r="A3471" s="6" t="s">
        <v>15316</v>
      </c>
      <c r="B3471" s="6" t="s">
        <v>15314</v>
      </c>
      <c r="C3471" s="6" t="s">
        <v>15315</v>
      </c>
      <c r="D3471" s="6" t="s">
        <v>15317</v>
      </c>
      <c r="E3471" s="6" t="s">
        <v>4458</v>
      </c>
      <c r="F3471" s="7">
        <v>-20.191032549177017</v>
      </c>
      <c r="G3471" s="7">
        <v>9.9451527686058512</v>
      </c>
      <c r="H3471" s="7">
        <v>-20.191032549177017</v>
      </c>
      <c r="I3471" s="7">
        <v>9.9451527686058512</v>
      </c>
      <c r="J3471" s="8">
        <v>1197032.875</v>
      </c>
      <c r="K3471" s="8">
        <v>0</v>
      </c>
      <c r="L3471" s="8">
        <v>0</v>
      </c>
      <c r="M3471" s="8">
        <v>0</v>
      </c>
      <c r="N3471" s="8">
        <v>0</v>
      </c>
      <c r="O3471" s="8">
        <v>0</v>
      </c>
      <c r="P3471" s="8">
        <v>984.80109179954081</v>
      </c>
      <c r="Q3471" s="8">
        <v>0</v>
      </c>
      <c r="T3471" s="9" t="s">
        <v>12</v>
      </c>
      <c r="X3471" s="10" t="s">
        <v>15313</v>
      </c>
      <c r="Y3471" s="10" t="s">
        <v>15312</v>
      </c>
    </row>
    <row r="3472" spans="1:25">
      <c r="A3472" s="6" t="s">
        <v>15364</v>
      </c>
      <c r="B3472" s="6" t="s">
        <v>15364</v>
      </c>
      <c r="C3472" s="6" t="s">
        <v>15365</v>
      </c>
      <c r="D3472" s="6" t="s">
        <v>15366</v>
      </c>
      <c r="E3472" s="6" t="s">
        <v>263</v>
      </c>
      <c r="F3472" s="7">
        <v>1.21620040325032</v>
      </c>
      <c r="G3472" s="7">
        <v>1.3237359209509723</v>
      </c>
      <c r="H3472" s="7">
        <v>-1.1778316384341201</v>
      </c>
      <c r="I3472" s="7">
        <v>-1.0702961207334678</v>
      </c>
      <c r="J3472" s="8">
        <v>3949131.125</v>
      </c>
      <c r="K3472" s="8">
        <v>1822352.6168366401</v>
      </c>
      <c r="L3472" s="8">
        <v>6133428.3000062797</v>
      </c>
      <c r="M3472" s="8">
        <v>7275693.0653496897</v>
      </c>
      <c r="N3472" s="8">
        <v>0</v>
      </c>
      <c r="O3472" s="8">
        <v>2551083.8217680398</v>
      </c>
      <c r="P3472" s="8">
        <v>3253523.8069821899</v>
      </c>
      <c r="Q3472" s="8">
        <v>3132184.1010360201</v>
      </c>
      <c r="X3472" s="10" t="s">
        <v>15363</v>
      </c>
    </row>
    <row r="3473" spans="1:26">
      <c r="A3473" s="6" t="s">
        <v>15407</v>
      </c>
      <c r="B3473" s="6" t="s">
        <v>15404</v>
      </c>
      <c r="C3473" s="6" t="s">
        <v>15406</v>
      </c>
      <c r="D3473" s="6" t="s">
        <v>15408</v>
      </c>
      <c r="E3473" s="6" t="s">
        <v>15405</v>
      </c>
      <c r="F3473" s="7">
        <v>-1.2101199912408487</v>
      </c>
      <c r="G3473" s="7">
        <v>0.51925828793033924</v>
      </c>
      <c r="H3473" s="7">
        <v>0.82645559453323592</v>
      </c>
      <c r="I3473" s="7">
        <v>2.5558338737044242</v>
      </c>
      <c r="J3473" s="8">
        <v>2312.58203125</v>
      </c>
      <c r="K3473" s="8">
        <v>0</v>
      </c>
      <c r="L3473" s="8">
        <v>999.00572632482476</v>
      </c>
      <c r="M3473" s="8">
        <v>0</v>
      </c>
      <c r="N3473" s="8">
        <v>2619.2094590533748</v>
      </c>
      <c r="O3473" s="8">
        <v>1482.519498026016</v>
      </c>
      <c r="P3473" s="8">
        <v>3142.9118730921418</v>
      </c>
      <c r="Q3473" s="8">
        <v>2736.1940145232902</v>
      </c>
      <c r="X3473" s="10" t="s">
        <v>15403</v>
      </c>
    </row>
    <row r="3474" spans="1:26">
      <c r="A3474" s="6" t="s">
        <v>15377</v>
      </c>
      <c r="B3474" s="6" t="s">
        <v>15377</v>
      </c>
      <c r="C3474" s="6" t="s">
        <v>15378</v>
      </c>
      <c r="D3474" s="6" t="s">
        <v>15379</v>
      </c>
      <c r="E3474" s="6" t="s">
        <v>263</v>
      </c>
      <c r="F3474" s="7">
        <v>-1.3830271153758422</v>
      </c>
      <c r="G3474" s="7">
        <v>-2.3318997000353279</v>
      </c>
      <c r="H3474" s="7">
        <v>-0.90817258127157929</v>
      </c>
      <c r="I3474" s="7">
        <v>-1.8570451659310649</v>
      </c>
      <c r="J3474" s="8">
        <v>8018.6807359307359</v>
      </c>
      <c r="K3474" s="8">
        <v>29045.557157533931</v>
      </c>
      <c r="L3474" s="8">
        <v>3607.824458335313</v>
      </c>
      <c r="M3474" s="8">
        <v>10602.486596792445</v>
      </c>
      <c r="N3474" s="8">
        <v>19749.568627442648</v>
      </c>
      <c r="O3474" s="8">
        <v>0</v>
      </c>
      <c r="P3474" s="8">
        <v>0</v>
      </c>
      <c r="Q3474" s="8">
        <v>3921.9055060328924</v>
      </c>
      <c r="X3474" s="10" t="s">
        <v>15376</v>
      </c>
    </row>
    <row r="3475" spans="1:26">
      <c r="A3475" s="6" t="s">
        <v>2938</v>
      </c>
      <c r="B3475" s="6" t="s">
        <v>2935</v>
      </c>
      <c r="C3475" s="6" t="s">
        <v>2941</v>
      </c>
      <c r="D3475" s="6" t="s">
        <v>2942</v>
      </c>
      <c r="E3475" s="6" t="s">
        <v>2936</v>
      </c>
      <c r="F3475" s="7">
        <v>4.6755126259497022</v>
      </c>
      <c r="G3475" s="7">
        <v>0.69980422885376203</v>
      </c>
      <c r="H3475" s="7">
        <v>-0.9802857507841416</v>
      </c>
      <c r="I3475" s="7">
        <v>-4.955994147880082</v>
      </c>
      <c r="J3475" s="8">
        <v>104537.69117647059</v>
      </c>
      <c r="K3475" s="8">
        <v>144729.37163138532</v>
      </c>
      <c r="L3475" s="8">
        <v>4520994.7007786799</v>
      </c>
      <c r="M3475" s="8">
        <v>1848956.65585598</v>
      </c>
      <c r="N3475" s="8">
        <v>92961.683910007181</v>
      </c>
      <c r="O3475" s="8">
        <v>33386.145680015841</v>
      </c>
      <c r="P3475" s="8">
        <v>72762.305155591661</v>
      </c>
      <c r="Q3475" s="8">
        <v>132463.12331676573</v>
      </c>
      <c r="X3475" s="10" t="s">
        <v>2940</v>
      </c>
    </row>
    <row r="3476" spans="1:26">
      <c r="A3476" s="6" t="s">
        <v>2938</v>
      </c>
      <c r="B3476" s="6" t="s">
        <v>2935</v>
      </c>
      <c r="C3476" s="6" t="s">
        <v>2937</v>
      </c>
      <c r="D3476" s="6" t="s">
        <v>2939</v>
      </c>
      <c r="E3476" s="6" t="s">
        <v>2936</v>
      </c>
      <c r="F3476" s="7">
        <v>8.0603792422642684</v>
      </c>
      <c r="G3476" s="7">
        <v>-14.201599682408336</v>
      </c>
      <c r="H3476" s="7">
        <v>0.45371963619325267</v>
      </c>
      <c r="I3476" s="7">
        <v>-21.808259288479352</v>
      </c>
      <c r="J3476" s="8">
        <v>0</v>
      </c>
      <c r="K3476" s="8">
        <v>13756.016897036267</v>
      </c>
      <c r="L3476" s="8">
        <v>1219706.6487493899</v>
      </c>
      <c r="M3476" s="8">
        <v>2452609.6551615898</v>
      </c>
      <c r="N3476" s="8">
        <v>18840.153630599165</v>
      </c>
      <c r="O3476" s="8">
        <v>0</v>
      </c>
      <c r="P3476" s="8">
        <v>0</v>
      </c>
      <c r="Q3476" s="8">
        <v>0</v>
      </c>
      <c r="X3476" s="10" t="s">
        <v>2934</v>
      </c>
      <c r="Y3476" s="10" t="s">
        <v>2933</v>
      </c>
    </row>
    <row r="3477" spans="1:26">
      <c r="A3477" s="6" t="s">
        <v>2931</v>
      </c>
      <c r="B3477" s="6" t="s">
        <v>2928</v>
      </c>
      <c r="C3477" s="6" t="s">
        <v>2930</v>
      </c>
      <c r="D3477" s="6" t="s">
        <v>2932</v>
      </c>
      <c r="E3477" s="6" t="s">
        <v>2929</v>
      </c>
      <c r="F3477" s="7">
        <v>-21.261640269838455</v>
      </c>
      <c r="G3477" s="7">
        <v>-21.660920679843084</v>
      </c>
      <c r="H3477" s="7">
        <v>0.39928041000462833</v>
      </c>
      <c r="I3477" s="7">
        <v>0</v>
      </c>
      <c r="J3477" s="8">
        <v>1677196</v>
      </c>
      <c r="K3477" s="8">
        <v>836954.69678734697</v>
      </c>
      <c r="L3477" s="8">
        <v>0</v>
      </c>
      <c r="M3477" s="8">
        <v>0</v>
      </c>
      <c r="N3477" s="8">
        <v>3315787.7852484002</v>
      </c>
      <c r="O3477" s="8">
        <v>0</v>
      </c>
      <c r="P3477" s="8">
        <v>0</v>
      </c>
      <c r="Q3477" s="8">
        <v>0</v>
      </c>
      <c r="X3477" s="10" t="s">
        <v>2927</v>
      </c>
    </row>
    <row r="3478" spans="1:26">
      <c r="A3478" s="6" t="s">
        <v>2912</v>
      </c>
      <c r="B3478" s="6" t="s">
        <v>2909</v>
      </c>
      <c r="C3478" s="6" t="s">
        <v>2911</v>
      </c>
      <c r="D3478" s="6" t="s">
        <v>2926</v>
      </c>
      <c r="E3478" s="6" t="s">
        <v>2910</v>
      </c>
      <c r="F3478" s="7">
        <v>8.1385364422392088E-3</v>
      </c>
      <c r="G3478" s="7">
        <v>0.28708501162408118</v>
      </c>
      <c r="H3478" s="7">
        <v>0.70641910735795699</v>
      </c>
      <c r="I3478" s="7">
        <v>0.98536558253979878</v>
      </c>
      <c r="J3478" s="8">
        <v>307.80178493985528</v>
      </c>
      <c r="K3478" s="8">
        <v>341.02554961305532</v>
      </c>
      <c r="L3478" s="8">
        <v>305.74392259076808</v>
      </c>
      <c r="M3478" s="8">
        <v>346.75957950977943</v>
      </c>
      <c r="N3478" s="8">
        <v>477.05782523177282</v>
      </c>
      <c r="O3478" s="8">
        <v>582.29724296254335</v>
      </c>
      <c r="P3478" s="8">
        <v>703.66914456202358</v>
      </c>
      <c r="Q3478" s="8">
        <v>589.14685180732226</v>
      </c>
    </row>
    <row r="3479" spans="1:26">
      <c r="A3479" s="6" t="s">
        <v>2912</v>
      </c>
      <c r="B3479" s="6" t="s">
        <v>2909</v>
      </c>
      <c r="C3479" s="6" t="s">
        <v>2924</v>
      </c>
      <c r="D3479" s="6" t="s">
        <v>2925</v>
      </c>
      <c r="E3479" s="6" t="s">
        <v>2910</v>
      </c>
      <c r="F3479" s="7">
        <v>3.9679182929097863</v>
      </c>
      <c r="G3479" s="7">
        <v>-5.5301632451197529</v>
      </c>
      <c r="H3479" s="7">
        <v>5.5301632451197529</v>
      </c>
      <c r="I3479" s="7">
        <v>-3.9679182929097863</v>
      </c>
      <c r="J3479" s="8">
        <v>0</v>
      </c>
      <c r="K3479" s="8">
        <v>0</v>
      </c>
      <c r="L3479" s="8">
        <v>8.8162007849410546</v>
      </c>
      <c r="M3479" s="8">
        <v>5.8319285327024728</v>
      </c>
      <c r="N3479" s="8">
        <v>27.583814964244972</v>
      </c>
      <c r="O3479" s="8">
        <v>17.627147900858915</v>
      </c>
      <c r="P3479" s="8">
        <v>0</v>
      </c>
      <c r="Q3479" s="8">
        <v>0</v>
      </c>
      <c r="W3479" s="9" t="s">
        <v>12</v>
      </c>
      <c r="X3479" s="10" t="s">
        <v>2923</v>
      </c>
    </row>
    <row r="3480" spans="1:26">
      <c r="A3480" s="6" t="s">
        <v>2912</v>
      </c>
      <c r="B3480" s="6" t="s">
        <v>2909</v>
      </c>
      <c r="C3480" s="6" t="s">
        <v>2921</v>
      </c>
      <c r="D3480" s="6" t="s">
        <v>2922</v>
      </c>
      <c r="E3480" s="6" t="s">
        <v>2910</v>
      </c>
      <c r="F3480" s="7">
        <v>-1.1692483105387759</v>
      </c>
      <c r="G3480" s="7">
        <v>-0.11992562661714337</v>
      </c>
      <c r="H3480" s="7">
        <v>-0.40071841725097757</v>
      </c>
      <c r="I3480" s="7">
        <v>0.64860426667065485</v>
      </c>
      <c r="J3480" s="8">
        <v>443.73278543059962</v>
      </c>
      <c r="K3480" s="8">
        <v>2228.5309727156036</v>
      </c>
      <c r="L3480" s="8">
        <v>446.0424733486995</v>
      </c>
      <c r="M3480" s="8">
        <v>741.6321653080048</v>
      </c>
      <c r="N3480" s="8">
        <v>1075.6448300396742</v>
      </c>
      <c r="O3480" s="8">
        <v>948.30164093915255</v>
      </c>
      <c r="P3480" s="8">
        <v>993.39156700496039</v>
      </c>
      <c r="Q3480" s="8">
        <v>869.03522911046969</v>
      </c>
    </row>
    <row r="3481" spans="1:26">
      <c r="A3481" s="6" t="s">
        <v>2912</v>
      </c>
      <c r="B3481" s="6" t="s">
        <v>2909</v>
      </c>
      <c r="C3481" s="6" t="s">
        <v>2919</v>
      </c>
      <c r="D3481" s="6" t="s">
        <v>2920</v>
      </c>
      <c r="E3481" s="6" t="s">
        <v>2910</v>
      </c>
      <c r="F3481" s="7">
        <v>0.8876202820452409</v>
      </c>
      <c r="G3481" s="7">
        <v>-3.0820383247921006</v>
      </c>
      <c r="H3481" s="7">
        <v>2.4378285369339987</v>
      </c>
      <c r="I3481" s="7">
        <v>-1.5318300699033431</v>
      </c>
      <c r="J3481" s="8">
        <v>49.246707447901215</v>
      </c>
      <c r="K3481" s="8">
        <v>0</v>
      </c>
      <c r="L3481" s="8">
        <v>51.712201595966661</v>
      </c>
      <c r="M3481" s="8">
        <v>40.250329197461603</v>
      </c>
      <c r="N3481" s="8">
        <v>139.18501897990512</v>
      </c>
      <c r="O3481" s="8">
        <v>132.06450094001045</v>
      </c>
      <c r="P3481" s="8">
        <v>0</v>
      </c>
      <c r="Q3481" s="8">
        <v>31.150011977194996</v>
      </c>
      <c r="X3481" s="10" t="s">
        <v>2918</v>
      </c>
    </row>
    <row r="3482" spans="1:26">
      <c r="A3482" s="6" t="s">
        <v>2912</v>
      </c>
      <c r="B3482" s="6" t="s">
        <v>2909</v>
      </c>
      <c r="C3482" s="6" t="s">
        <v>2916</v>
      </c>
      <c r="D3482" s="6" t="s">
        <v>2917</v>
      </c>
      <c r="E3482" s="6" t="s">
        <v>2910</v>
      </c>
      <c r="F3482" s="7">
        <v>0</v>
      </c>
      <c r="G3482" s="7">
        <v>-7.6993136847482369</v>
      </c>
      <c r="H3482" s="7">
        <v>7.6993136847482369</v>
      </c>
      <c r="I3482" s="7">
        <v>0</v>
      </c>
      <c r="J3482" s="8">
        <v>0</v>
      </c>
      <c r="K3482" s="8">
        <v>0</v>
      </c>
      <c r="L3482" s="8">
        <v>0</v>
      </c>
      <c r="M3482" s="8">
        <v>0</v>
      </c>
      <c r="N3482" s="8">
        <v>168.93661164838684</v>
      </c>
      <c r="O3482" s="8">
        <v>37.901106261727996</v>
      </c>
      <c r="P3482" s="8">
        <v>0</v>
      </c>
      <c r="Q3482" s="8">
        <v>0</v>
      </c>
      <c r="X3482" s="10" t="s">
        <v>2915</v>
      </c>
    </row>
    <row r="3483" spans="1:26">
      <c r="A3483" s="6" t="s">
        <v>2912</v>
      </c>
      <c r="B3483" s="6" t="s">
        <v>2909</v>
      </c>
      <c r="C3483" s="6" t="s">
        <v>2911</v>
      </c>
      <c r="D3483" s="6" t="s">
        <v>2914</v>
      </c>
      <c r="E3483" s="6" t="s">
        <v>2910</v>
      </c>
      <c r="F3483" s="7">
        <v>-1.3416825488762532</v>
      </c>
      <c r="G3483" s="7">
        <v>-8.9383791563767828E-2</v>
      </c>
      <c r="H3483" s="7">
        <v>2.2321913087039156</v>
      </c>
      <c r="I3483" s="7">
        <v>3.4844900660164013</v>
      </c>
      <c r="J3483" s="8">
        <v>65.884515304375611</v>
      </c>
      <c r="K3483" s="8">
        <v>100.61731184761844</v>
      </c>
      <c r="L3483" s="8">
        <v>46.088768208620927</v>
      </c>
      <c r="M3483" s="8">
        <v>19.000791245718627</v>
      </c>
      <c r="N3483" s="8">
        <v>333.16216239194279</v>
      </c>
      <c r="O3483" s="8">
        <v>452.84029561505196</v>
      </c>
      <c r="P3483" s="8">
        <v>423.76790375954641</v>
      </c>
      <c r="Q3483" s="8">
        <v>314.95469439864507</v>
      </c>
    </row>
    <row r="3484" spans="1:26">
      <c r="A3484" s="6" t="s">
        <v>2912</v>
      </c>
      <c r="B3484" s="6" t="s">
        <v>2909</v>
      </c>
      <c r="C3484" s="6" t="s">
        <v>2911</v>
      </c>
      <c r="D3484" s="6" t="s">
        <v>2913</v>
      </c>
      <c r="E3484" s="6" t="s">
        <v>2910</v>
      </c>
      <c r="F3484" s="7">
        <v>0</v>
      </c>
      <c r="G3484" s="7">
        <v>-6.4020447822184963</v>
      </c>
      <c r="H3484" s="7">
        <v>6.4020447822184963</v>
      </c>
      <c r="I3484" s="7">
        <v>0</v>
      </c>
      <c r="J3484" s="8">
        <v>0</v>
      </c>
      <c r="K3484" s="8">
        <v>0</v>
      </c>
      <c r="L3484" s="8">
        <v>0</v>
      </c>
      <c r="M3484" s="8">
        <v>0</v>
      </c>
      <c r="N3484" s="8">
        <v>0</v>
      </c>
      <c r="O3484" s="8">
        <v>83.568282977424346</v>
      </c>
      <c r="P3484" s="8">
        <v>0</v>
      </c>
      <c r="Q3484" s="8">
        <v>0</v>
      </c>
      <c r="X3484" s="10" t="s">
        <v>2908</v>
      </c>
      <c r="Y3484" s="10" t="s">
        <v>2907</v>
      </c>
      <c r="Z3484" s="10" t="s">
        <v>2906</v>
      </c>
    </row>
    <row r="3485" spans="1:26">
      <c r="A3485" s="6" t="s">
        <v>2899</v>
      </c>
      <c r="B3485" s="6" t="s">
        <v>2899</v>
      </c>
      <c r="C3485" s="6" t="s">
        <v>2904</v>
      </c>
      <c r="D3485" s="6" t="s">
        <v>2905</v>
      </c>
      <c r="E3485" s="6" t="s">
        <v>2900</v>
      </c>
      <c r="F3485" s="7">
        <v>-0.10828494434255509</v>
      </c>
      <c r="G3485" s="7">
        <v>-2.5240056639567632</v>
      </c>
      <c r="H3485" s="7">
        <v>5.2777039157169661</v>
      </c>
      <c r="I3485" s="7">
        <v>2.861983196102758</v>
      </c>
      <c r="J3485" s="8">
        <v>278.38738382899629</v>
      </c>
      <c r="K3485" s="8">
        <v>0</v>
      </c>
      <c r="L3485" s="8">
        <v>258.18494686417301</v>
      </c>
      <c r="M3485" s="8">
        <v>0</v>
      </c>
      <c r="N3485" s="8">
        <v>6398.7967835251757</v>
      </c>
      <c r="O3485" s="8">
        <v>4438.3237809372467</v>
      </c>
      <c r="P3485" s="8">
        <v>855.04106484686383</v>
      </c>
      <c r="Q3485" s="8">
        <v>1028.2698499587696</v>
      </c>
      <c r="T3485" s="9" t="s">
        <v>12</v>
      </c>
      <c r="X3485" s="10" t="s">
        <v>2903</v>
      </c>
    </row>
    <row r="3486" spans="1:26">
      <c r="A3486" s="6" t="s">
        <v>2899</v>
      </c>
      <c r="B3486" s="6" t="s">
        <v>2899</v>
      </c>
      <c r="C3486" s="6" t="s">
        <v>2901</v>
      </c>
      <c r="D3486" s="6" t="s">
        <v>2902</v>
      </c>
      <c r="E3486" s="6" t="s">
        <v>2900</v>
      </c>
      <c r="F3486" s="7">
        <v>1.5675294537968165</v>
      </c>
      <c r="G3486" s="7">
        <v>0.43003683400260156</v>
      </c>
      <c r="H3486" s="7">
        <v>1.9756510789763482</v>
      </c>
      <c r="I3486" s="7">
        <v>0.83815845918213261</v>
      </c>
      <c r="J3486" s="8">
        <v>1125.9801115241635</v>
      </c>
      <c r="K3486" s="8">
        <v>0</v>
      </c>
      <c r="L3486" s="8">
        <v>2171.2917700430703</v>
      </c>
      <c r="M3486" s="8">
        <v>1168.0402490882043</v>
      </c>
      <c r="N3486" s="8">
        <v>3018.6845768480498</v>
      </c>
      <c r="O3486" s="8">
        <v>1412.7923911710141</v>
      </c>
      <c r="P3486" s="8">
        <v>0</v>
      </c>
      <c r="Q3486" s="8">
        <v>5970.7342646997276</v>
      </c>
      <c r="X3486" s="10" t="s">
        <v>2898</v>
      </c>
    </row>
    <row r="3487" spans="1:26">
      <c r="A3487" s="6" t="s">
        <v>2877</v>
      </c>
      <c r="B3487" s="6" t="s">
        <v>2874</v>
      </c>
      <c r="C3487" s="6" t="s">
        <v>2889</v>
      </c>
      <c r="D3487" s="6" t="s">
        <v>2897</v>
      </c>
      <c r="E3487" s="6" t="s">
        <v>2875</v>
      </c>
      <c r="F3487" s="7">
        <v>0.18253470922259518</v>
      </c>
      <c r="G3487" s="7">
        <v>-1.050984342713426</v>
      </c>
      <c r="H3487" s="7">
        <v>-0.33650673492483307</v>
      </c>
      <c r="I3487" s="7">
        <v>-1.570025786860854</v>
      </c>
      <c r="J3487" s="8">
        <v>285914.02759740257</v>
      </c>
      <c r="K3487" s="8">
        <v>31641.831465927684</v>
      </c>
      <c r="L3487" s="8">
        <v>218233.08022306534</v>
      </c>
      <c r="M3487" s="8">
        <v>142153.5868408299</v>
      </c>
      <c r="N3487" s="8">
        <v>132694.75140826462</v>
      </c>
      <c r="O3487" s="8">
        <v>118795.49701452148</v>
      </c>
      <c r="P3487" s="8">
        <v>73374.204351046603</v>
      </c>
      <c r="Q3487" s="8">
        <v>48004.217522059087</v>
      </c>
    </row>
    <row r="3488" spans="1:26">
      <c r="A3488" s="6" t="s">
        <v>2877</v>
      </c>
      <c r="B3488" s="6" t="s">
        <v>2874</v>
      </c>
      <c r="C3488" s="6" t="s">
        <v>2876</v>
      </c>
      <c r="D3488" s="6" t="s">
        <v>2896</v>
      </c>
      <c r="E3488" s="6" t="s">
        <v>2875</v>
      </c>
      <c r="F3488" s="7">
        <v>1.6277765031182334</v>
      </c>
      <c r="G3488" s="7">
        <v>0.96911509744097146</v>
      </c>
      <c r="H3488" s="7">
        <v>-3.3872341883644561E-2</v>
      </c>
      <c r="I3488" s="7">
        <v>-0.69253374756090635</v>
      </c>
      <c r="J3488" s="8">
        <v>8106.9618506493507</v>
      </c>
      <c r="K3488" s="8">
        <v>11224.144395635289</v>
      </c>
      <c r="L3488" s="8">
        <v>24148.7025622562</v>
      </c>
      <c r="M3488" s="8">
        <v>35593.53129773189</v>
      </c>
      <c r="N3488" s="8">
        <v>8238.5744044608</v>
      </c>
      <c r="O3488" s="8">
        <v>10643.929498312371</v>
      </c>
      <c r="P3488" s="8">
        <v>17903.550373495495</v>
      </c>
      <c r="Q3488" s="8">
        <v>19062.542273974323</v>
      </c>
    </row>
    <row r="3489" spans="1:25">
      <c r="A3489" s="6" t="s">
        <v>2877</v>
      </c>
      <c r="B3489" s="6" t="s">
        <v>2874</v>
      </c>
      <c r="C3489" s="6" t="s">
        <v>2887</v>
      </c>
      <c r="D3489" s="6" t="s">
        <v>2895</v>
      </c>
      <c r="E3489" s="6" t="s">
        <v>2875</v>
      </c>
      <c r="F3489" s="7">
        <v>0.46689952114501904</v>
      </c>
      <c r="G3489" s="7">
        <v>-0.25123255291116287</v>
      </c>
      <c r="H3489" s="7">
        <v>-0.1926665036779435</v>
      </c>
      <c r="I3489" s="7">
        <v>-0.91079857773412531</v>
      </c>
      <c r="J3489" s="8">
        <v>57885.115665584417</v>
      </c>
      <c r="K3489" s="8">
        <v>27424.228405123551</v>
      </c>
      <c r="L3489" s="8">
        <v>75502.872307647602</v>
      </c>
      <c r="M3489" s="8">
        <v>42406.620461884719</v>
      </c>
      <c r="N3489" s="8">
        <v>19262.821224325569</v>
      </c>
      <c r="O3489" s="8">
        <v>55381.62125579852</v>
      </c>
      <c r="P3489" s="8">
        <v>33938.780517287349</v>
      </c>
      <c r="Q3489" s="8">
        <v>28775.701204078516</v>
      </c>
      <c r="X3489" s="10" t="s">
        <v>2894</v>
      </c>
    </row>
    <row r="3490" spans="1:25">
      <c r="A3490" s="6" t="s">
        <v>2877</v>
      </c>
      <c r="B3490" s="6" t="s">
        <v>2874</v>
      </c>
      <c r="C3490" s="6" t="s">
        <v>2884</v>
      </c>
      <c r="D3490" s="6" t="s">
        <v>2893</v>
      </c>
      <c r="E3490" s="6" t="s">
        <v>2875</v>
      </c>
      <c r="F3490" s="7">
        <v>0.90188861524400499</v>
      </c>
      <c r="G3490" s="7">
        <v>-1.3734510639439137</v>
      </c>
      <c r="H3490" s="7">
        <v>0.85249681849099013</v>
      </c>
      <c r="I3490" s="7">
        <v>-1.4228428606969286</v>
      </c>
      <c r="J3490" s="8">
        <v>96160.331168831166</v>
      </c>
      <c r="K3490" s="8">
        <v>23955.727439895407</v>
      </c>
      <c r="L3490" s="8">
        <v>99568.927513701841</v>
      </c>
      <c r="M3490" s="8">
        <v>124870.04906849934</v>
      </c>
      <c r="N3490" s="8">
        <v>87653.647516149227</v>
      </c>
      <c r="O3490" s="8">
        <v>129231.49389483777</v>
      </c>
      <c r="P3490" s="8">
        <v>51487.566613152776</v>
      </c>
      <c r="Q3490" s="8">
        <v>32222.299337799235</v>
      </c>
      <c r="X3490" s="10" t="s">
        <v>2892</v>
      </c>
    </row>
    <row r="3491" spans="1:25">
      <c r="A3491" s="6" t="s">
        <v>2877</v>
      </c>
      <c r="B3491" s="6" t="s">
        <v>2874</v>
      </c>
      <c r="C3491" s="6" t="s">
        <v>2876</v>
      </c>
      <c r="D3491" s="6" t="s">
        <v>2891</v>
      </c>
      <c r="E3491" s="6" t="s">
        <v>2875</v>
      </c>
      <c r="F3491" s="7">
        <v>0.66151591549119548</v>
      </c>
      <c r="G3491" s="7">
        <v>2.3682984974283325</v>
      </c>
      <c r="H3491" s="7">
        <v>-2.5062629157513925</v>
      </c>
      <c r="I3491" s="7">
        <v>-0.79948033381425576</v>
      </c>
      <c r="J3491" s="8">
        <v>9255.301136363636</v>
      </c>
      <c r="K3491" s="8">
        <v>14451.062699189999</v>
      </c>
      <c r="L3491" s="8">
        <v>16786.915050881144</v>
      </c>
      <c r="M3491" s="8">
        <v>20711.060050002889</v>
      </c>
      <c r="N3491" s="8">
        <v>4171.7556147314763</v>
      </c>
      <c r="O3491" s="8">
        <v>0</v>
      </c>
      <c r="P3491" s="8">
        <v>16685.88593556892</v>
      </c>
      <c r="Q3491" s="8">
        <v>4858.3788884838359</v>
      </c>
    </row>
    <row r="3492" spans="1:25">
      <c r="A3492" s="6" t="s">
        <v>2877</v>
      </c>
      <c r="B3492" s="6" t="s">
        <v>2874</v>
      </c>
      <c r="C3492" s="6" t="s">
        <v>2889</v>
      </c>
      <c r="D3492" s="6" t="s">
        <v>2890</v>
      </c>
      <c r="E3492" s="6" t="s">
        <v>2875</v>
      </c>
      <c r="F3492" s="7">
        <v>0</v>
      </c>
      <c r="G3492" s="7">
        <v>13.687840452738207</v>
      </c>
      <c r="H3492" s="7">
        <v>0</v>
      </c>
      <c r="I3492" s="7">
        <v>13.687840452738207</v>
      </c>
      <c r="J3492" s="8">
        <v>0</v>
      </c>
      <c r="K3492" s="8">
        <v>0</v>
      </c>
      <c r="L3492" s="8">
        <v>0</v>
      </c>
      <c r="M3492" s="8">
        <v>0</v>
      </c>
      <c r="N3492" s="8">
        <v>0</v>
      </c>
      <c r="O3492" s="8">
        <v>0</v>
      </c>
      <c r="P3492" s="8">
        <v>0</v>
      </c>
      <c r="Q3492" s="8">
        <v>13195.250533998798</v>
      </c>
    </row>
    <row r="3493" spans="1:25">
      <c r="A3493" s="6" t="s">
        <v>2877</v>
      </c>
      <c r="B3493" s="6" t="s">
        <v>2874</v>
      </c>
      <c r="C3493" s="6" t="s">
        <v>2887</v>
      </c>
      <c r="D3493" s="6" t="s">
        <v>2888</v>
      </c>
      <c r="E3493" s="6" t="s">
        <v>2875</v>
      </c>
      <c r="F3493" s="7">
        <v>0.57664234651947077</v>
      </c>
      <c r="G3493" s="7">
        <v>-0.25795298964345353</v>
      </c>
      <c r="H3493" s="7">
        <v>0.33241761738672809</v>
      </c>
      <c r="I3493" s="7">
        <v>-0.50217771877619621</v>
      </c>
      <c r="J3493" s="8">
        <v>32826.182629870127</v>
      </c>
      <c r="K3493" s="8">
        <v>33535.208802127221</v>
      </c>
      <c r="L3493" s="8">
        <v>53422.816866961992</v>
      </c>
      <c r="M3493" s="8">
        <v>45547.345512533553</v>
      </c>
      <c r="N3493" s="8">
        <v>28767.797268151939</v>
      </c>
      <c r="O3493" s="8">
        <v>54789.523150608591</v>
      </c>
      <c r="P3493" s="8">
        <v>42898.509825318826</v>
      </c>
      <c r="Q3493" s="8">
        <v>26978.111739651918</v>
      </c>
      <c r="X3493" s="10" t="s">
        <v>2886</v>
      </c>
    </row>
    <row r="3494" spans="1:25">
      <c r="A3494" s="6" t="s">
        <v>2877</v>
      </c>
      <c r="B3494" s="6" t="s">
        <v>2874</v>
      </c>
      <c r="C3494" s="6" t="s">
        <v>2884</v>
      </c>
      <c r="D3494" s="6" t="s">
        <v>2885</v>
      </c>
      <c r="E3494" s="6" t="s">
        <v>2875</v>
      </c>
      <c r="F3494" s="7">
        <v>5.8391844947421827E-2</v>
      </c>
      <c r="G3494" s="7">
        <v>-2.2722160376271368</v>
      </c>
      <c r="H3494" s="7">
        <v>1.632051528696594</v>
      </c>
      <c r="I3494" s="7">
        <v>-0.69855635387796433</v>
      </c>
      <c r="J3494" s="8">
        <v>8404.8502435064929</v>
      </c>
      <c r="K3494" s="8">
        <v>2780.4197007273747</v>
      </c>
      <c r="L3494" s="8">
        <v>6194.5076758301848</v>
      </c>
      <c r="M3494" s="8">
        <v>5452.8042580129904</v>
      </c>
      <c r="N3494" s="8">
        <v>14778.844666865354</v>
      </c>
      <c r="O3494" s="8">
        <v>19892.384144401629</v>
      </c>
      <c r="P3494" s="8">
        <v>3388.0141970675927</v>
      </c>
      <c r="Q3494" s="8">
        <v>3788.5415792470844</v>
      </c>
      <c r="T3494" s="9" t="s">
        <v>12</v>
      </c>
      <c r="X3494" s="10" t="s">
        <v>2883</v>
      </c>
    </row>
    <row r="3495" spans="1:25">
      <c r="A3495" s="6" t="s">
        <v>2877</v>
      </c>
      <c r="B3495" s="6" t="s">
        <v>2874</v>
      </c>
      <c r="C3495" s="6" t="s">
        <v>2881</v>
      </c>
      <c r="D3495" s="6" t="s">
        <v>2882</v>
      </c>
      <c r="E3495" s="6" t="s">
        <v>2875</v>
      </c>
      <c r="F3495" s="7">
        <v>0</v>
      </c>
      <c r="G3495" s="7">
        <v>-3.0889950021752637</v>
      </c>
      <c r="H3495" s="7">
        <v>13.579331188795688</v>
      </c>
      <c r="I3495" s="7">
        <v>10.490336186620423</v>
      </c>
      <c r="J3495" s="8">
        <v>0</v>
      </c>
      <c r="K3495" s="8">
        <v>0</v>
      </c>
      <c r="L3495" s="8">
        <v>0</v>
      </c>
      <c r="M3495" s="8">
        <v>0</v>
      </c>
      <c r="N3495" s="8">
        <v>8274.9331084584919</v>
      </c>
      <c r="O3495" s="8">
        <v>3964.1962853920741</v>
      </c>
      <c r="P3495" s="8">
        <v>0</v>
      </c>
      <c r="Q3495" s="8">
        <v>1437.4867196715165</v>
      </c>
      <c r="T3495" s="9" t="s">
        <v>12</v>
      </c>
      <c r="X3495" s="10" t="s">
        <v>2880</v>
      </c>
      <c r="Y3495" s="10" t="s">
        <v>2879</v>
      </c>
    </row>
    <row r="3496" spans="1:25">
      <c r="A3496" s="6" t="s">
        <v>2877</v>
      </c>
      <c r="B3496" s="6" t="s">
        <v>2874</v>
      </c>
      <c r="C3496" s="6" t="s">
        <v>2876</v>
      </c>
      <c r="D3496" s="6" t="s">
        <v>2878</v>
      </c>
      <c r="E3496" s="6" t="s">
        <v>2875</v>
      </c>
      <c r="F3496" s="7">
        <v>0.18575148386844595</v>
      </c>
      <c r="G3496" s="7">
        <v>0.93085061897837085</v>
      </c>
      <c r="H3496" s="7">
        <v>-2.2586531084293813</v>
      </c>
      <c r="I3496" s="7">
        <v>-1.5135539733194565</v>
      </c>
      <c r="J3496" s="8">
        <v>9077.8116883116891</v>
      </c>
      <c r="K3496" s="8">
        <v>12348.043689569922</v>
      </c>
      <c r="L3496" s="8">
        <v>5080.1195205520662</v>
      </c>
      <c r="M3496" s="8">
        <v>19289.984688686942</v>
      </c>
      <c r="N3496" s="8">
        <v>0</v>
      </c>
      <c r="O3496" s="8">
        <v>4476.5052411189408</v>
      </c>
      <c r="P3496" s="8">
        <v>5345.5655035319141</v>
      </c>
      <c r="Q3496" s="8">
        <v>3189.3490819727367</v>
      </c>
      <c r="T3496" s="9" t="s">
        <v>12</v>
      </c>
      <c r="X3496" s="10" t="s">
        <v>2873</v>
      </c>
    </row>
    <row r="3497" spans="1:25">
      <c r="A3497" s="6" t="s">
        <v>2869</v>
      </c>
      <c r="B3497" s="6" t="s">
        <v>2869</v>
      </c>
      <c r="C3497" s="6" t="s">
        <v>2871</v>
      </c>
      <c r="D3497" s="6" t="s">
        <v>2872</v>
      </c>
      <c r="E3497" s="6" t="s">
        <v>2870</v>
      </c>
      <c r="F3497" s="7">
        <v>0.17399693489780127</v>
      </c>
      <c r="G3497" s="7">
        <v>-2.8825149800022967</v>
      </c>
      <c r="H3497" s="7">
        <v>2.8309653417201597</v>
      </c>
      <c r="I3497" s="7">
        <v>-0.22554657317993865</v>
      </c>
      <c r="J3497" s="8">
        <v>45.439247669773636</v>
      </c>
      <c r="K3497" s="8">
        <v>35.195128153758745</v>
      </c>
      <c r="L3497" s="8">
        <v>29.213139861294792</v>
      </c>
      <c r="M3497" s="8">
        <v>61.885109076122689</v>
      </c>
      <c r="N3497" s="8">
        <v>240.93234837706871</v>
      </c>
      <c r="O3497" s="8">
        <v>338.93713512461642</v>
      </c>
      <c r="P3497" s="8">
        <v>31.059729437014646</v>
      </c>
      <c r="Q3497" s="8">
        <v>46.709226509600398</v>
      </c>
      <c r="X3497" s="10" t="s">
        <v>2868</v>
      </c>
    </row>
    <row r="3498" spans="1:25">
      <c r="A3498" s="6" t="s">
        <v>2858</v>
      </c>
      <c r="B3498" s="6" t="s">
        <v>2855</v>
      </c>
      <c r="C3498" s="6" t="s">
        <v>2866</v>
      </c>
      <c r="D3498" s="6" t="s">
        <v>2867</v>
      </c>
      <c r="E3498" s="6" t="s">
        <v>2856</v>
      </c>
      <c r="F3498" s="7">
        <v>-1.9153675481368837</v>
      </c>
      <c r="G3498" s="7">
        <v>-1.1155628234085995</v>
      </c>
      <c r="H3498" s="7">
        <v>-0.24905789666405193</v>
      </c>
      <c r="I3498" s="7">
        <v>0.55074682806423247</v>
      </c>
      <c r="J3498" s="8">
        <v>51.40816168327796</v>
      </c>
      <c r="K3498" s="8">
        <v>20.552132028534725</v>
      </c>
      <c r="L3498" s="8">
        <v>5.5050757068396692</v>
      </c>
      <c r="M3498" s="8">
        <v>12.837018264395695</v>
      </c>
      <c r="N3498" s="8">
        <v>60.392126408703135</v>
      </c>
      <c r="O3498" s="8">
        <v>0</v>
      </c>
      <c r="P3498" s="8">
        <v>10.196402805785192</v>
      </c>
      <c r="Q3498" s="8">
        <v>17.136743498105272</v>
      </c>
    </row>
    <row r="3499" spans="1:25">
      <c r="A3499" s="6" t="s">
        <v>2858</v>
      </c>
      <c r="B3499" s="6" t="s">
        <v>2855</v>
      </c>
      <c r="C3499" s="6" t="s">
        <v>2864</v>
      </c>
      <c r="D3499" s="6" t="s">
        <v>2865</v>
      </c>
      <c r="E3499" s="6" t="s">
        <v>2856</v>
      </c>
      <c r="F3499" s="7">
        <v>-0.87149621833064705</v>
      </c>
      <c r="G3499" s="7">
        <v>-0.9382202309446328</v>
      </c>
      <c r="H3499" s="7">
        <v>-0.31375942920884486</v>
      </c>
      <c r="I3499" s="7">
        <v>-0.38048344182283084</v>
      </c>
      <c r="J3499" s="8">
        <v>14823.757290513104</v>
      </c>
      <c r="K3499" s="8">
        <v>13977.185961537709</v>
      </c>
      <c r="L3499" s="8">
        <v>7801.9119822589309</v>
      </c>
      <c r="M3499" s="8">
        <v>7939.6454922946023</v>
      </c>
      <c r="N3499" s="8">
        <v>15700.147811091394</v>
      </c>
      <c r="O3499" s="8">
        <v>7471.2401361716311</v>
      </c>
      <c r="P3499" s="8">
        <v>6289.3685529984859</v>
      </c>
      <c r="Q3499" s="8">
        <v>5802.7513441069614</v>
      </c>
    </row>
    <row r="3500" spans="1:25">
      <c r="A3500" s="6" t="s">
        <v>2858</v>
      </c>
      <c r="B3500" s="6" t="s">
        <v>2855</v>
      </c>
      <c r="C3500" s="6" t="s">
        <v>2863</v>
      </c>
      <c r="D3500" s="6" t="s">
        <v>2862</v>
      </c>
      <c r="E3500" s="6" t="s">
        <v>2856</v>
      </c>
      <c r="F3500" s="7">
        <v>-2.1628973496562258</v>
      </c>
      <c r="G3500" s="7">
        <v>-0.20907090993125929</v>
      </c>
      <c r="H3500" s="7">
        <v>-0.34163066753426491</v>
      </c>
      <c r="I3500" s="7">
        <v>1.6121957721907012</v>
      </c>
      <c r="J3500" s="8">
        <v>136.6660234403839</v>
      </c>
      <c r="K3500" s="8">
        <v>80.869406574899216</v>
      </c>
      <c r="L3500" s="8">
        <v>11.648818484722845</v>
      </c>
      <c r="M3500" s="8">
        <v>36.151749544550277</v>
      </c>
      <c r="N3500" s="8">
        <v>123.63665904798624</v>
      </c>
      <c r="O3500" s="8">
        <v>47.8203217163773</v>
      </c>
      <c r="P3500" s="8">
        <v>74.816527622084408</v>
      </c>
      <c r="Q3500" s="8">
        <v>73.375000888821504</v>
      </c>
      <c r="X3500" s="10" t="s">
        <v>2860</v>
      </c>
    </row>
    <row r="3501" spans="1:25">
      <c r="A3501" s="6" t="s">
        <v>2858</v>
      </c>
      <c r="B3501" s="6" t="s">
        <v>2855</v>
      </c>
      <c r="C3501" s="6" t="s">
        <v>2861</v>
      </c>
      <c r="D3501" s="6" t="s">
        <v>2862</v>
      </c>
      <c r="E3501" s="6" t="s">
        <v>2856</v>
      </c>
      <c r="F3501" s="7">
        <v>-0.52870016025225108</v>
      </c>
      <c r="G3501" s="7">
        <v>-0.42924333607414511</v>
      </c>
      <c r="H3501" s="7">
        <v>-0.41725455857331128</v>
      </c>
      <c r="I3501" s="7">
        <v>-0.31779773439520526</v>
      </c>
      <c r="J3501" s="8">
        <v>469.04841269841268</v>
      </c>
      <c r="K3501" s="8">
        <v>1188.382993593877</v>
      </c>
      <c r="L3501" s="8">
        <v>496.60323122086714</v>
      </c>
      <c r="M3501" s="8">
        <v>651.98658157879947</v>
      </c>
      <c r="N3501" s="8">
        <v>977.9601412367258</v>
      </c>
      <c r="O3501" s="8">
        <v>262.95343757811008</v>
      </c>
      <c r="P3501" s="8">
        <v>482.62676762373496</v>
      </c>
      <c r="Q3501" s="8">
        <v>438.68182768248641</v>
      </c>
      <c r="X3501" s="10" t="s">
        <v>2860</v>
      </c>
    </row>
    <row r="3502" spans="1:25">
      <c r="A3502" s="6" t="s">
        <v>2858</v>
      </c>
      <c r="B3502" s="6" t="s">
        <v>2855</v>
      </c>
      <c r="C3502" s="6" t="s">
        <v>2857</v>
      </c>
      <c r="D3502" s="6" t="s">
        <v>2859</v>
      </c>
      <c r="E3502" s="6" t="s">
        <v>2856</v>
      </c>
      <c r="F3502" s="7">
        <v>-0.42695378660031469</v>
      </c>
      <c r="G3502" s="7">
        <v>-1.0304595975988962</v>
      </c>
      <c r="H3502" s="7">
        <v>0.30636390055933699</v>
      </c>
      <c r="I3502" s="7">
        <v>-0.29714191043924465</v>
      </c>
      <c r="J3502" s="8">
        <v>1981.7129863418236</v>
      </c>
      <c r="K3502" s="8">
        <v>2270.2646057607908</v>
      </c>
      <c r="L3502" s="8">
        <v>1335.4649886170348</v>
      </c>
      <c r="M3502" s="8">
        <v>1827.0303436866755</v>
      </c>
      <c r="N3502" s="8">
        <v>3294.3092271562659</v>
      </c>
      <c r="O3502" s="8">
        <v>1963.8681451870862</v>
      </c>
      <c r="P3502" s="8">
        <v>1053.2337206067643</v>
      </c>
      <c r="Q3502" s="8">
        <v>1520.4184784655365</v>
      </c>
    </row>
    <row r="3503" spans="1:25">
      <c r="A3503" s="6" t="s">
        <v>2851</v>
      </c>
      <c r="B3503" s="6" t="s">
        <v>2848</v>
      </c>
      <c r="C3503" s="6" t="s">
        <v>2853</v>
      </c>
      <c r="D3503" s="6" t="s">
        <v>2854</v>
      </c>
      <c r="E3503" s="6" t="s">
        <v>2849</v>
      </c>
      <c r="F3503" s="7">
        <v>-1.0853907266664793</v>
      </c>
      <c r="G3503" s="7">
        <v>-1.3460285727443448</v>
      </c>
      <c r="H3503" s="7">
        <v>2.6212849546885812</v>
      </c>
      <c r="I3503" s="7">
        <v>2.3606471086107157</v>
      </c>
      <c r="J3503" s="8">
        <v>110.71965460526316</v>
      </c>
      <c r="K3503" s="8">
        <v>195.89037126458851</v>
      </c>
      <c r="L3503" s="8">
        <v>0</v>
      </c>
      <c r="M3503" s="8">
        <v>143.96572120080759</v>
      </c>
      <c r="N3503" s="8">
        <v>1354.8109459524019</v>
      </c>
      <c r="O3503" s="8">
        <v>536.90693389587136</v>
      </c>
      <c r="P3503" s="8">
        <v>415.3665279315685</v>
      </c>
      <c r="Q3503" s="8">
        <v>328.17839987978783</v>
      </c>
    </row>
    <row r="3504" spans="1:25">
      <c r="A3504" s="6" t="s">
        <v>2851</v>
      </c>
      <c r="B3504" s="6" t="s">
        <v>2848</v>
      </c>
      <c r="C3504" s="6" t="s">
        <v>2850</v>
      </c>
      <c r="D3504" s="6" t="s">
        <v>2852</v>
      </c>
      <c r="E3504" s="6" t="s">
        <v>2849</v>
      </c>
      <c r="F3504" s="7">
        <v>-1.231192265926196</v>
      </c>
      <c r="G3504" s="7">
        <v>-1.8428365105278572</v>
      </c>
      <c r="H3504" s="7">
        <v>1.8044014690460817</v>
      </c>
      <c r="I3504" s="7">
        <v>1.1927572244444204</v>
      </c>
      <c r="J3504" s="8">
        <v>2735.7046783625733</v>
      </c>
      <c r="K3504" s="8">
        <v>1982.6751042989481</v>
      </c>
      <c r="L3504" s="8">
        <v>795.87045139594022</v>
      </c>
      <c r="M3504" s="8">
        <v>1213.4214601097817</v>
      </c>
      <c r="N3504" s="8">
        <v>11639.66762213021</v>
      </c>
      <c r="O3504" s="8">
        <v>4843.3812756829857</v>
      </c>
      <c r="P3504" s="8">
        <v>3027.2567829587565</v>
      </c>
      <c r="Q3504" s="8">
        <v>1567.0533557262838</v>
      </c>
      <c r="T3504" s="9" t="s">
        <v>12</v>
      </c>
      <c r="X3504" s="10" t="s">
        <v>2847</v>
      </c>
    </row>
    <row r="3505" spans="1:26">
      <c r="A3505" s="6" t="s">
        <v>2843</v>
      </c>
      <c r="B3505" s="6" t="s">
        <v>2843</v>
      </c>
      <c r="C3505" s="6" t="s">
        <v>2845</v>
      </c>
      <c r="D3505" s="6" t="s">
        <v>2846</v>
      </c>
      <c r="E3505" s="6" t="s">
        <v>2844</v>
      </c>
      <c r="F3505" s="7">
        <v>0.54020578713827561</v>
      </c>
      <c r="G3505" s="7">
        <v>-0.6241600113064999</v>
      </c>
      <c r="H3505" s="7">
        <v>-0.17702719849631007</v>
      </c>
      <c r="I3505" s="7">
        <v>-1.3413929969410856</v>
      </c>
      <c r="J3505" s="8">
        <v>964.53165988240619</v>
      </c>
      <c r="K3505" s="8">
        <v>2919.8572507115964</v>
      </c>
      <c r="L3505" s="8">
        <v>1828.9311139166409</v>
      </c>
      <c r="M3505" s="8">
        <v>3820.1234518720757</v>
      </c>
      <c r="N3505" s="8">
        <v>908.27725670126972</v>
      </c>
      <c r="O3505" s="8">
        <v>2527.441550146089</v>
      </c>
      <c r="P3505" s="8">
        <v>1014.6459420311429</v>
      </c>
      <c r="Q3505" s="8">
        <v>1214.0883546902239</v>
      </c>
    </row>
    <row r="3506" spans="1:26">
      <c r="A3506" s="6" t="s">
        <v>2841</v>
      </c>
      <c r="B3506" s="6" t="s">
        <v>2838</v>
      </c>
      <c r="C3506" s="6" t="s">
        <v>2840</v>
      </c>
      <c r="D3506" s="6" t="s">
        <v>2842</v>
      </c>
      <c r="E3506" s="6" t="s">
        <v>2839</v>
      </c>
      <c r="F3506" s="7">
        <v>-1.1908551781912398</v>
      </c>
      <c r="G3506" s="7">
        <v>-4.0318429225474821</v>
      </c>
      <c r="H3506" s="7">
        <v>2.5130779354089245</v>
      </c>
      <c r="I3506" s="7">
        <v>-0.32790980894731725</v>
      </c>
      <c r="J3506" s="8">
        <v>3637.7477876106195</v>
      </c>
      <c r="K3506" s="8">
        <v>328.85163665317759</v>
      </c>
      <c r="L3506" s="8">
        <v>1238.1000422080194</v>
      </c>
      <c r="M3506" s="8">
        <v>498.87961760790438</v>
      </c>
      <c r="N3506" s="8">
        <v>9514.4244117856379</v>
      </c>
      <c r="O3506" s="8">
        <v>13133.086769008385</v>
      </c>
      <c r="P3506" s="8">
        <v>857.8707940340712</v>
      </c>
      <c r="Q3506" s="8">
        <v>525.76004792857168</v>
      </c>
      <c r="X3506" s="10" t="s">
        <v>2837</v>
      </c>
    </row>
    <row r="3507" spans="1:26">
      <c r="A3507" s="6" t="s">
        <v>2824</v>
      </c>
      <c r="B3507" s="6" t="s">
        <v>2821</v>
      </c>
      <c r="C3507" s="6" t="s">
        <v>2835</v>
      </c>
      <c r="D3507" s="6" t="s">
        <v>2836</v>
      </c>
      <c r="E3507" s="6" t="s">
        <v>2822</v>
      </c>
      <c r="F3507" s="7">
        <v>0.56337244591196967</v>
      </c>
      <c r="G3507" s="7">
        <v>-0.60406025238076166</v>
      </c>
      <c r="H3507" s="7">
        <v>1.5948430937882017</v>
      </c>
      <c r="I3507" s="7">
        <v>0.42741039549547005</v>
      </c>
      <c r="J3507" s="8">
        <v>352.21719305304094</v>
      </c>
      <c r="K3507" s="8">
        <v>192.53563586924452</v>
      </c>
      <c r="L3507" s="8">
        <v>353.17576632478455</v>
      </c>
      <c r="M3507" s="8">
        <v>452.29383233564295</v>
      </c>
      <c r="N3507" s="8">
        <v>1095.9538257991014</v>
      </c>
      <c r="O3507" s="8">
        <v>551.55624714264661</v>
      </c>
      <c r="P3507" s="8">
        <v>546.31792519785188</v>
      </c>
      <c r="Q3507" s="8">
        <v>537.23649829527812</v>
      </c>
      <c r="X3507" s="10" t="s">
        <v>2834</v>
      </c>
    </row>
    <row r="3508" spans="1:26">
      <c r="A3508" s="6" t="s">
        <v>2824</v>
      </c>
      <c r="B3508" s="6" t="s">
        <v>2821</v>
      </c>
      <c r="C3508" s="6" t="s">
        <v>2830</v>
      </c>
      <c r="D3508" s="6" t="s">
        <v>2833</v>
      </c>
      <c r="E3508" s="6" t="s">
        <v>2822</v>
      </c>
      <c r="F3508" s="7">
        <v>-2.7182360772380769</v>
      </c>
      <c r="G3508" s="7">
        <v>-1.2461053579915562</v>
      </c>
      <c r="H3508" s="7">
        <v>1.4563108765791448</v>
      </c>
      <c r="I3508" s="7">
        <v>2.9284415958256655</v>
      </c>
      <c r="J3508" s="8">
        <v>287.53851505397972</v>
      </c>
      <c r="K3508" s="8">
        <v>184.46493324171794</v>
      </c>
      <c r="L3508" s="8">
        <v>26.296799834173502</v>
      </c>
      <c r="M3508" s="8">
        <v>44.580824124137422</v>
      </c>
      <c r="N3508" s="8">
        <v>1007.8534878509225</v>
      </c>
      <c r="O3508" s="8">
        <v>289.09531950213233</v>
      </c>
      <c r="P3508" s="8">
        <v>252.54035324349428</v>
      </c>
      <c r="Q3508" s="8">
        <v>293.65509131899296</v>
      </c>
    </row>
    <row r="3509" spans="1:26">
      <c r="A3509" s="6" t="s">
        <v>2824</v>
      </c>
      <c r="B3509" s="6" t="s">
        <v>2821</v>
      </c>
      <c r="C3509" s="6" t="s">
        <v>2826</v>
      </c>
      <c r="D3509" s="6" t="s">
        <v>2832</v>
      </c>
      <c r="E3509" s="6" t="s">
        <v>2822</v>
      </c>
      <c r="F3509" s="7">
        <v>-1.2102090515024175</v>
      </c>
      <c r="G3509" s="7">
        <v>-0.80503406417327239</v>
      </c>
      <c r="H3509" s="7">
        <v>0.50838899857235975</v>
      </c>
      <c r="I3509" s="7">
        <v>0.91356398590150489</v>
      </c>
      <c r="J3509" s="8">
        <v>13619.133798950579</v>
      </c>
      <c r="K3509" s="8">
        <v>15339.49877020233</v>
      </c>
      <c r="L3509" s="8">
        <v>4733.6656736535397</v>
      </c>
      <c r="M3509" s="8">
        <v>7781.8607874645022</v>
      </c>
      <c r="N3509" s="8">
        <v>25586.767268363827</v>
      </c>
      <c r="O3509" s="8">
        <v>15606.177787676559</v>
      </c>
      <c r="P3509" s="8">
        <v>11182.548773880033</v>
      </c>
      <c r="Q3509" s="8">
        <v>12393.746612587836</v>
      </c>
      <c r="X3509" s="10" t="s">
        <v>2819</v>
      </c>
    </row>
    <row r="3510" spans="1:26">
      <c r="A3510" s="6" t="s">
        <v>2824</v>
      </c>
      <c r="B3510" s="6" t="s">
        <v>2821</v>
      </c>
      <c r="C3510" s="6" t="s">
        <v>2830</v>
      </c>
      <c r="D3510" s="6" t="s">
        <v>2831</v>
      </c>
      <c r="E3510" s="6" t="s">
        <v>2822</v>
      </c>
      <c r="F3510" s="7">
        <v>5.4283905222886562</v>
      </c>
      <c r="G3510" s="7">
        <v>-1.1551343986524099</v>
      </c>
      <c r="H3510" s="7">
        <v>8.4265691732363237</v>
      </c>
      <c r="I3510" s="7">
        <v>1.8430442522952573</v>
      </c>
      <c r="J3510" s="8">
        <v>0</v>
      </c>
      <c r="K3510" s="8">
        <v>0</v>
      </c>
      <c r="L3510" s="8">
        <v>0</v>
      </c>
      <c r="M3510" s="8">
        <v>42.06340590366397</v>
      </c>
      <c r="N3510" s="8">
        <v>296.66316391488692</v>
      </c>
      <c r="O3510" s="8">
        <v>46.409430099716374</v>
      </c>
      <c r="P3510" s="8">
        <v>91.023757518654662</v>
      </c>
      <c r="Q3510" s="8">
        <v>62.473216827866857</v>
      </c>
      <c r="X3510" s="10" t="s">
        <v>2829</v>
      </c>
      <c r="Y3510" s="10" t="s">
        <v>2828</v>
      </c>
    </row>
    <row r="3511" spans="1:26">
      <c r="A3511" s="6" t="s">
        <v>2824</v>
      </c>
      <c r="B3511" s="6" t="s">
        <v>2821</v>
      </c>
      <c r="C3511" s="6" t="s">
        <v>2826</v>
      </c>
      <c r="D3511" s="6" t="s">
        <v>2827</v>
      </c>
      <c r="E3511" s="6" t="s">
        <v>2822</v>
      </c>
      <c r="F3511" s="7">
        <v>-0.59171713115909341</v>
      </c>
      <c r="G3511" s="7">
        <v>-1.959979073395254</v>
      </c>
      <c r="H3511" s="7">
        <v>2.7024942808583412</v>
      </c>
      <c r="I3511" s="7">
        <v>1.3342323386221802</v>
      </c>
      <c r="J3511" s="8">
        <v>87.892794876952991</v>
      </c>
      <c r="K3511" s="8">
        <v>83.230895798546882</v>
      </c>
      <c r="L3511" s="8">
        <v>61.393695299159134</v>
      </c>
      <c r="M3511" s="8">
        <v>51.819437522039642</v>
      </c>
      <c r="N3511" s="8">
        <v>687.33568888122841</v>
      </c>
      <c r="O3511" s="8">
        <v>432.06274039384721</v>
      </c>
      <c r="P3511" s="8">
        <v>119.9019159214468</v>
      </c>
      <c r="Q3511" s="8">
        <v>167.07654036364116</v>
      </c>
      <c r="X3511" s="10" t="s">
        <v>2820</v>
      </c>
    </row>
    <row r="3512" spans="1:26">
      <c r="A3512" s="6" t="s">
        <v>2824</v>
      </c>
      <c r="B3512" s="6" t="s">
        <v>2821</v>
      </c>
      <c r="C3512" s="6" t="s">
        <v>2823</v>
      </c>
      <c r="D3512" s="6" t="s">
        <v>2825</v>
      </c>
      <c r="E3512" s="6" t="s">
        <v>2822</v>
      </c>
      <c r="F3512" s="7">
        <v>0</v>
      </c>
      <c r="G3512" s="7">
        <v>7.1710231734294343</v>
      </c>
      <c r="H3512" s="7">
        <v>0</v>
      </c>
      <c r="I3512" s="7">
        <v>7.1710231734294343</v>
      </c>
      <c r="J3512" s="8">
        <v>0</v>
      </c>
      <c r="K3512" s="8">
        <v>0</v>
      </c>
      <c r="L3512" s="8">
        <v>0</v>
      </c>
      <c r="M3512" s="8">
        <v>0</v>
      </c>
      <c r="N3512" s="8">
        <v>0</v>
      </c>
      <c r="O3512" s="8">
        <v>0</v>
      </c>
      <c r="P3512" s="8">
        <v>103.33979636691529</v>
      </c>
      <c r="Q3512" s="8">
        <v>39.769857415332069</v>
      </c>
      <c r="X3512" s="10" t="s">
        <v>2820</v>
      </c>
      <c r="Y3512" s="10" t="s">
        <v>2819</v>
      </c>
      <c r="Z3512" s="10" t="s">
        <v>2818</v>
      </c>
    </row>
    <row r="3513" spans="1:26">
      <c r="A3513" s="6" t="s">
        <v>2816</v>
      </c>
      <c r="B3513" s="6" t="s">
        <v>2813</v>
      </c>
      <c r="C3513" s="6" t="s">
        <v>2815</v>
      </c>
      <c r="D3513" s="6" t="s">
        <v>2817</v>
      </c>
      <c r="E3513" s="6" t="s">
        <v>2814</v>
      </c>
      <c r="F3513" s="7">
        <v>0.26790055330230006</v>
      </c>
      <c r="G3513" s="7">
        <v>-10.699751916754225</v>
      </c>
      <c r="H3513" s="7">
        <v>1.2228042894769744</v>
      </c>
      <c r="I3513" s="7">
        <v>-9.7448481805795506</v>
      </c>
      <c r="J3513" s="8">
        <v>210.53374024323833</v>
      </c>
      <c r="K3513" s="8">
        <v>501.06574311464783</v>
      </c>
      <c r="L3513" s="8">
        <v>349.30377764318428</v>
      </c>
      <c r="M3513" s="8">
        <v>507.70475251978849</v>
      </c>
      <c r="N3513" s="8">
        <v>1071.1376883314854</v>
      </c>
      <c r="O3513" s="8">
        <v>591.06919274906329</v>
      </c>
      <c r="P3513" s="8">
        <v>0</v>
      </c>
      <c r="Q3513" s="8">
        <v>0</v>
      </c>
      <c r="X3513" s="10" t="s">
        <v>2812</v>
      </c>
    </row>
    <row r="3514" spans="1:26">
      <c r="A3514" s="6" t="s">
        <v>2785</v>
      </c>
      <c r="B3514" s="6" t="s">
        <v>2785</v>
      </c>
      <c r="C3514" s="6" t="s">
        <v>2810</v>
      </c>
      <c r="D3514" s="6" t="s">
        <v>2811</v>
      </c>
      <c r="E3514" s="6" t="s">
        <v>263</v>
      </c>
      <c r="F3514" s="7">
        <v>-4.3591171015760419E-2</v>
      </c>
      <c r="G3514" s="7">
        <v>-0.27794947454215196</v>
      </c>
      <c r="H3514" s="7">
        <v>-0.48311826437850741</v>
      </c>
      <c r="I3514" s="7">
        <v>-0.71747656790489889</v>
      </c>
      <c r="J3514" s="8">
        <v>6605649</v>
      </c>
      <c r="K3514" s="8">
        <v>6917648.8151615197</v>
      </c>
      <c r="L3514" s="8">
        <v>7045230.6150304005</v>
      </c>
      <c r="M3514" s="8">
        <v>6075570.7664401596</v>
      </c>
      <c r="N3514" s="8">
        <v>4409189.9307536399</v>
      </c>
      <c r="O3514" s="8">
        <v>5265777.4737497298</v>
      </c>
      <c r="P3514" s="8">
        <v>3886369.7034120401</v>
      </c>
      <c r="Q3514" s="8">
        <v>4093179.77308563</v>
      </c>
    </row>
    <row r="3515" spans="1:26">
      <c r="A3515" s="6" t="s">
        <v>2785</v>
      </c>
      <c r="B3515" s="6" t="s">
        <v>2785</v>
      </c>
      <c r="C3515" s="6" t="s">
        <v>2808</v>
      </c>
      <c r="D3515" s="6" t="s">
        <v>2809</v>
      </c>
      <c r="E3515" s="6" t="s">
        <v>263</v>
      </c>
      <c r="F3515" s="7">
        <v>0</v>
      </c>
      <c r="G3515" s="7">
        <v>1.1584187255557845</v>
      </c>
      <c r="H3515" s="7">
        <v>21.133247827865063</v>
      </c>
      <c r="I3515" s="7">
        <v>22.291666553420843</v>
      </c>
      <c r="J3515" s="8">
        <v>0</v>
      </c>
      <c r="K3515" s="8">
        <v>0</v>
      </c>
      <c r="L3515" s="8">
        <v>0</v>
      </c>
      <c r="M3515" s="8">
        <v>0</v>
      </c>
      <c r="N3515" s="8">
        <v>0</v>
      </c>
      <c r="O3515" s="8">
        <v>2300071.3753764299</v>
      </c>
      <c r="P3515" s="8">
        <v>5134051.2698941901</v>
      </c>
      <c r="Q3515" s="8">
        <v>0</v>
      </c>
      <c r="S3515" s="9" t="s">
        <v>12</v>
      </c>
      <c r="V3515" s="9" t="s">
        <v>12</v>
      </c>
      <c r="X3515" s="10" t="s">
        <v>2807</v>
      </c>
    </row>
    <row r="3516" spans="1:26">
      <c r="A3516" s="6" t="s">
        <v>2785</v>
      </c>
      <c r="B3516" s="6" t="s">
        <v>2785</v>
      </c>
      <c r="C3516" s="6" t="s">
        <v>2805</v>
      </c>
      <c r="D3516" s="6" t="s">
        <v>2806</v>
      </c>
      <c r="E3516" s="6" t="s">
        <v>263</v>
      </c>
      <c r="F3516" s="7">
        <v>2.409303264288337</v>
      </c>
      <c r="G3516" s="7">
        <v>1.0406850710491624</v>
      </c>
      <c r="H3516" s="7">
        <v>2.1842493048562512</v>
      </c>
      <c r="I3516" s="7">
        <v>0.81563111161707635</v>
      </c>
      <c r="J3516" s="8">
        <v>1105370.125</v>
      </c>
      <c r="K3516" s="8">
        <v>0</v>
      </c>
      <c r="L3516" s="8">
        <v>2497169.8991411901</v>
      </c>
      <c r="M3516" s="8">
        <v>3374756.3575235298</v>
      </c>
      <c r="N3516" s="8">
        <v>2744184.9837901099</v>
      </c>
      <c r="O3516" s="8">
        <v>2279617.8652198301</v>
      </c>
      <c r="P3516" s="8">
        <v>4916736.9848089796</v>
      </c>
      <c r="Q3516" s="8">
        <v>5418252.8720884696</v>
      </c>
      <c r="X3516" s="10" t="s">
        <v>2804</v>
      </c>
    </row>
    <row r="3517" spans="1:26">
      <c r="A3517" s="6" t="s">
        <v>2785</v>
      </c>
      <c r="B3517" s="6" t="s">
        <v>2785</v>
      </c>
      <c r="C3517" s="6" t="s">
        <v>2802</v>
      </c>
      <c r="D3517" s="6" t="s">
        <v>2803</v>
      </c>
      <c r="E3517" s="6" t="s">
        <v>263</v>
      </c>
      <c r="F3517" s="7">
        <v>1.788139599706055</v>
      </c>
      <c r="G3517" s="7">
        <v>-2.1771994444205887</v>
      </c>
      <c r="H3517" s="7">
        <v>1.6123673901145412</v>
      </c>
      <c r="I3517" s="7">
        <v>-2.3529716540121024</v>
      </c>
      <c r="J3517" s="8">
        <v>13578413.1875</v>
      </c>
      <c r="K3517" s="8">
        <v>5152943.81112382</v>
      </c>
      <c r="L3517" s="8">
        <v>36884755.591294803</v>
      </c>
      <c r="M3517" s="8">
        <v>27807592.324966099</v>
      </c>
      <c r="N3517" s="8">
        <v>32639082.582991298</v>
      </c>
      <c r="O3517" s="8">
        <v>24632634.648013599</v>
      </c>
      <c r="P3517" s="8">
        <v>6723288.2282894598</v>
      </c>
      <c r="Q3517" s="8">
        <v>5939747.7016047398</v>
      </c>
      <c r="X3517" s="10" t="s">
        <v>2801</v>
      </c>
    </row>
    <row r="3518" spans="1:26">
      <c r="A3518" s="6" t="s">
        <v>2785</v>
      </c>
      <c r="B3518" s="6" t="s">
        <v>2785</v>
      </c>
      <c r="C3518" s="6" t="s">
        <v>2799</v>
      </c>
      <c r="D3518" s="6" t="s">
        <v>2800</v>
      </c>
      <c r="E3518" s="6" t="s">
        <v>263</v>
      </c>
      <c r="F3518" s="7">
        <v>-0.5385782044955596</v>
      </c>
      <c r="G3518" s="7">
        <v>-1.5029752786410611</v>
      </c>
      <c r="H3518" s="7">
        <v>1.9837291102745378</v>
      </c>
      <c r="I3518" s="7">
        <v>1.0193320361290361</v>
      </c>
      <c r="J3518" s="8">
        <v>818291.5625</v>
      </c>
      <c r="K3518" s="8">
        <v>1019379.15816901</v>
      </c>
      <c r="L3518" s="8">
        <v>719850.17946984596</v>
      </c>
      <c r="M3518" s="8">
        <v>545292.172161164</v>
      </c>
      <c r="N3518" s="8">
        <v>4593402.9454053203</v>
      </c>
      <c r="O3518" s="8">
        <v>2674846.7352264901</v>
      </c>
      <c r="P3518" s="8">
        <v>1196904.4039618201</v>
      </c>
      <c r="Q3518" s="8">
        <v>1367515.1907476201</v>
      </c>
      <c r="X3518" s="10" t="s">
        <v>2798</v>
      </c>
    </row>
    <row r="3519" spans="1:26">
      <c r="A3519" s="6" t="s">
        <v>2785</v>
      </c>
      <c r="B3519" s="6" t="s">
        <v>2785</v>
      </c>
      <c r="C3519" s="6" t="s">
        <v>2796</v>
      </c>
      <c r="D3519" s="6" t="s">
        <v>2797</v>
      </c>
      <c r="E3519" s="6" t="s">
        <v>263</v>
      </c>
      <c r="F3519" s="7">
        <v>-1.0296755615984923</v>
      </c>
      <c r="G3519" s="7">
        <v>1.9306104587315218</v>
      </c>
      <c r="H3519" s="7">
        <v>-1.4501145265304196</v>
      </c>
      <c r="I3519" s="7">
        <v>1.5101714937995943</v>
      </c>
      <c r="J3519" s="8">
        <v>26472897.75</v>
      </c>
      <c r="K3519" s="8">
        <v>7188453.4341736604</v>
      </c>
      <c r="L3519" s="8">
        <v>13948233.925202001</v>
      </c>
      <c r="M3519" s="8">
        <v>2539778.3277806998</v>
      </c>
      <c r="N3519" s="8">
        <v>5729362.8904582104</v>
      </c>
      <c r="O3519" s="8">
        <v>6590434.1388175599</v>
      </c>
      <c r="P3519" s="8">
        <v>33602275.376710899</v>
      </c>
      <c r="Q3519" s="8">
        <v>13362823.0495297</v>
      </c>
      <c r="X3519" s="10" t="s">
        <v>2795</v>
      </c>
    </row>
    <row r="3520" spans="1:26">
      <c r="A3520" s="6" t="s">
        <v>2785</v>
      </c>
      <c r="B3520" s="6" t="s">
        <v>2785</v>
      </c>
      <c r="C3520" s="6" t="s">
        <v>2793</v>
      </c>
      <c r="D3520" s="6" t="s">
        <v>2794</v>
      </c>
      <c r="E3520" s="6" t="s">
        <v>263</v>
      </c>
      <c r="F3520" s="7">
        <v>-21.209735672827975</v>
      </c>
      <c r="G3520" s="7">
        <v>-20.532716967360336</v>
      </c>
      <c r="H3520" s="7">
        <v>-0.67701870546763832</v>
      </c>
      <c r="I3520" s="7">
        <v>0</v>
      </c>
      <c r="J3520" s="8">
        <v>1766278.375</v>
      </c>
      <c r="K3520" s="8">
        <v>659027.16361784097</v>
      </c>
      <c r="L3520" s="8">
        <v>0</v>
      </c>
      <c r="M3520" s="8">
        <v>0</v>
      </c>
      <c r="N3520" s="8">
        <v>543027.12516037503</v>
      </c>
      <c r="O3520" s="8">
        <v>973895.44549688103</v>
      </c>
      <c r="P3520" s="8">
        <v>0</v>
      </c>
      <c r="Q3520" s="8">
        <v>0</v>
      </c>
      <c r="X3520" s="10" t="s">
        <v>2792</v>
      </c>
    </row>
    <row r="3521" spans="1:24">
      <c r="A3521" s="6" t="s">
        <v>2785</v>
      </c>
      <c r="B3521" s="6" t="s">
        <v>2785</v>
      </c>
      <c r="C3521" s="6" t="s">
        <v>2790</v>
      </c>
      <c r="D3521" s="6" t="s">
        <v>2791</v>
      </c>
      <c r="E3521" s="6" t="s">
        <v>263</v>
      </c>
      <c r="F3521" s="7">
        <v>19.703066246833831</v>
      </c>
      <c r="G3521" s="7">
        <v>1.5537932577094851</v>
      </c>
      <c r="H3521" s="7">
        <v>17.441401979790676</v>
      </c>
      <c r="I3521" s="7">
        <v>-0.70787100933367275</v>
      </c>
      <c r="J3521" s="8">
        <v>0</v>
      </c>
      <c r="K3521" s="8">
        <v>0</v>
      </c>
      <c r="L3521" s="8">
        <v>588559.45029303106</v>
      </c>
      <c r="M3521" s="8">
        <v>264960.03067702003</v>
      </c>
      <c r="N3521" s="8">
        <v>0</v>
      </c>
      <c r="O3521" s="8">
        <v>177984.72106214901</v>
      </c>
      <c r="P3521" s="8">
        <v>278230.05836836499</v>
      </c>
      <c r="Q3521" s="8">
        <v>244313.753277404</v>
      </c>
    </row>
    <row r="3522" spans="1:24">
      <c r="A3522" s="6" t="s">
        <v>2785</v>
      </c>
      <c r="B3522" s="6" t="s">
        <v>2785</v>
      </c>
      <c r="C3522" s="6" t="s">
        <v>2788</v>
      </c>
      <c r="D3522" s="6" t="s">
        <v>2789</v>
      </c>
      <c r="E3522" s="6" t="s">
        <v>263</v>
      </c>
      <c r="F3522" s="7">
        <v>20.742427003812928</v>
      </c>
      <c r="G3522" s="7">
        <v>19.366231217300832</v>
      </c>
      <c r="H3522" s="7">
        <v>0</v>
      </c>
      <c r="I3522" s="7">
        <v>-1.3761957865120944</v>
      </c>
      <c r="J3522" s="8">
        <v>0</v>
      </c>
      <c r="K3522" s="8">
        <v>0</v>
      </c>
      <c r="L3522" s="8">
        <v>1028868.49204499</v>
      </c>
      <c r="M3522" s="8">
        <v>725385.45941834897</v>
      </c>
      <c r="N3522" s="8">
        <v>0</v>
      </c>
      <c r="O3522" s="8">
        <v>0</v>
      </c>
      <c r="P3522" s="8">
        <v>359552.38530176901</v>
      </c>
      <c r="Q3522" s="8">
        <v>316243.98792397702</v>
      </c>
    </row>
    <row r="3523" spans="1:24">
      <c r="A3523" s="6" t="s">
        <v>2785</v>
      </c>
      <c r="B3523" s="6" t="s">
        <v>2785</v>
      </c>
      <c r="C3523" s="6" t="s">
        <v>2786</v>
      </c>
      <c r="D3523" s="6" t="s">
        <v>2787</v>
      </c>
      <c r="E3523" s="6" t="s">
        <v>263</v>
      </c>
      <c r="F3523" s="7">
        <v>-2.5969326882612767</v>
      </c>
      <c r="G3523" s="7">
        <v>0.38512744263293075</v>
      </c>
      <c r="H3523" s="7">
        <v>-4.9889945239461966</v>
      </c>
      <c r="I3523" s="7">
        <v>-2.006934393051989</v>
      </c>
      <c r="J3523" s="8">
        <v>3090497</v>
      </c>
      <c r="K3523" s="8">
        <v>24915625.935144801</v>
      </c>
      <c r="L3523" s="8">
        <v>2383190.2108439598</v>
      </c>
      <c r="M3523" s="8">
        <v>2245928.0578463199</v>
      </c>
      <c r="N3523" s="8">
        <v>0</v>
      </c>
      <c r="O3523" s="8">
        <v>881892.22546104097</v>
      </c>
      <c r="P3523" s="8">
        <v>1151729.63499737</v>
      </c>
      <c r="Q3523" s="8">
        <v>0</v>
      </c>
      <c r="S3523" s="9" t="s">
        <v>12</v>
      </c>
      <c r="X3523" s="10" t="s">
        <v>2784</v>
      </c>
    </row>
    <row r="3524" spans="1:24">
      <c r="A3524" s="6" t="s">
        <v>15352</v>
      </c>
      <c r="B3524" s="6" t="s">
        <v>15352</v>
      </c>
      <c r="C3524" s="6" t="s">
        <v>15355</v>
      </c>
      <c r="D3524" s="6" t="s">
        <v>15356</v>
      </c>
      <c r="E3524" s="6" t="s">
        <v>263</v>
      </c>
      <c r="F3524" s="7">
        <v>0.17477604521478682</v>
      </c>
      <c r="G3524" s="7">
        <v>-0.4575248046507232</v>
      </c>
      <c r="H3524" s="7">
        <v>0.8925440212904574</v>
      </c>
      <c r="I3524" s="7">
        <v>0.26024317142494729</v>
      </c>
      <c r="J3524" s="8">
        <v>21988195.5</v>
      </c>
      <c r="K3524" s="8">
        <v>24152491.6357673</v>
      </c>
      <c r="L3524" s="8">
        <v>25041274.643681198</v>
      </c>
      <c r="M3524" s="8">
        <v>27041833.197352398</v>
      </c>
      <c r="N3524" s="8">
        <v>48360948.178615101</v>
      </c>
      <c r="O3524" s="8">
        <v>37296786.550232001</v>
      </c>
      <c r="P3524" s="8">
        <v>31570836.253144801</v>
      </c>
      <c r="Q3524" s="8">
        <v>30808089.7602286</v>
      </c>
    </row>
    <row r="3525" spans="1:24">
      <c r="A3525" s="6" t="s">
        <v>15352</v>
      </c>
      <c r="B3525" s="6" t="s">
        <v>15352</v>
      </c>
      <c r="C3525" s="6" t="s">
        <v>15353</v>
      </c>
      <c r="D3525" s="6" t="s">
        <v>15354</v>
      </c>
      <c r="E3525" s="6" t="s">
        <v>263</v>
      </c>
      <c r="F3525" s="7">
        <v>3.0593482510715007E-2</v>
      </c>
      <c r="G3525" s="7">
        <v>-1.4109072018293776</v>
      </c>
      <c r="H3525" s="7">
        <v>0.58558337111396241</v>
      </c>
      <c r="I3525" s="7">
        <v>-0.85591731322613007</v>
      </c>
      <c r="J3525" s="8">
        <v>6882955.5</v>
      </c>
      <c r="K3525" s="8">
        <v>6163525.5588088902</v>
      </c>
      <c r="L3525" s="8">
        <v>7451427.71164589</v>
      </c>
      <c r="M3525" s="8">
        <v>5874668.5071414895</v>
      </c>
      <c r="N3525" s="8">
        <v>10048499.9188243</v>
      </c>
      <c r="O3525" s="8">
        <v>9529645.9014681</v>
      </c>
      <c r="P3525" s="8">
        <v>3922751.9435143601</v>
      </c>
      <c r="Q3525" s="8">
        <v>3440101.1136526698</v>
      </c>
      <c r="X3525" s="10" t="s">
        <v>15351</v>
      </c>
    </row>
    <row r="3526" spans="1:24">
      <c r="A3526" s="6" t="s">
        <v>2782</v>
      </c>
      <c r="B3526" s="6" t="s">
        <v>2779</v>
      </c>
      <c r="C3526" s="6" t="s">
        <v>2781</v>
      </c>
      <c r="D3526" s="6" t="s">
        <v>2783</v>
      </c>
      <c r="E3526" s="6" t="s">
        <v>2780</v>
      </c>
      <c r="F3526" s="7">
        <v>0.15630323556950609</v>
      </c>
      <c r="G3526" s="7">
        <v>1.0497444375685145</v>
      </c>
      <c r="H3526" s="7">
        <v>0.29730008087412996</v>
      </c>
      <c r="I3526" s="7">
        <v>1.1907412828731383</v>
      </c>
      <c r="J3526" s="8">
        <v>22924.842002788435</v>
      </c>
      <c r="K3526" s="8">
        <v>33519.70594384813</v>
      </c>
      <c r="L3526" s="8">
        <v>26741.451858984216</v>
      </c>
      <c r="M3526" s="8">
        <v>36162.039589558597</v>
      </c>
      <c r="N3526" s="8">
        <v>39618.530028980727</v>
      </c>
      <c r="O3526" s="8">
        <v>29743.161236502103</v>
      </c>
      <c r="P3526" s="8">
        <v>64304.684931416778</v>
      </c>
      <c r="Q3526" s="8">
        <v>79286.399152960512</v>
      </c>
      <c r="X3526" s="10" t="s">
        <v>2778</v>
      </c>
    </row>
    <row r="3527" spans="1:24">
      <c r="A3527" s="6" t="s">
        <v>2776</v>
      </c>
      <c r="B3527" s="6" t="s">
        <v>2773</v>
      </c>
      <c r="C3527" s="6" t="s">
        <v>2775</v>
      </c>
      <c r="D3527" s="6" t="s">
        <v>2777</v>
      </c>
      <c r="E3527" s="6" t="s">
        <v>2774</v>
      </c>
      <c r="F3527" s="7">
        <v>0</v>
      </c>
      <c r="G3527" s="7">
        <v>-6.8041321486751016</v>
      </c>
      <c r="H3527" s="7">
        <v>6.8041321486751016</v>
      </c>
      <c r="I3527" s="7">
        <v>0</v>
      </c>
      <c r="J3527" s="8">
        <v>0</v>
      </c>
      <c r="K3527" s="8">
        <v>0</v>
      </c>
      <c r="L3527" s="8">
        <v>0</v>
      </c>
      <c r="M3527" s="8">
        <v>0</v>
      </c>
      <c r="N3527" s="8">
        <v>31.135465103935548</v>
      </c>
      <c r="O3527" s="8">
        <v>79.614622230707269</v>
      </c>
      <c r="P3527" s="8">
        <v>0</v>
      </c>
      <c r="Q3527" s="8">
        <v>0</v>
      </c>
      <c r="X3527" s="10" t="s">
        <v>2772</v>
      </c>
    </row>
    <row r="3528" spans="1:24">
      <c r="A3528" s="6" t="s">
        <v>2764</v>
      </c>
      <c r="B3528" s="6" t="s">
        <v>2761</v>
      </c>
      <c r="C3528" s="6" t="s">
        <v>2763</v>
      </c>
      <c r="D3528" s="6" t="s">
        <v>2771</v>
      </c>
      <c r="E3528" s="6" t="s">
        <v>2762</v>
      </c>
      <c r="F3528" s="7">
        <v>0.52386198729510181</v>
      </c>
      <c r="G3528" s="7">
        <v>8.1732768959397961E-2</v>
      </c>
      <c r="H3528" s="7">
        <v>0.6209747288078582</v>
      </c>
      <c r="I3528" s="7">
        <v>0.17884551047215438</v>
      </c>
      <c r="J3528" s="8">
        <v>39895.728103103102</v>
      </c>
      <c r="K3528" s="8">
        <v>29756.296647741678</v>
      </c>
      <c r="L3528" s="8">
        <v>49746.002775204586</v>
      </c>
      <c r="M3528" s="8">
        <v>50400.045300263941</v>
      </c>
      <c r="N3528" s="8">
        <v>60712.669595806619</v>
      </c>
      <c r="O3528" s="8">
        <v>46406.684783208548</v>
      </c>
      <c r="P3528" s="8">
        <v>55787.694141036613</v>
      </c>
      <c r="Q3528" s="8">
        <v>57575.528892564413</v>
      </c>
    </row>
    <row r="3529" spans="1:24">
      <c r="A3529" s="6" t="s">
        <v>2764</v>
      </c>
      <c r="B3529" s="6" t="s">
        <v>2761</v>
      </c>
      <c r="C3529" s="6" t="s">
        <v>2769</v>
      </c>
      <c r="D3529" s="6" t="s">
        <v>2770</v>
      </c>
      <c r="E3529" s="6" t="s">
        <v>2762</v>
      </c>
      <c r="F3529" s="7">
        <v>3.7801802943086007</v>
      </c>
      <c r="G3529" s="7">
        <v>10.18110789009919</v>
      </c>
      <c r="H3529" s="7">
        <v>-9.3045945606630003</v>
      </c>
      <c r="I3529" s="7">
        <v>-2.903666964872412</v>
      </c>
      <c r="J3529" s="8">
        <v>631.35660660660665</v>
      </c>
      <c r="K3529" s="8">
        <v>0</v>
      </c>
      <c r="L3529" s="8">
        <v>0</v>
      </c>
      <c r="M3529" s="8">
        <v>8686.7980655252595</v>
      </c>
      <c r="N3529" s="8">
        <v>0</v>
      </c>
      <c r="O3529" s="8">
        <v>0</v>
      </c>
      <c r="P3529" s="8">
        <v>0</v>
      </c>
      <c r="Q3529" s="8">
        <v>1159.9642966654217</v>
      </c>
      <c r="X3529" s="10" t="s">
        <v>2768</v>
      </c>
    </row>
    <row r="3530" spans="1:24">
      <c r="A3530" s="6" t="s">
        <v>2764</v>
      </c>
      <c r="B3530" s="6" t="s">
        <v>2761</v>
      </c>
      <c r="C3530" s="6" t="s">
        <v>2763</v>
      </c>
      <c r="D3530" s="6" t="s">
        <v>2767</v>
      </c>
      <c r="E3530" s="6" t="s">
        <v>2762</v>
      </c>
      <c r="F3530" s="7">
        <v>0.85319633991780464</v>
      </c>
      <c r="G3530" s="7">
        <v>-0.42283505103012464</v>
      </c>
      <c r="H3530" s="7">
        <v>0.44221480473436509</v>
      </c>
      <c r="I3530" s="7">
        <v>-0.83381658621356425</v>
      </c>
      <c r="J3530" s="8">
        <v>6787.0439189189192</v>
      </c>
      <c r="K3530" s="8">
        <v>3962.7887544683572</v>
      </c>
      <c r="L3530" s="8">
        <v>7885.1941709783669</v>
      </c>
      <c r="M3530" s="8">
        <v>11535.172737869641</v>
      </c>
      <c r="N3530" s="8">
        <v>9159.6804070844009</v>
      </c>
      <c r="O3530" s="8">
        <v>5446.3530254304687</v>
      </c>
      <c r="P3530" s="8">
        <v>6682.5741198333653</v>
      </c>
      <c r="Q3530" s="8">
        <v>4212.6490521051883</v>
      </c>
      <c r="T3530" s="9" t="s">
        <v>12</v>
      </c>
      <c r="X3530" s="10" t="s">
        <v>2766</v>
      </c>
    </row>
    <row r="3531" spans="1:24">
      <c r="A3531" s="6" t="s">
        <v>2764</v>
      </c>
      <c r="B3531" s="6" t="s">
        <v>2761</v>
      </c>
      <c r="C3531" s="6" t="s">
        <v>2763</v>
      </c>
      <c r="D3531" s="6" t="s">
        <v>2765</v>
      </c>
      <c r="E3531" s="6" t="s">
        <v>2762</v>
      </c>
      <c r="F3531" s="7">
        <v>4.9593550537994815E-2</v>
      </c>
      <c r="G3531" s="7">
        <v>-0.10656953092481995</v>
      </c>
      <c r="H3531" s="7">
        <v>0.76122710413411521</v>
      </c>
      <c r="I3531" s="7">
        <v>0.60506402267130044</v>
      </c>
      <c r="J3531" s="8">
        <v>29769.262387387389</v>
      </c>
      <c r="K3531" s="8">
        <v>29231.896041744432</v>
      </c>
      <c r="L3531" s="8">
        <v>31227.955732700168</v>
      </c>
      <c r="M3531" s="8">
        <v>29836.702911070915</v>
      </c>
      <c r="N3531" s="8">
        <v>59922.401948499893</v>
      </c>
      <c r="O3531" s="8">
        <v>40081.224337454158</v>
      </c>
      <c r="P3531" s="8">
        <v>38213.173949912692</v>
      </c>
      <c r="Q3531" s="8">
        <v>54669.517220492453</v>
      </c>
    </row>
    <row r="3532" spans="1:24">
      <c r="A3532" s="6" t="s">
        <v>15279</v>
      </c>
      <c r="B3532" s="6" t="s">
        <v>15276</v>
      </c>
      <c r="C3532" s="6" t="s">
        <v>15278</v>
      </c>
      <c r="D3532" s="6" t="s">
        <v>15280</v>
      </c>
      <c r="E3532" s="6" t="s">
        <v>15277</v>
      </c>
      <c r="F3532" s="7">
        <v>-0.24184357263667897</v>
      </c>
      <c r="G3532" s="7">
        <v>-0.56532716804169081</v>
      </c>
      <c r="H3532" s="7">
        <v>1.8170251031223295</v>
      </c>
      <c r="I3532" s="7">
        <v>1.4935415077173178</v>
      </c>
      <c r="J3532" s="8">
        <v>6680.9706498484575</v>
      </c>
      <c r="K3532" s="8">
        <v>9772.2156151718536</v>
      </c>
      <c r="L3532" s="8">
        <v>7889.3159909673432</v>
      </c>
      <c r="M3532" s="8">
        <v>6024.396577416388</v>
      </c>
      <c r="N3532" s="8">
        <v>43660.201079390892</v>
      </c>
      <c r="O3532" s="8">
        <v>14315.762748339137</v>
      </c>
      <c r="P3532" s="8">
        <v>21308.189907799897</v>
      </c>
      <c r="Q3532" s="8">
        <v>17871.766531907757</v>
      </c>
      <c r="X3532" s="10" t="s">
        <v>15275</v>
      </c>
    </row>
    <row r="3533" spans="1:24">
      <c r="A3533" s="6" t="s">
        <v>2752</v>
      </c>
      <c r="B3533" s="6" t="s">
        <v>2752</v>
      </c>
      <c r="C3533" s="6" t="s">
        <v>2759</v>
      </c>
      <c r="D3533" s="6" t="s">
        <v>2760</v>
      </c>
      <c r="E3533" s="6" t="s">
        <v>2753</v>
      </c>
      <c r="F3533" s="7">
        <v>-0.35542846683405355</v>
      </c>
      <c r="G3533" s="7">
        <v>0.78067285796853303</v>
      </c>
      <c r="H3533" s="7">
        <v>-0.80087771814845854</v>
      </c>
      <c r="I3533" s="7">
        <v>0.33522360665412809</v>
      </c>
      <c r="J3533" s="8">
        <v>1910296.875</v>
      </c>
      <c r="K3533" s="8">
        <v>7362093.3750217501</v>
      </c>
      <c r="L3533" s="8">
        <v>3408835.4509046301</v>
      </c>
      <c r="M3533" s="8">
        <v>3838811.9837356401</v>
      </c>
      <c r="N3533" s="8">
        <v>2368338.5037842798</v>
      </c>
      <c r="O3533" s="8">
        <v>2954011.7450279798</v>
      </c>
      <c r="P3533" s="8">
        <v>4652792.2163291797</v>
      </c>
      <c r="Q3533" s="8">
        <v>4490643.8389972597</v>
      </c>
    </row>
    <row r="3534" spans="1:24">
      <c r="A3534" s="6" t="s">
        <v>2752</v>
      </c>
      <c r="B3534" s="6" t="s">
        <v>2752</v>
      </c>
      <c r="C3534" s="6" t="s">
        <v>2757</v>
      </c>
      <c r="D3534" s="6" t="s">
        <v>2758</v>
      </c>
      <c r="E3534" s="6" t="s">
        <v>2753</v>
      </c>
      <c r="F3534" s="7">
        <v>-0.6828123274368656</v>
      </c>
      <c r="G3534" s="7">
        <v>-0.48971034236021849</v>
      </c>
      <c r="H3534" s="7">
        <v>-2.0821633674619413</v>
      </c>
      <c r="I3534" s="7">
        <v>-1.889061382385294</v>
      </c>
      <c r="J3534" s="8">
        <v>9708574.25</v>
      </c>
      <c r="K3534" s="8">
        <v>42179285.730089299</v>
      </c>
      <c r="L3534" s="8">
        <v>16217259.917400699</v>
      </c>
      <c r="M3534" s="8">
        <v>16106268.5243927</v>
      </c>
      <c r="N3534" s="8">
        <v>5879680.1299698399</v>
      </c>
      <c r="O3534" s="8">
        <v>6374156.9762266399</v>
      </c>
      <c r="P3534" s="8">
        <v>5076988.8230700698</v>
      </c>
      <c r="Q3534" s="8">
        <v>3649802.4020151501</v>
      </c>
      <c r="V3534" s="9" t="s">
        <v>12</v>
      </c>
      <c r="X3534" s="10" t="s">
        <v>2756</v>
      </c>
    </row>
    <row r="3535" spans="1:24">
      <c r="A3535" s="6" t="s">
        <v>2752</v>
      </c>
      <c r="B3535" s="6" t="s">
        <v>2752</v>
      </c>
      <c r="C3535" s="6" t="s">
        <v>2754</v>
      </c>
      <c r="D3535" s="6" t="s">
        <v>2755</v>
      </c>
      <c r="E3535" s="6" t="s">
        <v>2753</v>
      </c>
      <c r="F3535" s="7">
        <v>-1.1077636267756767</v>
      </c>
      <c r="G3535" s="7">
        <v>-1.0890982632851942</v>
      </c>
      <c r="H3535" s="7">
        <v>1.9421531410588808</v>
      </c>
      <c r="I3535" s="7">
        <v>1.9608185045493634</v>
      </c>
      <c r="J3535" s="8">
        <v>3083211</v>
      </c>
      <c r="K3535" s="8">
        <v>3442914.5702157002</v>
      </c>
      <c r="L3535" s="8">
        <v>1627640.81818243</v>
      </c>
      <c r="M3535" s="8">
        <v>1400564.1610840999</v>
      </c>
      <c r="N3535" s="8">
        <v>12711920.6404716</v>
      </c>
      <c r="O3535" s="8">
        <v>12366594.944492999</v>
      </c>
      <c r="P3535" s="8">
        <v>5976086.3105701599</v>
      </c>
      <c r="Q3535" s="8">
        <v>5812196.9164030803</v>
      </c>
      <c r="W3535" s="9" t="s">
        <v>12</v>
      </c>
      <c r="X3535" s="10" t="s">
        <v>2751</v>
      </c>
    </row>
    <row r="3536" spans="1:24">
      <c r="A3536" s="6" t="s">
        <v>2747</v>
      </c>
      <c r="B3536" s="6" t="s">
        <v>2744</v>
      </c>
      <c r="C3536" s="6" t="s">
        <v>2749</v>
      </c>
      <c r="D3536" s="6" t="s">
        <v>2750</v>
      </c>
      <c r="E3536" s="6" t="s">
        <v>2745</v>
      </c>
      <c r="F3536" s="7">
        <v>-5.1921207781093381E-2</v>
      </c>
      <c r="G3536" s="7">
        <v>1.1625176005414459</v>
      </c>
      <c r="H3536" s="7">
        <v>0.80721183956738451</v>
      </c>
      <c r="I3536" s="7">
        <v>2.0216506478899237</v>
      </c>
      <c r="J3536" s="8">
        <v>1454300.3125</v>
      </c>
      <c r="K3536" s="8">
        <v>2219883.6410397398</v>
      </c>
      <c r="L3536" s="8">
        <v>2507016.4398943</v>
      </c>
      <c r="M3536" s="8">
        <v>1037288.2616844</v>
      </c>
      <c r="N3536" s="8">
        <v>3583011.1385165099</v>
      </c>
      <c r="O3536" s="8">
        <v>2846173.8697325899</v>
      </c>
      <c r="P3536" s="8">
        <v>7125069.1368022403</v>
      </c>
      <c r="Q3536" s="8">
        <v>7266515.9256849</v>
      </c>
    </row>
    <row r="3537" spans="1:24">
      <c r="A3537" s="6" t="s">
        <v>2747</v>
      </c>
      <c r="B3537" s="6" t="s">
        <v>2744</v>
      </c>
      <c r="C3537" s="6" t="s">
        <v>2746</v>
      </c>
      <c r="D3537" s="6" t="s">
        <v>2748</v>
      </c>
      <c r="E3537" s="6" t="s">
        <v>2745</v>
      </c>
      <c r="F3537" s="7">
        <v>-1.1028049720751565</v>
      </c>
      <c r="G3537" s="7">
        <v>-0.71440978196830063</v>
      </c>
      <c r="H3537" s="7">
        <v>-1.1243780988071459</v>
      </c>
      <c r="I3537" s="7">
        <v>-0.73598290870028993</v>
      </c>
      <c r="J3537" s="8">
        <v>12940752.1875</v>
      </c>
      <c r="K3537" s="8">
        <v>9411794.6398896109</v>
      </c>
      <c r="L3537" s="8">
        <v>3958242.8641910199</v>
      </c>
      <c r="M3537" s="8">
        <v>6449333.7149069495</v>
      </c>
      <c r="N3537" s="8">
        <v>5423529.6475076601</v>
      </c>
      <c r="O3537" s="8">
        <v>4829576.5641028397</v>
      </c>
      <c r="P3537" s="8">
        <v>3847106.69729752</v>
      </c>
      <c r="Q3537" s="8">
        <v>2401693.7448782399</v>
      </c>
      <c r="T3537" s="9" t="s">
        <v>12</v>
      </c>
      <c r="X3537" s="10" t="s">
        <v>2743</v>
      </c>
    </row>
    <row r="3538" spans="1:24">
      <c r="A3538" s="6" t="s">
        <v>2738</v>
      </c>
      <c r="B3538" s="6" t="s">
        <v>2735</v>
      </c>
      <c r="C3538" s="6" t="s">
        <v>2740</v>
      </c>
      <c r="D3538" s="6" t="s">
        <v>2742</v>
      </c>
      <c r="E3538" s="6" t="s">
        <v>2736</v>
      </c>
      <c r="F3538" s="7">
        <v>6.9713709318050796</v>
      </c>
      <c r="G3538" s="7">
        <v>7.2547420368391222</v>
      </c>
      <c r="H3538" s="7">
        <v>-0.4703912779533227</v>
      </c>
      <c r="I3538" s="7">
        <v>-0.18702017291928016</v>
      </c>
      <c r="J3538" s="8">
        <v>908473.73321428569</v>
      </c>
      <c r="K3538" s="8">
        <v>1001285.4815502409</v>
      </c>
      <c r="L3538" s="8">
        <v>1110159.9743503956</v>
      </c>
      <c r="M3538" s="8">
        <v>238536069.97956201</v>
      </c>
      <c r="N3538" s="8">
        <v>645707.7401169826</v>
      </c>
      <c r="O3538" s="8">
        <v>732696.6327098629</v>
      </c>
      <c r="P3538" s="8">
        <v>643174.87020417245</v>
      </c>
      <c r="Q3538" s="8">
        <v>209866431.46343601</v>
      </c>
    </row>
    <row r="3539" spans="1:24">
      <c r="A3539" s="6" t="s">
        <v>2738</v>
      </c>
      <c r="B3539" s="6" t="s">
        <v>2735</v>
      </c>
      <c r="C3539" s="6" t="s">
        <v>2740</v>
      </c>
      <c r="D3539" s="6" t="s">
        <v>2741</v>
      </c>
      <c r="E3539" s="6" t="s">
        <v>2736</v>
      </c>
      <c r="F3539" s="7">
        <v>6.8981347158848232</v>
      </c>
      <c r="G3539" s="7">
        <v>7.6507965507692477</v>
      </c>
      <c r="H3539" s="7">
        <v>-0.30038972977604084</v>
      </c>
      <c r="I3539" s="7">
        <v>0.45227210510838284</v>
      </c>
      <c r="J3539" s="8">
        <v>121414.02642857142</v>
      </c>
      <c r="K3539" s="8">
        <v>199372.16724054504</v>
      </c>
      <c r="L3539" s="8">
        <v>126158.9080563059</v>
      </c>
      <c r="M3539" s="8">
        <v>38135383.594816104</v>
      </c>
      <c r="N3539" s="8">
        <v>174816.47401254895</v>
      </c>
      <c r="O3539" s="8">
        <v>85672.31452368114</v>
      </c>
      <c r="P3539" s="8">
        <v>115668.2923537304</v>
      </c>
      <c r="Q3539" s="8">
        <v>52233519.438278303</v>
      </c>
    </row>
    <row r="3540" spans="1:24">
      <c r="A3540" s="6" t="s">
        <v>2738</v>
      </c>
      <c r="B3540" s="6" t="s">
        <v>2735</v>
      </c>
      <c r="C3540" s="6" t="s">
        <v>2737</v>
      </c>
      <c r="D3540" s="6" t="s">
        <v>2739</v>
      </c>
      <c r="E3540" s="6" t="s">
        <v>2736</v>
      </c>
      <c r="F3540" s="7">
        <v>7.0349783479688437</v>
      </c>
      <c r="G3540" s="7">
        <v>7.1967057381604569</v>
      </c>
      <c r="H3540" s="7">
        <v>0.29590566730129575</v>
      </c>
      <c r="I3540" s="7">
        <v>0.457633057492908</v>
      </c>
      <c r="J3540" s="8">
        <v>143309.76000000001</v>
      </c>
      <c r="K3540" s="8">
        <v>135736.0680833534</v>
      </c>
      <c r="L3540" s="8">
        <v>169327.07444416953</v>
      </c>
      <c r="M3540" s="8">
        <v>36425237.160859503</v>
      </c>
      <c r="N3540" s="8">
        <v>186364.46706335797</v>
      </c>
      <c r="O3540" s="8">
        <v>156207.88087247428</v>
      </c>
      <c r="P3540" s="8">
        <v>149579.0145915536</v>
      </c>
      <c r="Q3540" s="8">
        <v>50105257.038775198</v>
      </c>
      <c r="X3540" s="10" t="s">
        <v>2734</v>
      </c>
    </row>
    <row r="3541" spans="1:24">
      <c r="A3541" s="6" t="s">
        <v>2712</v>
      </c>
      <c r="B3541" s="6" t="s">
        <v>2709</v>
      </c>
      <c r="C3541" s="6" t="s">
        <v>2717</v>
      </c>
      <c r="D3541" s="6" t="s">
        <v>2733</v>
      </c>
      <c r="E3541" s="6" t="s">
        <v>2710</v>
      </c>
      <c r="F3541" s="7">
        <v>-0.80352652402647584</v>
      </c>
      <c r="G3541" s="7">
        <v>-0.5032222476959376</v>
      </c>
      <c r="H3541" s="7">
        <v>0.51869607723908551</v>
      </c>
      <c r="I3541" s="7">
        <v>0.81900035356962397</v>
      </c>
      <c r="J3541" s="8">
        <v>405.49625363416999</v>
      </c>
      <c r="K3541" s="8">
        <v>282.93360466019186</v>
      </c>
      <c r="L3541" s="8">
        <v>138.55607828081708</v>
      </c>
      <c r="M3541" s="8">
        <v>255.45065817038278</v>
      </c>
      <c r="N3541" s="8">
        <v>631.22715713836908</v>
      </c>
      <c r="O3541" s="8">
        <v>355.49129256701076</v>
      </c>
      <c r="P3541" s="8">
        <v>363.31584521695345</v>
      </c>
      <c r="Q3541" s="8">
        <v>332.54838840421706</v>
      </c>
    </row>
    <row r="3542" spans="1:24">
      <c r="A3542" s="6" t="s">
        <v>2712</v>
      </c>
      <c r="B3542" s="6" t="s">
        <v>2709</v>
      </c>
      <c r="C3542" s="6" t="s">
        <v>2731</v>
      </c>
      <c r="D3542" s="6" t="s">
        <v>2732</v>
      </c>
      <c r="E3542" s="6" t="s">
        <v>2710</v>
      </c>
      <c r="F3542" s="7">
        <v>-1.0965032434813222</v>
      </c>
      <c r="G3542" s="7">
        <v>-0.61721576281857482</v>
      </c>
      <c r="H3542" s="7">
        <v>0.25044500308059869</v>
      </c>
      <c r="I3542" s="7">
        <v>0.72973248374334632</v>
      </c>
      <c r="J3542" s="8">
        <v>32.303328802138552</v>
      </c>
      <c r="K3542" s="8">
        <v>40.68405730307191</v>
      </c>
      <c r="L3542" s="8">
        <v>10.608653853244022</v>
      </c>
      <c r="M3542" s="8">
        <v>22.991443264914619</v>
      </c>
      <c r="N3542" s="8">
        <v>48.727337447194813</v>
      </c>
      <c r="O3542" s="8">
        <v>38.286132329357372</v>
      </c>
      <c r="P3542" s="8">
        <v>33.213484955630179</v>
      </c>
      <c r="Q3542" s="8">
        <v>23.164948136134246</v>
      </c>
      <c r="X3542" s="10" t="s">
        <v>2730</v>
      </c>
    </row>
    <row r="3543" spans="1:24">
      <c r="A3543" s="6" t="s">
        <v>2712</v>
      </c>
      <c r="B3543" s="6" t="s">
        <v>2709</v>
      </c>
      <c r="C3543" s="6" t="s">
        <v>2728</v>
      </c>
      <c r="D3543" s="6" t="s">
        <v>2729</v>
      </c>
      <c r="E3543" s="6" t="s">
        <v>2710</v>
      </c>
      <c r="F3543" s="7">
        <v>0</v>
      </c>
      <c r="G3543" s="7">
        <v>-1.439099995086083</v>
      </c>
      <c r="H3543" s="7">
        <v>1.439099995086083</v>
      </c>
      <c r="I3543" s="7">
        <v>0</v>
      </c>
      <c r="J3543" s="8">
        <v>0</v>
      </c>
      <c r="K3543" s="8">
        <v>0</v>
      </c>
      <c r="L3543" s="8">
        <v>0</v>
      </c>
      <c r="M3543" s="8">
        <v>0</v>
      </c>
      <c r="N3543" s="8">
        <v>1.7115165858590546</v>
      </c>
      <c r="O3543" s="8">
        <v>0</v>
      </c>
      <c r="P3543" s="8">
        <v>0</v>
      </c>
      <c r="Q3543" s="8">
        <v>0</v>
      </c>
      <c r="T3543" s="9" t="s">
        <v>12</v>
      </c>
      <c r="X3543" s="10" t="s">
        <v>2727</v>
      </c>
    </row>
    <row r="3544" spans="1:24">
      <c r="A3544" s="6" t="s">
        <v>2712</v>
      </c>
      <c r="B3544" s="6" t="s">
        <v>2709</v>
      </c>
      <c r="C3544" s="6" t="s">
        <v>2725</v>
      </c>
      <c r="D3544" s="6" t="s">
        <v>2726</v>
      </c>
      <c r="E3544" s="6" t="s">
        <v>2710</v>
      </c>
      <c r="F3544" s="7">
        <v>3.1280826485389968</v>
      </c>
      <c r="G3544" s="7">
        <v>-4.6734816641317876</v>
      </c>
      <c r="H3544" s="7">
        <v>4.6734816641317876</v>
      </c>
      <c r="I3544" s="7">
        <v>-3.1280826485389968</v>
      </c>
      <c r="J3544" s="8">
        <v>0</v>
      </c>
      <c r="K3544" s="8">
        <v>0</v>
      </c>
      <c r="L3544" s="8">
        <v>0</v>
      </c>
      <c r="M3544" s="8">
        <v>7.742722748080948</v>
      </c>
      <c r="N3544" s="8">
        <v>16.852688823272732</v>
      </c>
      <c r="O3544" s="8">
        <v>7.6659887751805043</v>
      </c>
      <c r="P3544" s="8">
        <v>0</v>
      </c>
      <c r="Q3544" s="8">
        <v>0</v>
      </c>
      <c r="X3544" s="10" t="s">
        <v>2724</v>
      </c>
    </row>
    <row r="3545" spans="1:24">
      <c r="A3545" s="6" t="s">
        <v>2712</v>
      </c>
      <c r="B3545" s="6" t="s">
        <v>2709</v>
      </c>
      <c r="C3545" s="6" t="s">
        <v>2722</v>
      </c>
      <c r="D3545" s="6" t="s">
        <v>2723</v>
      </c>
      <c r="E3545" s="6" t="s">
        <v>2710</v>
      </c>
      <c r="F3545" s="7">
        <v>-0.17904580267354162</v>
      </c>
      <c r="G3545" s="7">
        <v>-1.7025198268990425</v>
      </c>
      <c r="H3545" s="7">
        <v>1.6571187553519435</v>
      </c>
      <c r="I3545" s="7">
        <v>0.13364473112644268</v>
      </c>
      <c r="J3545" s="8">
        <v>90.295434441850034</v>
      </c>
      <c r="K3545" s="8">
        <v>73.261635871705195</v>
      </c>
      <c r="L3545" s="8">
        <v>65.108665592704739</v>
      </c>
      <c r="M3545" s="8">
        <v>79.242456763134939</v>
      </c>
      <c r="N3545" s="8">
        <v>284.03967756509115</v>
      </c>
      <c r="O3545" s="8">
        <v>233.95033281648011</v>
      </c>
      <c r="P3545" s="8">
        <v>70.853752820519816</v>
      </c>
      <c r="Q3545" s="8">
        <v>87.605403674047992</v>
      </c>
    </row>
    <row r="3546" spans="1:24">
      <c r="A3546" s="6" t="s">
        <v>2712</v>
      </c>
      <c r="B3546" s="6" t="s">
        <v>2709</v>
      </c>
      <c r="C3546" s="6" t="s">
        <v>2714</v>
      </c>
      <c r="D3546" s="6" t="s">
        <v>2723</v>
      </c>
      <c r="E3546" s="6" t="s">
        <v>2710</v>
      </c>
      <c r="F3546" s="7">
        <v>-7.252531997067902E-4</v>
      </c>
      <c r="G3546" s="7">
        <v>6.9723858636691225E-3</v>
      </c>
      <c r="H3546" s="7">
        <v>0.92915443336681403</v>
      </c>
      <c r="I3546" s="7">
        <v>0.93685207243018986</v>
      </c>
      <c r="J3546" s="8">
        <v>65.886471212820894</v>
      </c>
      <c r="K3546" s="8">
        <v>70.255376832924767</v>
      </c>
      <c r="L3546" s="8">
        <v>49.389320355333638</v>
      </c>
      <c r="M3546" s="8">
        <v>86.683602820494784</v>
      </c>
      <c r="N3546" s="8">
        <v>137.59162268279772</v>
      </c>
      <c r="O3546" s="8">
        <v>122.54834890329562</v>
      </c>
      <c r="P3546" s="8">
        <v>130.35702851767866</v>
      </c>
      <c r="Q3546" s="8">
        <v>131.04805834086918</v>
      </c>
    </row>
    <row r="3547" spans="1:24">
      <c r="A3547" s="6" t="s">
        <v>2712</v>
      </c>
      <c r="B3547" s="6" t="s">
        <v>2709</v>
      </c>
      <c r="C3547" s="6" t="s">
        <v>2720</v>
      </c>
      <c r="D3547" s="6" t="s">
        <v>2721</v>
      </c>
      <c r="E3547" s="6" t="s">
        <v>2710</v>
      </c>
      <c r="F3547" s="7">
        <v>-1.4353370180922047</v>
      </c>
      <c r="G3547" s="7">
        <v>3.6711601545307397</v>
      </c>
      <c r="H3547" s="7">
        <v>-1.790588179476938</v>
      </c>
      <c r="I3547" s="7">
        <v>3.3159089931460066</v>
      </c>
      <c r="J3547" s="8">
        <v>4.1517359462500565</v>
      </c>
      <c r="K3547" s="8">
        <v>21.118877754183817</v>
      </c>
      <c r="L3547" s="8">
        <v>3.9659571130948232</v>
      </c>
      <c r="M3547" s="8">
        <v>4.7478778816610943</v>
      </c>
      <c r="N3547" s="8">
        <v>4.2461937296104058</v>
      </c>
      <c r="O3547" s="8">
        <v>2.3474368672066861</v>
      </c>
      <c r="P3547" s="8">
        <v>53.768234299522177</v>
      </c>
      <c r="Q3547" s="8">
        <v>41.965686715387093</v>
      </c>
      <c r="T3547" s="9" t="s">
        <v>12</v>
      </c>
      <c r="X3547" s="10" t="s">
        <v>2719</v>
      </c>
    </row>
    <row r="3548" spans="1:24">
      <c r="A3548" s="6" t="s">
        <v>2712</v>
      </c>
      <c r="B3548" s="6" t="s">
        <v>2709</v>
      </c>
      <c r="C3548" s="6" t="s">
        <v>2717</v>
      </c>
      <c r="D3548" s="6" t="s">
        <v>2718</v>
      </c>
      <c r="E3548" s="6" t="s">
        <v>2710</v>
      </c>
      <c r="F3548" s="7">
        <v>-0.81009896497545608</v>
      </c>
      <c r="G3548" s="7">
        <v>-0.84206797395505439</v>
      </c>
      <c r="H3548" s="7">
        <v>1.1821967128724633</v>
      </c>
      <c r="I3548" s="7">
        <v>1.1502277038928652</v>
      </c>
      <c r="J3548" s="8">
        <v>62.571696401277407</v>
      </c>
      <c r="K3548" s="8">
        <v>117.8164725006535</v>
      </c>
      <c r="L3548" s="8">
        <v>49.770110991547888</v>
      </c>
      <c r="M3548" s="8">
        <v>52.683312925703952</v>
      </c>
      <c r="N3548" s="8">
        <v>219.4861696565294</v>
      </c>
      <c r="O3548" s="8">
        <v>191.12355613055249</v>
      </c>
      <c r="P3548" s="8">
        <v>134.65548160014987</v>
      </c>
      <c r="Q3548" s="8">
        <v>93.958277929376663</v>
      </c>
      <c r="X3548" s="10" t="s">
        <v>2716</v>
      </c>
    </row>
    <row r="3549" spans="1:24">
      <c r="A3549" s="6" t="s">
        <v>2712</v>
      </c>
      <c r="B3549" s="6" t="s">
        <v>2709</v>
      </c>
      <c r="C3549" s="6" t="s">
        <v>2714</v>
      </c>
      <c r="D3549" s="6" t="s">
        <v>2715</v>
      </c>
      <c r="E3549" s="6" t="s">
        <v>2710</v>
      </c>
      <c r="F3549" s="7">
        <v>-0.35421196401726773</v>
      </c>
      <c r="G3549" s="7">
        <v>0.40563265974385077</v>
      </c>
      <c r="H3549" s="7">
        <v>0.1432334144161081</v>
      </c>
      <c r="I3549" s="7">
        <v>0.90307803817722632</v>
      </c>
      <c r="J3549" s="8">
        <v>76.752957742814587</v>
      </c>
      <c r="K3549" s="8">
        <v>63.205424009429642</v>
      </c>
      <c r="L3549" s="8">
        <v>52.664847030179011</v>
      </c>
      <c r="M3549" s="8">
        <v>56.606449088921423</v>
      </c>
      <c r="N3549" s="8">
        <v>68.326805786200637</v>
      </c>
      <c r="O3549" s="8">
        <v>86.344460944268903</v>
      </c>
      <c r="P3549" s="8">
        <v>97.681689201077717</v>
      </c>
      <c r="Q3549" s="8">
        <v>107.531318749948</v>
      </c>
    </row>
    <row r="3550" spans="1:24">
      <c r="A3550" s="6" t="s">
        <v>2712</v>
      </c>
      <c r="B3550" s="6" t="s">
        <v>2709</v>
      </c>
      <c r="C3550" s="6" t="s">
        <v>2711</v>
      </c>
      <c r="D3550" s="6" t="s">
        <v>2713</v>
      </c>
      <c r="E3550" s="6" t="s">
        <v>2710</v>
      </c>
      <c r="F3550" s="7">
        <v>0</v>
      </c>
      <c r="G3550" s="7">
        <v>-1.3832101207633969</v>
      </c>
      <c r="H3550" s="7">
        <v>3.3977228105829087</v>
      </c>
      <c r="I3550" s="7">
        <v>2.014512689819512</v>
      </c>
      <c r="J3550" s="8">
        <v>0</v>
      </c>
      <c r="K3550" s="8">
        <v>0</v>
      </c>
      <c r="L3550" s="8">
        <v>0</v>
      </c>
      <c r="M3550" s="8">
        <v>0</v>
      </c>
      <c r="N3550" s="8">
        <v>5.7689921230017518</v>
      </c>
      <c r="O3550" s="8">
        <v>3.7704223263473398</v>
      </c>
      <c r="P3550" s="8">
        <v>3.0404407847215613</v>
      </c>
      <c r="Q3550" s="8">
        <v>0</v>
      </c>
      <c r="X3550" s="10" t="s">
        <v>2708</v>
      </c>
    </row>
    <row r="3551" spans="1:24">
      <c r="A3551" s="6" t="s">
        <v>2689</v>
      </c>
      <c r="B3551" s="6" t="s">
        <v>2686</v>
      </c>
      <c r="C3551" s="6" t="s">
        <v>2706</v>
      </c>
      <c r="D3551" s="6" t="s">
        <v>2707</v>
      </c>
      <c r="E3551" s="6" t="s">
        <v>2687</v>
      </c>
      <c r="F3551" s="7">
        <v>0</v>
      </c>
      <c r="G3551" s="7">
        <v>0.41377710837841825</v>
      </c>
      <c r="H3551" s="7">
        <v>20.506950677105817</v>
      </c>
      <c r="I3551" s="7">
        <v>20.920727785484232</v>
      </c>
      <c r="J3551" s="8">
        <v>0</v>
      </c>
      <c r="K3551" s="8">
        <v>0</v>
      </c>
      <c r="L3551" s="8">
        <v>0</v>
      </c>
      <c r="M3551" s="8">
        <v>0</v>
      </c>
      <c r="N3551" s="8">
        <v>0</v>
      </c>
      <c r="O3551" s="8">
        <v>1490071.06677898</v>
      </c>
      <c r="P3551" s="8">
        <v>0</v>
      </c>
      <c r="Q3551" s="8">
        <v>1985026.8054138899</v>
      </c>
    </row>
    <row r="3552" spans="1:24">
      <c r="A3552" s="6" t="s">
        <v>2689</v>
      </c>
      <c r="B3552" s="6" t="s">
        <v>2686</v>
      </c>
      <c r="C3552" s="6" t="s">
        <v>2688</v>
      </c>
      <c r="D3552" s="6" t="s">
        <v>2704</v>
      </c>
      <c r="E3552" s="6" t="s">
        <v>2687</v>
      </c>
      <c r="F3552" s="7">
        <v>-19.642017167461553</v>
      </c>
      <c r="G3552" s="7">
        <v>-1.790714124047402</v>
      </c>
      <c r="H3552" s="7">
        <v>3.6786537141142484</v>
      </c>
      <c r="I3552" s="7">
        <v>21.529956757528399</v>
      </c>
      <c r="J3552" s="8">
        <v>0</v>
      </c>
      <c r="K3552" s="8">
        <v>818155.42027648503</v>
      </c>
      <c r="L3552" s="8">
        <v>0</v>
      </c>
      <c r="M3552" s="8">
        <v>0</v>
      </c>
      <c r="N3552" s="8">
        <v>10476625.3339353</v>
      </c>
      <c r="O3552" s="8">
        <v>0</v>
      </c>
      <c r="P3552" s="8">
        <v>1348178.7084673101</v>
      </c>
      <c r="Q3552" s="8">
        <v>1679868.52952807</v>
      </c>
    </row>
    <row r="3553" spans="1:24">
      <c r="A3553" s="6" t="s">
        <v>2689</v>
      </c>
      <c r="B3553" s="6" t="s">
        <v>2686</v>
      </c>
      <c r="C3553" s="6" t="s">
        <v>2705</v>
      </c>
      <c r="D3553" s="6" t="s">
        <v>2704</v>
      </c>
      <c r="E3553" s="6" t="s">
        <v>2687</v>
      </c>
      <c r="F3553" s="7">
        <v>-9.2962564075631929E-2</v>
      </c>
      <c r="G3553" s="7">
        <v>0.21519915021569513</v>
      </c>
      <c r="H3553" s="7">
        <v>0.90718939234823892</v>
      </c>
      <c r="I3553" s="7">
        <v>1.2153511066395657</v>
      </c>
      <c r="J3553" s="8">
        <v>1513750.625</v>
      </c>
      <c r="K3553" s="8">
        <v>538946.47620394698</v>
      </c>
      <c r="L3553" s="8">
        <v>615856.27928196604</v>
      </c>
      <c r="M3553" s="8">
        <v>1308743.07020638</v>
      </c>
      <c r="N3553" s="8">
        <v>2472369.9246547702</v>
      </c>
      <c r="O3553" s="8">
        <v>1377235.2249274</v>
      </c>
      <c r="P3553" s="8">
        <v>2740312.6953097298</v>
      </c>
      <c r="Q3553" s="8">
        <v>1728556.07338781</v>
      </c>
    </row>
    <row r="3554" spans="1:24">
      <c r="A3554" s="6" t="s">
        <v>2689</v>
      </c>
      <c r="B3554" s="6" t="s">
        <v>2686</v>
      </c>
      <c r="C3554" s="6" t="s">
        <v>2703</v>
      </c>
      <c r="D3554" s="6" t="s">
        <v>2704</v>
      </c>
      <c r="E3554" s="6" t="s">
        <v>2687</v>
      </c>
      <c r="F3554" s="7">
        <v>0.96376303150066023</v>
      </c>
      <c r="G3554" s="7">
        <v>0.26931074638022345</v>
      </c>
      <c r="H3554" s="7">
        <v>0.4135704842074826</v>
      </c>
      <c r="I3554" s="7">
        <v>-0.28088180091295412</v>
      </c>
      <c r="J3554" s="8">
        <v>73317580.25</v>
      </c>
      <c r="K3554" s="8">
        <v>29933965.258886099</v>
      </c>
      <c r="L3554" s="8">
        <v>106084662.670316</v>
      </c>
      <c r="M3554" s="8">
        <v>95296175.592326507</v>
      </c>
      <c r="N3554" s="8">
        <v>64679902.353313603</v>
      </c>
      <c r="O3554" s="8">
        <v>72848907.015664205</v>
      </c>
      <c r="P3554" s="8">
        <v>69237001.494023502</v>
      </c>
      <c r="Q3554" s="8">
        <v>96517104.940733105</v>
      </c>
    </row>
    <row r="3555" spans="1:24">
      <c r="A3555" s="6" t="s">
        <v>2689</v>
      </c>
      <c r="B3555" s="6" t="s">
        <v>2686</v>
      </c>
      <c r="C3555" s="6" t="s">
        <v>2701</v>
      </c>
      <c r="D3555" s="6" t="s">
        <v>2702</v>
      </c>
      <c r="E3555" s="6" t="s">
        <v>2687</v>
      </c>
      <c r="F3555" s="7">
        <v>-0.66757238907461769</v>
      </c>
      <c r="G3555" s="7">
        <v>-2.5497033422580326</v>
      </c>
      <c r="H3555" s="7">
        <v>1.9137497913037644</v>
      </c>
      <c r="I3555" s="7">
        <v>3.1618838120349622E-2</v>
      </c>
      <c r="J3555" s="8">
        <v>991534.5625</v>
      </c>
      <c r="K3555" s="8">
        <v>634979.12254017498</v>
      </c>
      <c r="L3555" s="8">
        <v>672542.99477055098</v>
      </c>
      <c r="M3555" s="8">
        <v>351452.98400398198</v>
      </c>
      <c r="N3555" s="8">
        <v>5797828.3020289904</v>
      </c>
      <c r="O3555" s="8">
        <v>330669.14037929801</v>
      </c>
      <c r="P3555" s="8">
        <v>646744.68882688903</v>
      </c>
      <c r="Q3555" s="8">
        <v>399941.46490864799</v>
      </c>
      <c r="X3555" s="10" t="s">
        <v>2700</v>
      </c>
    </row>
    <row r="3556" spans="1:24">
      <c r="A3556" s="6" t="s">
        <v>2689</v>
      </c>
      <c r="B3556" s="6" t="s">
        <v>2686</v>
      </c>
      <c r="C3556" s="6" t="s">
        <v>2698</v>
      </c>
      <c r="D3556" s="6" t="s">
        <v>2699</v>
      </c>
      <c r="E3556" s="6" t="s">
        <v>2687</v>
      </c>
      <c r="F3556" s="7">
        <v>0</v>
      </c>
      <c r="G3556" s="7">
        <v>-1.6231119582446423</v>
      </c>
      <c r="H3556" s="7">
        <v>21.352140334352342</v>
      </c>
      <c r="I3556" s="7">
        <v>19.729028376107699</v>
      </c>
      <c r="J3556" s="8">
        <v>0</v>
      </c>
      <c r="K3556" s="8">
        <v>0</v>
      </c>
      <c r="L3556" s="8">
        <v>0</v>
      </c>
      <c r="M3556" s="8">
        <v>0</v>
      </c>
      <c r="N3556" s="8">
        <v>1839929.39806768</v>
      </c>
      <c r="O3556" s="8">
        <v>836985.40939541801</v>
      </c>
      <c r="P3556" s="8">
        <v>0</v>
      </c>
      <c r="Q3556" s="8">
        <v>869018.10937991703</v>
      </c>
      <c r="X3556" s="10" t="s">
        <v>2697</v>
      </c>
    </row>
    <row r="3557" spans="1:24">
      <c r="A3557" s="6" t="s">
        <v>2689</v>
      </c>
      <c r="B3557" s="6" t="s">
        <v>2686</v>
      </c>
      <c r="C3557" s="6" t="s">
        <v>2695</v>
      </c>
      <c r="D3557" s="6" t="s">
        <v>2696</v>
      </c>
      <c r="E3557" s="6" t="s">
        <v>2687</v>
      </c>
      <c r="F3557" s="7">
        <v>20.546548940676558</v>
      </c>
      <c r="G3557" s="7">
        <v>-1.1451384132452209</v>
      </c>
      <c r="H3557" s="7">
        <v>22.542725014836872</v>
      </c>
      <c r="I3557" s="7">
        <v>0.85103766091509003</v>
      </c>
      <c r="J3557" s="8">
        <v>0</v>
      </c>
      <c r="K3557" s="8">
        <v>0</v>
      </c>
      <c r="L3557" s="8">
        <v>0</v>
      </c>
      <c r="M3557" s="8">
        <v>1531536.1595598599</v>
      </c>
      <c r="N3557" s="8">
        <v>0</v>
      </c>
      <c r="O3557" s="8">
        <v>6109931.5155726802</v>
      </c>
      <c r="P3557" s="8">
        <v>1595641.8535017001</v>
      </c>
      <c r="Q3557" s="8">
        <v>1166940.57214289</v>
      </c>
      <c r="U3557" s="9" t="s">
        <v>12</v>
      </c>
      <c r="X3557" s="10" t="s">
        <v>2694</v>
      </c>
    </row>
    <row r="3558" spans="1:24">
      <c r="A3558" s="6" t="s">
        <v>2689</v>
      </c>
      <c r="B3558" s="6" t="s">
        <v>2686</v>
      </c>
      <c r="C3558" s="6" t="s">
        <v>2692</v>
      </c>
      <c r="D3558" s="6" t="s">
        <v>2693</v>
      </c>
      <c r="E3558" s="6" t="s">
        <v>2687</v>
      </c>
      <c r="F3558" s="7">
        <v>-19.239216250934607</v>
      </c>
      <c r="G3558" s="7">
        <v>-21.180752467079131</v>
      </c>
      <c r="H3558" s="7">
        <v>1.9415362161445231</v>
      </c>
      <c r="I3558" s="7">
        <v>0</v>
      </c>
      <c r="J3558" s="8">
        <v>618843</v>
      </c>
      <c r="K3558" s="8">
        <v>0</v>
      </c>
      <c r="L3558" s="8">
        <v>0</v>
      </c>
      <c r="M3558" s="8">
        <v>0</v>
      </c>
      <c r="N3558" s="8">
        <v>1730702.2044593301</v>
      </c>
      <c r="O3558" s="8">
        <v>646365.98709962098</v>
      </c>
      <c r="P3558" s="8">
        <v>0</v>
      </c>
      <c r="Q3558" s="8">
        <v>0</v>
      </c>
      <c r="W3558" s="9" t="s">
        <v>12</v>
      </c>
      <c r="X3558" s="10" t="s">
        <v>2691</v>
      </c>
    </row>
    <row r="3559" spans="1:24">
      <c r="A3559" s="6" t="s">
        <v>2689</v>
      </c>
      <c r="B3559" s="6" t="s">
        <v>2686</v>
      </c>
      <c r="C3559" s="6" t="s">
        <v>2688</v>
      </c>
      <c r="D3559" s="6" t="s">
        <v>2690</v>
      </c>
      <c r="E3559" s="6" t="s">
        <v>2687</v>
      </c>
      <c r="F3559" s="7">
        <v>-18.847020249647532</v>
      </c>
      <c r="G3559" s="7">
        <v>-20.995151672283335</v>
      </c>
      <c r="H3559" s="7">
        <v>2.1481314226358017</v>
      </c>
      <c r="I3559" s="7">
        <v>0</v>
      </c>
      <c r="J3559" s="8">
        <v>471538.875</v>
      </c>
      <c r="K3559" s="8">
        <v>0</v>
      </c>
      <c r="L3559" s="8">
        <v>0</v>
      </c>
      <c r="M3559" s="8">
        <v>0</v>
      </c>
      <c r="N3559" s="8">
        <v>1091049.1531837799</v>
      </c>
      <c r="O3559" s="8">
        <v>999065.97698546201</v>
      </c>
      <c r="P3559" s="8">
        <v>0</v>
      </c>
      <c r="Q3559" s="8">
        <v>0</v>
      </c>
      <c r="X3559" s="10" t="s">
        <v>2685</v>
      </c>
    </row>
    <row r="3560" spans="1:24">
      <c r="A3560" s="6" t="s">
        <v>15306</v>
      </c>
      <c r="B3560" s="6" t="s">
        <v>15306</v>
      </c>
      <c r="C3560" s="6" t="s">
        <v>15311</v>
      </c>
      <c r="D3560" s="6" t="s">
        <v>15310</v>
      </c>
      <c r="E3560" s="6" t="s">
        <v>5345</v>
      </c>
      <c r="F3560" s="7">
        <v>-0.80068654662270522</v>
      </c>
      <c r="G3560" s="7">
        <v>-1.2704172104617724</v>
      </c>
      <c r="H3560" s="7">
        <v>0.62504267966845306</v>
      </c>
      <c r="I3560" s="7">
        <v>0.15531201582938589</v>
      </c>
      <c r="J3560" s="8">
        <v>2018.9264835687127</v>
      </c>
      <c r="K3560" s="8">
        <v>1571.3217525458422</v>
      </c>
      <c r="L3560" s="8">
        <v>717.14197256037858</v>
      </c>
      <c r="M3560" s="8">
        <v>1343.5071713935838</v>
      </c>
      <c r="N3560" s="8">
        <v>2565.7672387009652</v>
      </c>
      <c r="O3560" s="8">
        <v>2971.8585161206584</v>
      </c>
      <c r="P3560" s="8">
        <v>1052.9962229414855</v>
      </c>
      <c r="Q3560" s="8">
        <v>1241.9850079490875</v>
      </c>
    </row>
    <row r="3561" spans="1:24">
      <c r="A3561" s="6" t="s">
        <v>15306</v>
      </c>
      <c r="B3561" s="6" t="s">
        <v>15306</v>
      </c>
      <c r="C3561" s="6" t="s">
        <v>15309</v>
      </c>
      <c r="D3561" s="6" t="s">
        <v>15310</v>
      </c>
      <c r="E3561" s="6" t="s">
        <v>5345</v>
      </c>
      <c r="F3561" s="7">
        <v>-0.42913118797191419</v>
      </c>
      <c r="G3561" s="7">
        <v>-0.56303068302783432</v>
      </c>
      <c r="H3561" s="7">
        <v>0.57504580781247172</v>
      </c>
      <c r="I3561" s="7">
        <v>0.44114631275655147</v>
      </c>
      <c r="J3561" s="8">
        <v>11075.368481803367</v>
      </c>
      <c r="K3561" s="8">
        <v>7002.6366911671166</v>
      </c>
      <c r="L3561" s="8">
        <v>6130.2795312209118</v>
      </c>
      <c r="M3561" s="8">
        <v>7296.1588904151813</v>
      </c>
      <c r="N3561" s="8">
        <v>9913.5436008782817</v>
      </c>
      <c r="O3561" s="8">
        <v>17018.198103856619</v>
      </c>
      <c r="P3561" s="8">
        <v>8843.255184127016</v>
      </c>
      <c r="Q3561" s="8">
        <v>9385.9451830729449</v>
      </c>
    </row>
    <row r="3562" spans="1:24">
      <c r="A3562" s="6" t="s">
        <v>15306</v>
      </c>
      <c r="B3562" s="6" t="s">
        <v>15306</v>
      </c>
      <c r="C3562" s="6" t="s">
        <v>15307</v>
      </c>
      <c r="D3562" s="6" t="s">
        <v>15308</v>
      </c>
      <c r="E3562" s="6" t="s">
        <v>5345</v>
      </c>
      <c r="F3562" s="7">
        <v>-0.57634790787877721</v>
      </c>
      <c r="G3562" s="7">
        <v>-0.81306627746054039</v>
      </c>
      <c r="H3562" s="7">
        <v>0.30890440749610737</v>
      </c>
      <c r="I3562" s="7">
        <v>7.2186037914344262E-2</v>
      </c>
      <c r="J3562" s="8">
        <v>1022.0781165127648</v>
      </c>
      <c r="K3562" s="8">
        <v>751.81522934098257</v>
      </c>
      <c r="L3562" s="8">
        <v>579.97732961549912</v>
      </c>
      <c r="M3562" s="8">
        <v>609.37151025204741</v>
      </c>
      <c r="N3562" s="8">
        <v>1211.406241477622</v>
      </c>
      <c r="O3562" s="8">
        <v>986.27238018210892</v>
      </c>
      <c r="P3562" s="8">
        <v>686.17998298689406</v>
      </c>
      <c r="Q3562" s="8">
        <v>564.24383261476521</v>
      </c>
      <c r="X3562" s="10" t="s">
        <v>15305</v>
      </c>
    </row>
    <row r="3563" spans="1:24">
      <c r="A3563" s="6" t="s">
        <v>2683</v>
      </c>
      <c r="B3563" s="6" t="s">
        <v>2680</v>
      </c>
      <c r="C3563" s="6" t="s">
        <v>2682</v>
      </c>
      <c r="D3563" s="6" t="s">
        <v>2684</v>
      </c>
      <c r="E3563" s="6" t="s">
        <v>2681</v>
      </c>
      <c r="F3563" s="7">
        <v>-1.2481699863448659</v>
      </c>
      <c r="G3563" s="7">
        <v>-0.53587177706705724</v>
      </c>
      <c r="H3563" s="7">
        <v>-0.23324718316950285</v>
      </c>
      <c r="I3563" s="7">
        <v>0.4790510261083058</v>
      </c>
      <c r="J3563" s="8">
        <v>34.744614915667547</v>
      </c>
      <c r="K3563" s="8">
        <v>34.648743857031491</v>
      </c>
      <c r="L3563" s="8">
        <v>14.534375913901963</v>
      </c>
      <c r="M3563" s="8">
        <v>14.099952000509603</v>
      </c>
      <c r="N3563" s="8">
        <v>20.194924955677742</v>
      </c>
      <c r="O3563" s="8">
        <v>38.689969605619112</v>
      </c>
      <c r="P3563" s="8">
        <v>20.677158456525937</v>
      </c>
      <c r="Q3563" s="8">
        <v>19.62795415268101</v>
      </c>
      <c r="X3563" s="10" t="s">
        <v>2679</v>
      </c>
    </row>
    <row r="3564" spans="1:24">
      <c r="A3564" s="6" t="s">
        <v>15300</v>
      </c>
      <c r="B3564" s="6" t="s">
        <v>15300</v>
      </c>
      <c r="C3564" s="6" t="s">
        <v>15302</v>
      </c>
      <c r="D3564" s="6" t="s">
        <v>15304</v>
      </c>
      <c r="E3564" s="6" t="s">
        <v>15301</v>
      </c>
      <c r="F3564" s="7">
        <v>3.1050750338673758</v>
      </c>
      <c r="G3564" s="7">
        <v>-2.241506744456629</v>
      </c>
      <c r="H3564" s="7">
        <v>4.385188829836304</v>
      </c>
      <c r="I3564" s="7">
        <v>-0.96139294848770041</v>
      </c>
      <c r="J3564" s="8">
        <v>7918.6647819063</v>
      </c>
      <c r="K3564" s="8">
        <v>15592.5177426059</v>
      </c>
      <c r="L3564" s="8">
        <v>55634.955642009998</v>
      </c>
      <c r="M3564" s="8">
        <v>146672.32934005963</v>
      </c>
      <c r="N3564" s="8">
        <v>401321.17303046136</v>
      </c>
      <c r="O3564" s="8">
        <v>89999.949022544533</v>
      </c>
      <c r="P3564" s="8">
        <v>58705.732170668147</v>
      </c>
      <c r="Q3564" s="8">
        <v>45190.876859703872</v>
      </c>
    </row>
    <row r="3565" spans="1:24">
      <c r="A3565" s="6" t="s">
        <v>15300</v>
      </c>
      <c r="B3565" s="6" t="s">
        <v>15300</v>
      </c>
      <c r="C3565" s="6" t="s">
        <v>15302</v>
      </c>
      <c r="D3565" s="6" t="s">
        <v>15303</v>
      </c>
      <c r="E3565" s="6" t="s">
        <v>15301</v>
      </c>
      <c r="F3565" s="7">
        <v>2.4889145727000566</v>
      </c>
      <c r="G3565" s="7">
        <v>-1.7848486922653612</v>
      </c>
      <c r="H3565" s="7">
        <v>4.7091149206108209</v>
      </c>
      <c r="I3565" s="7">
        <v>0.43535165564540301</v>
      </c>
      <c r="J3565" s="8">
        <v>8032.8716427705976</v>
      </c>
      <c r="K3565" s="8">
        <v>7563.8087845942991</v>
      </c>
      <c r="L3565" s="8">
        <v>32392.799208492452</v>
      </c>
      <c r="M3565" s="8">
        <v>55164.629866542113</v>
      </c>
      <c r="N3565" s="8">
        <v>325220.27994102478</v>
      </c>
      <c r="O3565" s="8">
        <v>82764.345817930778</v>
      </c>
      <c r="P3565" s="8">
        <v>73407.246905990745</v>
      </c>
      <c r="Q3565" s="8">
        <v>44991.798273189102</v>
      </c>
    </row>
    <row r="3566" spans="1:24">
      <c r="A3566" s="6" t="s">
        <v>2670</v>
      </c>
      <c r="B3566" s="6" t="s">
        <v>2670</v>
      </c>
      <c r="C3566" s="6" t="s">
        <v>2677</v>
      </c>
      <c r="D3566" s="6" t="s">
        <v>2678</v>
      </c>
      <c r="E3566" s="6" t="s">
        <v>2671</v>
      </c>
      <c r="F3566" s="7">
        <v>-8.8639779478730502E-2</v>
      </c>
      <c r="G3566" s="7">
        <v>-0.67058036411413957</v>
      </c>
      <c r="H3566" s="7">
        <v>2.6072449168670855</v>
      </c>
      <c r="I3566" s="7">
        <v>2.0253043322316766</v>
      </c>
      <c r="J3566" s="8">
        <v>496.29426620332958</v>
      </c>
      <c r="K3566" s="8">
        <v>531.39791183175873</v>
      </c>
      <c r="L3566" s="8">
        <v>482.69464421956667</v>
      </c>
      <c r="M3566" s="8">
        <v>483.69671766295016</v>
      </c>
      <c r="N3566" s="8">
        <v>2667.4531230446137</v>
      </c>
      <c r="O3566" s="8">
        <v>3599.7687934703399</v>
      </c>
      <c r="P3566" s="8">
        <v>1862.5457881836016</v>
      </c>
      <c r="Q3566" s="8">
        <v>2074.4891010854203</v>
      </c>
    </row>
    <row r="3567" spans="1:24">
      <c r="A3567" s="6" t="s">
        <v>2670</v>
      </c>
      <c r="B3567" s="6" t="s">
        <v>2670</v>
      </c>
      <c r="C3567" s="6" t="s">
        <v>2675</v>
      </c>
      <c r="D3567" s="6" t="s">
        <v>2676</v>
      </c>
      <c r="E3567" s="6" t="s">
        <v>2671</v>
      </c>
      <c r="F3567" s="7">
        <v>-6.0718090594500111</v>
      </c>
      <c r="G3567" s="7">
        <v>-2.5082977898538346</v>
      </c>
      <c r="H3567" s="7">
        <v>2.9319547319397796</v>
      </c>
      <c r="I3567" s="7">
        <v>6.4954660015359549</v>
      </c>
      <c r="J3567" s="8">
        <v>66.266162922256342</v>
      </c>
      <c r="K3567" s="8">
        <v>0</v>
      </c>
      <c r="L3567" s="8">
        <v>0</v>
      </c>
      <c r="M3567" s="8">
        <v>0</v>
      </c>
      <c r="N3567" s="8">
        <v>125.49255491752733</v>
      </c>
      <c r="O3567" s="8">
        <v>386.84492600675719</v>
      </c>
      <c r="P3567" s="8">
        <v>0</v>
      </c>
      <c r="Q3567" s="8">
        <v>89.225667203600054</v>
      </c>
      <c r="X3567" s="10" t="s">
        <v>2674</v>
      </c>
    </row>
    <row r="3568" spans="1:24">
      <c r="A3568" s="6" t="s">
        <v>2670</v>
      </c>
      <c r="B3568" s="6" t="s">
        <v>2670</v>
      </c>
      <c r="C3568" s="6" t="s">
        <v>2672</v>
      </c>
      <c r="D3568" s="6" t="s">
        <v>2673</v>
      </c>
      <c r="E3568" s="6" t="s">
        <v>2671</v>
      </c>
      <c r="F3568" s="7">
        <v>0.59174019188462024</v>
      </c>
      <c r="G3568" s="7">
        <v>1.3224556670379137</v>
      </c>
      <c r="H3568" s="7">
        <v>0.73288718246303874</v>
      </c>
      <c r="I3568" s="7">
        <v>1.4636026576163321</v>
      </c>
      <c r="J3568" s="8">
        <v>293.20414275901084</v>
      </c>
      <c r="K3568" s="8">
        <v>219.40333518336314</v>
      </c>
      <c r="L3568" s="8">
        <v>330.97151242110419</v>
      </c>
      <c r="M3568" s="8">
        <v>442.0675633093399</v>
      </c>
      <c r="N3568" s="8">
        <v>852.59598495812952</v>
      </c>
      <c r="O3568" s="8">
        <v>0</v>
      </c>
      <c r="P3568" s="8">
        <v>1113.2337605086466</v>
      </c>
      <c r="Q3568" s="8">
        <v>1020.5367130253608</v>
      </c>
      <c r="X3568" s="10" t="s">
        <v>2669</v>
      </c>
    </row>
    <row r="3569" spans="1:25">
      <c r="A3569" s="6" t="s">
        <v>15283</v>
      </c>
      <c r="B3569" s="6" t="s">
        <v>15283</v>
      </c>
      <c r="C3569" s="6" t="s">
        <v>15284</v>
      </c>
      <c r="D3569" s="6" t="s">
        <v>15287</v>
      </c>
      <c r="E3569" s="6" t="s">
        <v>263</v>
      </c>
      <c r="F3569" s="7">
        <v>0</v>
      </c>
      <c r="G3569" s="7">
        <v>21.924097002339</v>
      </c>
      <c r="H3569" s="7">
        <v>0</v>
      </c>
      <c r="I3569" s="7">
        <v>21.924097002339</v>
      </c>
      <c r="J3569" s="8">
        <v>0</v>
      </c>
      <c r="K3569" s="8">
        <v>0</v>
      </c>
      <c r="L3569" s="8">
        <v>0</v>
      </c>
      <c r="M3569" s="8">
        <v>0</v>
      </c>
      <c r="N3569" s="8">
        <v>0</v>
      </c>
      <c r="O3569" s="8">
        <v>0</v>
      </c>
      <c r="P3569" s="8">
        <v>1271543.0865176099</v>
      </c>
      <c r="Q3569" s="8">
        <v>2707793.8805586998</v>
      </c>
      <c r="X3569" s="10" t="s">
        <v>15281</v>
      </c>
    </row>
    <row r="3570" spans="1:25">
      <c r="A3570" s="6" t="s">
        <v>15283</v>
      </c>
      <c r="B3570" s="6" t="s">
        <v>15283</v>
      </c>
      <c r="C3570" s="6" t="s">
        <v>15286</v>
      </c>
      <c r="D3570" s="6" t="s">
        <v>15287</v>
      </c>
      <c r="E3570" s="6" t="s">
        <v>263</v>
      </c>
      <c r="F3570" s="7">
        <v>1.0422164902467492</v>
      </c>
      <c r="G3570" s="7">
        <v>-1.7239844295444162</v>
      </c>
      <c r="H3570" s="7">
        <v>3.6803804614351483</v>
      </c>
      <c r="I3570" s="7">
        <v>0.91417954164398318</v>
      </c>
      <c r="J3570" s="8">
        <v>449021.53125</v>
      </c>
      <c r="K3570" s="8">
        <v>0</v>
      </c>
      <c r="L3570" s="8">
        <v>651848.96076209401</v>
      </c>
      <c r="M3570" s="8">
        <v>272862.17933858401</v>
      </c>
      <c r="N3570" s="8">
        <v>3318599.8101016898</v>
      </c>
      <c r="O3570" s="8">
        <v>2438091.9066918301</v>
      </c>
      <c r="P3570" s="8">
        <v>1045482.3524928</v>
      </c>
      <c r="Q3570" s="8">
        <v>697133.95371524699</v>
      </c>
      <c r="X3570" s="10" t="s">
        <v>15281</v>
      </c>
    </row>
    <row r="3571" spans="1:25">
      <c r="A3571" s="6" t="s">
        <v>15283</v>
      </c>
      <c r="B3571" s="6" t="s">
        <v>15283</v>
      </c>
      <c r="C3571" s="6" t="s">
        <v>15284</v>
      </c>
      <c r="D3571" s="6" t="s">
        <v>15285</v>
      </c>
      <c r="E3571" s="6" t="s">
        <v>263</v>
      </c>
      <c r="F3571" s="7">
        <v>0</v>
      </c>
      <c r="G3571" s="7">
        <v>-20.827402106600157</v>
      </c>
      <c r="H3571" s="7">
        <v>20.827402106600157</v>
      </c>
      <c r="I3571" s="7">
        <v>0</v>
      </c>
      <c r="J3571" s="8">
        <v>0</v>
      </c>
      <c r="K3571" s="8">
        <v>0</v>
      </c>
      <c r="L3571" s="8">
        <v>0</v>
      </c>
      <c r="M3571" s="8">
        <v>0</v>
      </c>
      <c r="N3571" s="8">
        <v>957266.90205502603</v>
      </c>
      <c r="O3571" s="8">
        <v>903416.70927985304</v>
      </c>
      <c r="P3571" s="8">
        <v>0</v>
      </c>
      <c r="Q3571" s="8">
        <v>0</v>
      </c>
      <c r="X3571" s="10" t="s">
        <v>15282</v>
      </c>
      <c r="Y3571" s="10" t="s">
        <v>15281</v>
      </c>
    </row>
    <row r="3572" spans="1:25">
      <c r="A3572" s="6" t="s">
        <v>2665</v>
      </c>
      <c r="B3572" s="6" t="s">
        <v>2665</v>
      </c>
      <c r="C3572" s="6" t="s">
        <v>2667</v>
      </c>
      <c r="D3572" s="6" t="s">
        <v>2668</v>
      </c>
      <c r="E3572" s="6" t="s">
        <v>2666</v>
      </c>
      <c r="F3572" s="7">
        <v>-0.71564623842475383</v>
      </c>
      <c r="G3572" s="7">
        <v>-1.6890276029073936</v>
      </c>
      <c r="H3572" s="7">
        <v>1.9524937295361405E-2</v>
      </c>
      <c r="I3572" s="7">
        <v>-0.95385642718727859</v>
      </c>
      <c r="J3572" s="8">
        <v>1208.1968793828892</v>
      </c>
      <c r="K3572" s="8">
        <v>3353.5630140090989</v>
      </c>
      <c r="L3572" s="8">
        <v>474.81808285550767</v>
      </c>
      <c r="M3572" s="8">
        <v>2302.5938235345934</v>
      </c>
      <c r="N3572" s="8">
        <v>3370.499480420749</v>
      </c>
      <c r="O3572" s="8">
        <v>1253.4309808868445</v>
      </c>
      <c r="P3572" s="8">
        <v>0</v>
      </c>
      <c r="Q3572" s="8">
        <v>1433.3569274886584</v>
      </c>
      <c r="X3572" s="10" t="s">
        <v>2664</v>
      </c>
    </row>
    <row r="3573" spans="1:25">
      <c r="A3573" s="6" t="s">
        <v>15292</v>
      </c>
      <c r="B3573" s="6" t="s">
        <v>15289</v>
      </c>
      <c r="C3573" s="6" t="s">
        <v>15291</v>
      </c>
      <c r="D3573" s="6" t="s">
        <v>15293</v>
      </c>
      <c r="E3573" s="6" t="s">
        <v>15290</v>
      </c>
      <c r="F3573" s="7">
        <v>4.7218730696099041</v>
      </c>
      <c r="G3573" s="7">
        <v>5.1940689041218899</v>
      </c>
      <c r="H3573" s="7">
        <v>0.14241629452001706</v>
      </c>
      <c r="I3573" s="7">
        <v>0.61461212903200224</v>
      </c>
      <c r="J3573" s="8">
        <v>1536342.2055722892</v>
      </c>
      <c r="K3573" s="8">
        <v>1046262.6113410555</v>
      </c>
      <c r="L3573" s="8">
        <v>838557.13902812719</v>
      </c>
      <c r="M3573" s="8">
        <v>67314218.539025307</v>
      </c>
      <c r="N3573" s="8">
        <v>473531.44112950005</v>
      </c>
      <c r="O3573" s="8">
        <v>2377024.3736030408</v>
      </c>
      <c r="P3573" s="8">
        <v>1514373.4737668266</v>
      </c>
      <c r="Q3573" s="8">
        <v>102837496.72539601</v>
      </c>
      <c r="X3573" s="10" t="s">
        <v>15288</v>
      </c>
    </row>
    <row r="3574" spans="1:25">
      <c r="A3574" s="6" t="s">
        <v>2659</v>
      </c>
      <c r="B3574" s="6" t="s">
        <v>2659</v>
      </c>
      <c r="C3574" s="6" t="s">
        <v>2662</v>
      </c>
      <c r="D3574" s="6" t="s">
        <v>2663</v>
      </c>
      <c r="E3574" s="6" t="s">
        <v>263</v>
      </c>
      <c r="F3574" s="7">
        <v>-1.5135159200079189</v>
      </c>
      <c r="G3574" s="7">
        <v>0.32471826616009475</v>
      </c>
      <c r="H3574" s="7">
        <v>-0.37884324710273221</v>
      </c>
      <c r="I3574" s="7">
        <v>1.4593909390652813</v>
      </c>
      <c r="J3574" s="8">
        <v>698062.3125</v>
      </c>
      <c r="K3574" s="8">
        <v>1816208.09749031</v>
      </c>
      <c r="L3574" s="8">
        <v>0</v>
      </c>
      <c r="M3574" s="8">
        <v>880639.118177842</v>
      </c>
      <c r="N3574" s="8">
        <v>1161016.2185458001</v>
      </c>
      <c r="O3574" s="8">
        <v>772593.19344187097</v>
      </c>
      <c r="P3574" s="8">
        <v>865885.08355600398</v>
      </c>
      <c r="Q3574" s="8">
        <v>1555805.9561878501</v>
      </c>
    </row>
    <row r="3575" spans="1:25">
      <c r="A3575" s="6" t="s">
        <v>2659</v>
      </c>
      <c r="B3575" s="6" t="s">
        <v>2659</v>
      </c>
      <c r="C3575" s="6" t="s">
        <v>2660</v>
      </c>
      <c r="D3575" s="6" t="s">
        <v>2661</v>
      </c>
      <c r="E3575" s="6" t="s">
        <v>263</v>
      </c>
      <c r="F3575" s="7">
        <v>0.82533594176414882</v>
      </c>
      <c r="G3575" s="7">
        <v>-18.710319863165125</v>
      </c>
      <c r="H3575" s="7">
        <v>2.1881583530003383</v>
      </c>
      <c r="I3575" s="7">
        <v>-17.347497451928938</v>
      </c>
      <c r="J3575" s="8">
        <v>0</v>
      </c>
      <c r="K3575" s="8">
        <v>94115.595240981202</v>
      </c>
      <c r="L3575" s="8">
        <v>91635.4989395476</v>
      </c>
      <c r="M3575" s="8">
        <v>75133.176186097</v>
      </c>
      <c r="N3575" s="8">
        <v>293608.32844546001</v>
      </c>
      <c r="O3575" s="8">
        <v>135301.990384618</v>
      </c>
      <c r="P3575" s="8">
        <v>0</v>
      </c>
      <c r="Q3575" s="8">
        <v>0</v>
      </c>
      <c r="T3575" s="9" t="s">
        <v>12</v>
      </c>
      <c r="X3575" s="10" t="s">
        <v>2658</v>
      </c>
    </row>
    <row r="3576" spans="1:25">
      <c r="A3576" s="6" t="s">
        <v>15298</v>
      </c>
      <c r="B3576" s="6" t="s">
        <v>15295</v>
      </c>
      <c r="C3576" s="6" t="s">
        <v>15297</v>
      </c>
      <c r="D3576" s="6" t="s">
        <v>15299</v>
      </c>
      <c r="E3576" s="6" t="s">
        <v>15296</v>
      </c>
      <c r="F3576" s="7">
        <v>-3.7141626498026001</v>
      </c>
      <c r="G3576" s="7">
        <v>1.792583522972699</v>
      </c>
      <c r="H3576" s="7">
        <v>-6.0382479267952096</v>
      </c>
      <c r="I3576" s="7">
        <v>-0.53150175401990984</v>
      </c>
      <c r="J3576" s="8">
        <v>137406.06627665876</v>
      </c>
      <c r="K3576" s="8">
        <v>789870.10592152411</v>
      </c>
      <c r="L3576" s="8">
        <v>50457.791052420209</v>
      </c>
      <c r="M3576" s="8">
        <v>20194.956466195563</v>
      </c>
      <c r="N3576" s="8">
        <v>8699.1246534841885</v>
      </c>
      <c r="O3576" s="8">
        <v>5409.5117106070311</v>
      </c>
      <c r="P3576" s="8">
        <v>27212.414397330038</v>
      </c>
      <c r="Q3576" s="8">
        <v>21667.264747717567</v>
      </c>
      <c r="V3576" s="9" t="s">
        <v>12</v>
      </c>
      <c r="X3576" s="10" t="s">
        <v>15294</v>
      </c>
    </row>
    <row r="3577" spans="1:25">
      <c r="A3577" s="6" t="s">
        <v>15298</v>
      </c>
      <c r="B3577" s="6" t="s">
        <v>15295</v>
      </c>
      <c r="C3577" s="6" t="s">
        <v>15297</v>
      </c>
      <c r="D3577" s="6" t="s">
        <v>15299</v>
      </c>
      <c r="E3577" s="6" t="s">
        <v>15296</v>
      </c>
      <c r="F3577" s="7">
        <v>1.4955193283598898</v>
      </c>
      <c r="G3577" s="7">
        <v>-0.27140133836564223</v>
      </c>
      <c r="H3577" s="7">
        <v>-0.58209110724928459</v>
      </c>
      <c r="I3577" s="7">
        <v>-2.3490117739748166</v>
      </c>
      <c r="J3577" s="8">
        <v>490613.12766587676</v>
      </c>
      <c r="K3577" s="8">
        <v>640571.76035382715</v>
      </c>
      <c r="L3577" s="8">
        <v>2294991.4463886316</v>
      </c>
      <c r="M3577" s="8">
        <v>894562.9942307811</v>
      </c>
      <c r="N3577" s="8">
        <v>514017.50852388318</v>
      </c>
      <c r="O3577" s="8">
        <v>241607.84302331461</v>
      </c>
      <c r="P3577" s="8">
        <v>299178.47838717292</v>
      </c>
      <c r="Q3577" s="8">
        <v>326867.82798354852</v>
      </c>
      <c r="V3577" s="9" t="s">
        <v>12</v>
      </c>
      <c r="X3577" s="10" t="s">
        <v>15294</v>
      </c>
    </row>
    <row r="3578" spans="1:25">
      <c r="A3578" s="6" t="s">
        <v>2653</v>
      </c>
      <c r="B3578" s="6" t="s">
        <v>2653</v>
      </c>
      <c r="C3578" s="6" t="s">
        <v>2656</v>
      </c>
      <c r="D3578" s="6" t="s">
        <v>2657</v>
      </c>
      <c r="E3578" s="6" t="s">
        <v>263</v>
      </c>
      <c r="F3578" s="7">
        <v>0.95801788669619514</v>
      </c>
      <c r="G3578" s="7">
        <v>-0.92427387109976222</v>
      </c>
      <c r="H3578" s="7">
        <v>1.8784100136187178</v>
      </c>
      <c r="I3578" s="7">
        <v>-3.8817441772395801E-3</v>
      </c>
      <c r="J3578" s="8">
        <v>10843056.3125</v>
      </c>
      <c r="K3578" s="8">
        <v>5017826.3579084296</v>
      </c>
      <c r="L3578" s="8">
        <v>13048281.5394926</v>
      </c>
      <c r="M3578" s="8">
        <v>17763689.858419199</v>
      </c>
      <c r="N3578" s="8">
        <v>37278030.222333401</v>
      </c>
      <c r="O3578" s="8">
        <v>21037621.111014899</v>
      </c>
      <c r="P3578" s="8">
        <v>18403368.199926101</v>
      </c>
      <c r="Q3578" s="8">
        <v>12325811.318515001</v>
      </c>
    </row>
    <row r="3579" spans="1:25">
      <c r="A3579" s="6" t="s">
        <v>2653</v>
      </c>
      <c r="B3579" s="6" t="s">
        <v>2653</v>
      </c>
      <c r="C3579" s="6" t="s">
        <v>2654</v>
      </c>
      <c r="D3579" s="6" t="s">
        <v>2655</v>
      </c>
      <c r="E3579" s="6" t="s">
        <v>263</v>
      </c>
      <c r="F3579" s="7">
        <v>0.86545839325706098</v>
      </c>
      <c r="G3579" s="7">
        <v>-0.30311987734367413</v>
      </c>
      <c r="H3579" s="7">
        <v>1.4708137762393687</v>
      </c>
      <c r="I3579" s="7">
        <v>0.30223550563863322</v>
      </c>
      <c r="J3579" s="8">
        <v>8483902.03125</v>
      </c>
      <c r="K3579" s="8">
        <v>3999149.4504291201</v>
      </c>
      <c r="L3579" s="8">
        <v>11379190.1713898</v>
      </c>
      <c r="M3579" s="8">
        <v>11363912.590327101</v>
      </c>
      <c r="N3579" s="8">
        <v>22544238.248891801</v>
      </c>
      <c r="O3579" s="8">
        <v>12056060.491429901</v>
      </c>
      <c r="P3579" s="8">
        <v>16721731.7037767</v>
      </c>
      <c r="Q3579" s="8">
        <v>11321733.1008042</v>
      </c>
    </row>
    <row r="3580" spans="1:25">
      <c r="A3580" s="6" t="s">
        <v>2649</v>
      </c>
      <c r="B3580" s="6" t="s">
        <v>2649</v>
      </c>
      <c r="C3580" s="6" t="s">
        <v>2650</v>
      </c>
      <c r="D3580" s="6" t="s">
        <v>2651</v>
      </c>
      <c r="E3580" s="6" t="s">
        <v>263</v>
      </c>
      <c r="F3580" s="7">
        <v>-0.1342171246957021</v>
      </c>
      <c r="G3580" s="7">
        <v>-0.21585186329083603</v>
      </c>
      <c r="H3580" s="7">
        <v>1.4666083803225869</v>
      </c>
      <c r="I3580" s="7">
        <v>1.3849736417274532</v>
      </c>
      <c r="J3580" s="8">
        <v>497034.1875</v>
      </c>
      <c r="K3580" s="8">
        <v>1110978.7841251099</v>
      </c>
      <c r="L3580" s="8">
        <v>536270.34296108701</v>
      </c>
      <c r="M3580" s="8">
        <v>928893.325708883</v>
      </c>
      <c r="N3580" s="8">
        <v>2157316.0718447701</v>
      </c>
      <c r="O3580" s="8">
        <v>2286773.8158591199</v>
      </c>
      <c r="P3580" s="8">
        <v>1845390.06592146</v>
      </c>
      <c r="Q3580" s="8">
        <v>1981138.26668708</v>
      </c>
      <c r="T3580" s="9" t="s">
        <v>12</v>
      </c>
      <c r="X3580" s="10" t="s">
        <v>2648</v>
      </c>
    </row>
    <row r="3581" spans="1:25">
      <c r="A3581" s="6" t="s">
        <v>2649</v>
      </c>
      <c r="B3581" s="6" t="s">
        <v>2649</v>
      </c>
      <c r="C3581" s="6" t="s">
        <v>2652</v>
      </c>
      <c r="D3581" s="6" t="s">
        <v>2651</v>
      </c>
      <c r="E3581" s="6" t="s">
        <v>263</v>
      </c>
      <c r="F3581" s="7">
        <v>0</v>
      </c>
      <c r="G3581" s="7">
        <v>-20.893398868206212</v>
      </c>
      <c r="H3581" s="7">
        <v>20.893398868206212</v>
      </c>
      <c r="I3581" s="7">
        <v>0</v>
      </c>
      <c r="J3581" s="8">
        <v>0</v>
      </c>
      <c r="K3581" s="8">
        <v>0</v>
      </c>
      <c r="L3581" s="8">
        <v>0</v>
      </c>
      <c r="M3581" s="8">
        <v>0</v>
      </c>
      <c r="N3581" s="8">
        <v>0</v>
      </c>
      <c r="O3581" s="8">
        <v>1947778.41050375</v>
      </c>
      <c r="P3581" s="8">
        <v>0</v>
      </c>
      <c r="Q3581" s="8">
        <v>0</v>
      </c>
      <c r="T3581" s="9" t="s">
        <v>12</v>
      </c>
      <c r="X3581" s="10" t="s">
        <v>2648</v>
      </c>
    </row>
    <row r="3582" spans="1:25">
      <c r="A3582" s="6" t="s">
        <v>2646</v>
      </c>
      <c r="B3582" s="6" t="s">
        <v>2643</v>
      </c>
      <c r="C3582" s="6" t="s">
        <v>2645</v>
      </c>
      <c r="D3582" s="6" t="s">
        <v>2647</v>
      </c>
      <c r="E3582" s="6" t="s">
        <v>2644</v>
      </c>
      <c r="F3582" s="7">
        <v>-6.3063246861705655E-2</v>
      </c>
      <c r="G3582" s="7">
        <v>-0.418260960803578</v>
      </c>
      <c r="H3582" s="7">
        <v>2.001775435503105</v>
      </c>
      <c r="I3582" s="7">
        <v>1.6465777215612323</v>
      </c>
      <c r="J3582" s="8">
        <v>4031020</v>
      </c>
      <c r="K3582" s="8">
        <v>1922140.4192559</v>
      </c>
      <c r="L3582" s="8">
        <v>2933815.9349934198</v>
      </c>
      <c r="M3582" s="8">
        <v>2764724.7516570901</v>
      </c>
      <c r="N3582" s="8">
        <v>9392239.7071337607</v>
      </c>
      <c r="O3582" s="8">
        <v>14449727.758407</v>
      </c>
      <c r="P3582" s="8">
        <v>8406842.4800252691</v>
      </c>
      <c r="Q3582" s="8">
        <v>9434724.2927838098</v>
      </c>
      <c r="T3582" s="9" t="s">
        <v>12</v>
      </c>
      <c r="X3582" s="10" t="s">
        <v>2642</v>
      </c>
    </row>
    <row r="3583" spans="1:25">
      <c r="A3583" s="6" t="s">
        <v>2638</v>
      </c>
      <c r="B3583" s="6" t="s">
        <v>2635</v>
      </c>
      <c r="C3583" s="6" t="s">
        <v>2640</v>
      </c>
      <c r="D3583" s="6" t="s">
        <v>2641</v>
      </c>
      <c r="E3583" s="6" t="s">
        <v>2636</v>
      </c>
      <c r="F3583" s="7">
        <v>-0.46426235396274379</v>
      </c>
      <c r="G3583" s="7">
        <v>1.8053047427316806</v>
      </c>
      <c r="H3583" s="7">
        <v>0.17069427739123744</v>
      </c>
      <c r="I3583" s="7">
        <v>2.440261374085662</v>
      </c>
      <c r="J3583" s="8">
        <v>3440901.75</v>
      </c>
      <c r="K3583" s="8">
        <v>6817577.5886682998</v>
      </c>
      <c r="L3583" s="8">
        <v>3246094.89899148</v>
      </c>
      <c r="M3583" s="8">
        <v>4189677.3219659398</v>
      </c>
      <c r="N3583" s="8">
        <v>6452565.0012363298</v>
      </c>
      <c r="O3583" s="8">
        <v>5094379.8177650804</v>
      </c>
      <c r="P3583" s="8">
        <v>19518477.058419101</v>
      </c>
      <c r="Q3583" s="8">
        <v>20838441.288941901</v>
      </c>
    </row>
    <row r="3584" spans="1:25">
      <c r="A3584" s="6" t="s">
        <v>2638</v>
      </c>
      <c r="B3584" s="6" t="s">
        <v>2635</v>
      </c>
      <c r="C3584" s="6" t="s">
        <v>2637</v>
      </c>
      <c r="D3584" s="6" t="s">
        <v>2639</v>
      </c>
      <c r="E3584" s="6" t="s">
        <v>2636</v>
      </c>
      <c r="F3584" s="7">
        <v>-0.28960393478447344</v>
      </c>
      <c r="G3584" s="7">
        <v>-1.0755189888979308</v>
      </c>
      <c r="H3584" s="7">
        <v>2.0822934019365706</v>
      </c>
      <c r="I3584" s="7">
        <v>1.296378347823113</v>
      </c>
      <c r="J3584" s="8">
        <v>2839594.75</v>
      </c>
      <c r="K3584" s="8">
        <v>949256.97655084904</v>
      </c>
      <c r="L3584" s="8">
        <v>1642736.11483208</v>
      </c>
      <c r="M3584" s="8">
        <v>1457024.1950693</v>
      </c>
      <c r="N3584" s="8">
        <v>8166248.4115966996</v>
      </c>
      <c r="O3584" s="8">
        <v>7878779.2878750199</v>
      </c>
      <c r="P3584" s="8">
        <v>5273837.8839716902</v>
      </c>
      <c r="Q3584" s="8">
        <v>2339532.6100232899</v>
      </c>
      <c r="T3584" s="9" t="s">
        <v>12</v>
      </c>
      <c r="X3584" s="10" t="s">
        <v>2634</v>
      </c>
    </row>
    <row r="3585" spans="1:24">
      <c r="A3585" s="6" t="s">
        <v>2614</v>
      </c>
      <c r="B3585" s="6" t="s">
        <v>2614</v>
      </c>
      <c r="C3585" s="6" t="s">
        <v>2616</v>
      </c>
      <c r="D3585" s="6" t="s">
        <v>2633</v>
      </c>
      <c r="E3585" s="6" t="s">
        <v>2615</v>
      </c>
      <c r="F3585" s="7">
        <v>-1.3761349725375227</v>
      </c>
      <c r="G3585" s="7">
        <v>-0.9430684781004427</v>
      </c>
      <c r="H3585" s="7">
        <v>2.701689991270142</v>
      </c>
      <c r="I3585" s="7">
        <v>3.1347564857072219</v>
      </c>
      <c r="J3585" s="8">
        <v>68.39229447528416</v>
      </c>
      <c r="K3585" s="8">
        <v>71.364675674388451</v>
      </c>
      <c r="L3585" s="8">
        <v>13.671305205504463</v>
      </c>
      <c r="M3585" s="8">
        <v>39.555248595419251</v>
      </c>
      <c r="N3585" s="8">
        <v>741.59240108326912</v>
      </c>
      <c r="O3585" s="8">
        <v>173.12113980749842</v>
      </c>
      <c r="P3585" s="8">
        <v>255.46186883856316</v>
      </c>
      <c r="Q3585" s="8">
        <v>219.82404384569668</v>
      </c>
    </row>
    <row r="3586" spans="1:24">
      <c r="A3586" s="6" t="s">
        <v>2614</v>
      </c>
      <c r="B3586" s="6" t="s">
        <v>2614</v>
      </c>
      <c r="C3586" s="6" t="s">
        <v>2631</v>
      </c>
      <c r="D3586" s="6" t="s">
        <v>2632</v>
      </c>
      <c r="E3586" s="6" t="s">
        <v>2615</v>
      </c>
      <c r="F3586" s="7">
        <v>-3.1997373905801667</v>
      </c>
      <c r="G3586" s="7">
        <v>-6.5046908392921825</v>
      </c>
      <c r="H3586" s="7">
        <v>-1.1912131159046782</v>
      </c>
      <c r="I3586" s="7">
        <v>-4.4961665646166935</v>
      </c>
      <c r="J3586" s="8">
        <v>94.348750991276759</v>
      </c>
      <c r="K3586" s="8">
        <v>111.99833404328847</v>
      </c>
      <c r="L3586" s="8">
        <v>0</v>
      </c>
      <c r="M3586" s="8">
        <v>21.56737270615875</v>
      </c>
      <c r="N3586" s="8">
        <v>64.39298674310561</v>
      </c>
      <c r="O3586" s="8">
        <v>25.411447134797516</v>
      </c>
      <c r="P3586" s="8">
        <v>0</v>
      </c>
      <c r="Q3586" s="8">
        <v>0</v>
      </c>
      <c r="T3586" s="9" t="s">
        <v>12</v>
      </c>
      <c r="X3586" s="10" t="s">
        <v>2630</v>
      </c>
    </row>
    <row r="3587" spans="1:24">
      <c r="A3587" s="6" t="s">
        <v>2614</v>
      </c>
      <c r="B3587" s="6" t="s">
        <v>2614</v>
      </c>
      <c r="C3587" s="6" t="s">
        <v>2628</v>
      </c>
      <c r="D3587" s="6" t="s">
        <v>2629</v>
      </c>
      <c r="E3587" s="6" t="s">
        <v>2615</v>
      </c>
      <c r="F3587" s="7">
        <v>-1.4212653551677121</v>
      </c>
      <c r="G3587" s="7">
        <v>0.10217713489987003</v>
      </c>
      <c r="H3587" s="7">
        <v>-0.89810717602339896</v>
      </c>
      <c r="I3587" s="7">
        <v>0.62533531404418319</v>
      </c>
      <c r="J3587" s="8">
        <v>155.41389439598203</v>
      </c>
      <c r="K3587" s="8">
        <v>96.044657981079425</v>
      </c>
      <c r="L3587" s="8">
        <v>70.509558044947596</v>
      </c>
      <c r="M3587" s="8">
        <v>22.754598062651862</v>
      </c>
      <c r="N3587" s="8">
        <v>63.514162347014178</v>
      </c>
      <c r="O3587" s="8">
        <v>70.952642731749449</v>
      </c>
      <c r="P3587" s="8">
        <v>67.490508311090039</v>
      </c>
      <c r="Q3587" s="8">
        <v>76.918486005801</v>
      </c>
      <c r="X3587" s="10" t="s">
        <v>2627</v>
      </c>
    </row>
    <row r="3588" spans="1:24">
      <c r="A3588" s="6" t="s">
        <v>2614</v>
      </c>
      <c r="B3588" s="6" t="s">
        <v>2614</v>
      </c>
      <c r="C3588" s="6" t="s">
        <v>2625</v>
      </c>
      <c r="D3588" s="6" t="s">
        <v>2626</v>
      </c>
      <c r="E3588" s="6" t="s">
        <v>2615</v>
      </c>
      <c r="F3588" s="7">
        <v>-0.92710880533791074</v>
      </c>
      <c r="G3588" s="7">
        <v>-7.2282629055136933</v>
      </c>
      <c r="H3588" s="7">
        <v>-7.1152645887255617E-2</v>
      </c>
      <c r="I3588" s="7">
        <v>-6.3723067460630372</v>
      </c>
      <c r="J3588" s="8">
        <v>82.534628601638914</v>
      </c>
      <c r="K3588" s="8">
        <v>73.988029548439343</v>
      </c>
      <c r="L3588" s="8">
        <v>37.320551888134887</v>
      </c>
      <c r="M3588" s="8">
        <v>44.522382204972239</v>
      </c>
      <c r="N3588" s="8">
        <v>148.94222501034574</v>
      </c>
      <c r="O3588" s="8">
        <v>0</v>
      </c>
      <c r="P3588" s="8">
        <v>0</v>
      </c>
      <c r="Q3588" s="8">
        <v>0</v>
      </c>
    </row>
    <row r="3589" spans="1:24">
      <c r="A3589" s="6" t="s">
        <v>2614</v>
      </c>
      <c r="B3589" s="6" t="s">
        <v>2614</v>
      </c>
      <c r="C3589" s="6" t="s">
        <v>2623</v>
      </c>
      <c r="D3589" s="6" t="s">
        <v>2624</v>
      </c>
      <c r="E3589" s="6" t="s">
        <v>2615</v>
      </c>
      <c r="F3589" s="7">
        <v>-0.41793321134966416</v>
      </c>
      <c r="G3589" s="7">
        <v>-3.8559812621029872</v>
      </c>
      <c r="H3589" s="7">
        <v>1.8797479057991093</v>
      </c>
      <c r="I3589" s="7">
        <v>-1.5583001449542133</v>
      </c>
      <c r="J3589" s="8">
        <v>46.8561161776368</v>
      </c>
      <c r="K3589" s="8">
        <v>44.091100354071052</v>
      </c>
      <c r="L3589" s="8">
        <v>0</v>
      </c>
      <c r="M3589" s="8">
        <v>67.822137002319664</v>
      </c>
      <c r="N3589" s="8">
        <v>337.37564026827528</v>
      </c>
      <c r="O3589" s="8">
        <v>0</v>
      </c>
      <c r="P3589" s="8">
        <v>0</v>
      </c>
      <c r="Q3589" s="8">
        <v>22.368620076099258</v>
      </c>
      <c r="T3589" s="9" t="s">
        <v>12</v>
      </c>
      <c r="X3589" s="10" t="s">
        <v>2622</v>
      </c>
    </row>
    <row r="3590" spans="1:24">
      <c r="A3590" s="6" t="s">
        <v>2614</v>
      </c>
      <c r="B3590" s="6" t="s">
        <v>2614</v>
      </c>
      <c r="C3590" s="6" t="s">
        <v>2619</v>
      </c>
      <c r="D3590" s="6" t="s">
        <v>2620</v>
      </c>
      <c r="E3590" s="6" t="s">
        <v>2615</v>
      </c>
      <c r="F3590" s="7">
        <v>-0.43973611768921084</v>
      </c>
      <c r="G3590" s="7">
        <v>-0.47138136015129656</v>
      </c>
      <c r="H3590" s="7">
        <v>0.52360994484924128</v>
      </c>
      <c r="I3590" s="7">
        <v>0.49196470238715573</v>
      </c>
      <c r="J3590" s="8">
        <v>1049.3875495638383</v>
      </c>
      <c r="K3590" s="8">
        <v>1200.6992048085629</v>
      </c>
      <c r="L3590" s="8">
        <v>710.06253523330111</v>
      </c>
      <c r="M3590" s="8">
        <v>948.59495747386416</v>
      </c>
      <c r="N3590" s="8">
        <v>2717.7729700225213</v>
      </c>
      <c r="O3590" s="8">
        <v>517.27187911535816</v>
      </c>
      <c r="P3590" s="8">
        <v>1155.9533956420707</v>
      </c>
      <c r="Q3590" s="8">
        <v>1177.1205091064733</v>
      </c>
      <c r="T3590" s="9" t="s">
        <v>12</v>
      </c>
      <c r="X3590" s="10" t="s">
        <v>2618</v>
      </c>
    </row>
    <row r="3591" spans="1:24">
      <c r="A3591" s="6" t="s">
        <v>2614</v>
      </c>
      <c r="B3591" s="6" t="s">
        <v>2614</v>
      </c>
      <c r="C3591" s="6" t="s">
        <v>2621</v>
      </c>
      <c r="D3591" s="6" t="s">
        <v>2620</v>
      </c>
      <c r="E3591" s="6" t="s">
        <v>2615</v>
      </c>
      <c r="F3591" s="7">
        <v>0.16812582296258136</v>
      </c>
      <c r="G3591" s="7">
        <v>-0.10508908726342502</v>
      </c>
      <c r="H3591" s="7">
        <v>-0.98805958264705829</v>
      </c>
      <c r="I3591" s="7">
        <v>-1.2612744928730648</v>
      </c>
      <c r="J3591" s="8">
        <v>153.9835712397568</v>
      </c>
      <c r="K3591" s="8">
        <v>0</v>
      </c>
      <c r="L3591" s="8">
        <v>15.134533837332231</v>
      </c>
      <c r="M3591" s="8">
        <v>158.00468010788677</v>
      </c>
      <c r="N3591" s="8">
        <v>0</v>
      </c>
      <c r="O3591" s="8">
        <v>77.135805224221215</v>
      </c>
      <c r="P3591" s="8">
        <v>30.28636409940421</v>
      </c>
      <c r="Q3591" s="8">
        <v>41.36020768628763</v>
      </c>
      <c r="T3591" s="9" t="s">
        <v>12</v>
      </c>
      <c r="X3591" s="10" t="s">
        <v>2618</v>
      </c>
    </row>
    <row r="3592" spans="1:24">
      <c r="A3592" s="6" t="s">
        <v>2614</v>
      </c>
      <c r="B3592" s="6" t="s">
        <v>2614</v>
      </c>
      <c r="C3592" s="6" t="s">
        <v>2616</v>
      </c>
      <c r="D3592" s="6" t="s">
        <v>2617</v>
      </c>
      <c r="E3592" s="6" t="s">
        <v>2615</v>
      </c>
      <c r="F3592" s="7">
        <v>-2.0265687609695231</v>
      </c>
      <c r="G3592" s="7">
        <v>-1.4959554352901421</v>
      </c>
      <c r="H3592" s="7">
        <v>1.4909653837510906</v>
      </c>
      <c r="I3592" s="7">
        <v>2.0215787094304716</v>
      </c>
      <c r="J3592" s="8">
        <v>103.56670631773724</v>
      </c>
      <c r="K3592" s="8">
        <v>71.047632316786462</v>
      </c>
      <c r="L3592" s="8">
        <v>18.669777206569638</v>
      </c>
      <c r="M3592" s="8">
        <v>23.43267581245351</v>
      </c>
      <c r="N3592" s="8">
        <v>385.31829567688908</v>
      </c>
      <c r="O3592" s="8">
        <v>107.29321147263208</v>
      </c>
      <c r="P3592" s="8">
        <v>86.485515871788621</v>
      </c>
      <c r="Q3592" s="8">
        <v>87.522450114012344</v>
      </c>
      <c r="X3592" s="10" t="s">
        <v>2613</v>
      </c>
    </row>
    <row r="3593" spans="1:24">
      <c r="A3593" s="6" t="s">
        <v>15250</v>
      </c>
      <c r="B3593" s="6" t="s">
        <v>15250</v>
      </c>
      <c r="C3593" s="6" t="s">
        <v>15252</v>
      </c>
      <c r="D3593" s="6" t="s">
        <v>15253</v>
      </c>
      <c r="E3593" s="6" t="s">
        <v>15251</v>
      </c>
      <c r="F3593" s="7">
        <v>2.3921512717618798</v>
      </c>
      <c r="G3593" s="7">
        <v>-1.1782243643063408</v>
      </c>
      <c r="H3593" s="7">
        <v>1.9384337331639199</v>
      </c>
      <c r="I3593" s="7">
        <v>-1.631941902904301</v>
      </c>
      <c r="J3593" s="8">
        <v>319.80389127613859</v>
      </c>
      <c r="K3593" s="8">
        <v>267.6979008677805</v>
      </c>
      <c r="L3593" s="8">
        <v>1232.5728990087564</v>
      </c>
      <c r="M3593" s="8">
        <v>1855.7057059732506</v>
      </c>
      <c r="N3593" s="8">
        <v>1560.5535913775245</v>
      </c>
      <c r="O3593" s="8">
        <v>694.11082244482645</v>
      </c>
      <c r="P3593" s="8">
        <v>681.08441206626071</v>
      </c>
      <c r="Q3593" s="8">
        <v>314.68249930391278</v>
      </c>
      <c r="T3593" s="9" t="s">
        <v>12</v>
      </c>
      <c r="V3593" s="9" t="s">
        <v>12</v>
      </c>
      <c r="X3593" s="10" t="s">
        <v>15249</v>
      </c>
    </row>
    <row r="3594" spans="1:24">
      <c r="A3594" s="6" t="s">
        <v>15256</v>
      </c>
      <c r="B3594" s="6" t="s">
        <v>15254</v>
      </c>
      <c r="C3594" s="6" t="s">
        <v>15265</v>
      </c>
      <c r="D3594" s="6" t="s">
        <v>15266</v>
      </c>
      <c r="E3594" s="6" t="s">
        <v>526</v>
      </c>
      <c r="F3594" s="7">
        <v>-1.4536619277552709</v>
      </c>
      <c r="G3594" s="7">
        <v>3.2968781178196434</v>
      </c>
      <c r="H3594" s="7">
        <v>-0.99707884602090291</v>
      </c>
      <c r="I3594" s="7">
        <v>3.7534611995540117</v>
      </c>
      <c r="J3594" s="8">
        <v>12531.849427039529</v>
      </c>
      <c r="K3594" s="8">
        <v>4971.2081174200621</v>
      </c>
      <c r="L3594" s="8">
        <v>2561.6529424466162</v>
      </c>
      <c r="M3594" s="8">
        <v>3827.9655029709338</v>
      </c>
      <c r="N3594" s="8">
        <v>5967.8607554207811</v>
      </c>
      <c r="O3594" s="8">
        <v>2800.9069868171136</v>
      </c>
      <c r="P3594" s="8">
        <v>1954.5680748003401</v>
      </c>
      <c r="Q3594" s="8">
        <v>84232.530006914778</v>
      </c>
    </row>
    <row r="3595" spans="1:24">
      <c r="A3595" s="6" t="s">
        <v>15256</v>
      </c>
      <c r="B3595" s="6" t="s">
        <v>15254</v>
      </c>
      <c r="C3595" s="6" t="s">
        <v>15263</v>
      </c>
      <c r="D3595" s="6" t="s">
        <v>15264</v>
      </c>
      <c r="E3595" s="6" t="s">
        <v>526</v>
      </c>
      <c r="F3595" s="7">
        <v>-0.47326115066985064</v>
      </c>
      <c r="G3595" s="7">
        <v>2.9776764732392973</v>
      </c>
      <c r="H3595" s="7">
        <v>1.1247211806181368</v>
      </c>
      <c r="I3595" s="7">
        <v>4.5756588045272855</v>
      </c>
      <c r="J3595" s="8">
        <v>239.40212363330531</v>
      </c>
      <c r="K3595" s="8">
        <v>0</v>
      </c>
      <c r="L3595" s="8">
        <v>172.16993647290946</v>
      </c>
      <c r="M3595" s="8">
        <v>0</v>
      </c>
      <c r="N3595" s="8">
        <v>304.95388296657404</v>
      </c>
      <c r="O3595" s="8">
        <v>218.26554463513247</v>
      </c>
      <c r="P3595" s="8">
        <v>3449.3879261938546</v>
      </c>
      <c r="Q3595" s="8">
        <v>678.97493715351493</v>
      </c>
      <c r="X3595" s="10" t="s">
        <v>15262</v>
      </c>
    </row>
    <row r="3596" spans="1:24">
      <c r="A3596" s="6" t="s">
        <v>15256</v>
      </c>
      <c r="B3596" s="6" t="s">
        <v>15254</v>
      </c>
      <c r="C3596" s="6" t="s">
        <v>15255</v>
      </c>
      <c r="D3596" s="6" t="s">
        <v>15261</v>
      </c>
      <c r="E3596" s="6" t="s">
        <v>526</v>
      </c>
      <c r="F3596" s="7">
        <v>1.0311934578788438</v>
      </c>
      <c r="G3596" s="7">
        <v>0.83449965980831253</v>
      </c>
      <c r="H3596" s="7">
        <v>0.22445902823904365</v>
      </c>
      <c r="I3596" s="7">
        <v>2.7765230168512497E-2</v>
      </c>
      <c r="J3596" s="8">
        <v>40586.240538267455</v>
      </c>
      <c r="K3596" s="8">
        <v>35010.192563601166</v>
      </c>
      <c r="L3596" s="8">
        <v>74799.422035898271</v>
      </c>
      <c r="M3596" s="8">
        <v>79699.12536208886</v>
      </c>
      <c r="N3596" s="8">
        <v>51403.084326259872</v>
      </c>
      <c r="O3596" s="8">
        <v>36919.350414921646</v>
      </c>
      <c r="P3596" s="8">
        <v>75135.032412837492</v>
      </c>
      <c r="Q3596" s="8">
        <v>82365.715786047193</v>
      </c>
      <c r="X3596" s="10" t="s">
        <v>15260</v>
      </c>
    </row>
    <row r="3597" spans="1:24">
      <c r="A3597" s="6" t="s">
        <v>15256</v>
      </c>
      <c r="B3597" s="6" t="s">
        <v>15254</v>
      </c>
      <c r="C3597" s="6" t="s">
        <v>15258</v>
      </c>
      <c r="D3597" s="6" t="s">
        <v>15259</v>
      </c>
      <c r="E3597" s="6" t="s">
        <v>526</v>
      </c>
      <c r="F3597" s="7">
        <v>0.20279212835188398</v>
      </c>
      <c r="G3597" s="7">
        <v>0.73161543351195035</v>
      </c>
      <c r="H3597" s="7">
        <v>0.70708567378849974</v>
      </c>
      <c r="I3597" s="7">
        <v>1.235908978948566</v>
      </c>
      <c r="J3597" s="8">
        <v>4542.6391925988228</v>
      </c>
      <c r="K3597" s="8">
        <v>5085.5201987116798</v>
      </c>
      <c r="L3597" s="8">
        <v>6197.8292062561686</v>
      </c>
      <c r="M3597" s="8">
        <v>4883.5980456577181</v>
      </c>
      <c r="N3597" s="8">
        <v>9916.5694346811488</v>
      </c>
      <c r="O3597" s="8">
        <v>5802.0624949108233</v>
      </c>
      <c r="P3597" s="8">
        <v>12057.815149865972</v>
      </c>
      <c r="Q3597" s="8">
        <v>14043.592248799743</v>
      </c>
    </row>
    <row r="3598" spans="1:24">
      <c r="A3598" s="6" t="s">
        <v>15256</v>
      </c>
      <c r="B3598" s="6" t="s">
        <v>15254</v>
      </c>
      <c r="C3598" s="6" t="s">
        <v>15255</v>
      </c>
      <c r="D3598" s="6" t="s">
        <v>15257</v>
      </c>
      <c r="E3598" s="6" t="s">
        <v>526</v>
      </c>
      <c r="F3598" s="7">
        <v>1.3219793702902953</v>
      </c>
      <c r="G3598" s="7">
        <v>0.63507193284058538</v>
      </c>
      <c r="H3598" s="7">
        <v>-0.42908611858178647</v>
      </c>
      <c r="I3598" s="7">
        <v>-1.1159935560314966</v>
      </c>
      <c r="J3598" s="8">
        <v>877.47976240538264</v>
      </c>
      <c r="K3598" s="8">
        <v>0</v>
      </c>
      <c r="L3598" s="8">
        <v>1016.3814160684235</v>
      </c>
      <c r="M3598" s="8">
        <v>1178.8960473358698</v>
      </c>
      <c r="N3598" s="8">
        <v>368.26071427888377</v>
      </c>
      <c r="O3598" s="8">
        <v>283.21442484798757</v>
      </c>
      <c r="P3598" s="8">
        <v>627.48266262062498</v>
      </c>
      <c r="Q3598" s="8">
        <v>384.82113398137164</v>
      </c>
    </row>
    <row r="3599" spans="1:24">
      <c r="A3599" s="6" t="s">
        <v>15271</v>
      </c>
      <c r="B3599" s="6" t="s">
        <v>15268</v>
      </c>
      <c r="C3599" s="6" t="s">
        <v>15273</v>
      </c>
      <c r="D3599" s="6" t="s">
        <v>15274</v>
      </c>
      <c r="E3599" s="6" t="s">
        <v>15269</v>
      </c>
      <c r="F3599" s="7">
        <v>6.1833225157668856</v>
      </c>
      <c r="G3599" s="7">
        <v>-20.412200899369378</v>
      </c>
      <c r="H3599" s="7">
        <v>5.9724897476613066</v>
      </c>
      <c r="I3599" s="7">
        <v>-20.623033667474957</v>
      </c>
      <c r="J3599" s="8">
        <v>22221.155660377357</v>
      </c>
      <c r="K3599" s="8">
        <v>0</v>
      </c>
      <c r="L3599" s="8">
        <v>746236.79444685206</v>
      </c>
      <c r="M3599" s="8">
        <v>868684.89180498302</v>
      </c>
      <c r="N3599" s="8">
        <v>53422.839764351564</v>
      </c>
      <c r="O3599" s="8">
        <v>1341931.27363802</v>
      </c>
      <c r="P3599" s="8">
        <v>0</v>
      </c>
      <c r="Q3599" s="8">
        <v>0</v>
      </c>
    </row>
    <row r="3600" spans="1:24">
      <c r="A3600" s="6" t="s">
        <v>15271</v>
      </c>
      <c r="B3600" s="6" t="s">
        <v>15268</v>
      </c>
      <c r="C3600" s="6" t="s">
        <v>15270</v>
      </c>
      <c r="D3600" s="6" t="s">
        <v>15272</v>
      </c>
      <c r="E3600" s="6" t="s">
        <v>15269</v>
      </c>
      <c r="F3600" s="7">
        <v>7.1924916894725088</v>
      </c>
      <c r="G3600" s="7">
        <v>-0.16227708495752624</v>
      </c>
      <c r="H3600" s="7">
        <v>8.7509130611029775</v>
      </c>
      <c r="I3600" s="7">
        <v>1.3961442866729419</v>
      </c>
      <c r="J3600" s="8">
        <v>3858.5271226415093</v>
      </c>
      <c r="K3600" s="8">
        <v>0</v>
      </c>
      <c r="L3600" s="8">
        <v>564532.65708798799</v>
      </c>
      <c r="M3600" s="8">
        <v>0</v>
      </c>
      <c r="N3600" s="8">
        <v>36303.3494782575</v>
      </c>
      <c r="O3600" s="8">
        <v>1626424.4461858999</v>
      </c>
      <c r="P3600" s="8">
        <v>503740.616961186</v>
      </c>
      <c r="Q3600" s="8">
        <v>982095.31140401703</v>
      </c>
      <c r="X3600" s="10" t="s">
        <v>15267</v>
      </c>
    </row>
    <row r="3601" spans="1:25">
      <c r="A3601" s="6" t="s">
        <v>15211</v>
      </c>
      <c r="B3601" s="6" t="s">
        <v>15211</v>
      </c>
      <c r="C3601" s="6" t="s">
        <v>15213</v>
      </c>
      <c r="D3601" s="6" t="s">
        <v>15214</v>
      </c>
      <c r="E3601" s="6" t="s">
        <v>15212</v>
      </c>
      <c r="F3601" s="7">
        <v>-1.5909799170836041</v>
      </c>
      <c r="G3601" s="7">
        <v>-0.67114369565219367</v>
      </c>
      <c r="H3601" s="7">
        <v>-2.2800997482647136</v>
      </c>
      <c r="I3601" s="7">
        <v>-1.360263526833303</v>
      </c>
      <c r="J3601" s="8">
        <v>6830.2507485029937</v>
      </c>
      <c r="K3601" s="8">
        <v>11828.618687419597</v>
      </c>
      <c r="L3601" s="8">
        <v>1881.2549851902731</v>
      </c>
      <c r="M3601" s="8">
        <v>4311.8123624550799</v>
      </c>
      <c r="N3601" s="8">
        <v>1877.6091507703072</v>
      </c>
      <c r="O3601" s="8">
        <v>1963.150432614606</v>
      </c>
      <c r="P3601" s="8">
        <v>2411.6581973075508</v>
      </c>
      <c r="Q3601" s="8">
        <v>0</v>
      </c>
      <c r="X3601" s="10" t="s">
        <v>15210</v>
      </c>
    </row>
    <row r="3602" spans="1:25">
      <c r="A3602" s="6" t="s">
        <v>15239</v>
      </c>
      <c r="B3602" s="6" t="s">
        <v>15239</v>
      </c>
      <c r="C3602" s="6" t="s">
        <v>15240</v>
      </c>
      <c r="D3602" s="6" t="s">
        <v>15248</v>
      </c>
      <c r="E3602" s="6" t="s">
        <v>263</v>
      </c>
      <c r="F3602" s="7">
        <v>-0.79538807356287888</v>
      </c>
      <c r="G3602" s="7">
        <v>0.33438905282217718</v>
      </c>
      <c r="H3602" s="7">
        <v>-6.3892062824444859E-2</v>
      </c>
      <c r="I3602" s="7">
        <v>1.0658850635606114</v>
      </c>
      <c r="J3602" s="8">
        <v>60237.995751096489</v>
      </c>
      <c r="K3602" s="8">
        <v>53794.430327178925</v>
      </c>
      <c r="L3602" s="8">
        <v>18046.24866945191</v>
      </c>
      <c r="M3602" s="8">
        <v>47657.461565087782</v>
      </c>
      <c r="N3602" s="8">
        <v>77058.578674261909</v>
      </c>
      <c r="O3602" s="8">
        <v>32033.888676983621</v>
      </c>
      <c r="P3602" s="8">
        <v>81249.029103995432</v>
      </c>
      <c r="Q3602" s="8">
        <v>56299.744657489413</v>
      </c>
    </row>
    <row r="3603" spans="1:25">
      <c r="A3603" s="6" t="s">
        <v>15239</v>
      </c>
      <c r="B3603" s="6" t="s">
        <v>15239</v>
      </c>
      <c r="C3603" s="6" t="s">
        <v>15245</v>
      </c>
      <c r="D3603" s="6" t="s">
        <v>15246</v>
      </c>
      <c r="E3603" s="6" t="s">
        <v>263</v>
      </c>
      <c r="F3603" s="7">
        <v>0.11758144348597553</v>
      </c>
      <c r="G3603" s="7">
        <v>0.93329791596892564</v>
      </c>
      <c r="H3603" s="7">
        <v>0.34115105108948729</v>
      </c>
      <c r="I3603" s="7">
        <v>1.1568675235724375</v>
      </c>
      <c r="J3603" s="8">
        <v>70252.249845805927</v>
      </c>
      <c r="K3603" s="8">
        <v>51305.308959838607</v>
      </c>
      <c r="L3603" s="8">
        <v>43337.12971393107</v>
      </c>
      <c r="M3603" s="8">
        <v>88542.521773037734</v>
      </c>
      <c r="N3603" s="8">
        <v>63557.581714452215</v>
      </c>
      <c r="O3603" s="8">
        <v>90427.774327554187</v>
      </c>
      <c r="P3603" s="8">
        <v>144659.44711707791</v>
      </c>
      <c r="Q3603" s="8">
        <v>149397.49220166521</v>
      </c>
      <c r="S3603" s="9" t="s">
        <v>12</v>
      </c>
      <c r="X3603" s="10" t="s">
        <v>15237</v>
      </c>
    </row>
    <row r="3604" spans="1:25">
      <c r="A3604" s="6" t="s">
        <v>15239</v>
      </c>
      <c r="B3604" s="6" t="s">
        <v>15239</v>
      </c>
      <c r="C3604" s="6" t="s">
        <v>15247</v>
      </c>
      <c r="D3604" s="6" t="s">
        <v>15246</v>
      </c>
      <c r="E3604" s="6" t="s">
        <v>263</v>
      </c>
      <c r="F3604" s="7">
        <v>0.51765465807106059</v>
      </c>
      <c r="G3604" s="7">
        <v>-1.6669161406251991</v>
      </c>
      <c r="H3604" s="7">
        <v>1.6128410815212999</v>
      </c>
      <c r="I3604" s="7">
        <v>-0.57172971717496002</v>
      </c>
      <c r="J3604" s="8">
        <v>3738.8165090460525</v>
      </c>
      <c r="K3604" s="8">
        <v>2781.0285699903816</v>
      </c>
      <c r="L3604" s="8">
        <v>4072.817093054352</v>
      </c>
      <c r="M3604" s="8">
        <v>5261.594315441248</v>
      </c>
      <c r="N3604" s="8">
        <v>13068.698427525271</v>
      </c>
      <c r="O3604" s="8">
        <v>6874.5385687361677</v>
      </c>
      <c r="P3604" s="8">
        <v>4289.7908520139617</v>
      </c>
      <c r="Q3604" s="8">
        <v>1990.1639416555508</v>
      </c>
      <c r="S3604" s="9" t="s">
        <v>12</v>
      </c>
      <c r="X3604" s="10" t="s">
        <v>15237</v>
      </c>
    </row>
    <row r="3605" spans="1:25">
      <c r="A3605" s="6" t="s">
        <v>15239</v>
      </c>
      <c r="B3605" s="6" t="s">
        <v>15239</v>
      </c>
      <c r="C3605" s="6" t="s">
        <v>15243</v>
      </c>
      <c r="D3605" s="6" t="s">
        <v>15244</v>
      </c>
      <c r="E3605" s="6" t="s">
        <v>263</v>
      </c>
      <c r="F3605" s="7">
        <v>-1.5828429779433775</v>
      </c>
      <c r="G3605" s="7">
        <v>-0.1332359285403785</v>
      </c>
      <c r="H3605" s="7">
        <v>-7.059695173694007E-2</v>
      </c>
      <c r="I3605" s="7">
        <v>1.3790100976660589</v>
      </c>
      <c r="J3605" s="8">
        <v>9147.0098684210534</v>
      </c>
      <c r="K3605" s="8">
        <v>18781.618947096606</v>
      </c>
      <c r="L3605" s="8">
        <v>3355.3539377029224</v>
      </c>
      <c r="M3605" s="8">
        <v>5967.2099093123998</v>
      </c>
      <c r="N3605" s="8">
        <v>19830.67613683514</v>
      </c>
      <c r="O3605" s="8">
        <v>6764.1425711591701</v>
      </c>
      <c r="P3605" s="8">
        <v>14642.235784949258</v>
      </c>
      <c r="Q3605" s="8">
        <v>9606.4074129352939</v>
      </c>
      <c r="T3605" s="9" t="s">
        <v>12</v>
      </c>
      <c r="X3605" s="10" t="s">
        <v>15242</v>
      </c>
    </row>
    <row r="3606" spans="1:25">
      <c r="A3606" s="6" t="s">
        <v>15239</v>
      </c>
      <c r="B3606" s="6" t="s">
        <v>15239</v>
      </c>
      <c r="C3606" s="6" t="s">
        <v>15240</v>
      </c>
      <c r="D3606" s="6" t="s">
        <v>15241</v>
      </c>
      <c r="E3606" s="6" t="s">
        <v>263</v>
      </c>
      <c r="F3606" s="7">
        <v>-0.68254163493451292</v>
      </c>
      <c r="G3606" s="7">
        <v>-9.1289019724304338E-2</v>
      </c>
      <c r="H3606" s="7">
        <v>0.94228580390346317</v>
      </c>
      <c r="I3606" s="7">
        <v>1.5335384191136716</v>
      </c>
      <c r="J3606" s="8">
        <v>1781.6640625</v>
      </c>
      <c r="K3606" s="8">
        <v>4592.0337745281186</v>
      </c>
      <c r="L3606" s="8">
        <v>820.7762447512564</v>
      </c>
      <c r="M3606" s="8">
        <v>3150.0852768830518</v>
      </c>
      <c r="N3606" s="8">
        <v>9539.3356959457797</v>
      </c>
      <c r="O3606" s="8">
        <v>2709.0947299591407</v>
      </c>
      <c r="P3606" s="8">
        <v>7393.058529900648</v>
      </c>
      <c r="Q3606" s="8">
        <v>4104.2818875273251</v>
      </c>
      <c r="T3606" s="9" t="s">
        <v>12</v>
      </c>
      <c r="X3606" s="10" t="s">
        <v>15238</v>
      </c>
      <c r="Y3606" s="10" t="s">
        <v>15237</v>
      </c>
    </row>
    <row r="3607" spans="1:25">
      <c r="A3607" s="6" t="s">
        <v>9186</v>
      </c>
      <c r="B3607" s="6" t="s">
        <v>9183</v>
      </c>
      <c r="C3607" s="6" t="s">
        <v>9188</v>
      </c>
      <c r="D3607" s="6" t="s">
        <v>9189</v>
      </c>
      <c r="E3607" s="6" t="s">
        <v>9184</v>
      </c>
      <c r="F3607" s="7">
        <v>-0.82183031680151386</v>
      </c>
      <c r="G3607" s="7">
        <v>-0.87357115203433999</v>
      </c>
      <c r="H3607" s="7">
        <v>1.8122643076433771</v>
      </c>
      <c r="I3607" s="7">
        <v>1.7605234724105507</v>
      </c>
      <c r="J3607" s="8">
        <v>27.48492310551503</v>
      </c>
      <c r="K3607" s="8">
        <v>26.658150438140627</v>
      </c>
      <c r="L3607" s="8">
        <v>0</v>
      </c>
      <c r="M3607" s="8">
        <v>30.195747198333606</v>
      </c>
      <c r="N3607" s="8">
        <v>112.2340363136383</v>
      </c>
      <c r="O3607" s="8">
        <v>80.424607268908915</v>
      </c>
      <c r="P3607" s="8">
        <v>51.387243813268149</v>
      </c>
      <c r="Q3607" s="8">
        <v>53.310511788785</v>
      </c>
    </row>
    <row r="3608" spans="1:25">
      <c r="A3608" s="6" t="s">
        <v>9186</v>
      </c>
      <c r="B3608" s="6" t="s">
        <v>9183</v>
      </c>
      <c r="C3608" s="6" t="s">
        <v>9185</v>
      </c>
      <c r="D3608" s="6" t="s">
        <v>9187</v>
      </c>
      <c r="E3608" s="6" t="s">
        <v>9184</v>
      </c>
      <c r="F3608" s="7">
        <v>0</v>
      </c>
      <c r="G3608" s="7">
        <v>-2.0811306321871816</v>
      </c>
      <c r="H3608" s="7">
        <v>5.5931950903257821</v>
      </c>
      <c r="I3608" s="7">
        <v>3.5120644581385996</v>
      </c>
      <c r="J3608" s="8">
        <v>0</v>
      </c>
      <c r="K3608" s="8">
        <v>0</v>
      </c>
      <c r="L3608" s="8">
        <v>0</v>
      </c>
      <c r="M3608" s="8">
        <v>0</v>
      </c>
      <c r="N3608" s="8">
        <v>19.059844570535621</v>
      </c>
      <c r="O3608" s="8">
        <v>28.214845450238226</v>
      </c>
      <c r="P3608" s="8">
        <v>0</v>
      </c>
      <c r="Q3608" s="8">
        <v>10.408715457262103</v>
      </c>
      <c r="X3608" s="10" t="s">
        <v>9182</v>
      </c>
    </row>
    <row r="3609" spans="1:25">
      <c r="A3609" s="6" t="s">
        <v>15235</v>
      </c>
      <c r="B3609" s="6" t="s">
        <v>15232</v>
      </c>
      <c r="C3609" s="6" t="s">
        <v>15234</v>
      </c>
      <c r="D3609" s="6" t="s">
        <v>15236</v>
      </c>
      <c r="E3609" s="6" t="s">
        <v>15233</v>
      </c>
      <c r="F3609" s="7">
        <v>6.4124466815120433</v>
      </c>
      <c r="G3609" s="7">
        <v>13.419986483806465</v>
      </c>
      <c r="H3609" s="7">
        <v>-15.330606304531457</v>
      </c>
      <c r="I3609" s="7">
        <v>-8.3230665022370349</v>
      </c>
      <c r="J3609" s="8">
        <v>0</v>
      </c>
      <c r="K3609" s="8">
        <v>41206.128254602358</v>
      </c>
      <c r="L3609" s="8">
        <v>1303107.12079868</v>
      </c>
      <c r="M3609" s="8">
        <v>2206924.4472366702</v>
      </c>
      <c r="N3609" s="8">
        <v>0</v>
      </c>
      <c r="O3609" s="8">
        <v>0</v>
      </c>
      <c r="P3609" s="8">
        <v>10959.199845377143</v>
      </c>
      <c r="Q3609" s="8">
        <v>0</v>
      </c>
      <c r="X3609" s="10" t="s">
        <v>15231</v>
      </c>
    </row>
    <row r="3610" spans="1:25">
      <c r="A3610" s="6" t="s">
        <v>9203</v>
      </c>
      <c r="B3610" s="6" t="s">
        <v>9200</v>
      </c>
      <c r="C3610" s="6" t="s">
        <v>9202</v>
      </c>
      <c r="D3610" s="6" t="s">
        <v>9204</v>
      </c>
      <c r="E3610" s="6" t="s">
        <v>9201</v>
      </c>
      <c r="F3610" s="7">
        <v>1.9442008661123336</v>
      </c>
      <c r="G3610" s="7">
        <v>1.0023143389460696</v>
      </c>
      <c r="H3610" s="7">
        <v>1.0677990221953546</v>
      </c>
      <c r="I3610" s="7">
        <v>0.12591249502909047</v>
      </c>
      <c r="J3610" s="8">
        <v>10429.050396682294</v>
      </c>
      <c r="K3610" s="8">
        <v>5907.6609784374023</v>
      </c>
      <c r="L3610" s="8">
        <v>22825.503563851056</v>
      </c>
      <c r="M3610" s="8">
        <v>40045.021887884941</v>
      </c>
      <c r="N3610" s="8">
        <v>20271.774435279487</v>
      </c>
      <c r="O3610" s="8">
        <v>13974.87382917988</v>
      </c>
      <c r="P3610" s="8">
        <v>41523.018799340884</v>
      </c>
      <c r="Q3610" s="8">
        <v>27081.244523722322</v>
      </c>
      <c r="X3610" s="10" t="s">
        <v>9199</v>
      </c>
    </row>
    <row r="3611" spans="1:25">
      <c r="A3611" s="6" t="s">
        <v>9203</v>
      </c>
      <c r="B3611" s="6" t="s">
        <v>9200</v>
      </c>
      <c r="C3611" s="6" t="s">
        <v>9206</v>
      </c>
      <c r="D3611" s="6" t="s">
        <v>9204</v>
      </c>
      <c r="E3611" s="6" t="s">
        <v>9201</v>
      </c>
      <c r="F3611" s="7">
        <v>3.2411740600744676</v>
      </c>
      <c r="G3611" s="7">
        <v>11.296070510072212</v>
      </c>
      <c r="H3611" s="7">
        <v>-8.1019839889598551</v>
      </c>
      <c r="I3611" s="7">
        <v>-4.7087538962111354E-2</v>
      </c>
      <c r="J3611" s="8">
        <v>0</v>
      </c>
      <c r="K3611" s="8">
        <v>273.75158410470863</v>
      </c>
      <c r="L3611" s="8">
        <v>377.72115836381602</v>
      </c>
      <c r="M3611" s="8">
        <v>2219.2290205366453</v>
      </c>
      <c r="N3611" s="8">
        <v>0</v>
      </c>
      <c r="O3611" s="8">
        <v>0</v>
      </c>
      <c r="P3611" s="8">
        <v>1199.5776904336039</v>
      </c>
      <c r="Q3611" s="8">
        <v>1313.9478817864599</v>
      </c>
      <c r="X3611" s="10" t="s">
        <v>9199</v>
      </c>
    </row>
    <row r="3612" spans="1:25">
      <c r="A3612" s="6" t="s">
        <v>9203</v>
      </c>
      <c r="B3612" s="6" t="s">
        <v>9200</v>
      </c>
      <c r="C3612" s="6" t="s">
        <v>9205</v>
      </c>
      <c r="D3612" s="6" t="s">
        <v>9204</v>
      </c>
      <c r="E3612" s="6" t="s">
        <v>9201</v>
      </c>
      <c r="F3612" s="7">
        <v>3.3593463506148429</v>
      </c>
      <c r="G3612" s="7">
        <v>1.1071155375850845</v>
      </c>
      <c r="H3612" s="7">
        <v>0.43131272879605037</v>
      </c>
      <c r="I3612" s="7">
        <v>-1.820918084233708</v>
      </c>
      <c r="J3612" s="8">
        <v>744.10783297271303</v>
      </c>
      <c r="K3612" s="8">
        <v>0</v>
      </c>
      <c r="L3612" s="8">
        <v>3462.9805595450644</v>
      </c>
      <c r="M3612" s="8">
        <v>4182.8795670883601</v>
      </c>
      <c r="N3612" s="8">
        <v>509.08203089122094</v>
      </c>
      <c r="O3612" s="8">
        <v>494.66607890045731</v>
      </c>
      <c r="P3612" s="8">
        <v>1640.8600523212149</v>
      </c>
      <c r="Q3612" s="8">
        <v>522.513325111923</v>
      </c>
      <c r="X3612" s="10" t="s">
        <v>9199</v>
      </c>
    </row>
    <row r="3613" spans="1:25">
      <c r="A3613" s="6" t="s">
        <v>15156</v>
      </c>
      <c r="B3613" s="6" t="s">
        <v>15153</v>
      </c>
      <c r="C3613" s="6" t="s">
        <v>15155</v>
      </c>
      <c r="D3613" s="6" t="s">
        <v>15157</v>
      </c>
      <c r="E3613" s="6" t="s">
        <v>15154</v>
      </c>
      <c r="F3613" s="7">
        <v>-5.0595710461805421</v>
      </c>
      <c r="G3613" s="7">
        <v>-4.8129939394443433</v>
      </c>
      <c r="H3613" s="7">
        <v>-0.24657710673619859</v>
      </c>
      <c r="I3613" s="7">
        <v>0</v>
      </c>
      <c r="J3613" s="8">
        <v>0</v>
      </c>
      <c r="K3613" s="8">
        <v>32.348987280633729</v>
      </c>
      <c r="L3613" s="8">
        <v>0</v>
      </c>
      <c r="M3613" s="8">
        <v>0</v>
      </c>
      <c r="N3613" s="8">
        <v>27.10965689872873</v>
      </c>
      <c r="O3613" s="8">
        <v>0</v>
      </c>
      <c r="P3613" s="8">
        <v>0</v>
      </c>
      <c r="Q3613" s="8">
        <v>0</v>
      </c>
      <c r="X3613" s="10" t="s">
        <v>15152</v>
      </c>
    </row>
    <row r="3614" spans="1:25">
      <c r="A3614" s="6" t="s">
        <v>6875</v>
      </c>
      <c r="B3614" s="6" t="s">
        <v>6875</v>
      </c>
      <c r="C3614" s="6" t="s">
        <v>6876</v>
      </c>
      <c r="D3614" s="6" t="s">
        <v>6877</v>
      </c>
      <c r="E3614" s="6" t="s">
        <v>263</v>
      </c>
      <c r="F3614" s="7">
        <v>-0.84680691144257791</v>
      </c>
      <c r="G3614" s="7">
        <v>-3.0388304180813965</v>
      </c>
      <c r="H3614" s="7">
        <v>1.0336587290558632</v>
      </c>
      <c r="I3614" s="7">
        <v>-1.1583647775829553</v>
      </c>
      <c r="J3614" s="8">
        <v>1114.1553162592161</v>
      </c>
      <c r="K3614" s="8">
        <v>802.41364496941435</v>
      </c>
      <c r="L3614" s="8">
        <v>593.2884929737229</v>
      </c>
      <c r="M3614" s="8">
        <v>471.90667629382261</v>
      </c>
      <c r="N3614" s="8">
        <v>2029.2946581109675</v>
      </c>
      <c r="O3614" s="8">
        <v>1895.3706866363714</v>
      </c>
      <c r="P3614" s="8">
        <v>0</v>
      </c>
      <c r="Q3614" s="8">
        <v>476.67681947584475</v>
      </c>
      <c r="X3614" s="10" t="s">
        <v>6874</v>
      </c>
    </row>
    <row r="3615" spans="1:25">
      <c r="A3615" s="6" t="s">
        <v>6882</v>
      </c>
      <c r="B3615" s="6" t="s">
        <v>6879</v>
      </c>
      <c r="C3615" s="6" t="s">
        <v>6881</v>
      </c>
      <c r="D3615" s="6" t="s">
        <v>6883</v>
      </c>
      <c r="E3615" s="6" t="s">
        <v>6880</v>
      </c>
      <c r="F3615" s="7">
        <v>9.3121806964851381E-2</v>
      </c>
      <c r="G3615" s="7">
        <v>0.45497209099928115</v>
      </c>
      <c r="H3615" s="7">
        <v>0.12239723875139896</v>
      </c>
      <c r="I3615" s="7">
        <v>0.48424752278582872</v>
      </c>
      <c r="J3615" s="8">
        <v>8023904.0625</v>
      </c>
      <c r="K3615" s="8">
        <v>9141474.5359189697</v>
      </c>
      <c r="L3615" s="8">
        <v>8031330.8479685998</v>
      </c>
      <c r="M3615" s="8">
        <v>10278563.7963397</v>
      </c>
      <c r="N3615" s="8">
        <v>11768708.5705787</v>
      </c>
      <c r="O3615" s="8">
        <v>6916529.2131551104</v>
      </c>
      <c r="P3615" s="8">
        <v>12653750.5763009</v>
      </c>
      <c r="Q3615" s="8">
        <v>12959156.9677162</v>
      </c>
      <c r="X3615" s="10" t="s">
        <v>6878</v>
      </c>
    </row>
    <row r="3616" spans="1:25">
      <c r="A3616" s="6" t="s">
        <v>6888</v>
      </c>
      <c r="B3616" s="6" t="s">
        <v>6885</v>
      </c>
      <c r="C3616" s="6" t="s">
        <v>6887</v>
      </c>
      <c r="D3616" s="6" t="s">
        <v>6889</v>
      </c>
      <c r="E3616" s="6" t="s">
        <v>6886</v>
      </c>
      <c r="F3616" s="7">
        <v>0.32201427076627048</v>
      </c>
      <c r="G3616" s="7">
        <v>-0.42789941218296534</v>
      </c>
      <c r="H3616" s="7">
        <v>0.73221419197984094</v>
      </c>
      <c r="I3616" s="7">
        <v>-1.7699490969394899E-2</v>
      </c>
      <c r="J3616" s="8">
        <v>136.63072252085459</v>
      </c>
      <c r="K3616" s="8">
        <v>151.32051833258532</v>
      </c>
      <c r="L3616" s="8">
        <v>180.45216451804751</v>
      </c>
      <c r="M3616" s="8">
        <v>179.75846194249496</v>
      </c>
      <c r="N3616" s="8">
        <v>300.55548357960646</v>
      </c>
      <c r="O3616" s="8">
        <v>178.44646327694389</v>
      </c>
      <c r="P3616" s="8">
        <v>178.45917347490911</v>
      </c>
      <c r="Q3616" s="8">
        <v>177.34706630558821</v>
      </c>
      <c r="X3616" s="10" t="s">
        <v>6884</v>
      </c>
    </row>
    <row r="3617" spans="1:25">
      <c r="A3617" s="6" t="s">
        <v>15224</v>
      </c>
      <c r="B3617" s="6" t="s">
        <v>15222</v>
      </c>
      <c r="C3617" s="6" t="s">
        <v>15229</v>
      </c>
      <c r="D3617" s="6" t="s">
        <v>15230</v>
      </c>
      <c r="E3617" s="6" t="s">
        <v>4720</v>
      </c>
      <c r="F3617" s="7">
        <v>5.065129314534534E-2</v>
      </c>
      <c r="G3617" s="7">
        <v>0.47863495054229466</v>
      </c>
      <c r="H3617" s="7">
        <v>-0.65166404531244648</v>
      </c>
      <c r="I3617" s="7">
        <v>-0.22368038791549724</v>
      </c>
      <c r="J3617" s="8">
        <v>796.46678838048695</v>
      </c>
      <c r="K3617" s="8">
        <v>1296.7788220083246</v>
      </c>
      <c r="L3617" s="8">
        <v>978.03116006771131</v>
      </c>
      <c r="M3617" s="8">
        <v>1190.0468542139372</v>
      </c>
      <c r="N3617" s="8">
        <v>489.97424311061718</v>
      </c>
      <c r="O3617" s="8">
        <v>842.10875357568364</v>
      </c>
      <c r="P3617" s="8">
        <v>662.26991445836768</v>
      </c>
      <c r="Q3617" s="8">
        <v>1194.2807425139804</v>
      </c>
    </row>
    <row r="3618" spans="1:25">
      <c r="A3618" s="6" t="s">
        <v>15224</v>
      </c>
      <c r="B3618" s="6" t="s">
        <v>15222</v>
      </c>
      <c r="C3618" s="6" t="s">
        <v>15227</v>
      </c>
      <c r="D3618" s="6" t="s">
        <v>15228</v>
      </c>
      <c r="E3618" s="6" t="s">
        <v>4720</v>
      </c>
      <c r="F3618" s="7">
        <v>4.0437481721553565</v>
      </c>
      <c r="G3618" s="7">
        <v>-5.8377100220951634</v>
      </c>
      <c r="H3618" s="7">
        <v>5.8377100220951634</v>
      </c>
      <c r="I3618" s="7">
        <v>-4.0437481721553565</v>
      </c>
      <c r="J3618" s="8">
        <v>0</v>
      </c>
      <c r="K3618" s="8">
        <v>0</v>
      </c>
      <c r="L3618" s="8">
        <v>0</v>
      </c>
      <c r="M3618" s="8">
        <v>15.492614001650656</v>
      </c>
      <c r="N3618" s="8">
        <v>27.847878233080699</v>
      </c>
      <c r="O3618" s="8">
        <v>28.342875811435732</v>
      </c>
      <c r="P3618" s="8">
        <v>0</v>
      </c>
      <c r="Q3618" s="8">
        <v>0</v>
      </c>
      <c r="X3618" s="10" t="s">
        <v>15226</v>
      </c>
    </row>
    <row r="3619" spans="1:25">
      <c r="A3619" s="6" t="s">
        <v>15224</v>
      </c>
      <c r="B3619" s="6" t="s">
        <v>15222</v>
      </c>
      <c r="C3619" s="6" t="s">
        <v>15223</v>
      </c>
      <c r="D3619" s="6" t="s">
        <v>15225</v>
      </c>
      <c r="E3619" s="6" t="s">
        <v>4720</v>
      </c>
      <c r="F3619" s="7">
        <v>-4.1684842294643598</v>
      </c>
      <c r="G3619" s="7">
        <v>-1.4032114692673008</v>
      </c>
      <c r="H3619" s="7">
        <v>2.892079615907253</v>
      </c>
      <c r="I3619" s="7">
        <v>5.6573523761043116</v>
      </c>
      <c r="J3619" s="8">
        <v>16.982032966417073</v>
      </c>
      <c r="K3619" s="8">
        <v>0</v>
      </c>
      <c r="L3619" s="8">
        <v>0</v>
      </c>
      <c r="M3619" s="8">
        <v>0</v>
      </c>
      <c r="N3619" s="8">
        <v>98.729238868617429</v>
      </c>
      <c r="O3619" s="8">
        <v>33.758539064014066</v>
      </c>
      <c r="P3619" s="8">
        <v>27.469696277110742</v>
      </c>
      <c r="Q3619" s="8">
        <v>22.000240563692735</v>
      </c>
      <c r="S3619" s="9" t="s">
        <v>12</v>
      </c>
      <c r="X3619" s="10" t="s">
        <v>15221</v>
      </c>
    </row>
    <row r="3620" spans="1:25">
      <c r="A3620" s="6" t="s">
        <v>15219</v>
      </c>
      <c r="B3620" s="6" t="s">
        <v>15216</v>
      </c>
      <c r="C3620" s="6" t="s">
        <v>15218</v>
      </c>
      <c r="D3620" s="6" t="s">
        <v>15220</v>
      </c>
      <c r="E3620" s="6" t="s">
        <v>15217</v>
      </c>
      <c r="F3620" s="7">
        <v>0.16246320993428995</v>
      </c>
      <c r="G3620" s="7">
        <v>-8.9336489185352939</v>
      </c>
      <c r="H3620" s="7">
        <v>1.5758144324355348</v>
      </c>
      <c r="I3620" s="7">
        <v>-7.5202976960340493</v>
      </c>
      <c r="J3620" s="8">
        <v>163.03211454771525</v>
      </c>
      <c r="K3620" s="8">
        <v>0</v>
      </c>
      <c r="L3620" s="8">
        <v>73.97009649896745</v>
      </c>
      <c r="M3620" s="8">
        <v>108.61405340807632</v>
      </c>
      <c r="N3620" s="8">
        <v>259.7711367606434</v>
      </c>
      <c r="O3620" s="8">
        <v>228.21471692839293</v>
      </c>
      <c r="P3620" s="8">
        <v>0</v>
      </c>
      <c r="Q3620" s="8">
        <v>0</v>
      </c>
      <c r="X3620" s="10" t="s">
        <v>15215</v>
      </c>
    </row>
    <row r="3621" spans="1:25">
      <c r="A3621" s="6" t="s">
        <v>6895</v>
      </c>
      <c r="B3621" s="6" t="s">
        <v>6892</v>
      </c>
      <c r="C3621" s="6" t="s">
        <v>6905</v>
      </c>
      <c r="D3621" s="6" t="s">
        <v>6906</v>
      </c>
      <c r="E3621" s="6" t="s">
        <v>6893</v>
      </c>
      <c r="F3621" s="7">
        <v>-10.35190891051818</v>
      </c>
      <c r="G3621" s="7">
        <v>0.58471069189203317</v>
      </c>
      <c r="H3621" s="7">
        <v>2.6472166587603709</v>
      </c>
      <c r="I3621" s="7">
        <v>13.583836261170584</v>
      </c>
      <c r="J3621" s="8">
        <v>1305.8781424581005</v>
      </c>
      <c r="K3621" s="8">
        <v>0</v>
      </c>
      <c r="L3621" s="8">
        <v>0</v>
      </c>
      <c r="M3621" s="8">
        <v>0</v>
      </c>
      <c r="N3621" s="8">
        <v>8186.0362579591265</v>
      </c>
      <c r="O3621" s="8">
        <v>0</v>
      </c>
      <c r="P3621" s="8">
        <v>6875.5187838298643</v>
      </c>
      <c r="Q3621" s="8">
        <v>5401.8923350731266</v>
      </c>
      <c r="X3621" s="10" t="s">
        <v>6904</v>
      </c>
    </row>
    <row r="3622" spans="1:25">
      <c r="A3622" s="6" t="s">
        <v>6895</v>
      </c>
      <c r="B3622" s="6" t="s">
        <v>6892</v>
      </c>
      <c r="C3622" s="6" t="s">
        <v>6902</v>
      </c>
      <c r="D3622" s="6" t="s">
        <v>6903</v>
      </c>
      <c r="E3622" s="6" t="s">
        <v>6893</v>
      </c>
      <c r="F3622" s="7">
        <v>3.3424296137060048</v>
      </c>
      <c r="G3622" s="7">
        <v>-1.4779913925976094</v>
      </c>
      <c r="H3622" s="7">
        <v>1.8458485825421251</v>
      </c>
      <c r="I3622" s="7">
        <v>-2.9745724237614888</v>
      </c>
      <c r="J3622" s="8">
        <v>2450.6490921787708</v>
      </c>
      <c r="K3622" s="8">
        <v>3589.0322163908854</v>
      </c>
      <c r="L3622" s="8">
        <v>9064.6020753674784</v>
      </c>
      <c r="M3622" s="8">
        <v>52205.754533439802</v>
      </c>
      <c r="N3622" s="8">
        <v>14537.715664024818</v>
      </c>
      <c r="O3622" s="8">
        <v>7175.3783998674789</v>
      </c>
      <c r="P3622" s="8">
        <v>4681.6149019809518</v>
      </c>
      <c r="Q3622" s="8">
        <v>3112.4901485621026</v>
      </c>
      <c r="X3622" s="10" t="s">
        <v>6901</v>
      </c>
    </row>
    <row r="3623" spans="1:25">
      <c r="A3623" s="6" t="s">
        <v>6895</v>
      </c>
      <c r="B3623" s="6" t="s">
        <v>6892</v>
      </c>
      <c r="C3623" s="6" t="s">
        <v>6894</v>
      </c>
      <c r="D3623" s="6" t="s">
        <v>6900</v>
      </c>
      <c r="E3623" s="6" t="s">
        <v>6893</v>
      </c>
      <c r="F3623" s="7">
        <v>1.8699855671220487</v>
      </c>
      <c r="G3623" s="7">
        <v>1.8587834626368822</v>
      </c>
      <c r="H3623" s="7">
        <v>1.5737312279892073</v>
      </c>
      <c r="I3623" s="7">
        <v>1.5625291235040411</v>
      </c>
      <c r="J3623" s="8">
        <v>1492.2732192737431</v>
      </c>
      <c r="K3623" s="8">
        <v>0</v>
      </c>
      <c r="L3623" s="8">
        <v>5457.3455200757744</v>
      </c>
      <c r="M3623" s="8">
        <v>0</v>
      </c>
      <c r="N3623" s="8">
        <v>4444.0799959264459</v>
      </c>
      <c r="O3623" s="8">
        <v>0</v>
      </c>
      <c r="P3623" s="8">
        <v>6794.873384161463</v>
      </c>
      <c r="Q3623" s="8">
        <v>9326.5068282622633</v>
      </c>
      <c r="X3623" s="10" t="s">
        <v>6890</v>
      </c>
    </row>
    <row r="3624" spans="1:25">
      <c r="A3624" s="6" t="s">
        <v>6895</v>
      </c>
      <c r="B3624" s="6" t="s">
        <v>6892</v>
      </c>
      <c r="C3624" s="6" t="s">
        <v>6898</v>
      </c>
      <c r="D3624" s="6" t="s">
        <v>6899</v>
      </c>
      <c r="E3624" s="6" t="s">
        <v>6893</v>
      </c>
      <c r="F3624" s="7">
        <v>1.9955506840573896</v>
      </c>
      <c r="G3624" s="7">
        <v>-0.51080859281721092</v>
      </c>
      <c r="H3624" s="7">
        <v>0.79609624154114034</v>
      </c>
      <c r="I3624" s="7">
        <v>-1.7102630353334602</v>
      </c>
      <c r="J3624" s="8">
        <v>13601.207053072625</v>
      </c>
      <c r="K3624" s="8">
        <v>21294.310381836342</v>
      </c>
      <c r="L3624" s="8">
        <v>36274.186508387997</v>
      </c>
      <c r="M3624" s="8">
        <v>102881.0586296104</v>
      </c>
      <c r="N3624" s="8">
        <v>35008.786839659035</v>
      </c>
      <c r="O3624" s="8">
        <v>25584.39641324096</v>
      </c>
      <c r="P3624" s="8">
        <v>21149.126713426329</v>
      </c>
      <c r="Q3624" s="8">
        <v>21376.626558027841</v>
      </c>
    </row>
    <row r="3625" spans="1:25">
      <c r="A3625" s="6" t="s">
        <v>6895</v>
      </c>
      <c r="B3625" s="6" t="s">
        <v>6892</v>
      </c>
      <c r="C3625" s="6" t="s">
        <v>6894</v>
      </c>
      <c r="D3625" s="6" t="s">
        <v>6897</v>
      </c>
      <c r="E3625" s="6" t="s">
        <v>6893</v>
      </c>
      <c r="F3625" s="7">
        <v>2.9497246085374864</v>
      </c>
      <c r="G3625" s="7">
        <v>0.81544327640347691</v>
      </c>
      <c r="H3625" s="7">
        <v>3.1623675729978324</v>
      </c>
      <c r="I3625" s="7">
        <v>1.0280862408638234</v>
      </c>
      <c r="J3625" s="8">
        <v>5294.4057262569831</v>
      </c>
      <c r="K3625" s="8">
        <v>0</v>
      </c>
      <c r="L3625" s="8">
        <v>22753.104411837827</v>
      </c>
      <c r="M3625" s="8">
        <v>18158.283346417124</v>
      </c>
      <c r="N3625" s="8">
        <v>38939.720757684343</v>
      </c>
      <c r="O3625" s="8">
        <v>8468.9279702508229</v>
      </c>
      <c r="P3625" s="8">
        <v>53108.985709055443</v>
      </c>
      <c r="Q3625" s="8">
        <v>30323.353116082752</v>
      </c>
    </row>
    <row r="3626" spans="1:25">
      <c r="A3626" s="6" t="s">
        <v>6895</v>
      </c>
      <c r="B3626" s="6" t="s">
        <v>6892</v>
      </c>
      <c r="C3626" s="6" t="s">
        <v>6894</v>
      </c>
      <c r="D3626" s="6" t="s">
        <v>6896</v>
      </c>
      <c r="E3626" s="6" t="s">
        <v>6893</v>
      </c>
      <c r="F3626" s="7">
        <v>5.2085487994346495</v>
      </c>
      <c r="G3626" s="7">
        <v>-0.3489318548300312</v>
      </c>
      <c r="H3626" s="7">
        <v>3.8391141716636992</v>
      </c>
      <c r="I3626" s="7">
        <v>-1.7183664826009821</v>
      </c>
      <c r="J3626" s="8">
        <v>1614.6440293296089</v>
      </c>
      <c r="K3626" s="8">
        <v>0</v>
      </c>
      <c r="L3626" s="8">
        <v>0</v>
      </c>
      <c r="M3626" s="8">
        <v>59740.359656222041</v>
      </c>
      <c r="N3626" s="8">
        <v>16177.547714373884</v>
      </c>
      <c r="O3626" s="8">
        <v>6943.9211036587121</v>
      </c>
      <c r="P3626" s="8">
        <v>8013.2936346572114</v>
      </c>
      <c r="Q3626" s="8">
        <v>10140.66433004682</v>
      </c>
      <c r="X3626" s="10" t="s">
        <v>6891</v>
      </c>
      <c r="Y3626" s="10" t="s">
        <v>6890</v>
      </c>
    </row>
    <row r="3627" spans="1:25">
      <c r="A3627" s="6" t="s">
        <v>6911</v>
      </c>
      <c r="B3627" s="6" t="s">
        <v>6908</v>
      </c>
      <c r="C3627" s="6" t="s">
        <v>6916</v>
      </c>
      <c r="D3627" s="6" t="s">
        <v>6917</v>
      </c>
      <c r="E3627" s="6" t="s">
        <v>6909</v>
      </c>
      <c r="F3627" s="7">
        <v>0.16556351613975973</v>
      </c>
      <c r="G3627" s="7">
        <v>-1.0933902058500442</v>
      </c>
      <c r="H3627" s="7">
        <v>1.0993773589778923</v>
      </c>
      <c r="I3627" s="7">
        <v>-0.15957636301191169</v>
      </c>
      <c r="J3627" s="8">
        <v>15944972.125</v>
      </c>
      <c r="K3627" s="8">
        <v>21476157.9750829</v>
      </c>
      <c r="L3627" s="8">
        <v>1242660.38167853</v>
      </c>
      <c r="M3627" s="8">
        <v>40729032.335601397</v>
      </c>
      <c r="N3627" s="8">
        <v>48681128.776714601</v>
      </c>
      <c r="O3627" s="8">
        <v>31498209.308297899</v>
      </c>
      <c r="P3627" s="8">
        <v>31196443.306322802</v>
      </c>
      <c r="Q3627" s="8">
        <v>6380306.3617384396</v>
      </c>
      <c r="S3627" s="9" t="s">
        <v>12</v>
      </c>
      <c r="T3627" s="9" t="s">
        <v>12</v>
      </c>
      <c r="X3627" s="10" t="s">
        <v>6915</v>
      </c>
    </row>
    <row r="3628" spans="1:25">
      <c r="A3628" s="6" t="s">
        <v>6911</v>
      </c>
      <c r="B3628" s="6" t="s">
        <v>6908</v>
      </c>
      <c r="C3628" s="6" t="s">
        <v>6913</v>
      </c>
      <c r="D3628" s="6" t="s">
        <v>6914</v>
      </c>
      <c r="E3628" s="6" t="s">
        <v>6909</v>
      </c>
      <c r="F3628" s="7">
        <v>1.289178858907712</v>
      </c>
      <c r="G3628" s="7">
        <v>5.3450578096620101</v>
      </c>
      <c r="H3628" s="7">
        <v>1.435863534362315</v>
      </c>
      <c r="I3628" s="7">
        <v>5.4917424851166139</v>
      </c>
      <c r="J3628" s="8">
        <v>552465.5625</v>
      </c>
      <c r="K3628" s="8">
        <v>0</v>
      </c>
      <c r="L3628" s="8">
        <v>537996.85837253998</v>
      </c>
      <c r="M3628" s="8">
        <v>812169.18888647505</v>
      </c>
      <c r="N3628" s="8">
        <v>1067660.5061469199</v>
      </c>
      <c r="O3628" s="8">
        <v>427003.929193858</v>
      </c>
      <c r="P3628" s="8">
        <v>36936638.099692002</v>
      </c>
      <c r="Q3628" s="8">
        <v>23816219.935780399</v>
      </c>
      <c r="S3628" s="9" t="s">
        <v>12</v>
      </c>
      <c r="X3628" s="10" t="s">
        <v>6907</v>
      </c>
    </row>
    <row r="3629" spans="1:25">
      <c r="A3629" s="6" t="s">
        <v>6911</v>
      </c>
      <c r="B3629" s="6" t="s">
        <v>6908</v>
      </c>
      <c r="C3629" s="6" t="s">
        <v>6910</v>
      </c>
      <c r="D3629" s="6" t="s">
        <v>6912</v>
      </c>
      <c r="E3629" s="6" t="s">
        <v>6909</v>
      </c>
      <c r="F3629" s="7">
        <v>1.0670939822190912</v>
      </c>
      <c r="G3629" s="7">
        <v>0.91178808729400329</v>
      </c>
      <c r="H3629" s="7">
        <v>1.1136309034881873</v>
      </c>
      <c r="I3629" s="7">
        <v>0.95832500856309899</v>
      </c>
      <c r="J3629" s="8">
        <v>0</v>
      </c>
      <c r="K3629" s="8">
        <v>999121.26571232197</v>
      </c>
      <c r="L3629" s="8">
        <v>863776.39867837995</v>
      </c>
      <c r="M3629" s="8">
        <v>1229592.3037773799</v>
      </c>
      <c r="N3629" s="8">
        <v>1214609.20617688</v>
      </c>
      <c r="O3629" s="8">
        <v>947386.07950657303</v>
      </c>
      <c r="P3629" s="8">
        <v>1988959.5161675699</v>
      </c>
      <c r="Q3629" s="8">
        <v>2078567.0741047801</v>
      </c>
      <c r="S3629" s="9" t="s">
        <v>12</v>
      </c>
      <c r="X3629" s="10" t="s">
        <v>6907</v>
      </c>
    </row>
    <row r="3630" spans="1:25">
      <c r="A3630" s="6" t="s">
        <v>6920</v>
      </c>
      <c r="B3630" s="6" t="s">
        <v>6920</v>
      </c>
      <c r="C3630" s="6" t="s">
        <v>6922</v>
      </c>
      <c r="D3630" s="6" t="s">
        <v>6924</v>
      </c>
      <c r="E3630" s="6" t="s">
        <v>6921</v>
      </c>
      <c r="F3630" s="7">
        <v>-0.46277246300679614</v>
      </c>
      <c r="G3630" s="7">
        <v>-1.5292705470365424</v>
      </c>
      <c r="H3630" s="7">
        <v>0.57059519838857486</v>
      </c>
      <c r="I3630" s="7">
        <v>-0.49590288564117124</v>
      </c>
      <c r="J3630" s="8">
        <v>1133965.0200688073</v>
      </c>
      <c r="K3630" s="8">
        <v>552609.87352508202</v>
      </c>
      <c r="L3630" s="8">
        <v>621688.13793129765</v>
      </c>
      <c r="M3630" s="8">
        <v>602074.36294374557</v>
      </c>
      <c r="N3630" s="8">
        <v>1332078.3019277852</v>
      </c>
      <c r="O3630" s="8">
        <v>1172715.5310000377</v>
      </c>
      <c r="P3630" s="8">
        <v>628828.87906705623</v>
      </c>
      <c r="Q3630" s="8">
        <v>238962.54141505668</v>
      </c>
      <c r="X3630" s="10" t="s">
        <v>6918</v>
      </c>
    </row>
    <row r="3631" spans="1:25">
      <c r="A3631" s="6" t="s">
        <v>6920</v>
      </c>
      <c r="B3631" s="6" t="s">
        <v>6920</v>
      </c>
      <c r="C3631" s="6" t="s">
        <v>6922</v>
      </c>
      <c r="D3631" s="6" t="s">
        <v>6923</v>
      </c>
      <c r="E3631" s="6" t="s">
        <v>6921</v>
      </c>
      <c r="F3631" s="7">
        <v>0.4982557121078377</v>
      </c>
      <c r="G3631" s="7">
        <v>-2.2732477397473652</v>
      </c>
      <c r="H3631" s="7">
        <v>1.7282942788199134</v>
      </c>
      <c r="I3631" s="7">
        <v>-1.043209173035289</v>
      </c>
      <c r="J3631" s="8">
        <v>2378.0673738532109</v>
      </c>
      <c r="K3631" s="8">
        <v>0</v>
      </c>
      <c r="L3631" s="8">
        <v>2701.8873824585571</v>
      </c>
      <c r="M3631" s="8">
        <v>657.55656748438446</v>
      </c>
      <c r="N3631" s="8">
        <v>3900.4770747338725</v>
      </c>
      <c r="O3631" s="8">
        <v>3981.2258649344549</v>
      </c>
      <c r="P3631" s="8">
        <v>0</v>
      </c>
      <c r="Q3631" s="8">
        <v>1629.6449251748361</v>
      </c>
      <c r="X3631" s="10" t="s">
        <v>6919</v>
      </c>
      <c r="Y3631" s="10" t="s">
        <v>6918</v>
      </c>
    </row>
    <row r="3632" spans="1:25">
      <c r="A3632" s="6" t="s">
        <v>6929</v>
      </c>
      <c r="B3632" s="6" t="s">
        <v>6926</v>
      </c>
      <c r="C3632" s="6" t="s">
        <v>6938</v>
      </c>
      <c r="D3632" s="6" t="s">
        <v>6939</v>
      </c>
      <c r="E3632" s="6" t="s">
        <v>6927</v>
      </c>
      <c r="F3632" s="7">
        <v>-0.92170205892302082</v>
      </c>
      <c r="G3632" s="7">
        <v>0.30913692326757208</v>
      </c>
      <c r="H3632" s="7">
        <v>0.58606229437573498</v>
      </c>
      <c r="I3632" s="7">
        <v>1.8169012765663279</v>
      </c>
      <c r="J3632" s="8">
        <v>7943427</v>
      </c>
      <c r="K3632" s="8">
        <v>17064402.838969301</v>
      </c>
      <c r="L3632" s="8">
        <v>4060763.1436951901</v>
      </c>
      <c r="M3632" s="8">
        <v>9140516.2699373197</v>
      </c>
      <c r="N3632" s="8">
        <v>16318951.7203892</v>
      </c>
      <c r="O3632" s="8">
        <v>21221400.3524887</v>
      </c>
      <c r="P3632" s="8">
        <v>23063841.973602101</v>
      </c>
      <c r="Q3632" s="8">
        <v>23447388.622504499</v>
      </c>
    </row>
    <row r="3633" spans="1:24">
      <c r="A3633" s="6" t="s">
        <v>6929</v>
      </c>
      <c r="B3633" s="6" t="s">
        <v>6926</v>
      </c>
      <c r="C3633" s="6" t="s">
        <v>6928</v>
      </c>
      <c r="D3633" s="6" t="s">
        <v>6937</v>
      </c>
      <c r="E3633" s="6" t="s">
        <v>6927</v>
      </c>
      <c r="F3633" s="7">
        <v>0.83626433859927229</v>
      </c>
      <c r="G3633" s="7">
        <v>0.69623866615291652</v>
      </c>
      <c r="H3633" s="7">
        <v>-4.776995119864675E-2</v>
      </c>
      <c r="I3633" s="7">
        <v>-0.18779562364500274</v>
      </c>
      <c r="J3633" s="8">
        <v>4811997.25</v>
      </c>
      <c r="K3633" s="8">
        <v>4412881.09069758</v>
      </c>
      <c r="L3633" s="8">
        <v>9564069.4176789895</v>
      </c>
      <c r="M3633" s="8">
        <v>6906223.32006511</v>
      </c>
      <c r="N3633" s="8">
        <v>3681001.5838921298</v>
      </c>
      <c r="O3633" s="8">
        <v>5243427.8014027597</v>
      </c>
      <c r="P3633" s="8">
        <v>6954846.1343369903</v>
      </c>
      <c r="Q3633" s="8">
        <v>7505184.0264635598</v>
      </c>
      <c r="X3633" s="10" t="s">
        <v>6925</v>
      </c>
    </row>
    <row r="3634" spans="1:24">
      <c r="A3634" s="6" t="s">
        <v>6929</v>
      </c>
      <c r="B3634" s="6" t="s">
        <v>6926</v>
      </c>
      <c r="C3634" s="6" t="s">
        <v>6935</v>
      </c>
      <c r="D3634" s="6" t="s">
        <v>6936</v>
      </c>
      <c r="E3634" s="6" t="s">
        <v>6927</v>
      </c>
      <c r="F3634" s="7">
        <v>-0.31522154621951026</v>
      </c>
      <c r="G3634" s="7">
        <v>-19.785477980248263</v>
      </c>
      <c r="H3634" s="7">
        <v>-0.96220908528151528</v>
      </c>
      <c r="I3634" s="7">
        <v>-20.43246551931027</v>
      </c>
      <c r="J3634" s="8">
        <v>586412.625</v>
      </c>
      <c r="K3634" s="8">
        <v>1174249.0087602399</v>
      </c>
      <c r="L3634" s="8">
        <v>723749.45045764802</v>
      </c>
      <c r="M3634" s="8">
        <v>691342.62782085896</v>
      </c>
      <c r="N3634" s="8">
        <v>604063.61099196097</v>
      </c>
      <c r="O3634" s="8">
        <v>299631.36949485802</v>
      </c>
      <c r="P3634" s="8">
        <v>0</v>
      </c>
      <c r="Q3634" s="8">
        <v>0</v>
      </c>
      <c r="X3634" s="10" t="s">
        <v>6934</v>
      </c>
    </row>
    <row r="3635" spans="1:24">
      <c r="A3635" s="6" t="s">
        <v>6929</v>
      </c>
      <c r="B3635" s="6" t="s">
        <v>6926</v>
      </c>
      <c r="C3635" s="6" t="s">
        <v>6932</v>
      </c>
      <c r="D3635" s="6" t="s">
        <v>6933</v>
      </c>
      <c r="E3635" s="6" t="s">
        <v>6927</v>
      </c>
      <c r="F3635" s="7">
        <v>-0.22524132540048866</v>
      </c>
      <c r="G3635" s="7">
        <v>0.17078897809336202</v>
      </c>
      <c r="H3635" s="7">
        <v>-1.1889225795275138</v>
      </c>
      <c r="I3635" s="7">
        <v>-0.79289227603366308</v>
      </c>
      <c r="J3635" s="8">
        <v>1416841.125</v>
      </c>
      <c r="K3635" s="8">
        <v>2721311.7683576099</v>
      </c>
      <c r="L3635" s="8">
        <v>1108122.5255990301</v>
      </c>
      <c r="M3635" s="8">
        <v>2431868.1628946802</v>
      </c>
      <c r="N3635" s="8">
        <v>931272.77562991704</v>
      </c>
      <c r="O3635" s="8">
        <v>883845.95894406596</v>
      </c>
      <c r="P3635" s="8">
        <v>538490.06040316494</v>
      </c>
      <c r="Q3635" s="8">
        <v>1504741.8912501</v>
      </c>
      <c r="X3635" s="10" t="s">
        <v>6931</v>
      </c>
    </row>
    <row r="3636" spans="1:24">
      <c r="A3636" s="6" t="s">
        <v>6929</v>
      </c>
      <c r="B3636" s="6" t="s">
        <v>6926</v>
      </c>
      <c r="C3636" s="6" t="s">
        <v>6928</v>
      </c>
      <c r="D3636" s="6" t="s">
        <v>6930</v>
      </c>
      <c r="E3636" s="6" t="s">
        <v>6927</v>
      </c>
      <c r="F3636" s="7">
        <v>-1.5635036042691184</v>
      </c>
      <c r="G3636" s="7">
        <v>-0.5936111781951614</v>
      </c>
      <c r="H3636" s="7">
        <v>1.1317964781976451</v>
      </c>
      <c r="I3636" s="7">
        <v>2.1016889042716018</v>
      </c>
      <c r="J3636" s="8">
        <v>2086139.625</v>
      </c>
      <c r="K3636" s="8">
        <v>2951412.7111076899</v>
      </c>
      <c r="L3636" s="8">
        <v>848250.93948226003</v>
      </c>
      <c r="M3636" s="8">
        <v>856095.66345099499</v>
      </c>
      <c r="N3636" s="8">
        <v>6520190.8856402896</v>
      </c>
      <c r="O3636" s="8">
        <v>4518671.1855084402</v>
      </c>
      <c r="P3636" s="8">
        <v>4816789.4615281196</v>
      </c>
      <c r="Q3636" s="8">
        <v>2498466.3278109799</v>
      </c>
      <c r="X3636" s="10" t="s">
        <v>6925</v>
      </c>
    </row>
    <row r="3637" spans="1:24">
      <c r="A3637" s="6" t="s">
        <v>6941</v>
      </c>
      <c r="B3637" s="6" t="s">
        <v>6941</v>
      </c>
      <c r="C3637" s="6" t="s">
        <v>6947</v>
      </c>
      <c r="D3637" s="6" t="s">
        <v>6946</v>
      </c>
      <c r="E3637" s="6" t="s">
        <v>263</v>
      </c>
      <c r="F3637" s="7">
        <v>-2.2053296785594991</v>
      </c>
      <c r="G3637" s="7">
        <v>-0.97216116856690471</v>
      </c>
      <c r="H3637" s="7">
        <v>-9.2984511544148912E-2</v>
      </c>
      <c r="I3637" s="7">
        <v>1.140183998448445</v>
      </c>
      <c r="J3637" s="8">
        <v>18493.183125</v>
      </c>
      <c r="K3637" s="8">
        <v>15604.118831584894</v>
      </c>
      <c r="L3637" s="8">
        <v>2749.8601030217601</v>
      </c>
      <c r="M3637" s="8">
        <v>4642.8491531788841</v>
      </c>
      <c r="N3637" s="8">
        <v>28526.523674084652</v>
      </c>
      <c r="O3637" s="8">
        <v>3442.4018989056131</v>
      </c>
      <c r="P3637" s="8">
        <v>6018.6450494342425</v>
      </c>
      <c r="Q3637" s="8">
        <v>10276.765339138752</v>
      </c>
      <c r="X3637" s="10" t="s">
        <v>6944</v>
      </c>
    </row>
    <row r="3638" spans="1:24">
      <c r="A3638" s="6" t="s">
        <v>6941</v>
      </c>
      <c r="B3638" s="6" t="s">
        <v>6941</v>
      </c>
      <c r="C3638" s="6" t="s">
        <v>6945</v>
      </c>
      <c r="D3638" s="6" t="s">
        <v>6946</v>
      </c>
      <c r="E3638" s="6" t="s">
        <v>263</v>
      </c>
      <c r="F3638" s="7">
        <v>-0.37371421744154304</v>
      </c>
      <c r="G3638" s="7">
        <v>-4.2400644813116886</v>
      </c>
      <c r="H3638" s="7">
        <v>-1.7841446338791136</v>
      </c>
      <c r="I3638" s="7">
        <v>-5.6504948977492599</v>
      </c>
      <c r="J3638" s="8">
        <v>21423.235000000001</v>
      </c>
      <c r="K3638" s="8">
        <v>392172.25130207406</v>
      </c>
      <c r="L3638" s="8">
        <v>16519.938697371839</v>
      </c>
      <c r="M3638" s="8">
        <v>302689.91621086246</v>
      </c>
      <c r="N3638" s="8">
        <v>104989.95761135605</v>
      </c>
      <c r="O3638" s="8">
        <v>15095.985344449442</v>
      </c>
      <c r="P3638" s="8">
        <v>4551.2986009938386</v>
      </c>
      <c r="Q3638" s="8">
        <v>1802.6083613275052</v>
      </c>
      <c r="X3638" s="10" t="s">
        <v>6944</v>
      </c>
    </row>
    <row r="3639" spans="1:24">
      <c r="A3639" s="6" t="s">
        <v>6941</v>
      </c>
      <c r="B3639" s="6" t="s">
        <v>6941</v>
      </c>
      <c r="C3639" s="6" t="s">
        <v>6942</v>
      </c>
      <c r="D3639" s="6" t="s">
        <v>6943</v>
      </c>
      <c r="E3639" s="6" t="s">
        <v>263</v>
      </c>
      <c r="F3639" s="7">
        <v>-9.8099877482549641E-3</v>
      </c>
      <c r="G3639" s="7">
        <v>-6.4470008400245664</v>
      </c>
      <c r="H3639" s="7">
        <v>1.4051986134653718</v>
      </c>
      <c r="I3639" s="7">
        <v>-5.0319922388109388</v>
      </c>
      <c r="J3639" s="8">
        <v>36794.996666666666</v>
      </c>
      <c r="K3639" s="8">
        <v>11689.416926235395</v>
      </c>
      <c r="L3639" s="8">
        <v>17603.821128761119</v>
      </c>
      <c r="M3639" s="8">
        <v>30552.02139793933</v>
      </c>
      <c r="N3639" s="8">
        <v>86827.951722898724</v>
      </c>
      <c r="O3639" s="8">
        <v>41586.722744602084</v>
      </c>
      <c r="P3639" s="8">
        <v>1470.8969392611843</v>
      </c>
      <c r="Q3639" s="8">
        <v>0</v>
      </c>
      <c r="X3639" s="10" t="s">
        <v>6940</v>
      </c>
    </row>
    <row r="3640" spans="1:24">
      <c r="A3640" s="6" t="s">
        <v>15162</v>
      </c>
      <c r="B3640" s="6" t="s">
        <v>15162</v>
      </c>
      <c r="C3640" s="6" t="s">
        <v>15209</v>
      </c>
      <c r="D3640" s="6" t="s">
        <v>15208</v>
      </c>
      <c r="E3640" s="6" t="s">
        <v>15163</v>
      </c>
      <c r="F3640" s="7">
        <v>-1.2120207168460861</v>
      </c>
      <c r="G3640" s="7">
        <v>-0.46804452581079437</v>
      </c>
      <c r="H3640" s="7">
        <v>1.1831771564161793</v>
      </c>
      <c r="I3640" s="7">
        <v>1.927153347451471</v>
      </c>
      <c r="J3640" s="8">
        <v>566.37759673744472</v>
      </c>
      <c r="K3640" s="8">
        <v>1025.6716101510417</v>
      </c>
      <c r="L3640" s="8">
        <v>346.57818875572559</v>
      </c>
      <c r="M3640" s="8">
        <v>340.08313600936589</v>
      </c>
      <c r="N3640" s="8">
        <v>3067.9262953320549</v>
      </c>
      <c r="O3640" s="8">
        <v>548.51094320362085</v>
      </c>
      <c r="P3640" s="8">
        <v>1770.9602171561294</v>
      </c>
      <c r="Q3640" s="8">
        <v>843.24373206076723</v>
      </c>
    </row>
    <row r="3641" spans="1:24">
      <c r="A3641" s="6" t="s">
        <v>15162</v>
      </c>
      <c r="B3641" s="6" t="s">
        <v>15162</v>
      </c>
      <c r="C3641" s="6" t="s">
        <v>15174</v>
      </c>
      <c r="D3641" s="6" t="s">
        <v>15208</v>
      </c>
      <c r="E3641" s="6" t="s">
        <v>15163</v>
      </c>
      <c r="F3641" s="7">
        <v>0.12602595233058059</v>
      </c>
      <c r="G3641" s="7">
        <v>-0.94069892274364353</v>
      </c>
      <c r="H3641" s="7">
        <v>1.8765635805564553</v>
      </c>
      <c r="I3641" s="7">
        <v>0.80983870548223114</v>
      </c>
      <c r="J3641" s="8">
        <v>146.17283142507037</v>
      </c>
      <c r="K3641" s="8">
        <v>29.484644104085014</v>
      </c>
      <c r="L3641" s="8">
        <v>75.677042035162572</v>
      </c>
      <c r="M3641" s="8">
        <v>116.1063475292313</v>
      </c>
      <c r="N3641" s="8">
        <v>381.71428137578948</v>
      </c>
      <c r="O3641" s="8">
        <v>265.97085448478549</v>
      </c>
      <c r="P3641" s="8">
        <v>210.27457785585139</v>
      </c>
      <c r="Q3641" s="8">
        <v>126.6776812191337</v>
      </c>
    </row>
    <row r="3642" spans="1:24">
      <c r="A3642" s="6" t="s">
        <v>15162</v>
      </c>
      <c r="B3642" s="6" t="s">
        <v>15162</v>
      </c>
      <c r="C3642" s="6" t="s">
        <v>15185</v>
      </c>
      <c r="D3642" s="6" t="s">
        <v>15208</v>
      </c>
      <c r="E3642" s="6" t="s">
        <v>15163</v>
      </c>
      <c r="F3642" s="7">
        <v>0.20803258849581449</v>
      </c>
      <c r="G3642" s="7">
        <v>-1.9148105899063639</v>
      </c>
      <c r="H3642" s="7">
        <v>2.1193415100784057</v>
      </c>
      <c r="I3642" s="7">
        <v>-3.5016683237728834E-3</v>
      </c>
      <c r="J3642" s="8">
        <v>75.788174433743706</v>
      </c>
      <c r="K3642" s="8">
        <v>87.788157513060966</v>
      </c>
      <c r="L3642" s="8">
        <v>58.012562771725591</v>
      </c>
      <c r="M3642" s="8">
        <v>131.09151287498506</v>
      </c>
      <c r="N3642" s="8">
        <v>531.96466974301597</v>
      </c>
      <c r="O3642" s="8">
        <v>182.11222279774043</v>
      </c>
      <c r="P3642" s="8">
        <v>66.682787402210167</v>
      </c>
      <c r="Q3642" s="8">
        <v>121.96043255928348</v>
      </c>
    </row>
    <row r="3643" spans="1:24">
      <c r="A3643" s="6" t="s">
        <v>15162</v>
      </c>
      <c r="B3643" s="6" t="s">
        <v>15162</v>
      </c>
      <c r="C3643" s="6" t="s">
        <v>15169</v>
      </c>
      <c r="D3643" s="6" t="s">
        <v>15208</v>
      </c>
      <c r="E3643" s="6" t="s">
        <v>15163</v>
      </c>
      <c r="F3643" s="7">
        <v>0.56045319867050281</v>
      </c>
      <c r="G3643" s="7">
        <v>-1.849719438274706</v>
      </c>
      <c r="H3643" s="7">
        <v>1.4298368763053131</v>
      </c>
      <c r="I3643" s="7">
        <v>-0.9803357606398958</v>
      </c>
      <c r="J3643" s="8">
        <v>18.412519864443126</v>
      </c>
      <c r="K3643" s="8">
        <v>76.246509207409119</v>
      </c>
      <c r="L3643" s="8">
        <v>43.408548790495004</v>
      </c>
      <c r="M3643" s="8">
        <v>96.662921424227008</v>
      </c>
      <c r="N3643" s="8">
        <v>167.86418187153271</v>
      </c>
      <c r="O3643" s="8">
        <v>88.856788090400272</v>
      </c>
      <c r="P3643" s="8">
        <v>0</v>
      </c>
      <c r="Q3643" s="8">
        <v>70.50373416522234</v>
      </c>
    </row>
    <row r="3644" spans="1:24">
      <c r="A3644" s="6" t="s">
        <v>15162</v>
      </c>
      <c r="B3644" s="6" t="s">
        <v>15162</v>
      </c>
      <c r="C3644" s="6" t="s">
        <v>15207</v>
      </c>
      <c r="D3644" s="6" t="s">
        <v>15208</v>
      </c>
      <c r="E3644" s="6" t="s">
        <v>15163</v>
      </c>
      <c r="F3644" s="7">
        <v>1.9269873534559037</v>
      </c>
      <c r="G3644" s="7">
        <v>0.76540295580724849</v>
      </c>
      <c r="H3644" s="7">
        <v>1.3727297739020923</v>
      </c>
      <c r="I3644" s="7">
        <v>0.21114537625343696</v>
      </c>
      <c r="J3644" s="8">
        <v>117.58609201784449</v>
      </c>
      <c r="K3644" s="8">
        <v>100.15312205562887</v>
      </c>
      <c r="L3644" s="8">
        <v>436.6082111536241</v>
      </c>
      <c r="M3644" s="8">
        <v>394.17019613366978</v>
      </c>
      <c r="N3644" s="8">
        <v>307.99350354555105</v>
      </c>
      <c r="O3644" s="8">
        <v>257.45376280779936</v>
      </c>
      <c r="P3644" s="8">
        <v>737.55113750427381</v>
      </c>
      <c r="Q3644" s="8">
        <v>224.32125264317102</v>
      </c>
    </row>
    <row r="3645" spans="1:24">
      <c r="A3645" s="6" t="s">
        <v>15162</v>
      </c>
      <c r="B3645" s="6" t="s">
        <v>15162</v>
      </c>
      <c r="C3645" s="6" t="s">
        <v>15205</v>
      </c>
      <c r="D3645" s="6" t="s">
        <v>15206</v>
      </c>
      <c r="E3645" s="6" t="s">
        <v>15163</v>
      </c>
      <c r="F3645" s="7">
        <v>-3.3359011189748502</v>
      </c>
      <c r="G3645" s="7">
        <v>-7.1914065331486841</v>
      </c>
      <c r="H3645" s="7">
        <v>3.8555054141738343</v>
      </c>
      <c r="I3645" s="7">
        <v>0</v>
      </c>
      <c r="J3645" s="8">
        <v>0</v>
      </c>
      <c r="K3645" s="8">
        <v>9.0973241716303086</v>
      </c>
      <c r="L3645" s="8">
        <v>0</v>
      </c>
      <c r="M3645" s="8">
        <v>0</v>
      </c>
      <c r="N3645" s="8">
        <v>89.873456996921732</v>
      </c>
      <c r="O3645" s="8">
        <v>55.286725797119416</v>
      </c>
      <c r="P3645" s="8">
        <v>0</v>
      </c>
      <c r="Q3645" s="8">
        <v>0</v>
      </c>
      <c r="X3645" s="10" t="s">
        <v>15204</v>
      </c>
    </row>
    <row r="3646" spans="1:24">
      <c r="A3646" s="6" t="s">
        <v>15162</v>
      </c>
      <c r="B3646" s="6" t="s">
        <v>15162</v>
      </c>
      <c r="C3646" s="6" t="s">
        <v>15202</v>
      </c>
      <c r="D3646" s="6" t="s">
        <v>15203</v>
      </c>
      <c r="E3646" s="6" t="s">
        <v>15163</v>
      </c>
      <c r="F3646" s="7">
        <v>1.0954513780355282</v>
      </c>
      <c r="G3646" s="7">
        <v>0.38325296721738766</v>
      </c>
      <c r="H3646" s="7">
        <v>1.8924485299798481</v>
      </c>
      <c r="I3646" s="7">
        <v>1.1802501191617079</v>
      </c>
      <c r="J3646" s="8">
        <v>3274.4766951789234</v>
      </c>
      <c r="K3646" s="8">
        <v>2022.7751604359323</v>
      </c>
      <c r="L3646" s="8">
        <v>5856.031562653382</v>
      </c>
      <c r="M3646" s="8">
        <v>5464.269054824561</v>
      </c>
      <c r="N3646" s="8">
        <v>12534.891899274462</v>
      </c>
      <c r="O3646" s="8">
        <v>7134.6521429878749</v>
      </c>
      <c r="P3646" s="8">
        <v>13610.837272031291</v>
      </c>
      <c r="Q3646" s="8">
        <v>12044.048347967015</v>
      </c>
      <c r="V3646" s="9" t="s">
        <v>12</v>
      </c>
      <c r="X3646" s="10" t="s">
        <v>15201</v>
      </c>
    </row>
    <row r="3647" spans="1:24">
      <c r="A3647" s="6" t="s">
        <v>15162</v>
      </c>
      <c r="B3647" s="6" t="s">
        <v>15162</v>
      </c>
      <c r="C3647" s="6" t="s">
        <v>15199</v>
      </c>
      <c r="D3647" s="6" t="s">
        <v>15200</v>
      </c>
      <c r="E3647" s="6" t="s">
        <v>15163</v>
      </c>
      <c r="F3647" s="7">
        <v>-5.2060642936471217E-2</v>
      </c>
      <c r="G3647" s="7">
        <v>-1.7460128019029124</v>
      </c>
      <c r="H3647" s="7">
        <v>2.9719063586276104</v>
      </c>
      <c r="I3647" s="7">
        <v>1.2779541996611692</v>
      </c>
      <c r="J3647" s="8">
        <v>165.48288785923529</v>
      </c>
      <c r="K3647" s="8">
        <v>61.42856772823739</v>
      </c>
      <c r="L3647" s="8">
        <v>71.693598628987317</v>
      </c>
      <c r="M3647" s="8">
        <v>147.14013688554812</v>
      </c>
      <c r="N3647" s="8">
        <v>1142.2336276438948</v>
      </c>
      <c r="O3647" s="8">
        <v>644.89646924561725</v>
      </c>
      <c r="P3647" s="8">
        <v>346.50728219165563</v>
      </c>
      <c r="Q3647" s="8">
        <v>185.5782387536706</v>
      </c>
      <c r="X3647" s="10" t="s">
        <v>15198</v>
      </c>
    </row>
    <row r="3648" spans="1:24">
      <c r="A3648" s="6" t="s">
        <v>15162</v>
      </c>
      <c r="B3648" s="6" t="s">
        <v>15162</v>
      </c>
      <c r="C3648" s="6" t="s">
        <v>15196</v>
      </c>
      <c r="D3648" s="6" t="s">
        <v>15197</v>
      </c>
      <c r="E3648" s="6" t="s">
        <v>15163</v>
      </c>
      <c r="F3648" s="7">
        <v>1.4833597539615335</v>
      </c>
      <c r="G3648" s="7">
        <v>0.53427759942971509</v>
      </c>
      <c r="H3648" s="7">
        <v>1.2405361781239406</v>
      </c>
      <c r="I3648" s="7">
        <v>0.29145402359212197</v>
      </c>
      <c r="J3648" s="8">
        <v>2515.2890958567082</v>
      </c>
      <c r="K3648" s="8">
        <v>1501.4000388772513</v>
      </c>
      <c r="L3648" s="8">
        <v>4355.3812531111453</v>
      </c>
      <c r="M3648" s="8">
        <v>6877.0416974642421</v>
      </c>
      <c r="N3648" s="8">
        <v>5106.6370338751485</v>
      </c>
      <c r="O3648" s="8">
        <v>4385.61324847168</v>
      </c>
      <c r="P3648" s="8">
        <v>6807.6100985516705</v>
      </c>
      <c r="Q3648" s="8">
        <v>6939.6745180001917</v>
      </c>
      <c r="X3648" s="10" t="s">
        <v>15195</v>
      </c>
    </row>
    <row r="3649" spans="1:27">
      <c r="A3649" s="6" t="s">
        <v>15162</v>
      </c>
      <c r="B3649" s="6" t="s">
        <v>15162</v>
      </c>
      <c r="C3649" s="6" t="s">
        <v>15192</v>
      </c>
      <c r="D3649" s="6" t="s">
        <v>15193</v>
      </c>
      <c r="E3649" s="6" t="s">
        <v>15163</v>
      </c>
      <c r="F3649" s="7">
        <v>2.4483934318948779</v>
      </c>
      <c r="G3649" s="7">
        <v>-1.7458507408397024</v>
      </c>
      <c r="H3649" s="7">
        <v>5.0999368560349199</v>
      </c>
      <c r="I3649" s="7">
        <v>0.90569268330033947</v>
      </c>
      <c r="J3649" s="8">
        <v>10.540266781864482</v>
      </c>
      <c r="K3649" s="8">
        <v>0</v>
      </c>
      <c r="L3649" s="8">
        <v>41.071236363229822</v>
      </c>
      <c r="M3649" s="8">
        <v>20.916458207849384</v>
      </c>
      <c r="N3649" s="8">
        <v>171.6877233349428</v>
      </c>
      <c r="O3649" s="8">
        <v>223.08860791974209</v>
      </c>
      <c r="P3649" s="8">
        <v>56.691480233860659</v>
      </c>
      <c r="Q3649" s="8">
        <v>60.312424269301125</v>
      </c>
      <c r="X3649" s="10" t="s">
        <v>15161</v>
      </c>
    </row>
    <row r="3650" spans="1:27">
      <c r="A3650" s="6" t="s">
        <v>15162</v>
      </c>
      <c r="B3650" s="6" t="s">
        <v>15162</v>
      </c>
      <c r="C3650" s="6" t="s">
        <v>15194</v>
      </c>
      <c r="D3650" s="6" t="s">
        <v>15193</v>
      </c>
      <c r="E3650" s="6" t="s">
        <v>15163</v>
      </c>
      <c r="F3650" s="7">
        <v>3.8817824447920675</v>
      </c>
      <c r="G3650" s="7">
        <v>-1.0542593127874733</v>
      </c>
      <c r="H3650" s="7">
        <v>4.0315497415109096</v>
      </c>
      <c r="I3650" s="7">
        <v>-0.90449201606863117</v>
      </c>
      <c r="J3650" s="8">
        <v>0</v>
      </c>
      <c r="K3650" s="8">
        <v>1.8005434992059741</v>
      </c>
      <c r="L3650" s="8">
        <v>25.159375456895003</v>
      </c>
      <c r="M3650" s="8">
        <v>15.124007213832288</v>
      </c>
      <c r="N3650" s="8">
        <v>44.799393186055198</v>
      </c>
      <c r="O3650" s="8">
        <v>0</v>
      </c>
      <c r="P3650" s="8">
        <v>11.188698899295401</v>
      </c>
      <c r="Q3650" s="8">
        <v>9.8657417494389836</v>
      </c>
      <c r="X3650" s="10" t="s">
        <v>15161</v>
      </c>
    </row>
    <row r="3651" spans="1:27">
      <c r="A3651" s="6" t="s">
        <v>15162</v>
      </c>
      <c r="B3651" s="6" t="s">
        <v>15162</v>
      </c>
      <c r="C3651" s="6" t="s">
        <v>15190</v>
      </c>
      <c r="D3651" s="6" t="s">
        <v>15191</v>
      </c>
      <c r="E3651" s="6" t="s">
        <v>15163</v>
      </c>
      <c r="F3651" s="7">
        <v>1.1558269012323774</v>
      </c>
      <c r="G3651" s="7">
        <v>0.93952036522269511</v>
      </c>
      <c r="H3651" s="7">
        <v>1.1337535457416583</v>
      </c>
      <c r="I3651" s="7">
        <v>0.91744700973197602</v>
      </c>
      <c r="J3651" s="8">
        <v>3048.3924639568054</v>
      </c>
      <c r="K3651" s="8">
        <v>2312.5346551458565</v>
      </c>
      <c r="L3651" s="8">
        <v>6247.9671664014222</v>
      </c>
      <c r="M3651" s="8">
        <v>5698.0496141301546</v>
      </c>
      <c r="N3651" s="8">
        <v>6986.6110445913037</v>
      </c>
      <c r="O3651" s="8">
        <v>4778.006623675733</v>
      </c>
      <c r="P3651" s="8">
        <v>11697.702036318849</v>
      </c>
      <c r="Q3651" s="8">
        <v>10866.464499528762</v>
      </c>
      <c r="S3651" s="9" t="s">
        <v>12</v>
      </c>
      <c r="X3651" s="10" t="s">
        <v>15189</v>
      </c>
    </row>
    <row r="3652" spans="1:27">
      <c r="A3652" s="6" t="s">
        <v>15162</v>
      </c>
      <c r="B3652" s="6" t="s">
        <v>15162</v>
      </c>
      <c r="C3652" s="6" t="s">
        <v>15190</v>
      </c>
      <c r="D3652" s="6" t="s">
        <v>15191</v>
      </c>
      <c r="E3652" s="6" t="s">
        <v>15163</v>
      </c>
      <c r="F3652" s="7">
        <v>1.4746406948093274</v>
      </c>
      <c r="G3652" s="7">
        <v>0.65038971720549321</v>
      </c>
      <c r="H3652" s="7">
        <v>0.67673348347875084</v>
      </c>
      <c r="I3652" s="7">
        <v>-0.14751749412508328</v>
      </c>
      <c r="J3652" s="8">
        <v>508.51694460931668</v>
      </c>
      <c r="K3652" s="8">
        <v>344.50262962037391</v>
      </c>
      <c r="L3652" s="8">
        <v>1055.451869920342</v>
      </c>
      <c r="M3652" s="8">
        <v>1316.991679721832</v>
      </c>
      <c r="N3652" s="8">
        <v>922.771461443666</v>
      </c>
      <c r="O3652" s="8">
        <v>441.39277515453358</v>
      </c>
      <c r="P3652" s="8">
        <v>1250.2142581356122</v>
      </c>
      <c r="Q3652" s="8">
        <v>891.53679009910911</v>
      </c>
      <c r="S3652" s="9" t="s">
        <v>12</v>
      </c>
      <c r="X3652" s="10" t="s">
        <v>15189</v>
      </c>
    </row>
    <row r="3653" spans="1:27">
      <c r="A3653" s="6" t="s">
        <v>15162</v>
      </c>
      <c r="B3653" s="6" t="s">
        <v>15162</v>
      </c>
      <c r="C3653" s="6" t="s">
        <v>15178</v>
      </c>
      <c r="D3653" s="6" t="s">
        <v>15188</v>
      </c>
      <c r="E3653" s="6" t="s">
        <v>15163</v>
      </c>
      <c r="F3653" s="7">
        <v>2.6920551660569624E-2</v>
      </c>
      <c r="G3653" s="7">
        <v>0.42791458358733786</v>
      </c>
      <c r="H3653" s="7">
        <v>-2.9814058812888837E-2</v>
      </c>
      <c r="I3653" s="7">
        <v>0.3711799731138794</v>
      </c>
      <c r="J3653" s="8">
        <v>168.37551695418253</v>
      </c>
      <c r="K3653" s="8">
        <v>149.9584051733672</v>
      </c>
      <c r="L3653" s="8">
        <v>129.81625537420638</v>
      </c>
      <c r="M3653" s="8">
        <v>194.53234941929378</v>
      </c>
      <c r="N3653" s="8">
        <v>237.04448403050756</v>
      </c>
      <c r="O3653" s="8">
        <v>74.757953831435273</v>
      </c>
      <c r="P3653" s="8">
        <v>237.35291015826911</v>
      </c>
      <c r="Q3653" s="8">
        <v>182.45631725692229</v>
      </c>
    </row>
    <row r="3654" spans="1:27">
      <c r="A3654" s="6" t="s">
        <v>15162</v>
      </c>
      <c r="B3654" s="6" t="s">
        <v>15162</v>
      </c>
      <c r="C3654" s="6" t="s">
        <v>15182</v>
      </c>
      <c r="D3654" s="6" t="s">
        <v>15188</v>
      </c>
      <c r="E3654" s="6" t="s">
        <v>15163</v>
      </c>
      <c r="F3654" s="7">
        <v>1.5403808278673923</v>
      </c>
      <c r="G3654" s="7">
        <v>0.42051561621101474</v>
      </c>
      <c r="H3654" s="7">
        <v>2.0397396484316865</v>
      </c>
      <c r="I3654" s="7">
        <v>0.91987443677530856</v>
      </c>
      <c r="J3654" s="8">
        <v>222.19032888816557</v>
      </c>
      <c r="K3654" s="8">
        <v>106.93716782584039</v>
      </c>
      <c r="L3654" s="8">
        <v>364.181200762397</v>
      </c>
      <c r="M3654" s="8">
        <v>595.06485657714495</v>
      </c>
      <c r="N3654" s="8">
        <v>920.30418560780777</v>
      </c>
      <c r="O3654" s="8">
        <v>436.08541083124436</v>
      </c>
      <c r="P3654" s="8">
        <v>1005.6308494324157</v>
      </c>
      <c r="Q3654" s="8">
        <v>810.1072766409992</v>
      </c>
    </row>
    <row r="3655" spans="1:27">
      <c r="A3655" s="6" t="s">
        <v>15162</v>
      </c>
      <c r="B3655" s="6" t="s">
        <v>15162</v>
      </c>
      <c r="C3655" s="6" t="s">
        <v>15169</v>
      </c>
      <c r="D3655" s="6" t="s">
        <v>15187</v>
      </c>
      <c r="E3655" s="6" t="s">
        <v>15163</v>
      </c>
      <c r="F3655" s="7">
        <v>1.5306224891304625</v>
      </c>
      <c r="G3655" s="7">
        <v>1.4040490596623583</v>
      </c>
      <c r="H3655" s="7">
        <v>2.3496549859274234</v>
      </c>
      <c r="I3655" s="7">
        <v>2.2230815564593192</v>
      </c>
      <c r="J3655" s="8">
        <v>53.867592716689963</v>
      </c>
      <c r="K3655" s="8">
        <v>0</v>
      </c>
      <c r="L3655" s="8">
        <v>101.67040950672713</v>
      </c>
      <c r="M3655" s="8">
        <v>55.847810663308266</v>
      </c>
      <c r="N3655" s="8">
        <v>176.31569695719222</v>
      </c>
      <c r="O3655" s="8">
        <v>102.34570883952503</v>
      </c>
      <c r="P3655" s="8">
        <v>404.03757977011134</v>
      </c>
      <c r="Q3655" s="8">
        <v>335.06755748608322</v>
      </c>
    </row>
    <row r="3656" spans="1:27">
      <c r="A3656" s="6" t="s">
        <v>15162</v>
      </c>
      <c r="B3656" s="6" t="s">
        <v>15162</v>
      </c>
      <c r="C3656" s="6" t="s">
        <v>15185</v>
      </c>
      <c r="D3656" s="6" t="s">
        <v>15186</v>
      </c>
      <c r="E3656" s="6" t="s">
        <v>15163</v>
      </c>
      <c r="F3656" s="7">
        <v>0.98201466183398256</v>
      </c>
      <c r="G3656" s="7">
        <v>-1.9848368538768295</v>
      </c>
      <c r="H3656" s="7">
        <v>2.4683491479500188</v>
      </c>
      <c r="I3656" s="7">
        <v>-0.49850236776079343</v>
      </c>
      <c r="J3656" s="8">
        <v>534.82950563862983</v>
      </c>
      <c r="K3656" s="8">
        <v>181.92636584935633</v>
      </c>
      <c r="L3656" s="8">
        <v>755.39092681970783</v>
      </c>
      <c r="M3656" s="8">
        <v>661.33611517407905</v>
      </c>
      <c r="N3656" s="8">
        <v>2176.8850512393228</v>
      </c>
      <c r="O3656" s="8">
        <v>1794.2489136705676</v>
      </c>
      <c r="P3656" s="8">
        <v>688.4594564343289</v>
      </c>
      <c r="Q3656" s="8">
        <v>314.06614773563166</v>
      </c>
      <c r="X3656" s="10" t="s">
        <v>15184</v>
      </c>
    </row>
    <row r="3657" spans="1:27">
      <c r="A3657" s="6" t="s">
        <v>15162</v>
      </c>
      <c r="B3657" s="6" t="s">
        <v>15162</v>
      </c>
      <c r="C3657" s="6" t="s">
        <v>15182</v>
      </c>
      <c r="D3657" s="6" t="s">
        <v>15183</v>
      </c>
      <c r="E3657" s="6" t="s">
        <v>15163</v>
      </c>
      <c r="F3657" s="7">
        <v>1.3821217428429509</v>
      </c>
      <c r="G3657" s="7">
        <v>0.16853042553003555</v>
      </c>
      <c r="H3657" s="7">
        <v>2.1534191313467397</v>
      </c>
      <c r="I3657" s="7">
        <v>0.93982781403382443</v>
      </c>
      <c r="J3657" s="8">
        <v>31.113708380401693</v>
      </c>
      <c r="K3657" s="8">
        <v>54.45409938314689</v>
      </c>
      <c r="L3657" s="8">
        <v>141.96990607691276</v>
      </c>
      <c r="M3657" s="8">
        <v>82.67031775723899</v>
      </c>
      <c r="N3657" s="8">
        <v>298.60445249584347</v>
      </c>
      <c r="O3657" s="8">
        <v>85.519181917209849</v>
      </c>
      <c r="P3657" s="8">
        <v>241.42681422376401</v>
      </c>
      <c r="Q3657" s="8">
        <v>190.41866369282045</v>
      </c>
      <c r="T3657" s="9" t="s">
        <v>12</v>
      </c>
      <c r="V3657" s="9" t="s">
        <v>12</v>
      </c>
      <c r="X3657" s="10" t="s">
        <v>15181</v>
      </c>
      <c r="Y3657" s="10" t="s">
        <v>15180</v>
      </c>
    </row>
    <row r="3658" spans="1:27">
      <c r="A3658" s="6" t="s">
        <v>15162</v>
      </c>
      <c r="B3658" s="6" t="s">
        <v>15162</v>
      </c>
      <c r="C3658" s="6" t="s">
        <v>15178</v>
      </c>
      <c r="D3658" s="6" t="s">
        <v>15179</v>
      </c>
      <c r="E3658" s="6" t="s">
        <v>15163</v>
      </c>
      <c r="F3658" s="7">
        <v>1.2634360698852456</v>
      </c>
      <c r="G3658" s="7">
        <v>0.73861699289971761</v>
      </c>
      <c r="H3658" s="7">
        <v>0.97980636530862886</v>
      </c>
      <c r="I3658" s="7">
        <v>0.45498728832310098</v>
      </c>
      <c r="J3658" s="8">
        <v>348.56221639319153</v>
      </c>
      <c r="K3658" s="8">
        <v>243.83793589306759</v>
      </c>
      <c r="L3658" s="8">
        <v>760.27792709934283</v>
      </c>
      <c r="M3658" s="8">
        <v>663.27899735832045</v>
      </c>
      <c r="N3658" s="8">
        <v>603.00407607708928</v>
      </c>
      <c r="O3658" s="8">
        <v>566.30011233782625</v>
      </c>
      <c r="P3658" s="8">
        <v>1028.6751802385631</v>
      </c>
      <c r="Q3658" s="8">
        <v>923.06575072360022</v>
      </c>
      <c r="T3658" s="9" t="s">
        <v>12</v>
      </c>
      <c r="X3658" s="10" t="s">
        <v>15177</v>
      </c>
      <c r="Y3658" s="10" t="s">
        <v>15176</v>
      </c>
    </row>
    <row r="3659" spans="1:27">
      <c r="A3659" s="6" t="s">
        <v>15162</v>
      </c>
      <c r="B3659" s="6" t="s">
        <v>15162</v>
      </c>
      <c r="C3659" s="6" t="s">
        <v>15174</v>
      </c>
      <c r="D3659" s="6" t="s">
        <v>15175</v>
      </c>
      <c r="E3659" s="6" t="s">
        <v>15163</v>
      </c>
      <c r="F3659" s="7">
        <v>-3.962229839553792</v>
      </c>
      <c r="G3659" s="7">
        <v>-2.5651126884371345</v>
      </c>
      <c r="H3659" s="7">
        <v>3.0936737613306997</v>
      </c>
      <c r="I3659" s="7">
        <v>4.4907909124473582</v>
      </c>
      <c r="J3659" s="8">
        <v>14.58655123351012</v>
      </c>
      <c r="K3659" s="8">
        <v>0</v>
      </c>
      <c r="L3659" s="8">
        <v>0</v>
      </c>
      <c r="M3659" s="8">
        <v>0</v>
      </c>
      <c r="N3659" s="8">
        <v>107.77398381743936</v>
      </c>
      <c r="O3659" s="8">
        <v>24.283292863707054</v>
      </c>
      <c r="P3659" s="8">
        <v>21.483440477047015</v>
      </c>
      <c r="Q3659" s="8">
        <v>0</v>
      </c>
      <c r="X3659" s="10" t="s">
        <v>15173</v>
      </c>
      <c r="Y3659" s="10" t="s">
        <v>15172</v>
      </c>
    </row>
    <row r="3660" spans="1:27">
      <c r="A3660" s="6" t="s">
        <v>15162</v>
      </c>
      <c r="B3660" s="6" t="s">
        <v>15162</v>
      </c>
      <c r="C3660" s="6" t="s">
        <v>15164</v>
      </c>
      <c r="D3660" s="6" t="s">
        <v>15171</v>
      </c>
      <c r="E3660" s="6" t="s">
        <v>15163</v>
      </c>
      <c r="F3660" s="7">
        <v>-0.21419260972276516</v>
      </c>
      <c r="G3660" s="7">
        <v>0.24183526879389061</v>
      </c>
      <c r="H3660" s="7">
        <v>1.8601166017168183</v>
      </c>
      <c r="I3660" s="7">
        <v>2.3161444802334739</v>
      </c>
      <c r="J3660" s="8">
        <v>546.92551073158586</v>
      </c>
      <c r="K3660" s="8">
        <v>333.04507018104408</v>
      </c>
      <c r="L3660" s="8">
        <v>327.32284163065219</v>
      </c>
      <c r="M3660" s="8">
        <v>431.09886325807673</v>
      </c>
      <c r="N3660" s="8">
        <v>2462.3848523898901</v>
      </c>
      <c r="O3660" s="8">
        <v>734.86433634065315</v>
      </c>
      <c r="P3660" s="8">
        <v>2445.0222553179624</v>
      </c>
      <c r="Q3660" s="8">
        <v>1335.8945266311919</v>
      </c>
      <c r="T3660" s="9" t="s">
        <v>12</v>
      </c>
      <c r="X3660" s="10" t="s">
        <v>15160</v>
      </c>
    </row>
    <row r="3661" spans="1:27">
      <c r="A3661" s="6" t="s">
        <v>15162</v>
      </c>
      <c r="B3661" s="6" t="s">
        <v>15162</v>
      </c>
      <c r="C3661" s="6" t="s">
        <v>15169</v>
      </c>
      <c r="D3661" s="6" t="s">
        <v>15170</v>
      </c>
      <c r="E3661" s="6" t="s">
        <v>15163</v>
      </c>
      <c r="F3661" s="7">
        <v>1.1447348204283383</v>
      </c>
      <c r="G3661" s="7">
        <v>-0.50925265070191583</v>
      </c>
      <c r="H3661" s="7">
        <v>2.8654745944151667</v>
      </c>
      <c r="I3661" s="7">
        <v>1.2114871232849127</v>
      </c>
      <c r="J3661" s="8">
        <v>0</v>
      </c>
      <c r="K3661" s="8">
        <v>18.951444485078529</v>
      </c>
      <c r="L3661" s="8">
        <v>0</v>
      </c>
      <c r="M3661" s="8">
        <v>43.113738266244383</v>
      </c>
      <c r="N3661" s="8">
        <v>93.281001462406408</v>
      </c>
      <c r="O3661" s="8">
        <v>51.120251450057275</v>
      </c>
      <c r="P3661" s="8">
        <v>74.244839929797607</v>
      </c>
      <c r="Q3661" s="8">
        <v>26.912088299613124</v>
      </c>
      <c r="T3661" s="9" t="s">
        <v>12</v>
      </c>
      <c r="X3661" s="10" t="s">
        <v>15168</v>
      </c>
      <c r="Y3661" s="10" t="s">
        <v>15167</v>
      </c>
      <c r="Z3661" s="10" t="s">
        <v>15166</v>
      </c>
    </row>
    <row r="3662" spans="1:27">
      <c r="A3662" s="6" t="s">
        <v>15162</v>
      </c>
      <c r="B3662" s="6" t="s">
        <v>15162</v>
      </c>
      <c r="C3662" s="6" t="s">
        <v>15164</v>
      </c>
      <c r="D3662" s="6" t="s">
        <v>15165</v>
      </c>
      <c r="E3662" s="6" t="s">
        <v>15163</v>
      </c>
      <c r="F3662" s="7">
        <v>-0.26760077753880368</v>
      </c>
      <c r="G3662" s="7">
        <v>-0.60663266665046056</v>
      </c>
      <c r="H3662" s="7">
        <v>1.771247397836895</v>
      </c>
      <c r="I3662" s="7">
        <v>1.4322155087252382</v>
      </c>
      <c r="J3662" s="8">
        <v>152.99881531333168</v>
      </c>
      <c r="K3662" s="8">
        <v>88.643378979661804</v>
      </c>
      <c r="L3662" s="8">
        <v>46.962867023702159</v>
      </c>
      <c r="M3662" s="8">
        <v>153.59997065275243</v>
      </c>
      <c r="N3662" s="8">
        <v>583.28167918566123</v>
      </c>
      <c r="O3662" s="8">
        <v>243.9749513583001</v>
      </c>
      <c r="P3662" s="8">
        <v>312.36535210081951</v>
      </c>
      <c r="Q3662" s="8">
        <v>230.57376533244337</v>
      </c>
      <c r="T3662" s="9" t="s">
        <v>12</v>
      </c>
      <c r="X3662" s="10" t="s">
        <v>15161</v>
      </c>
      <c r="Y3662" s="10" t="s">
        <v>15160</v>
      </c>
      <c r="Z3662" s="10" t="s">
        <v>15159</v>
      </c>
      <c r="AA3662" s="10" t="s">
        <v>15158</v>
      </c>
    </row>
    <row r="3663" spans="1:27">
      <c r="A3663" s="6" t="s">
        <v>15150</v>
      </c>
      <c r="B3663" s="6" t="s">
        <v>15147</v>
      </c>
      <c r="C3663" s="6" t="s">
        <v>15149</v>
      </c>
      <c r="D3663" s="6" t="s">
        <v>15151</v>
      </c>
      <c r="E3663" s="6" t="s">
        <v>15148</v>
      </c>
      <c r="F3663" s="7">
        <v>4.9897515028862575E-2</v>
      </c>
      <c r="G3663" s="7">
        <v>21.579942116341009</v>
      </c>
      <c r="H3663" s="7">
        <v>-22.925859688997672</v>
      </c>
      <c r="I3663" s="7">
        <v>-1.3958150876855275</v>
      </c>
      <c r="J3663" s="8">
        <v>4029225.125</v>
      </c>
      <c r="K3663" s="8">
        <v>3939179.6724264701</v>
      </c>
      <c r="L3663" s="8">
        <v>4464915.8296711901</v>
      </c>
      <c r="M3663" s="8">
        <v>3783908.1973494901</v>
      </c>
      <c r="N3663" s="8">
        <v>0</v>
      </c>
      <c r="O3663" s="8">
        <v>0</v>
      </c>
      <c r="P3663" s="8">
        <v>3134799.3148209001</v>
      </c>
      <c r="Q3663" s="8">
        <v>0</v>
      </c>
    </row>
    <row r="3664" spans="1:27">
      <c r="A3664" s="6" t="s">
        <v>15117</v>
      </c>
      <c r="B3664" s="6" t="s">
        <v>15117</v>
      </c>
      <c r="C3664" s="6" t="s">
        <v>15119</v>
      </c>
      <c r="D3664" s="6" t="s">
        <v>15120</v>
      </c>
      <c r="E3664" s="6" t="s">
        <v>15118</v>
      </c>
      <c r="F3664" s="7">
        <v>0.36195190511228909</v>
      </c>
      <c r="G3664" s="7">
        <v>0.72058409029615711</v>
      </c>
      <c r="H3664" s="7">
        <v>-0.624003186752629</v>
      </c>
      <c r="I3664" s="7">
        <v>-0.26537100156876103</v>
      </c>
      <c r="J3664" s="8">
        <v>2110715.75</v>
      </c>
      <c r="K3664" s="8">
        <v>4975748.1406921698</v>
      </c>
      <c r="L3664" s="8">
        <v>5539882.3729054304</v>
      </c>
      <c r="M3664" s="8">
        <v>3567382.6023750901</v>
      </c>
      <c r="N3664" s="8">
        <v>2545533.9579406301</v>
      </c>
      <c r="O3664" s="8">
        <v>2052644.98978322</v>
      </c>
      <c r="P3664" s="8">
        <v>3451445.98191624</v>
      </c>
      <c r="Q3664" s="8">
        <v>4125659.4700532202</v>
      </c>
    </row>
    <row r="3665" spans="1:26">
      <c r="A3665" s="6" t="s">
        <v>6951</v>
      </c>
      <c r="B3665" s="6" t="s">
        <v>6951</v>
      </c>
      <c r="C3665" s="6" t="s">
        <v>6952</v>
      </c>
      <c r="D3665" s="6" t="s">
        <v>6954</v>
      </c>
      <c r="E3665" s="6" t="s">
        <v>5345</v>
      </c>
      <c r="F3665" s="7">
        <v>1.0149300812092148</v>
      </c>
      <c r="G3665" s="7">
        <v>8.4793502669806973</v>
      </c>
      <c r="H3665" s="7">
        <v>7.5305864377290088E-2</v>
      </c>
      <c r="I3665" s="7">
        <v>7.5397260501487731</v>
      </c>
      <c r="J3665" s="8">
        <v>31366.195731707317</v>
      </c>
      <c r="K3665" s="8">
        <v>29100.434665388584</v>
      </c>
      <c r="L3665" s="8">
        <v>75229.1843863994</v>
      </c>
      <c r="M3665" s="8">
        <v>46963.102693825</v>
      </c>
      <c r="N3665" s="8">
        <v>30743.410678037879</v>
      </c>
      <c r="O3665" s="8">
        <v>32963.340305657272</v>
      </c>
      <c r="P3665" s="8">
        <v>11679539.988603801</v>
      </c>
      <c r="Q3665" s="8">
        <v>11057348.3444652</v>
      </c>
      <c r="X3665" s="10" t="s">
        <v>6950</v>
      </c>
    </row>
    <row r="3666" spans="1:26">
      <c r="A3666" s="6" t="s">
        <v>6951</v>
      </c>
      <c r="B3666" s="6" t="s">
        <v>6951</v>
      </c>
      <c r="C3666" s="6" t="s">
        <v>6952</v>
      </c>
      <c r="D3666" s="6" t="s">
        <v>6953</v>
      </c>
      <c r="E3666" s="6" t="s">
        <v>5345</v>
      </c>
      <c r="F3666" s="7">
        <v>0.33138414842815367</v>
      </c>
      <c r="G3666" s="7">
        <v>6.444845630804795</v>
      </c>
      <c r="H3666" s="7">
        <v>1.0892327705237514</v>
      </c>
      <c r="I3666" s="7">
        <v>7.2026942529003932</v>
      </c>
      <c r="J3666" s="8">
        <v>51623.359756097561</v>
      </c>
      <c r="K3666" s="8">
        <v>45226.691002890031</v>
      </c>
      <c r="L3666" s="8">
        <v>65613.288746157225</v>
      </c>
      <c r="M3666" s="8">
        <v>56245.636003275431</v>
      </c>
      <c r="N3666" s="8">
        <v>100486.83342349966</v>
      </c>
      <c r="O3666" s="8">
        <v>105573.2946516549</v>
      </c>
      <c r="P3666" s="8">
        <v>9751652.1294722408</v>
      </c>
      <c r="Q3666" s="8">
        <v>8199317.0443514297</v>
      </c>
      <c r="T3666" s="9" t="s">
        <v>12</v>
      </c>
      <c r="X3666" s="10" t="s">
        <v>6950</v>
      </c>
      <c r="Y3666" s="10" t="s">
        <v>6949</v>
      </c>
      <c r="Z3666" s="10" t="s">
        <v>6948</v>
      </c>
    </row>
    <row r="3667" spans="1:26">
      <c r="A3667" s="6" t="s">
        <v>7467</v>
      </c>
      <c r="B3667" s="6" t="s">
        <v>7464</v>
      </c>
      <c r="C3667" s="6" t="s">
        <v>7466</v>
      </c>
      <c r="D3667" s="6" t="s">
        <v>7495</v>
      </c>
      <c r="E3667" s="6" t="s">
        <v>7465</v>
      </c>
      <c r="F3667" s="7">
        <v>-2.6497672379103392</v>
      </c>
      <c r="G3667" s="7">
        <v>0.99898369035349377</v>
      </c>
      <c r="H3667" s="7">
        <v>-1.5392085707938212</v>
      </c>
      <c r="I3667" s="7">
        <v>2.1095423574700121</v>
      </c>
      <c r="J3667" s="8">
        <v>371040.51497722988</v>
      </c>
      <c r="K3667" s="8">
        <v>70482.861364171986</v>
      </c>
      <c r="L3667" s="8">
        <v>29926.090403271573</v>
      </c>
      <c r="M3667" s="8">
        <v>40427.957911864934</v>
      </c>
      <c r="N3667" s="8">
        <v>91816.120181314982</v>
      </c>
      <c r="O3667" s="8">
        <v>60100.006040201399</v>
      </c>
      <c r="P3667" s="8">
        <v>163584.49300061449</v>
      </c>
      <c r="Q3667" s="8">
        <v>140034.798116772</v>
      </c>
    </row>
    <row r="3668" spans="1:26">
      <c r="A3668" s="6" t="s">
        <v>7467</v>
      </c>
      <c r="B3668" s="6" t="s">
        <v>7464</v>
      </c>
      <c r="C3668" s="6" t="s">
        <v>7475</v>
      </c>
      <c r="D3668" s="6" t="s">
        <v>7495</v>
      </c>
      <c r="E3668" s="6" t="s">
        <v>7465</v>
      </c>
      <c r="F3668" s="7">
        <v>-1.0365771376135455</v>
      </c>
      <c r="G3668" s="7">
        <v>-0.29418273013935337</v>
      </c>
      <c r="H3668" s="7">
        <v>1.5778832268246641</v>
      </c>
      <c r="I3668" s="7">
        <v>2.3202776342988556</v>
      </c>
      <c r="J3668" s="8">
        <v>25268.682160804019</v>
      </c>
      <c r="K3668" s="8">
        <v>20044.504305853377</v>
      </c>
      <c r="L3668" s="8">
        <v>10679.668081405553</v>
      </c>
      <c r="M3668" s="8">
        <v>11409.212913348762</v>
      </c>
      <c r="N3668" s="8">
        <v>89302.347887073862</v>
      </c>
      <c r="O3668" s="8">
        <v>45973.778232517718</v>
      </c>
      <c r="P3668" s="8">
        <v>52342.043735603263</v>
      </c>
      <c r="Q3668" s="8">
        <v>57980.078030580451</v>
      </c>
    </row>
    <row r="3669" spans="1:26">
      <c r="A3669" s="6" t="s">
        <v>7467</v>
      </c>
      <c r="B3669" s="6" t="s">
        <v>7464</v>
      </c>
      <c r="C3669" s="6" t="s">
        <v>7473</v>
      </c>
      <c r="D3669" s="6" t="s">
        <v>7494</v>
      </c>
      <c r="E3669" s="6" t="s">
        <v>7465</v>
      </c>
      <c r="F3669" s="7">
        <v>-1.6800133868016882</v>
      </c>
      <c r="G3669" s="7">
        <v>0.20406067202395362</v>
      </c>
      <c r="H3669" s="7">
        <v>1.9261273163794093</v>
      </c>
      <c r="I3669" s="7">
        <v>3.8102013752050512</v>
      </c>
      <c r="J3669" s="8">
        <v>350.2165122487437</v>
      </c>
      <c r="K3669" s="8">
        <v>0</v>
      </c>
      <c r="L3669" s="8">
        <v>0</v>
      </c>
      <c r="M3669" s="8">
        <v>108.60755832382985</v>
      </c>
      <c r="N3669" s="8">
        <v>748.87122481628569</v>
      </c>
      <c r="O3669" s="8">
        <v>584.86984397008371</v>
      </c>
      <c r="P3669" s="8">
        <v>1005.3694033868239</v>
      </c>
      <c r="Q3669" s="8">
        <v>531.1669986682266</v>
      </c>
    </row>
    <row r="3670" spans="1:26">
      <c r="A3670" s="6" t="s">
        <v>7467</v>
      </c>
      <c r="B3670" s="6" t="s">
        <v>7464</v>
      </c>
      <c r="C3670" s="6" t="s">
        <v>7479</v>
      </c>
      <c r="D3670" s="6" t="s">
        <v>7493</v>
      </c>
      <c r="E3670" s="6" t="s">
        <v>7465</v>
      </c>
      <c r="F3670" s="7">
        <v>-1.4992561609982287</v>
      </c>
      <c r="G3670" s="7">
        <v>-8.0380154453189148E-2</v>
      </c>
      <c r="H3670" s="7">
        <v>1.1931917669421865</v>
      </c>
      <c r="I3670" s="7">
        <v>2.6120677734872264</v>
      </c>
      <c r="J3670" s="8">
        <v>30234.780582600502</v>
      </c>
      <c r="K3670" s="8">
        <v>12796.053106536106</v>
      </c>
      <c r="L3670" s="8">
        <v>7440.4173313446609</v>
      </c>
      <c r="M3670" s="8">
        <v>7780.4796064267321</v>
      </c>
      <c r="N3670" s="8">
        <v>49313.695184995471</v>
      </c>
      <c r="O3670" s="8">
        <v>49081.060443231647</v>
      </c>
      <c r="P3670" s="8">
        <v>39273.908577219809</v>
      </c>
      <c r="Q3670" s="8">
        <v>53788.622690537741</v>
      </c>
      <c r="X3670" s="10" t="s">
        <v>7478</v>
      </c>
    </row>
    <row r="3671" spans="1:26">
      <c r="A3671" s="6" t="s">
        <v>7467</v>
      </c>
      <c r="B3671" s="6" t="s">
        <v>7464</v>
      </c>
      <c r="C3671" s="6" t="s">
        <v>7491</v>
      </c>
      <c r="D3671" s="6" t="s">
        <v>7492</v>
      </c>
      <c r="E3671" s="6" t="s">
        <v>7465</v>
      </c>
      <c r="F3671" s="7">
        <v>-2.5507428993323331</v>
      </c>
      <c r="G3671" s="7">
        <v>-3.2094546329172791</v>
      </c>
      <c r="H3671" s="7">
        <v>3.0043529630898398</v>
      </c>
      <c r="I3671" s="7">
        <v>2.3456412295048934</v>
      </c>
      <c r="J3671" s="8">
        <v>959.4558338567839</v>
      </c>
      <c r="K3671" s="8">
        <v>1821.290931452794</v>
      </c>
      <c r="L3671" s="8">
        <v>0</v>
      </c>
      <c r="M3671" s="8">
        <v>473.75272674087432</v>
      </c>
      <c r="N3671" s="8">
        <v>15472.357715018326</v>
      </c>
      <c r="O3671" s="8">
        <v>6847.8634788183872</v>
      </c>
      <c r="P3671" s="8">
        <v>1728.3055443160063</v>
      </c>
      <c r="Q3671" s="8">
        <v>683.79732989996603</v>
      </c>
      <c r="R3671" s="9" t="s">
        <v>12</v>
      </c>
      <c r="S3671" s="9" t="s">
        <v>12</v>
      </c>
      <c r="X3671" s="10" t="s">
        <v>7490</v>
      </c>
    </row>
    <row r="3672" spans="1:26">
      <c r="A3672" s="6" t="s">
        <v>7467</v>
      </c>
      <c r="B3672" s="6" t="s">
        <v>7464</v>
      </c>
      <c r="C3672" s="6" t="s">
        <v>7488</v>
      </c>
      <c r="D3672" s="6" t="s">
        <v>7489</v>
      </c>
      <c r="E3672" s="6" t="s">
        <v>7465</v>
      </c>
      <c r="F3672" s="7">
        <v>-0.59386303288630515</v>
      </c>
      <c r="G3672" s="7">
        <v>-1.7985273618464863</v>
      </c>
      <c r="H3672" s="7">
        <v>2.7347642709982436</v>
      </c>
      <c r="I3672" s="7">
        <v>1.530099942038063</v>
      </c>
      <c r="J3672" s="8">
        <v>1070.0773398241206</v>
      </c>
      <c r="K3672" s="8">
        <v>301.05645482055542</v>
      </c>
      <c r="L3672" s="8">
        <v>446.02834182108614</v>
      </c>
      <c r="M3672" s="8">
        <v>462.10141849281729</v>
      </c>
      <c r="N3672" s="8">
        <v>5292.464826904139</v>
      </c>
      <c r="O3672" s="8">
        <v>3840.1467277487541</v>
      </c>
      <c r="P3672" s="8">
        <v>1545.8267455161383</v>
      </c>
      <c r="Q3672" s="8">
        <v>1078.7931436701444</v>
      </c>
    </row>
    <row r="3673" spans="1:26">
      <c r="A3673" s="6" t="s">
        <v>7467</v>
      </c>
      <c r="B3673" s="6" t="s">
        <v>7464</v>
      </c>
      <c r="C3673" s="6" t="s">
        <v>7486</v>
      </c>
      <c r="D3673" s="6" t="s">
        <v>7487</v>
      </c>
      <c r="E3673" s="6" t="s">
        <v>7465</v>
      </c>
      <c r="F3673" s="7">
        <v>1.2553384475757559E-2</v>
      </c>
      <c r="G3673" s="7">
        <v>0.81369136027749123</v>
      </c>
      <c r="H3673" s="7">
        <v>0.64962242918655633</v>
      </c>
      <c r="I3673" s="7">
        <v>1.4507604049882901</v>
      </c>
      <c r="J3673" s="8">
        <v>0</v>
      </c>
      <c r="K3673" s="8">
        <v>786.59196799563779</v>
      </c>
      <c r="L3673" s="8">
        <v>252.63408361993993</v>
      </c>
      <c r="M3673" s="8">
        <v>540.84089456578818</v>
      </c>
      <c r="N3673" s="8">
        <v>1234.5408690735401</v>
      </c>
      <c r="O3673" s="8">
        <v>0</v>
      </c>
      <c r="P3673" s="8">
        <v>1381.8344842016477</v>
      </c>
      <c r="Q3673" s="8">
        <v>788.87947142982671</v>
      </c>
      <c r="X3673" s="10" t="s">
        <v>7485</v>
      </c>
    </row>
    <row r="3674" spans="1:26">
      <c r="A3674" s="6" t="s">
        <v>7467</v>
      </c>
      <c r="B3674" s="6" t="s">
        <v>7464</v>
      </c>
      <c r="C3674" s="6" t="s">
        <v>7483</v>
      </c>
      <c r="D3674" s="6" t="s">
        <v>7484</v>
      </c>
      <c r="E3674" s="6" t="s">
        <v>7465</v>
      </c>
      <c r="F3674" s="7">
        <v>-3.015050966486172</v>
      </c>
      <c r="G3674" s="7">
        <v>0.62305383116285773</v>
      </c>
      <c r="H3674" s="7">
        <v>-0.70565819455675549</v>
      </c>
      <c r="I3674" s="7">
        <v>2.932446603092274</v>
      </c>
      <c r="J3674" s="8">
        <v>3266.0385521356784</v>
      </c>
      <c r="K3674" s="8">
        <v>16889.430505527413</v>
      </c>
      <c r="L3674" s="8">
        <v>1325.9199998826032</v>
      </c>
      <c r="M3674" s="8">
        <v>1166.4898847747415</v>
      </c>
      <c r="N3674" s="8">
        <v>3370.3028216526691</v>
      </c>
      <c r="O3674" s="8">
        <v>8987.8918503262066</v>
      </c>
      <c r="P3674" s="8">
        <v>10922.691710556039</v>
      </c>
      <c r="Q3674" s="8">
        <v>8111.0972018140683</v>
      </c>
      <c r="R3674" s="9" t="s">
        <v>12</v>
      </c>
      <c r="X3674" s="10" t="s">
        <v>7482</v>
      </c>
    </row>
    <row r="3675" spans="1:26">
      <c r="A3675" s="6" t="s">
        <v>7467</v>
      </c>
      <c r="B3675" s="6" t="s">
        <v>7464</v>
      </c>
      <c r="C3675" s="6" t="s">
        <v>7473</v>
      </c>
      <c r="D3675" s="6" t="s">
        <v>7481</v>
      </c>
      <c r="E3675" s="6" t="s">
        <v>7465</v>
      </c>
      <c r="F3675" s="7">
        <v>-0.44340924693156736</v>
      </c>
      <c r="G3675" s="7">
        <v>-0.19931548124612503</v>
      </c>
      <c r="H3675" s="7">
        <v>0.77309011808940187</v>
      </c>
      <c r="I3675" s="7">
        <v>1.0171838837748441</v>
      </c>
      <c r="J3675" s="8">
        <v>14500.838724874371</v>
      </c>
      <c r="K3675" s="8">
        <v>1149.8733583314731</v>
      </c>
      <c r="L3675" s="8">
        <v>6494.2656547398065</v>
      </c>
      <c r="M3675" s="8">
        <v>5014.9210068827642</v>
      </c>
      <c r="N3675" s="8">
        <v>15210.554160760279</v>
      </c>
      <c r="O3675" s="8">
        <v>11536.067110869335</v>
      </c>
      <c r="P3675" s="8">
        <v>11501.017847830879</v>
      </c>
      <c r="Q3675" s="8">
        <v>11794.189699043867</v>
      </c>
    </row>
    <row r="3676" spans="1:26">
      <c r="A3676" s="6" t="s">
        <v>7467</v>
      </c>
      <c r="B3676" s="6" t="s">
        <v>7464</v>
      </c>
      <c r="C3676" s="6" t="s">
        <v>7466</v>
      </c>
      <c r="D3676" s="6" t="s">
        <v>7481</v>
      </c>
      <c r="E3676" s="6" t="s">
        <v>7465</v>
      </c>
      <c r="F3676" s="7">
        <v>-0.20900693210888369</v>
      </c>
      <c r="G3676" s="7">
        <v>1.6218865344048785</v>
      </c>
      <c r="H3676" s="7">
        <v>-0.27574486072047844</v>
      </c>
      <c r="I3676" s="7">
        <v>1.5551486057932837</v>
      </c>
      <c r="J3676" s="8">
        <v>26168.261267273869</v>
      </c>
      <c r="K3676" s="8">
        <v>14692.922339109224</v>
      </c>
      <c r="L3676" s="8">
        <v>14857.905317257706</v>
      </c>
      <c r="M3676" s="8">
        <v>20492.299116098777</v>
      </c>
      <c r="N3676" s="8">
        <v>22341.159489299862</v>
      </c>
      <c r="O3676" s="8">
        <v>11410.973974259499</v>
      </c>
      <c r="P3676" s="8">
        <v>40535.043286492517</v>
      </c>
      <c r="Q3676" s="8">
        <v>63348.418256894729</v>
      </c>
    </row>
    <row r="3677" spans="1:26">
      <c r="A3677" s="6" t="s">
        <v>7467</v>
      </c>
      <c r="B3677" s="6" t="s">
        <v>7464</v>
      </c>
      <c r="C3677" s="6" t="s">
        <v>7479</v>
      </c>
      <c r="D3677" s="6" t="s">
        <v>7480</v>
      </c>
      <c r="E3677" s="6" t="s">
        <v>7465</v>
      </c>
      <c r="F3677" s="7">
        <v>-2.3313974493438145</v>
      </c>
      <c r="G3677" s="7">
        <v>0.66000629372483055</v>
      </c>
      <c r="H3677" s="7">
        <v>-0.9725731011205262</v>
      </c>
      <c r="I3677" s="7">
        <v>2.0188306419481186</v>
      </c>
      <c r="J3677" s="8">
        <v>1305.9124921482412</v>
      </c>
      <c r="K3677" s="8">
        <v>1112.2484619746126</v>
      </c>
      <c r="L3677" s="8">
        <v>0</v>
      </c>
      <c r="M3677" s="8">
        <v>479.66688195988718</v>
      </c>
      <c r="N3677" s="8">
        <v>582.3854639927157</v>
      </c>
      <c r="O3677" s="8">
        <v>649.41017057579097</v>
      </c>
      <c r="P3677" s="8">
        <v>832.00994957079877</v>
      </c>
      <c r="Q3677" s="8">
        <v>1114.9175089885064</v>
      </c>
      <c r="T3677" s="9" t="s">
        <v>12</v>
      </c>
      <c r="X3677" s="10" t="s">
        <v>7478</v>
      </c>
      <c r="Y3677" s="10" t="s">
        <v>7477</v>
      </c>
    </row>
    <row r="3678" spans="1:26">
      <c r="A3678" s="6" t="s">
        <v>7467</v>
      </c>
      <c r="B3678" s="6" t="s">
        <v>7464</v>
      </c>
      <c r="C3678" s="6" t="s">
        <v>7475</v>
      </c>
      <c r="D3678" s="6" t="s">
        <v>7476</v>
      </c>
      <c r="E3678" s="6" t="s">
        <v>7465</v>
      </c>
      <c r="F3678" s="7">
        <v>-0.88377615986705516</v>
      </c>
      <c r="G3678" s="7">
        <v>0.1453795183106549</v>
      </c>
      <c r="H3678" s="7">
        <v>1.0696415438466829</v>
      </c>
      <c r="I3678" s="7">
        <v>2.0987972220243933</v>
      </c>
      <c r="J3678" s="8">
        <v>5626.856587625628</v>
      </c>
      <c r="K3678" s="8">
        <v>3667.8156114453604</v>
      </c>
      <c r="L3678" s="8">
        <v>1579.0281836565687</v>
      </c>
      <c r="M3678" s="8">
        <v>3457.7340561689125</v>
      </c>
      <c r="N3678" s="8">
        <v>9346.8745046055046</v>
      </c>
      <c r="O3678" s="8">
        <v>10162.92157039041</v>
      </c>
      <c r="P3678" s="8">
        <v>9418.9040195703146</v>
      </c>
      <c r="Q3678" s="8">
        <v>12159.457235580086</v>
      </c>
    </row>
    <row r="3679" spans="1:26">
      <c r="A3679" s="6" t="s">
        <v>7467</v>
      </c>
      <c r="B3679" s="6" t="s">
        <v>7464</v>
      </c>
      <c r="C3679" s="6" t="s">
        <v>7473</v>
      </c>
      <c r="D3679" s="6" t="s">
        <v>7474</v>
      </c>
      <c r="E3679" s="6" t="s">
        <v>7465</v>
      </c>
      <c r="F3679" s="7">
        <v>9.9093774130349264</v>
      </c>
      <c r="G3679" s="7">
        <v>-10.059680386850317</v>
      </c>
      <c r="H3679" s="7">
        <v>10.059680386850317</v>
      </c>
      <c r="I3679" s="7">
        <v>-9.9093774130349281</v>
      </c>
      <c r="J3679" s="8">
        <v>0</v>
      </c>
      <c r="K3679" s="8">
        <v>0</v>
      </c>
      <c r="L3679" s="8">
        <v>960.65620828645024</v>
      </c>
      <c r="M3679" s="8">
        <v>0</v>
      </c>
      <c r="N3679" s="8">
        <v>1066.2484757988293</v>
      </c>
      <c r="O3679" s="8">
        <v>0</v>
      </c>
      <c r="P3679" s="8">
        <v>0</v>
      </c>
      <c r="Q3679" s="8">
        <v>0</v>
      </c>
      <c r="T3679" s="9" t="s">
        <v>12</v>
      </c>
      <c r="X3679" s="10" t="s">
        <v>7472</v>
      </c>
      <c r="Y3679" s="10" t="s">
        <v>7471</v>
      </c>
      <c r="Z3679" s="10" t="s">
        <v>7470</v>
      </c>
    </row>
    <row r="3680" spans="1:26">
      <c r="A3680" s="6" t="s">
        <v>7467</v>
      </c>
      <c r="B3680" s="6" t="s">
        <v>7464</v>
      </c>
      <c r="C3680" s="6" t="s">
        <v>7466</v>
      </c>
      <c r="D3680" s="6" t="s">
        <v>7469</v>
      </c>
      <c r="E3680" s="6" t="s">
        <v>7465</v>
      </c>
      <c r="F3680" s="7">
        <v>-0.93236509389055411</v>
      </c>
      <c r="G3680" s="7">
        <v>0.55828851707945804</v>
      </c>
      <c r="H3680" s="7">
        <v>7.6206088245573317E-2</v>
      </c>
      <c r="I3680" s="7">
        <v>1.5668596992155852</v>
      </c>
      <c r="J3680" s="8">
        <v>11153.800800879397</v>
      </c>
      <c r="K3680" s="8">
        <v>6424.8950551026946</v>
      </c>
      <c r="L3680" s="8">
        <v>3302.9074676172031</v>
      </c>
      <c r="M3680" s="8">
        <v>5907.8288288055783</v>
      </c>
      <c r="N3680" s="8">
        <v>11383.416087521393</v>
      </c>
      <c r="O3680" s="8">
        <v>7148.8378150441658</v>
      </c>
      <c r="P3680" s="8">
        <v>11828.07131275591</v>
      </c>
      <c r="Q3680" s="8">
        <v>15461.540087758875</v>
      </c>
    </row>
    <row r="3681" spans="1:25">
      <c r="A3681" s="6" t="s">
        <v>7467</v>
      </c>
      <c r="B3681" s="6" t="s">
        <v>7464</v>
      </c>
      <c r="C3681" s="6" t="s">
        <v>7466</v>
      </c>
      <c r="D3681" s="6" t="s">
        <v>7468</v>
      </c>
      <c r="E3681" s="6" t="s">
        <v>7465</v>
      </c>
      <c r="F3681" s="7">
        <v>-1.5079093302532476</v>
      </c>
      <c r="G3681" s="7">
        <v>-0.48491623294365271</v>
      </c>
      <c r="H3681" s="7">
        <v>0.78625344774149086</v>
      </c>
      <c r="I3681" s="7">
        <v>1.8092465450510857</v>
      </c>
      <c r="J3681" s="8">
        <v>1156.2880810301508</v>
      </c>
      <c r="K3681" s="8">
        <v>986.17541788647679</v>
      </c>
      <c r="L3681" s="8">
        <v>230.32510261536225</v>
      </c>
      <c r="M3681" s="8">
        <v>522.36038541392043</v>
      </c>
      <c r="N3681" s="8">
        <v>2221.7989614827388</v>
      </c>
      <c r="O3681" s="8">
        <v>1473.796825954606</v>
      </c>
      <c r="P3681" s="8">
        <v>1805.4496329089998</v>
      </c>
      <c r="Q3681" s="8">
        <v>834.91058628991345</v>
      </c>
      <c r="X3681" s="10" t="s">
        <v>7463</v>
      </c>
      <c r="Y3681" s="10" t="s">
        <v>7462</v>
      </c>
    </row>
    <row r="3682" spans="1:25">
      <c r="A3682" s="6" t="s">
        <v>15125</v>
      </c>
      <c r="B3682" s="6" t="s">
        <v>15122</v>
      </c>
      <c r="C3682" s="6" t="s">
        <v>15143</v>
      </c>
      <c r="D3682" s="6" t="s">
        <v>15144</v>
      </c>
      <c r="E3682" s="6" t="s">
        <v>15123</v>
      </c>
      <c r="F3682" s="7">
        <v>2.4854953978574188</v>
      </c>
      <c r="G3682" s="7">
        <v>-0.70259775619317533</v>
      </c>
      <c r="H3682" s="7">
        <v>0.69703857035217354</v>
      </c>
      <c r="I3682" s="7">
        <v>-2.4910545836984208</v>
      </c>
      <c r="J3682" s="8">
        <v>34394.864429625428</v>
      </c>
      <c r="K3682" s="8">
        <v>30759.279641532983</v>
      </c>
      <c r="L3682" s="8">
        <v>59653.290694137431</v>
      </c>
      <c r="M3682" s="8">
        <v>305231.85857707635</v>
      </c>
      <c r="N3682" s="8">
        <v>62422.992381889882</v>
      </c>
      <c r="O3682" s="8">
        <v>43203.805862610789</v>
      </c>
      <c r="P3682" s="8">
        <v>30880.471977624235</v>
      </c>
      <c r="Q3682" s="8">
        <v>34023.090659173584</v>
      </c>
    </row>
    <row r="3683" spans="1:25">
      <c r="A3683" s="6" t="s">
        <v>15125</v>
      </c>
      <c r="B3683" s="6" t="s">
        <v>15122</v>
      </c>
      <c r="C3683" s="6" t="s">
        <v>15145</v>
      </c>
      <c r="D3683" s="6" t="s">
        <v>15144</v>
      </c>
      <c r="E3683" s="6" t="s">
        <v>15123</v>
      </c>
      <c r="F3683" s="7">
        <v>3.4043769674485089</v>
      </c>
      <c r="G3683" s="7">
        <v>-0.86260426393798673</v>
      </c>
      <c r="H3683" s="7">
        <v>1.142031529393378</v>
      </c>
      <c r="I3683" s="7">
        <v>-3.1249497019931183</v>
      </c>
      <c r="J3683" s="8">
        <v>5201.4775822928486</v>
      </c>
      <c r="K3683" s="8">
        <v>6183.1260568790494</v>
      </c>
      <c r="L3683" s="8">
        <v>8034.5667502800861</v>
      </c>
      <c r="M3683" s="8">
        <v>112516.77322045183</v>
      </c>
      <c r="N3683" s="8">
        <v>18012.323477040718</v>
      </c>
      <c r="O3683" s="8">
        <v>7113.7440691244092</v>
      </c>
      <c r="P3683" s="8">
        <v>5429.4708120705827</v>
      </c>
      <c r="Q3683" s="8">
        <v>8388.3838553658388</v>
      </c>
    </row>
    <row r="3684" spans="1:25">
      <c r="A3684" s="6" t="s">
        <v>15125</v>
      </c>
      <c r="B3684" s="6" t="s">
        <v>15122</v>
      </c>
      <c r="C3684" s="6" t="s">
        <v>15146</v>
      </c>
      <c r="D3684" s="6" t="s">
        <v>15144</v>
      </c>
      <c r="E3684" s="6" t="s">
        <v>15123</v>
      </c>
      <c r="F3684" s="7">
        <v>3.9257673703250817</v>
      </c>
      <c r="G3684" s="7">
        <v>-3.2287365055122219</v>
      </c>
      <c r="H3684" s="7">
        <v>1.7027801563251423</v>
      </c>
      <c r="I3684" s="7">
        <v>-5.4517237195121604</v>
      </c>
      <c r="J3684" s="8">
        <v>1273.580164585698</v>
      </c>
      <c r="K3684" s="8">
        <v>0</v>
      </c>
      <c r="L3684" s="8">
        <v>2040.7854289810227</v>
      </c>
      <c r="M3684" s="8">
        <v>17328.717201209725</v>
      </c>
      <c r="N3684" s="8">
        <v>1649.6986656243917</v>
      </c>
      <c r="O3684" s="8">
        <v>2498.4123831269544</v>
      </c>
      <c r="P3684" s="8">
        <v>441.5970575942153</v>
      </c>
      <c r="Q3684" s="8">
        <v>0</v>
      </c>
    </row>
    <row r="3685" spans="1:25">
      <c r="A3685" s="6" t="s">
        <v>15125</v>
      </c>
      <c r="B3685" s="6" t="s">
        <v>15122</v>
      </c>
      <c r="C3685" s="6" t="s">
        <v>15141</v>
      </c>
      <c r="D3685" s="6" t="s">
        <v>15142</v>
      </c>
      <c r="E3685" s="6" t="s">
        <v>15123</v>
      </c>
      <c r="F3685" s="7">
        <v>2.313317852726184</v>
      </c>
      <c r="G3685" s="7">
        <v>-0.25333692109996209</v>
      </c>
      <c r="H3685" s="7">
        <v>0.38222077453164183</v>
      </c>
      <c r="I3685" s="7">
        <v>-2.1844339992945043</v>
      </c>
      <c r="J3685" s="8">
        <v>9789.8247729852446</v>
      </c>
      <c r="K3685" s="8">
        <v>2661.5569244159601</v>
      </c>
      <c r="L3685" s="8">
        <v>12616.514540983553</v>
      </c>
      <c r="M3685" s="8">
        <v>49273.911248735632</v>
      </c>
      <c r="N3685" s="8">
        <v>10995.044335582703</v>
      </c>
      <c r="O3685" s="8">
        <v>5233.7248154509316</v>
      </c>
      <c r="P3685" s="8">
        <v>8169.5504777961178</v>
      </c>
      <c r="Q3685" s="8">
        <v>5445.4742135616407</v>
      </c>
      <c r="X3685" s="10" t="s">
        <v>15140</v>
      </c>
    </row>
    <row r="3686" spans="1:25">
      <c r="A3686" s="6" t="s">
        <v>15125</v>
      </c>
      <c r="B3686" s="6" t="s">
        <v>15122</v>
      </c>
      <c r="C3686" s="6" t="s">
        <v>15138</v>
      </c>
      <c r="D3686" s="6" t="s">
        <v>15139</v>
      </c>
      <c r="E3686" s="6" t="s">
        <v>15123</v>
      </c>
      <c r="F3686" s="7">
        <v>3.4147766159999171</v>
      </c>
      <c r="G3686" s="7">
        <v>-1.9528709928005381</v>
      </c>
      <c r="H3686" s="7">
        <v>1.4968780969215543</v>
      </c>
      <c r="I3686" s="7">
        <v>-3.8707695118789007</v>
      </c>
      <c r="J3686" s="8">
        <v>1623.8505959137344</v>
      </c>
      <c r="K3686" s="8">
        <v>1106.5526175149428</v>
      </c>
      <c r="L3686" s="8">
        <v>0</v>
      </c>
      <c r="M3686" s="8">
        <v>29128.699595199454</v>
      </c>
      <c r="N3686" s="8">
        <v>5545.3240440691552</v>
      </c>
      <c r="O3686" s="8">
        <v>2162.5513007455738</v>
      </c>
      <c r="P3686" s="8">
        <v>1459.0302095689883</v>
      </c>
      <c r="Q3686" s="8">
        <v>531.18534680778259</v>
      </c>
      <c r="X3686" s="10" t="s">
        <v>15137</v>
      </c>
    </row>
    <row r="3687" spans="1:25">
      <c r="A3687" s="6" t="s">
        <v>15125</v>
      </c>
      <c r="B3687" s="6" t="s">
        <v>15122</v>
      </c>
      <c r="C3687" s="6" t="s">
        <v>15134</v>
      </c>
      <c r="D3687" s="6" t="s">
        <v>15135</v>
      </c>
      <c r="E3687" s="6" t="s">
        <v>15123</v>
      </c>
      <c r="F3687" s="7">
        <v>2.2936594067122025</v>
      </c>
      <c r="G3687" s="7">
        <v>0.16631724980399379</v>
      </c>
      <c r="H3687" s="7">
        <v>-1.6916471145949485</v>
      </c>
      <c r="I3687" s="7">
        <v>-3.8189892715031575</v>
      </c>
      <c r="J3687" s="8">
        <v>9811.4161464245171</v>
      </c>
      <c r="K3687" s="8">
        <v>6082.9819352504473</v>
      </c>
      <c r="L3687" s="8">
        <v>10889.057966811612</v>
      </c>
      <c r="M3687" s="8">
        <v>67044.789553077644</v>
      </c>
      <c r="N3687" s="8">
        <v>4919.7906092144176</v>
      </c>
      <c r="O3687" s="8">
        <v>0</v>
      </c>
      <c r="P3687" s="8">
        <v>1143.9706043322294</v>
      </c>
      <c r="Q3687" s="8">
        <v>4377.092511364247</v>
      </c>
      <c r="X3687" s="10" t="s">
        <v>15133</v>
      </c>
    </row>
    <row r="3688" spans="1:25">
      <c r="A3688" s="6" t="s">
        <v>15125</v>
      </c>
      <c r="B3688" s="6" t="s">
        <v>15122</v>
      </c>
      <c r="C3688" s="6" t="s">
        <v>15136</v>
      </c>
      <c r="D3688" s="6" t="s">
        <v>15135</v>
      </c>
      <c r="E3688" s="6" t="s">
        <v>15123</v>
      </c>
      <c r="F3688" s="7">
        <v>9.702665615781136</v>
      </c>
      <c r="G3688" s="7">
        <v>-11.795554830996721</v>
      </c>
      <c r="H3688" s="7">
        <v>11.795554830996721</v>
      </c>
      <c r="I3688" s="7">
        <v>-9.702665615781136</v>
      </c>
      <c r="J3688" s="8">
        <v>0</v>
      </c>
      <c r="K3688" s="8">
        <v>0</v>
      </c>
      <c r="L3688" s="8">
        <v>832.28466251006239</v>
      </c>
      <c r="M3688" s="8">
        <v>0</v>
      </c>
      <c r="N3688" s="8">
        <v>2681.0286489619975</v>
      </c>
      <c r="O3688" s="8">
        <v>872.77665615900776</v>
      </c>
      <c r="P3688" s="8">
        <v>0</v>
      </c>
      <c r="Q3688" s="8">
        <v>0</v>
      </c>
      <c r="X3688" s="10" t="s">
        <v>15133</v>
      </c>
    </row>
    <row r="3689" spans="1:25">
      <c r="A3689" s="6" t="s">
        <v>15125</v>
      </c>
      <c r="B3689" s="6" t="s">
        <v>15122</v>
      </c>
      <c r="C3689" s="6" t="s">
        <v>15131</v>
      </c>
      <c r="D3689" s="6" t="s">
        <v>15132</v>
      </c>
      <c r="E3689" s="6" t="s">
        <v>15123</v>
      </c>
      <c r="F3689" s="7">
        <v>1.2981166294781552</v>
      </c>
      <c r="G3689" s="7">
        <v>-1.8555965312260483</v>
      </c>
      <c r="H3689" s="7">
        <v>2.4826224494513034</v>
      </c>
      <c r="I3689" s="7">
        <v>-0.67109071125290032</v>
      </c>
      <c r="J3689" s="8">
        <v>993.78403447786604</v>
      </c>
      <c r="K3689" s="8">
        <v>369.01035520507696</v>
      </c>
      <c r="L3689" s="8">
        <v>791.18959064557021</v>
      </c>
      <c r="M3689" s="8">
        <v>2561.4851733787273</v>
      </c>
      <c r="N3689" s="8">
        <v>4519.2598710420616</v>
      </c>
      <c r="O3689" s="8">
        <v>3102.1574916638483</v>
      </c>
      <c r="P3689" s="8">
        <v>1197.2199199326117</v>
      </c>
      <c r="Q3689" s="8">
        <v>907.99414689462355</v>
      </c>
      <c r="S3689" s="9" t="s">
        <v>12</v>
      </c>
      <c r="X3689" s="10" t="s">
        <v>15127</v>
      </c>
    </row>
    <row r="3690" spans="1:25">
      <c r="A3690" s="6" t="s">
        <v>15125</v>
      </c>
      <c r="B3690" s="6" t="s">
        <v>15122</v>
      </c>
      <c r="C3690" s="6" t="s">
        <v>15129</v>
      </c>
      <c r="D3690" s="6" t="s">
        <v>15130</v>
      </c>
      <c r="E3690" s="6" t="s">
        <v>15123</v>
      </c>
      <c r="F3690" s="7">
        <v>-5.619425590372912</v>
      </c>
      <c r="G3690" s="7">
        <v>-1.2681872038460182</v>
      </c>
      <c r="H3690" s="7">
        <v>0.92031391736056267</v>
      </c>
      <c r="I3690" s="7">
        <v>5.2715523038874563</v>
      </c>
      <c r="J3690" s="8">
        <v>1487.7700056753688</v>
      </c>
      <c r="K3690" s="8">
        <v>3144.3513483641536</v>
      </c>
      <c r="L3690" s="8">
        <v>93.244933992798266</v>
      </c>
      <c r="M3690" s="8">
        <v>0</v>
      </c>
      <c r="N3690" s="8">
        <v>6495.2552575733671</v>
      </c>
      <c r="O3690" s="8">
        <v>2272.0522094699481</v>
      </c>
      <c r="P3690" s="8">
        <v>1793.5932201120293</v>
      </c>
      <c r="Q3690" s="8">
        <v>1845.8426236417044</v>
      </c>
      <c r="R3690" s="9" t="s">
        <v>12</v>
      </c>
      <c r="X3690" s="10" t="s">
        <v>15128</v>
      </c>
      <c r="Y3690" s="10" t="s">
        <v>15127</v>
      </c>
    </row>
    <row r="3691" spans="1:25">
      <c r="A3691" s="6" t="s">
        <v>15125</v>
      </c>
      <c r="B3691" s="6" t="s">
        <v>15122</v>
      </c>
      <c r="C3691" s="6" t="s">
        <v>15124</v>
      </c>
      <c r="D3691" s="6" t="s">
        <v>15126</v>
      </c>
      <c r="E3691" s="6" t="s">
        <v>15123</v>
      </c>
      <c r="F3691" s="7">
        <v>2.5358928857993122</v>
      </c>
      <c r="G3691" s="7">
        <v>0.43965013241736289</v>
      </c>
      <c r="H3691" s="7">
        <v>-1.1575220879945507</v>
      </c>
      <c r="I3691" s="7">
        <v>-3.2537648413764995</v>
      </c>
      <c r="J3691" s="8">
        <v>3435.4452326901251</v>
      </c>
      <c r="K3691" s="8">
        <v>5374.1215750113115</v>
      </c>
      <c r="L3691" s="8">
        <v>9854.953815023744</v>
      </c>
      <c r="M3691" s="8">
        <v>41239.666158310545</v>
      </c>
      <c r="N3691" s="8">
        <v>2638.0389551087965</v>
      </c>
      <c r="O3691" s="8">
        <v>1310.578008628559</v>
      </c>
      <c r="P3691" s="8">
        <v>2684.817212726547</v>
      </c>
      <c r="Q3691" s="8">
        <v>2670.9510260980896</v>
      </c>
      <c r="X3691" s="10" t="s">
        <v>15121</v>
      </c>
    </row>
    <row r="3692" spans="1:25">
      <c r="A3692" s="6" t="s">
        <v>14994</v>
      </c>
      <c r="B3692" s="6" t="s">
        <v>14991</v>
      </c>
      <c r="C3692" s="6" t="s">
        <v>15006</v>
      </c>
      <c r="D3692" s="6" t="s">
        <v>15007</v>
      </c>
      <c r="E3692" s="6" t="s">
        <v>14992</v>
      </c>
      <c r="F3692" s="7">
        <v>0.68733096390929016</v>
      </c>
      <c r="G3692" s="7">
        <v>0.90613333478847369</v>
      </c>
      <c r="H3692" s="7">
        <v>-6.6078056721790471E-2</v>
      </c>
      <c r="I3692" s="7">
        <v>0.15272431415739296</v>
      </c>
      <c r="J3692" s="8">
        <v>8179.073616600791</v>
      </c>
      <c r="K3692" s="8">
        <v>2194.0113134563808</v>
      </c>
      <c r="L3692" s="8">
        <v>6853.5727801708181</v>
      </c>
      <c r="M3692" s="8">
        <v>9850.8332673680852</v>
      </c>
      <c r="N3692" s="8">
        <v>7939.6275147889864</v>
      </c>
      <c r="O3692" s="8">
        <v>1969.0226253666201</v>
      </c>
      <c r="P3692" s="8">
        <v>7148.0691035103864</v>
      </c>
      <c r="Q3692" s="8">
        <v>11421.774640936848</v>
      </c>
    </row>
    <row r="3693" spans="1:25">
      <c r="A3693" s="6" t="s">
        <v>14994</v>
      </c>
      <c r="B3693" s="6" t="s">
        <v>14991</v>
      </c>
      <c r="C3693" s="6" t="s">
        <v>15005</v>
      </c>
      <c r="D3693" s="6" t="s">
        <v>15004</v>
      </c>
      <c r="E3693" s="6" t="s">
        <v>14992</v>
      </c>
      <c r="F3693" s="7">
        <v>0</v>
      </c>
      <c r="G3693" s="7">
        <v>12.768028267485287</v>
      </c>
      <c r="H3693" s="7">
        <v>0</v>
      </c>
      <c r="I3693" s="7">
        <v>12.768028267485287</v>
      </c>
      <c r="J3693" s="8">
        <v>0</v>
      </c>
      <c r="K3693" s="8">
        <v>0</v>
      </c>
      <c r="L3693" s="8">
        <v>0</v>
      </c>
      <c r="M3693" s="8">
        <v>0</v>
      </c>
      <c r="N3693" s="8">
        <v>0</v>
      </c>
      <c r="O3693" s="8">
        <v>0</v>
      </c>
      <c r="P3693" s="8">
        <v>6974.2454422054243</v>
      </c>
      <c r="Q3693" s="8">
        <v>0</v>
      </c>
      <c r="X3693" s="10" t="s">
        <v>15002</v>
      </c>
    </row>
    <row r="3694" spans="1:25">
      <c r="A3694" s="6" t="s">
        <v>14994</v>
      </c>
      <c r="B3694" s="6" t="s">
        <v>14991</v>
      </c>
      <c r="C3694" s="6" t="s">
        <v>15005</v>
      </c>
      <c r="D3694" s="6" t="s">
        <v>15004</v>
      </c>
      <c r="E3694" s="6" t="s">
        <v>14992</v>
      </c>
      <c r="F3694" s="7">
        <v>9.1139170010334655E-2</v>
      </c>
      <c r="G3694" s="7">
        <v>-0.43236232142763814</v>
      </c>
      <c r="H3694" s="7">
        <v>-0.56728498925405557</v>
      </c>
      <c r="I3694" s="7">
        <v>-1.0907864806920282</v>
      </c>
      <c r="J3694" s="8">
        <v>7499.540760869565</v>
      </c>
      <c r="K3694" s="8">
        <v>4982.7828946526042</v>
      </c>
      <c r="L3694" s="8">
        <v>8191.5036248530678</v>
      </c>
      <c r="M3694" s="8">
        <v>5104.8694794804505</v>
      </c>
      <c r="N3694" s="8">
        <v>4591.2092786610401</v>
      </c>
      <c r="O3694" s="8">
        <v>3832.606880765939</v>
      </c>
      <c r="P3694" s="8">
        <v>3831.578519944936</v>
      </c>
      <c r="Q3694" s="8">
        <v>2410.6093659878184</v>
      </c>
      <c r="X3694" s="10" t="s">
        <v>15002</v>
      </c>
    </row>
    <row r="3695" spans="1:25">
      <c r="A3695" s="6" t="s">
        <v>14994</v>
      </c>
      <c r="B3695" s="6" t="s">
        <v>14991</v>
      </c>
      <c r="C3695" s="6" t="s">
        <v>15003</v>
      </c>
      <c r="D3695" s="6" t="s">
        <v>15004</v>
      </c>
      <c r="E3695" s="6" t="s">
        <v>14992</v>
      </c>
      <c r="F3695" s="7">
        <v>0.17630957130961103</v>
      </c>
      <c r="G3695" s="7">
        <v>-0.23115265757960232</v>
      </c>
      <c r="H3695" s="7">
        <v>-0.20697071541246542</v>
      </c>
      <c r="I3695" s="7">
        <v>-0.61443294430167861</v>
      </c>
      <c r="J3695" s="8">
        <v>108147.89649209486</v>
      </c>
      <c r="K3695" s="8">
        <v>92377.450236165387</v>
      </c>
      <c r="L3695" s="8">
        <v>99446.171183130675</v>
      </c>
      <c r="M3695" s="8">
        <v>127145.52718170248</v>
      </c>
      <c r="N3695" s="8">
        <v>101588.10321831786</v>
      </c>
      <c r="O3695" s="8">
        <v>72137.787996235595</v>
      </c>
      <c r="P3695" s="8">
        <v>82304.224596404631</v>
      </c>
      <c r="Q3695" s="8">
        <v>65702.085119284238</v>
      </c>
      <c r="X3695" s="10" t="s">
        <v>15002</v>
      </c>
    </row>
    <row r="3696" spans="1:25">
      <c r="A3696" s="6" t="s">
        <v>14994</v>
      </c>
      <c r="B3696" s="6" t="s">
        <v>14991</v>
      </c>
      <c r="C3696" s="6" t="s">
        <v>15000</v>
      </c>
      <c r="D3696" s="6" t="s">
        <v>15001</v>
      </c>
      <c r="E3696" s="6" t="s">
        <v>14992</v>
      </c>
      <c r="F3696" s="7">
        <v>11.946102172724309</v>
      </c>
      <c r="G3696" s="7">
        <v>0</v>
      </c>
      <c r="H3696" s="7">
        <v>0</v>
      </c>
      <c r="I3696" s="7">
        <v>-11.946102172724309</v>
      </c>
      <c r="J3696" s="8">
        <v>0</v>
      </c>
      <c r="K3696" s="8">
        <v>0</v>
      </c>
      <c r="L3696" s="8">
        <v>1551.7383204490675</v>
      </c>
      <c r="M3696" s="8">
        <v>2393.0618320325225</v>
      </c>
      <c r="N3696" s="8">
        <v>0</v>
      </c>
      <c r="O3696" s="8">
        <v>0</v>
      </c>
      <c r="P3696" s="8">
        <v>0</v>
      </c>
      <c r="Q3696" s="8">
        <v>0</v>
      </c>
      <c r="T3696" s="9" t="s">
        <v>12</v>
      </c>
      <c r="X3696" s="10" t="s">
        <v>14999</v>
      </c>
    </row>
    <row r="3697" spans="1:25">
      <c r="A3697" s="6" t="s">
        <v>14994</v>
      </c>
      <c r="B3697" s="6" t="s">
        <v>14991</v>
      </c>
      <c r="C3697" s="6" t="s">
        <v>14997</v>
      </c>
      <c r="D3697" s="6" t="s">
        <v>14998</v>
      </c>
      <c r="E3697" s="6" t="s">
        <v>14992</v>
      </c>
      <c r="F3697" s="7">
        <v>0.21433395927309101</v>
      </c>
      <c r="G3697" s="7">
        <v>1.4483686761190089</v>
      </c>
      <c r="H3697" s="7">
        <v>-5.7403440885708402E-2</v>
      </c>
      <c r="I3697" s="7">
        <v>1.1766312759602096</v>
      </c>
      <c r="J3697" s="8">
        <v>2469.804100790514</v>
      </c>
      <c r="K3697" s="8">
        <v>3167.7087554853497</v>
      </c>
      <c r="L3697" s="8">
        <v>3507.701244855215</v>
      </c>
      <c r="M3697" s="8">
        <v>3032.9219679116891</v>
      </c>
      <c r="N3697" s="8">
        <v>5417.5666218980268</v>
      </c>
      <c r="O3697" s="8">
        <v>0</v>
      </c>
      <c r="P3697" s="8">
        <v>6780.0299366628788</v>
      </c>
      <c r="Q3697" s="8">
        <v>8006.2002609094552</v>
      </c>
      <c r="X3697" s="10" t="s">
        <v>14996</v>
      </c>
    </row>
    <row r="3698" spans="1:25">
      <c r="A3698" s="6" t="s">
        <v>14994</v>
      </c>
      <c r="B3698" s="6" t="s">
        <v>14991</v>
      </c>
      <c r="C3698" s="6" t="s">
        <v>14993</v>
      </c>
      <c r="D3698" s="6" t="s">
        <v>14995</v>
      </c>
      <c r="E3698" s="6" t="s">
        <v>14992</v>
      </c>
      <c r="F3698" s="7">
        <v>-0.58346576967150376</v>
      </c>
      <c r="G3698" s="7">
        <v>-2.3347004971075154</v>
      </c>
      <c r="H3698" s="7">
        <v>2.2396541014373552</v>
      </c>
      <c r="I3698" s="7">
        <v>0.48841937400134322</v>
      </c>
      <c r="J3698" s="8">
        <v>8664.0389081027661</v>
      </c>
      <c r="K3698" s="8">
        <v>1676.6919857268374</v>
      </c>
      <c r="L3698" s="8">
        <v>4551.4816767055217</v>
      </c>
      <c r="M3698" s="8">
        <v>2349.1620170856531</v>
      </c>
      <c r="N3698" s="8">
        <v>29872.342292426401</v>
      </c>
      <c r="O3698" s="8">
        <v>18968.979104741746</v>
      </c>
      <c r="P3698" s="8">
        <v>4146.0555731097684</v>
      </c>
      <c r="Q3698" s="8">
        <v>5535.3086727894542</v>
      </c>
    </row>
    <row r="3699" spans="1:25">
      <c r="A3699" s="6" t="s">
        <v>7455</v>
      </c>
      <c r="B3699" s="6" t="s">
        <v>7455</v>
      </c>
      <c r="C3699" s="6" t="s">
        <v>7460</v>
      </c>
      <c r="D3699" s="6" t="s">
        <v>7461</v>
      </c>
      <c r="E3699" s="6" t="s">
        <v>7456</v>
      </c>
      <c r="F3699" s="7">
        <v>0.11920962244875491</v>
      </c>
      <c r="G3699" s="7">
        <v>-0.64243158427877978</v>
      </c>
      <c r="H3699" s="7">
        <v>0.42118184561246508</v>
      </c>
      <c r="I3699" s="7">
        <v>-0.34045936111506969</v>
      </c>
      <c r="J3699" s="8">
        <v>6253.5576202373513</v>
      </c>
      <c r="K3699" s="8">
        <v>4707.7718567372176</v>
      </c>
      <c r="L3699" s="8">
        <v>4807.0817164274786</v>
      </c>
      <c r="M3699" s="8">
        <v>7098.5390955044422</v>
      </c>
      <c r="N3699" s="8">
        <v>8475.178360742686</v>
      </c>
      <c r="O3699" s="8">
        <v>6202.6441751759248</v>
      </c>
      <c r="P3699" s="8">
        <v>4797.7824285724637</v>
      </c>
      <c r="Q3699" s="8">
        <v>4604.9452282080074</v>
      </c>
    </row>
    <row r="3700" spans="1:25">
      <c r="A3700" s="6" t="s">
        <v>7455</v>
      </c>
      <c r="B3700" s="6" t="s">
        <v>7455</v>
      </c>
      <c r="C3700" s="6" t="s">
        <v>7457</v>
      </c>
      <c r="D3700" s="6" t="s">
        <v>7459</v>
      </c>
      <c r="E3700" s="6" t="s">
        <v>7456</v>
      </c>
      <c r="F3700" s="7">
        <v>-2.2297864934689686</v>
      </c>
      <c r="G3700" s="7">
        <v>-2.4296481227740938</v>
      </c>
      <c r="H3700" s="7">
        <v>-1.0329000672027309</v>
      </c>
      <c r="I3700" s="7">
        <v>-1.2327616965078563</v>
      </c>
      <c r="J3700" s="8">
        <v>869.81165417447426</v>
      </c>
      <c r="K3700" s="8">
        <v>3481.1332583833128</v>
      </c>
      <c r="L3700" s="8">
        <v>332.38329159550329</v>
      </c>
      <c r="M3700" s="8">
        <v>594.40902344971187</v>
      </c>
      <c r="N3700" s="8">
        <v>1216.7796582596284</v>
      </c>
      <c r="O3700" s="8">
        <v>909.13217072615805</v>
      </c>
      <c r="P3700" s="8">
        <v>248.39784309062509</v>
      </c>
      <c r="Q3700" s="8">
        <v>145.3797753451673</v>
      </c>
    </row>
    <row r="3701" spans="1:25">
      <c r="A3701" s="6" t="s">
        <v>7455</v>
      </c>
      <c r="B3701" s="6" t="s">
        <v>7455</v>
      </c>
      <c r="C3701" s="6" t="s">
        <v>7457</v>
      </c>
      <c r="D3701" s="6" t="s">
        <v>7458</v>
      </c>
      <c r="E3701" s="6" t="s">
        <v>7456</v>
      </c>
      <c r="F3701" s="7">
        <v>-7.3944229715340937</v>
      </c>
      <c r="G3701" s="7">
        <v>-1.7625867447972727</v>
      </c>
      <c r="H3701" s="7">
        <v>2.1976333355518656</v>
      </c>
      <c r="I3701" s="7">
        <v>7.8294695622886872</v>
      </c>
      <c r="J3701" s="8">
        <v>167.24536747865918</v>
      </c>
      <c r="K3701" s="8">
        <v>0</v>
      </c>
      <c r="L3701" s="8">
        <v>0</v>
      </c>
      <c r="M3701" s="8">
        <v>0</v>
      </c>
      <c r="N3701" s="8">
        <v>538.88882813787995</v>
      </c>
      <c r="O3701" s="8">
        <v>231.89676706373558</v>
      </c>
      <c r="P3701" s="8">
        <v>100.80824407965838</v>
      </c>
      <c r="Q3701" s="8">
        <v>125.65183635567394</v>
      </c>
      <c r="T3701" s="9" t="s">
        <v>12</v>
      </c>
      <c r="X3701" s="10" t="s">
        <v>7454</v>
      </c>
      <c r="Y3701" s="10" t="s">
        <v>7453</v>
      </c>
    </row>
    <row r="3702" spans="1:25">
      <c r="A3702" s="6" t="s">
        <v>15086</v>
      </c>
      <c r="B3702" s="6" t="s">
        <v>15086</v>
      </c>
      <c r="C3702" s="6" t="s">
        <v>15099</v>
      </c>
      <c r="D3702" s="6" t="s">
        <v>15100</v>
      </c>
      <c r="E3702" s="6" t="s">
        <v>263</v>
      </c>
      <c r="F3702" s="7">
        <v>12.329050728526227</v>
      </c>
      <c r="G3702" s="7">
        <v>0.17790071619821657</v>
      </c>
      <c r="H3702" s="7">
        <v>11.014886146449818</v>
      </c>
      <c r="I3702" s="7">
        <v>-1.136263865878189</v>
      </c>
      <c r="J3702" s="8">
        <v>0</v>
      </c>
      <c r="K3702" s="8">
        <v>0</v>
      </c>
      <c r="L3702" s="8">
        <v>2126.7893805791769</v>
      </c>
      <c r="M3702" s="8">
        <v>3017.5507315762584</v>
      </c>
      <c r="N3702" s="8">
        <v>949.78715863301261</v>
      </c>
      <c r="O3702" s="8">
        <v>1118.4540984627556</v>
      </c>
      <c r="P3702" s="8">
        <v>0</v>
      </c>
      <c r="Q3702" s="8">
        <v>2339.8014657790391</v>
      </c>
    </row>
    <row r="3703" spans="1:25">
      <c r="A3703" s="6" t="s">
        <v>15086</v>
      </c>
      <c r="B3703" s="6" t="s">
        <v>15086</v>
      </c>
      <c r="C3703" s="6" t="s">
        <v>15097</v>
      </c>
      <c r="D3703" s="6" t="s">
        <v>15098</v>
      </c>
      <c r="E3703" s="6" t="s">
        <v>263</v>
      </c>
      <c r="F3703" s="7">
        <v>1.3936143861729642</v>
      </c>
      <c r="G3703" s="7">
        <v>2.0037084879827036</v>
      </c>
      <c r="H3703" s="7">
        <v>0.30167264565578666</v>
      </c>
      <c r="I3703" s="7">
        <v>0.911766747465526</v>
      </c>
      <c r="J3703" s="8">
        <v>4646.2003504672894</v>
      </c>
      <c r="K3703" s="8">
        <v>0</v>
      </c>
      <c r="L3703" s="8">
        <v>8188.2170482918655</v>
      </c>
      <c r="M3703" s="8">
        <v>4020.6554500820489</v>
      </c>
      <c r="N3703" s="8">
        <v>2670.5030417143357</v>
      </c>
      <c r="O3703" s="8">
        <v>3056.5088567340508</v>
      </c>
      <c r="P3703" s="8">
        <v>13382.507838917874</v>
      </c>
      <c r="Q3703" s="8">
        <v>9587.5115763958547</v>
      </c>
      <c r="X3703" s="10" t="s">
        <v>15096</v>
      </c>
    </row>
    <row r="3704" spans="1:25">
      <c r="A3704" s="6" t="s">
        <v>15086</v>
      </c>
      <c r="B3704" s="6" t="s">
        <v>15086</v>
      </c>
      <c r="C3704" s="6" t="s">
        <v>15094</v>
      </c>
      <c r="D3704" s="6" t="s">
        <v>15095</v>
      </c>
      <c r="E3704" s="6" t="s">
        <v>263</v>
      </c>
      <c r="F3704" s="7">
        <v>1.9472687583121779</v>
      </c>
      <c r="G3704" s="7">
        <v>2.5576166046976816</v>
      </c>
      <c r="H3704" s="7">
        <v>-0.36725266387022865</v>
      </c>
      <c r="I3704" s="7">
        <v>0.24309518251527493</v>
      </c>
      <c r="J3704" s="8">
        <v>1853.6864778037384</v>
      </c>
      <c r="K3704" s="8">
        <v>0</v>
      </c>
      <c r="L3704" s="8">
        <v>3126.2622085389289</v>
      </c>
      <c r="M3704" s="8">
        <v>4025.2204165446105</v>
      </c>
      <c r="N3704" s="8">
        <v>1016.3584529612868</v>
      </c>
      <c r="O3704" s="8">
        <v>420.50100278084506</v>
      </c>
      <c r="P3704" s="8">
        <v>5114.2347253054677</v>
      </c>
      <c r="Q3704" s="8">
        <v>3349.9366208393949</v>
      </c>
      <c r="X3704" s="10" t="s">
        <v>15093</v>
      </c>
    </row>
    <row r="3705" spans="1:25">
      <c r="A3705" s="6" t="s">
        <v>15086</v>
      </c>
      <c r="B3705" s="6" t="s">
        <v>15086</v>
      </c>
      <c r="C3705" s="6" t="s">
        <v>15091</v>
      </c>
      <c r="D3705" s="6" t="s">
        <v>15092</v>
      </c>
      <c r="E3705" s="6" t="s">
        <v>263</v>
      </c>
      <c r="F3705" s="7">
        <v>4.9466982841310134</v>
      </c>
      <c r="G3705" s="7">
        <v>-12.38194350842825</v>
      </c>
      <c r="H3705" s="7">
        <v>2.7126791539296669</v>
      </c>
      <c r="I3705" s="7">
        <v>-14.615962638629597</v>
      </c>
      <c r="J3705" s="8">
        <v>813.21407710280369</v>
      </c>
      <c r="K3705" s="8">
        <v>0</v>
      </c>
      <c r="L3705" s="8">
        <v>16403.328713094921</v>
      </c>
      <c r="M3705" s="8">
        <v>8705.466439958218</v>
      </c>
      <c r="N3705" s="8">
        <v>2285.1012178880037</v>
      </c>
      <c r="O3705" s="8">
        <v>3051.3805021808507</v>
      </c>
      <c r="P3705" s="8">
        <v>0</v>
      </c>
      <c r="Q3705" s="8">
        <v>0</v>
      </c>
    </row>
    <row r="3706" spans="1:25">
      <c r="A3706" s="6" t="s">
        <v>15086</v>
      </c>
      <c r="B3706" s="6" t="s">
        <v>15086</v>
      </c>
      <c r="C3706" s="6" t="s">
        <v>15087</v>
      </c>
      <c r="D3706" s="6" t="s">
        <v>15090</v>
      </c>
      <c r="E3706" s="6" t="s">
        <v>263</v>
      </c>
      <c r="F3706" s="7">
        <v>4.7391143846580697</v>
      </c>
      <c r="G3706" s="7">
        <v>-11.933327778618303</v>
      </c>
      <c r="H3706" s="7">
        <v>2.7825804901913602</v>
      </c>
      <c r="I3706" s="7">
        <v>-13.88986167308501</v>
      </c>
      <c r="J3706" s="8">
        <v>567.39391063084111</v>
      </c>
      <c r="K3706" s="8">
        <v>0</v>
      </c>
      <c r="L3706" s="8">
        <v>7208.2961556888094</v>
      </c>
      <c r="M3706" s="8">
        <v>7970.4671310113581</v>
      </c>
      <c r="N3706" s="8">
        <v>2731.6699300441969</v>
      </c>
      <c r="O3706" s="8">
        <v>1178.3462212123618</v>
      </c>
      <c r="P3706" s="8">
        <v>0</v>
      </c>
      <c r="Q3706" s="8">
        <v>0</v>
      </c>
      <c r="X3706" s="10" t="s">
        <v>15089</v>
      </c>
    </row>
    <row r="3707" spans="1:25">
      <c r="A3707" s="6" t="s">
        <v>15086</v>
      </c>
      <c r="B3707" s="6" t="s">
        <v>15086</v>
      </c>
      <c r="C3707" s="6" t="s">
        <v>15087</v>
      </c>
      <c r="D3707" s="6" t="s">
        <v>15088</v>
      </c>
      <c r="E3707" s="6" t="s">
        <v>263</v>
      </c>
      <c r="F3707" s="7">
        <v>1.2913884254147749</v>
      </c>
      <c r="G3707" s="7">
        <v>12.632760748294825</v>
      </c>
      <c r="H3707" s="7">
        <v>-11.183085934847632</v>
      </c>
      <c r="I3707" s="7">
        <v>0.15828638803241635</v>
      </c>
      <c r="J3707" s="8">
        <v>1184.0817026869158</v>
      </c>
      <c r="K3707" s="8">
        <v>1140.0326149742211</v>
      </c>
      <c r="L3707" s="8">
        <v>0</v>
      </c>
      <c r="M3707" s="8">
        <v>5690.0311479531401</v>
      </c>
      <c r="N3707" s="8">
        <v>0</v>
      </c>
      <c r="O3707" s="8">
        <v>0</v>
      </c>
      <c r="P3707" s="8">
        <v>6349.9678358606516</v>
      </c>
      <c r="Q3707" s="8">
        <v>0</v>
      </c>
      <c r="X3707" s="10" t="s">
        <v>15085</v>
      </c>
      <c r="Y3707" s="10" t="s">
        <v>15084</v>
      </c>
    </row>
    <row r="3708" spans="1:25">
      <c r="A3708" s="6" t="s">
        <v>15101</v>
      </c>
      <c r="B3708" s="6" t="s">
        <v>15101</v>
      </c>
      <c r="C3708" s="6" t="s">
        <v>15115</v>
      </c>
      <c r="D3708" s="6" t="s">
        <v>15116</v>
      </c>
      <c r="E3708" s="6" t="s">
        <v>263</v>
      </c>
      <c r="F3708" s="7">
        <v>-1.6911652576125071</v>
      </c>
      <c r="G3708" s="7">
        <v>-10.573053074095094</v>
      </c>
      <c r="H3708" s="7">
        <v>1.2626937677962256</v>
      </c>
      <c r="I3708" s="7">
        <v>-7.6191940486863619</v>
      </c>
      <c r="J3708" s="8">
        <v>151.25495471014491</v>
      </c>
      <c r="K3708" s="8">
        <v>482.63348830063057</v>
      </c>
      <c r="L3708" s="8">
        <v>121.97923130344317</v>
      </c>
      <c r="M3708" s="8">
        <v>73.630926351625419</v>
      </c>
      <c r="N3708" s="8">
        <v>848.12722220736453</v>
      </c>
      <c r="O3708" s="8">
        <v>674.24531156629951</v>
      </c>
      <c r="P3708" s="8">
        <v>0</v>
      </c>
      <c r="Q3708" s="8">
        <v>0</v>
      </c>
    </row>
    <row r="3709" spans="1:25">
      <c r="A3709" s="6" t="s">
        <v>15101</v>
      </c>
      <c r="B3709" s="6" t="s">
        <v>15101</v>
      </c>
      <c r="C3709" s="6" t="s">
        <v>15113</v>
      </c>
      <c r="D3709" s="6" t="s">
        <v>15114</v>
      </c>
      <c r="E3709" s="6" t="s">
        <v>263</v>
      </c>
      <c r="F3709" s="7">
        <v>-0.17191319824897194</v>
      </c>
      <c r="G3709" s="7">
        <v>-0.12614841022290815</v>
      </c>
      <c r="H3709" s="7">
        <v>-0.91889697966004735</v>
      </c>
      <c r="I3709" s="7">
        <v>-0.87313219163398326</v>
      </c>
      <c r="J3709" s="8">
        <v>12755.589438405797</v>
      </c>
      <c r="K3709" s="8">
        <v>11976.325026235309</v>
      </c>
      <c r="L3709" s="8">
        <v>10086.698948585408</v>
      </c>
      <c r="M3709" s="8">
        <v>11866.837219373174</v>
      </c>
      <c r="N3709" s="8">
        <v>7166.0845806371135</v>
      </c>
      <c r="O3709" s="8">
        <v>5914.4815718976506</v>
      </c>
      <c r="P3709" s="8">
        <v>6759.5979324999853</v>
      </c>
      <c r="Q3709" s="8">
        <v>5225.7060168895332</v>
      </c>
      <c r="S3709" s="9" t="s">
        <v>12</v>
      </c>
      <c r="X3709" s="10" t="s">
        <v>15112</v>
      </c>
    </row>
    <row r="3710" spans="1:25">
      <c r="A3710" s="6" t="s">
        <v>15101</v>
      </c>
      <c r="B3710" s="6" t="s">
        <v>15101</v>
      </c>
      <c r="C3710" s="6" t="s">
        <v>15110</v>
      </c>
      <c r="D3710" s="6" t="s">
        <v>15111</v>
      </c>
      <c r="E3710" s="6" t="s">
        <v>263</v>
      </c>
      <c r="F3710" s="7">
        <v>7.0047885576304791</v>
      </c>
      <c r="G3710" s="7">
        <v>-0.19319064987306103</v>
      </c>
      <c r="H3710" s="7">
        <v>9.6987375603406072</v>
      </c>
      <c r="I3710" s="7">
        <v>2.5007583528370669</v>
      </c>
      <c r="J3710" s="8">
        <v>0</v>
      </c>
      <c r="K3710" s="8">
        <v>0</v>
      </c>
      <c r="L3710" s="8">
        <v>57.556147282837095</v>
      </c>
      <c r="M3710" s="8">
        <v>69.869413009280038</v>
      </c>
      <c r="N3710" s="8">
        <v>143.87228875006619</v>
      </c>
      <c r="O3710" s="8">
        <v>686.14665833696938</v>
      </c>
      <c r="P3710" s="8">
        <v>429.91956411927555</v>
      </c>
      <c r="Q3710" s="8">
        <v>295.94708951227807</v>
      </c>
      <c r="X3710" s="10" t="s">
        <v>15109</v>
      </c>
    </row>
    <row r="3711" spans="1:25">
      <c r="A3711" s="6" t="s">
        <v>15101</v>
      </c>
      <c r="B3711" s="6" t="s">
        <v>15101</v>
      </c>
      <c r="C3711" s="6" t="s">
        <v>15102</v>
      </c>
      <c r="D3711" s="6" t="s">
        <v>15108</v>
      </c>
      <c r="E3711" s="6" t="s">
        <v>263</v>
      </c>
      <c r="F3711" s="7">
        <v>-1.459639768607256</v>
      </c>
      <c r="G3711" s="7">
        <v>1.4959454491208526</v>
      </c>
      <c r="H3711" s="7">
        <v>-1.0562261945892282</v>
      </c>
      <c r="I3711" s="7">
        <v>1.8993590231388802</v>
      </c>
      <c r="J3711" s="8">
        <v>14384.449420289855</v>
      </c>
      <c r="K3711" s="8">
        <v>5799.0384628450711</v>
      </c>
      <c r="L3711" s="8">
        <v>3730.5721361797</v>
      </c>
      <c r="M3711" s="8">
        <v>3607.1827380984223</v>
      </c>
      <c r="N3711" s="8">
        <v>5754.7179547568176</v>
      </c>
      <c r="O3711" s="8">
        <v>3950.7666102378371</v>
      </c>
      <c r="P3711" s="8">
        <v>14362.809250624508</v>
      </c>
      <c r="Q3711" s="8">
        <v>13013.226326107242</v>
      </c>
      <c r="R3711" s="9" t="s">
        <v>12</v>
      </c>
      <c r="X3711" s="10" t="s">
        <v>15107</v>
      </c>
    </row>
    <row r="3712" spans="1:25">
      <c r="A3712" s="6" t="s">
        <v>15101</v>
      </c>
      <c r="B3712" s="6" t="s">
        <v>15101</v>
      </c>
      <c r="C3712" s="6" t="s">
        <v>15105</v>
      </c>
      <c r="D3712" s="6" t="s">
        <v>15106</v>
      </c>
      <c r="E3712" s="6" t="s">
        <v>263</v>
      </c>
      <c r="F3712" s="7">
        <v>0.32406803841910559</v>
      </c>
      <c r="G3712" s="7">
        <v>-2.6196576075906095</v>
      </c>
      <c r="H3712" s="7">
        <v>-0.4145803414530051</v>
      </c>
      <c r="I3712" s="7">
        <v>-3.3583059874627197</v>
      </c>
      <c r="J3712" s="8">
        <v>5160.4719565217392</v>
      </c>
      <c r="K3712" s="8">
        <v>2843.0896849585338</v>
      </c>
      <c r="L3712" s="8">
        <v>2225.3914551092007</v>
      </c>
      <c r="M3712" s="8">
        <v>7794.163025376246</v>
      </c>
      <c r="N3712" s="8">
        <v>4388.8773452555533</v>
      </c>
      <c r="O3712" s="8">
        <v>1615.4465373526143</v>
      </c>
      <c r="P3712" s="8">
        <v>437.86994239009852</v>
      </c>
      <c r="Q3712" s="8">
        <v>538.23434011563415</v>
      </c>
      <c r="X3712" s="10" t="s">
        <v>15104</v>
      </c>
    </row>
    <row r="3713" spans="1:24">
      <c r="A3713" s="6" t="s">
        <v>15101</v>
      </c>
      <c r="B3713" s="6" t="s">
        <v>15101</v>
      </c>
      <c r="C3713" s="6" t="s">
        <v>15102</v>
      </c>
      <c r="D3713" s="6" t="s">
        <v>15103</v>
      </c>
      <c r="E3713" s="6" t="s">
        <v>263</v>
      </c>
      <c r="F3713" s="7">
        <v>-1.7332216486280385</v>
      </c>
      <c r="G3713" s="7">
        <v>-2.1241582962145062</v>
      </c>
      <c r="H3713" s="7">
        <v>-1.7017653214371615</v>
      </c>
      <c r="I3713" s="7">
        <v>-2.0927019690236297</v>
      </c>
      <c r="J3713" s="8">
        <v>256.92045289855071</v>
      </c>
      <c r="K3713" s="8">
        <v>590.37413004401094</v>
      </c>
      <c r="L3713" s="8">
        <v>81.055379311624279</v>
      </c>
      <c r="M3713" s="8">
        <v>173.09427737688816</v>
      </c>
      <c r="N3713" s="8">
        <v>226.29580118702862</v>
      </c>
      <c r="O3713" s="8">
        <v>33.478197418578645</v>
      </c>
      <c r="P3713" s="8">
        <v>58.817591647319347</v>
      </c>
      <c r="Q3713" s="8">
        <v>0</v>
      </c>
    </row>
    <row r="3714" spans="1:24">
      <c r="A3714" s="6" t="s">
        <v>914</v>
      </c>
      <c r="B3714" s="6" t="s">
        <v>914</v>
      </c>
      <c r="C3714" s="6" t="s">
        <v>915</v>
      </c>
      <c r="D3714" s="6" t="s">
        <v>916</v>
      </c>
      <c r="E3714" s="6" t="s">
        <v>263</v>
      </c>
      <c r="F3714" s="7">
        <v>1.4405674924339549</v>
      </c>
      <c r="G3714" s="7">
        <v>-2.7843018059240117</v>
      </c>
      <c r="H3714" s="7">
        <v>1.7772847778770418</v>
      </c>
      <c r="I3714" s="7">
        <v>-2.4475845204809246</v>
      </c>
      <c r="J3714" s="8">
        <v>1665179.375</v>
      </c>
      <c r="K3714" s="8">
        <v>1720829.2774356201</v>
      </c>
      <c r="L3714" s="8">
        <v>0</v>
      </c>
      <c r="M3714" s="8">
        <v>9190564.1455451399</v>
      </c>
      <c r="N3714" s="8">
        <v>5790962.9854059499</v>
      </c>
      <c r="O3714" s="8">
        <v>5815614.7211939497</v>
      </c>
      <c r="P3714" s="8">
        <v>804302.521802695</v>
      </c>
      <c r="Q3714" s="8">
        <v>880486.80449516198</v>
      </c>
      <c r="X3714" s="10" t="s">
        <v>913</v>
      </c>
    </row>
    <row r="3715" spans="1:24">
      <c r="A3715" s="6" t="s">
        <v>15080</v>
      </c>
      <c r="B3715" s="6" t="s">
        <v>15080</v>
      </c>
      <c r="C3715" s="6" t="s">
        <v>15082</v>
      </c>
      <c r="D3715" s="6" t="s">
        <v>15083</v>
      </c>
      <c r="E3715" s="6" t="s">
        <v>15081</v>
      </c>
      <c r="F3715" s="7">
        <v>-1.5497739830353425E-2</v>
      </c>
      <c r="G3715" s="7">
        <v>0.35417259502398651</v>
      </c>
      <c r="H3715" s="7">
        <v>1.3546112023693162</v>
      </c>
      <c r="I3715" s="7">
        <v>1.7242815372236566</v>
      </c>
      <c r="J3715" s="8">
        <v>1779150.5</v>
      </c>
      <c r="K3715" s="8">
        <v>2274153.04170981</v>
      </c>
      <c r="L3715" s="8">
        <v>1976083.38323513</v>
      </c>
      <c r="M3715" s="8">
        <v>2033911.7216979801</v>
      </c>
      <c r="N3715" s="8">
        <v>6493155.5568533</v>
      </c>
      <c r="O3715" s="8">
        <v>3872285.7731300001</v>
      </c>
      <c r="P3715" s="8">
        <v>7486472.9414451504</v>
      </c>
      <c r="Q3715" s="8">
        <v>5763176.3104143804</v>
      </c>
    </row>
    <row r="3716" spans="1:24">
      <c r="A3716" s="6" t="s">
        <v>15074</v>
      </c>
      <c r="B3716" s="6" t="s">
        <v>15071</v>
      </c>
      <c r="C3716" s="6" t="s">
        <v>15078</v>
      </c>
      <c r="D3716" s="6" t="s">
        <v>15079</v>
      </c>
      <c r="E3716" s="6" t="s">
        <v>15072</v>
      </c>
      <c r="F3716" s="7">
        <v>8.3492589360944685</v>
      </c>
      <c r="G3716" s="7">
        <v>-13.971584104915422</v>
      </c>
      <c r="H3716" s="7">
        <v>13.971584104915422</v>
      </c>
      <c r="I3716" s="7">
        <v>-8.3492589360944685</v>
      </c>
      <c r="J3716" s="8">
        <v>0</v>
      </c>
      <c r="K3716" s="8">
        <v>0</v>
      </c>
      <c r="L3716" s="8">
        <v>325.11996071040159</v>
      </c>
      <c r="M3716" s="8">
        <v>0</v>
      </c>
      <c r="N3716" s="8">
        <v>6513.2093967673709</v>
      </c>
      <c r="O3716" s="8">
        <v>9550.2421330657653</v>
      </c>
      <c r="P3716" s="8">
        <v>0</v>
      </c>
      <c r="Q3716" s="8">
        <v>0</v>
      </c>
      <c r="X3716" s="10" t="s">
        <v>15077</v>
      </c>
    </row>
    <row r="3717" spans="1:24">
      <c r="A3717" s="6" t="s">
        <v>15074</v>
      </c>
      <c r="B3717" s="6" t="s">
        <v>15071</v>
      </c>
      <c r="C3717" s="6" t="s">
        <v>15076</v>
      </c>
      <c r="D3717" s="6" t="s">
        <v>15075</v>
      </c>
      <c r="E3717" s="6" t="s">
        <v>15072</v>
      </c>
      <c r="F3717" s="7">
        <v>-3.8087362931662008</v>
      </c>
      <c r="G3717" s="7">
        <v>-1.1397768783033695</v>
      </c>
      <c r="H3717" s="7">
        <v>0.75364462394369147</v>
      </c>
      <c r="I3717" s="7">
        <v>3.4226040388065231</v>
      </c>
      <c r="J3717" s="8">
        <v>2764.9458277254375</v>
      </c>
      <c r="K3717" s="8">
        <v>3031.1477572535528</v>
      </c>
      <c r="L3717" s="8">
        <v>0</v>
      </c>
      <c r="M3717" s="8">
        <v>412.68182586690375</v>
      </c>
      <c r="N3717" s="8">
        <v>5902.7739691208544</v>
      </c>
      <c r="O3717" s="8">
        <v>3870.397402869824</v>
      </c>
      <c r="P3717" s="8">
        <v>1840.6496248134599</v>
      </c>
      <c r="Q3717" s="8">
        <v>2594.1602212408793</v>
      </c>
      <c r="X3717" s="10" t="s">
        <v>15070</v>
      </c>
    </row>
    <row r="3718" spans="1:24">
      <c r="A3718" s="6" t="s">
        <v>15074</v>
      </c>
      <c r="B3718" s="6" t="s">
        <v>15071</v>
      </c>
      <c r="C3718" s="6" t="s">
        <v>15073</v>
      </c>
      <c r="D3718" s="6" t="s">
        <v>15075</v>
      </c>
      <c r="E3718" s="6" t="s">
        <v>15072</v>
      </c>
      <c r="F3718" s="7">
        <v>-1.2013377588250445</v>
      </c>
      <c r="G3718" s="7">
        <v>-0.21907007312892529</v>
      </c>
      <c r="H3718" s="7">
        <v>-1.0952219450054921</v>
      </c>
      <c r="I3718" s="7">
        <v>-0.11295425930937313</v>
      </c>
      <c r="J3718" s="8">
        <v>16043.563761776581</v>
      </c>
      <c r="K3718" s="8">
        <v>65782.927414276113</v>
      </c>
      <c r="L3718" s="8">
        <v>20635.138046172287</v>
      </c>
      <c r="M3718" s="8">
        <v>14948.334727277372</v>
      </c>
      <c r="N3718" s="8">
        <v>18081.46583360045</v>
      </c>
      <c r="O3718" s="8">
        <v>20218.046073812449</v>
      </c>
      <c r="P3718" s="8">
        <v>14625.378278728358</v>
      </c>
      <c r="Q3718" s="8">
        <v>18278.32019385614</v>
      </c>
      <c r="X3718" s="10" t="s">
        <v>15070</v>
      </c>
    </row>
    <row r="3719" spans="1:24">
      <c r="A3719" s="6" t="s">
        <v>15041</v>
      </c>
      <c r="B3719" s="6" t="s">
        <v>15041</v>
      </c>
      <c r="C3719" s="6" t="s">
        <v>15043</v>
      </c>
      <c r="D3719" s="6" t="s">
        <v>15044</v>
      </c>
      <c r="E3719" s="6" t="s">
        <v>15042</v>
      </c>
      <c r="F3719" s="7">
        <v>-0.59894345522116332</v>
      </c>
      <c r="G3719" s="7">
        <v>5.8311370484334883</v>
      </c>
      <c r="H3719" s="7">
        <v>-4.301267304789647</v>
      </c>
      <c r="I3719" s="7">
        <v>2.1288131988650054</v>
      </c>
      <c r="J3719" s="8">
        <v>11357147.75</v>
      </c>
      <c r="K3719" s="8">
        <v>0</v>
      </c>
      <c r="L3719" s="8">
        <v>6682541.6239803601</v>
      </c>
      <c r="M3719" s="8">
        <v>815870.57112501503</v>
      </c>
      <c r="N3719" s="8">
        <v>0</v>
      </c>
      <c r="O3719" s="8">
        <v>576047.21587292606</v>
      </c>
      <c r="P3719" s="8">
        <v>9922207.1129407492</v>
      </c>
      <c r="Q3719" s="8">
        <v>22872668.1241365</v>
      </c>
      <c r="S3719" s="9" t="s">
        <v>12</v>
      </c>
      <c r="X3719" s="10" t="s">
        <v>15040</v>
      </c>
    </row>
    <row r="3720" spans="1:24">
      <c r="A3720" s="6" t="s">
        <v>15012</v>
      </c>
      <c r="B3720" s="6" t="s">
        <v>15009</v>
      </c>
      <c r="C3720" s="6" t="s">
        <v>15039</v>
      </c>
      <c r="D3720" s="6" t="s">
        <v>15038</v>
      </c>
      <c r="E3720" s="6" t="s">
        <v>15010</v>
      </c>
      <c r="F3720" s="7">
        <v>-0.10278452481251511</v>
      </c>
      <c r="G3720" s="7">
        <v>-8.1929847891478461E-2</v>
      </c>
      <c r="H3720" s="7">
        <v>0.17144408573653536</v>
      </c>
      <c r="I3720" s="7">
        <v>0.19229876265757187</v>
      </c>
      <c r="J3720" s="8">
        <v>313.1089256036758</v>
      </c>
      <c r="K3720" s="8">
        <v>315.42112127433717</v>
      </c>
      <c r="L3720" s="8">
        <v>264.61948249571725</v>
      </c>
      <c r="M3720" s="8">
        <v>320.62023497171447</v>
      </c>
      <c r="N3720" s="8">
        <v>368.66173703971685</v>
      </c>
      <c r="O3720" s="8">
        <v>339.30567934828377</v>
      </c>
      <c r="P3720" s="8">
        <v>301.22520361552631</v>
      </c>
      <c r="Q3720" s="8">
        <v>367.60223524095619</v>
      </c>
    </row>
    <row r="3721" spans="1:24">
      <c r="A3721" s="6" t="s">
        <v>15012</v>
      </c>
      <c r="B3721" s="6" t="s">
        <v>15009</v>
      </c>
      <c r="C3721" s="6" t="s">
        <v>15016</v>
      </c>
      <c r="D3721" s="6" t="s">
        <v>15038</v>
      </c>
      <c r="E3721" s="6" t="s">
        <v>15010</v>
      </c>
      <c r="F3721" s="7">
        <v>1.0990260448099658</v>
      </c>
      <c r="G3721" s="7">
        <v>-7.3185709195315612E-2</v>
      </c>
      <c r="H3721" s="7">
        <v>0.6753590271676071</v>
      </c>
      <c r="I3721" s="7">
        <v>-0.49685272683767401</v>
      </c>
      <c r="J3721" s="8">
        <v>6383.5668509873885</v>
      </c>
      <c r="K3721" s="8">
        <v>3718.1172208947278</v>
      </c>
      <c r="L3721" s="8">
        <v>10436.735909276631</v>
      </c>
      <c r="M3721" s="8">
        <v>11203.226844945557</v>
      </c>
      <c r="N3721" s="8">
        <v>5893.009107930131</v>
      </c>
      <c r="O3721" s="8">
        <v>10239.918245114513</v>
      </c>
      <c r="P3721" s="8">
        <v>7929.8102447978599</v>
      </c>
      <c r="Q3721" s="8">
        <v>7405.0804106924925</v>
      </c>
    </row>
    <row r="3722" spans="1:24">
      <c r="A3722" s="6" t="s">
        <v>15012</v>
      </c>
      <c r="B3722" s="6" t="s">
        <v>15009</v>
      </c>
      <c r="C3722" s="6" t="s">
        <v>15036</v>
      </c>
      <c r="D3722" s="6" t="s">
        <v>15037</v>
      </c>
      <c r="E3722" s="6" t="s">
        <v>15010</v>
      </c>
      <c r="F3722" s="7">
        <v>0</v>
      </c>
      <c r="G3722" s="7">
        <v>-5.5701622794562313</v>
      </c>
      <c r="H3722" s="7">
        <v>5.5701622794562313</v>
      </c>
      <c r="I3722" s="7">
        <v>0</v>
      </c>
      <c r="J3722" s="8">
        <v>0</v>
      </c>
      <c r="K3722" s="8">
        <v>0</v>
      </c>
      <c r="L3722" s="8">
        <v>0</v>
      </c>
      <c r="M3722" s="8">
        <v>0</v>
      </c>
      <c r="N3722" s="8">
        <v>39.579798639401815</v>
      </c>
      <c r="O3722" s="8">
        <v>6.9302994245517731</v>
      </c>
      <c r="P3722" s="8">
        <v>0</v>
      </c>
      <c r="Q3722" s="8">
        <v>0</v>
      </c>
      <c r="X3722" s="10" t="s">
        <v>15035</v>
      </c>
    </row>
    <row r="3723" spans="1:24">
      <c r="A3723" s="6" t="s">
        <v>15012</v>
      </c>
      <c r="B3723" s="6" t="s">
        <v>15009</v>
      </c>
      <c r="C3723" s="6" t="s">
        <v>15033</v>
      </c>
      <c r="D3723" s="6" t="s">
        <v>15034</v>
      </c>
      <c r="E3723" s="6" t="s">
        <v>15010</v>
      </c>
      <c r="F3723" s="7">
        <v>8.7502680657643897E-2</v>
      </c>
      <c r="G3723" s="7">
        <v>-1.0715378898503356</v>
      </c>
      <c r="H3723" s="7">
        <v>1.2354406711633314</v>
      </c>
      <c r="I3723" s="7">
        <v>7.6400100655351924E-2</v>
      </c>
      <c r="J3723" s="8">
        <v>120.0266203930003</v>
      </c>
      <c r="K3723" s="8">
        <v>85.673124013781589</v>
      </c>
      <c r="L3723" s="8">
        <v>53.752965465207772</v>
      </c>
      <c r="M3723" s="8">
        <v>164.87157772120688</v>
      </c>
      <c r="N3723" s="8">
        <v>311.54604301396841</v>
      </c>
      <c r="O3723" s="8">
        <v>174.13523461601662</v>
      </c>
      <c r="P3723" s="8">
        <v>104.25912668064609</v>
      </c>
      <c r="Q3723" s="8">
        <v>126.30943232583134</v>
      </c>
      <c r="X3723" s="10" t="s">
        <v>15032</v>
      </c>
    </row>
    <row r="3724" spans="1:24">
      <c r="A3724" s="6" t="s">
        <v>15012</v>
      </c>
      <c r="B3724" s="6" t="s">
        <v>15009</v>
      </c>
      <c r="C3724" s="6" t="s">
        <v>15029</v>
      </c>
      <c r="D3724" s="6" t="s">
        <v>15030</v>
      </c>
      <c r="E3724" s="6" t="s">
        <v>15010</v>
      </c>
      <c r="F3724" s="7">
        <v>-0.3628263474559616</v>
      </c>
      <c r="G3724" s="7">
        <v>-0.68549605551268067</v>
      </c>
      <c r="H3724" s="7">
        <v>2.1037295601374546</v>
      </c>
      <c r="I3724" s="7">
        <v>1.7810598520807355</v>
      </c>
      <c r="J3724" s="8">
        <v>32.200554795190143</v>
      </c>
      <c r="K3724" s="8">
        <v>33.814499501529085</v>
      </c>
      <c r="L3724" s="8">
        <v>19.907000718552265</v>
      </c>
      <c r="M3724" s="8">
        <v>31.206561458036525</v>
      </c>
      <c r="N3724" s="8">
        <v>142.42657716614934</v>
      </c>
      <c r="O3724" s="8">
        <v>144.61691938322093</v>
      </c>
      <c r="P3724" s="8">
        <v>95.165302497833252</v>
      </c>
      <c r="Q3724" s="8">
        <v>82.937837365313413</v>
      </c>
      <c r="R3724" s="9" t="s">
        <v>12</v>
      </c>
      <c r="X3724" s="10" t="s">
        <v>15028</v>
      </c>
    </row>
    <row r="3725" spans="1:24">
      <c r="A3725" s="6" t="s">
        <v>15012</v>
      </c>
      <c r="B3725" s="6" t="s">
        <v>15009</v>
      </c>
      <c r="C3725" s="6" t="s">
        <v>15031</v>
      </c>
      <c r="D3725" s="6" t="s">
        <v>15030</v>
      </c>
      <c r="E3725" s="6" t="s">
        <v>15010</v>
      </c>
      <c r="F3725" s="7">
        <v>0</v>
      </c>
      <c r="G3725" s="7">
        <v>-3.0261812134917991</v>
      </c>
      <c r="H3725" s="7">
        <v>8.391586933772528</v>
      </c>
      <c r="I3725" s="7">
        <v>5.3654057202807302</v>
      </c>
      <c r="J3725" s="8">
        <v>0</v>
      </c>
      <c r="K3725" s="8">
        <v>0</v>
      </c>
      <c r="L3725" s="8">
        <v>0</v>
      </c>
      <c r="M3725" s="8">
        <v>0</v>
      </c>
      <c r="N3725" s="8">
        <v>162.09673093386846</v>
      </c>
      <c r="O3725" s="8">
        <v>172.73318310136901</v>
      </c>
      <c r="P3725" s="8">
        <v>0</v>
      </c>
      <c r="Q3725" s="8">
        <v>40.223803631875747</v>
      </c>
      <c r="R3725" s="9" t="s">
        <v>12</v>
      </c>
      <c r="X3725" s="10" t="s">
        <v>15028</v>
      </c>
    </row>
    <row r="3726" spans="1:24">
      <c r="A3726" s="6" t="s">
        <v>15012</v>
      </c>
      <c r="B3726" s="6" t="s">
        <v>15009</v>
      </c>
      <c r="C3726" s="6" t="s">
        <v>15026</v>
      </c>
      <c r="D3726" s="6" t="s">
        <v>15027</v>
      </c>
      <c r="E3726" s="6" t="s">
        <v>15010</v>
      </c>
      <c r="F3726" s="7">
        <v>-5.6347097464064442</v>
      </c>
      <c r="G3726" s="7">
        <v>8.0143301564933406E-2</v>
      </c>
      <c r="H3726" s="7">
        <v>-0.44254442346792378</v>
      </c>
      <c r="I3726" s="7">
        <v>5.2723086245034541</v>
      </c>
      <c r="J3726" s="8">
        <v>48.684011144784435</v>
      </c>
      <c r="K3726" s="8">
        <v>0</v>
      </c>
      <c r="L3726" s="8">
        <v>0</v>
      </c>
      <c r="M3726" s="8">
        <v>0</v>
      </c>
      <c r="N3726" s="8">
        <v>35.559269100151845</v>
      </c>
      <c r="O3726" s="8">
        <v>0</v>
      </c>
      <c r="P3726" s="8">
        <v>37.647645632869896</v>
      </c>
      <c r="Q3726" s="8">
        <v>0</v>
      </c>
      <c r="X3726" s="10" t="s">
        <v>15025</v>
      </c>
    </row>
    <row r="3727" spans="1:24">
      <c r="A3727" s="6" t="s">
        <v>15012</v>
      </c>
      <c r="B3727" s="6" t="s">
        <v>15009</v>
      </c>
      <c r="C3727" s="6" t="s">
        <v>15011</v>
      </c>
      <c r="D3727" s="6" t="s">
        <v>15024</v>
      </c>
      <c r="E3727" s="6" t="s">
        <v>15010</v>
      </c>
      <c r="F3727" s="7">
        <v>0.26516274743884044</v>
      </c>
      <c r="G3727" s="7">
        <v>-1.1949313511019906</v>
      </c>
      <c r="H3727" s="7">
        <v>1.8370932914211078</v>
      </c>
      <c r="I3727" s="7">
        <v>0.37699919288027661</v>
      </c>
      <c r="J3727" s="8">
        <v>131.17547414214488</v>
      </c>
      <c r="K3727" s="8">
        <v>54.094505741206014</v>
      </c>
      <c r="L3727" s="8">
        <v>94.671769325161733</v>
      </c>
      <c r="M3727" s="8">
        <v>128.18220452607508</v>
      </c>
      <c r="N3727" s="8">
        <v>378.763747493621</v>
      </c>
      <c r="O3727" s="8">
        <v>285.75922834987153</v>
      </c>
      <c r="P3727" s="8">
        <v>134.0145395951842</v>
      </c>
      <c r="Q3727" s="8">
        <v>155.69070958661825</v>
      </c>
    </row>
    <row r="3728" spans="1:24">
      <c r="A3728" s="6" t="s">
        <v>15012</v>
      </c>
      <c r="B3728" s="6" t="s">
        <v>15009</v>
      </c>
      <c r="C3728" s="6" t="s">
        <v>15022</v>
      </c>
      <c r="D3728" s="6" t="s">
        <v>15023</v>
      </c>
      <c r="E3728" s="6" t="s">
        <v>15010</v>
      </c>
      <c r="F3728" s="7">
        <v>0.55595618566448102</v>
      </c>
      <c r="G3728" s="7">
        <v>-0.33487552785969243</v>
      </c>
      <c r="H3728" s="7">
        <v>-0.54461867024894661</v>
      </c>
      <c r="I3728" s="7">
        <v>-1.4354503837731201</v>
      </c>
      <c r="J3728" s="8">
        <v>5246.8962166389674</v>
      </c>
      <c r="K3728" s="8">
        <v>3633.1674418372509</v>
      </c>
      <c r="L3728" s="8">
        <v>5123.7949858743405</v>
      </c>
      <c r="M3728" s="8">
        <v>7931.6358114893228</v>
      </c>
      <c r="N3728" s="8">
        <v>3029.0643936018587</v>
      </c>
      <c r="O3728" s="8">
        <v>3058.5493982539838</v>
      </c>
      <c r="P3728" s="8">
        <v>2349.1048229246949</v>
      </c>
      <c r="Q3728" s="8">
        <v>2477.2680809677195</v>
      </c>
      <c r="X3728" s="10" t="s">
        <v>15021</v>
      </c>
    </row>
    <row r="3729" spans="1:25">
      <c r="A3729" s="6" t="s">
        <v>15012</v>
      </c>
      <c r="B3729" s="6" t="s">
        <v>15009</v>
      </c>
      <c r="C3729" s="6" t="s">
        <v>15019</v>
      </c>
      <c r="D3729" s="6" t="s">
        <v>15020</v>
      </c>
      <c r="E3729" s="6" t="s">
        <v>15010</v>
      </c>
      <c r="F3729" s="7">
        <v>1.0461905150548028</v>
      </c>
      <c r="G3729" s="7">
        <v>-1.2466837112549729</v>
      </c>
      <c r="H3729" s="7">
        <v>0.27265264267412015</v>
      </c>
      <c r="I3729" s="7">
        <v>-2.0202215836356556</v>
      </c>
      <c r="J3729" s="8">
        <v>101.57837031967934</v>
      </c>
      <c r="K3729" s="8">
        <v>54.696139390962962</v>
      </c>
      <c r="L3729" s="8">
        <v>90.856573936486811</v>
      </c>
      <c r="M3729" s="8">
        <v>232.92625940831419</v>
      </c>
      <c r="N3729" s="8">
        <v>79.672356742421101</v>
      </c>
      <c r="O3729" s="8">
        <v>109.31948985437775</v>
      </c>
      <c r="P3729" s="8">
        <v>38.451934298474669</v>
      </c>
      <c r="Q3729" s="8">
        <v>40.61363050688378</v>
      </c>
      <c r="S3729" s="9" t="s">
        <v>12</v>
      </c>
      <c r="X3729" s="10" t="s">
        <v>15018</v>
      </c>
    </row>
    <row r="3730" spans="1:25">
      <c r="A3730" s="6" t="s">
        <v>15012</v>
      </c>
      <c r="B3730" s="6" t="s">
        <v>15009</v>
      </c>
      <c r="C3730" s="6" t="s">
        <v>15016</v>
      </c>
      <c r="D3730" s="6" t="s">
        <v>15017</v>
      </c>
      <c r="E3730" s="6" t="s">
        <v>15010</v>
      </c>
      <c r="F3730" s="7">
        <v>0.36238533350316543</v>
      </c>
      <c r="G3730" s="7">
        <v>-0.11054405155399084</v>
      </c>
      <c r="H3730" s="7">
        <v>0.11056224479700798</v>
      </c>
      <c r="I3730" s="7">
        <v>-0.36236714026014849</v>
      </c>
      <c r="J3730" s="8">
        <v>547.7758822954346</v>
      </c>
      <c r="K3730" s="8">
        <v>315.45715470369788</v>
      </c>
      <c r="L3730" s="8">
        <v>444.83197191613374</v>
      </c>
      <c r="M3730" s="8">
        <v>665.18250866321159</v>
      </c>
      <c r="N3730" s="8">
        <v>443.41106912644005</v>
      </c>
      <c r="O3730" s="8">
        <v>488.65719034007935</v>
      </c>
      <c r="P3730" s="8">
        <v>515.94806478408759</v>
      </c>
      <c r="Q3730" s="8">
        <v>347.2958707766673</v>
      </c>
      <c r="X3730" s="10" t="s">
        <v>15015</v>
      </c>
      <c r="Y3730" s="10" t="s">
        <v>15014</v>
      </c>
    </row>
    <row r="3731" spans="1:25">
      <c r="A3731" s="6" t="s">
        <v>15012</v>
      </c>
      <c r="B3731" s="6" t="s">
        <v>15009</v>
      </c>
      <c r="C3731" s="6" t="s">
        <v>15011</v>
      </c>
      <c r="D3731" s="6" t="s">
        <v>15013</v>
      </c>
      <c r="E3731" s="6" t="s">
        <v>15010</v>
      </c>
      <c r="F3731" s="7">
        <v>-1.529746586747313</v>
      </c>
      <c r="G3731" s="7">
        <v>-1.3225268216689587</v>
      </c>
      <c r="H3731" s="7">
        <v>3.043281098453166</v>
      </c>
      <c r="I3731" s="7">
        <v>3.2505008635315202</v>
      </c>
      <c r="J3731" s="8">
        <v>81.028978883566324</v>
      </c>
      <c r="K3731" s="8">
        <v>34.115475508739578</v>
      </c>
      <c r="L3731" s="8">
        <v>0</v>
      </c>
      <c r="M3731" s="8">
        <v>39.225260916272717</v>
      </c>
      <c r="N3731" s="8">
        <v>628.67228345700858</v>
      </c>
      <c r="O3731" s="8">
        <v>327.78051759312638</v>
      </c>
      <c r="P3731" s="8">
        <v>145.38766747614116</v>
      </c>
      <c r="Q3731" s="8">
        <v>236.43454654090056</v>
      </c>
      <c r="X3731" s="10" t="s">
        <v>15008</v>
      </c>
    </row>
    <row r="3732" spans="1:25">
      <c r="A3732" s="6" t="s">
        <v>15062</v>
      </c>
      <c r="B3732" s="6" t="s">
        <v>15059</v>
      </c>
      <c r="C3732" s="6" t="s">
        <v>15067</v>
      </c>
      <c r="D3732" s="6" t="s">
        <v>15069</v>
      </c>
      <c r="E3732" s="6" t="s">
        <v>15060</v>
      </c>
      <c r="F3732" s="7">
        <v>-1.2186174423266234</v>
      </c>
      <c r="G3732" s="7">
        <v>-5.9710348469505126E-2</v>
      </c>
      <c r="H3732" s="7">
        <v>0.71794563262630273</v>
      </c>
      <c r="I3732" s="7">
        <v>1.8768527264834212</v>
      </c>
      <c r="J3732" s="8">
        <v>89223.676181102361</v>
      </c>
      <c r="K3732" s="8">
        <v>24140.872878576363</v>
      </c>
      <c r="L3732" s="8">
        <v>24627.272152247337</v>
      </c>
      <c r="M3732" s="8">
        <v>24084.258534841323</v>
      </c>
      <c r="N3732" s="8">
        <v>140418.99358769649</v>
      </c>
      <c r="O3732" s="8">
        <v>46047.986537702178</v>
      </c>
      <c r="P3732" s="8">
        <v>80895.605587450307</v>
      </c>
      <c r="Q3732" s="8">
        <v>98011.353099463508</v>
      </c>
    </row>
    <row r="3733" spans="1:25">
      <c r="A3733" s="6" t="s">
        <v>15062</v>
      </c>
      <c r="B3733" s="6" t="s">
        <v>15059</v>
      </c>
      <c r="C3733" s="6" t="s">
        <v>15061</v>
      </c>
      <c r="D3733" s="6" t="s">
        <v>15069</v>
      </c>
      <c r="E3733" s="6" t="s">
        <v>15060</v>
      </c>
      <c r="F3733" s="7">
        <v>-0.85022687720023626</v>
      </c>
      <c r="G3733" s="7">
        <v>6.2307442007766542E-2</v>
      </c>
      <c r="H3733" s="7">
        <v>0.64991905025963259</v>
      </c>
      <c r="I3733" s="7">
        <v>1.5624533694676355</v>
      </c>
      <c r="J3733" s="8">
        <v>81797.326525590557</v>
      </c>
      <c r="K3733" s="8">
        <v>23933.123236906496</v>
      </c>
      <c r="L3733" s="8">
        <v>25251.618291648996</v>
      </c>
      <c r="M3733" s="8">
        <v>33396.352334496856</v>
      </c>
      <c r="N3733" s="8">
        <v>109045.3495048113</v>
      </c>
      <c r="O3733" s="8">
        <v>56854.769770687395</v>
      </c>
      <c r="P3733" s="8">
        <v>78203.0748109493</v>
      </c>
      <c r="Q3733" s="8">
        <v>95018.992719665053</v>
      </c>
    </row>
    <row r="3734" spans="1:25">
      <c r="A3734" s="6" t="s">
        <v>15062</v>
      </c>
      <c r="B3734" s="6" t="s">
        <v>15059</v>
      </c>
      <c r="C3734" s="6" t="s">
        <v>15067</v>
      </c>
      <c r="D3734" s="6" t="s">
        <v>15068</v>
      </c>
      <c r="E3734" s="6" t="s">
        <v>15060</v>
      </c>
      <c r="F3734" s="7">
        <v>-2.2292349494608001</v>
      </c>
      <c r="G3734" s="7">
        <v>-0.21765262868601051</v>
      </c>
      <c r="H3734" s="7">
        <v>0.66151591850582259</v>
      </c>
      <c r="I3734" s="7">
        <v>2.6730982392806122</v>
      </c>
      <c r="J3734" s="8">
        <v>128568.82677165355</v>
      </c>
      <c r="K3734" s="8">
        <v>37173.83060394397</v>
      </c>
      <c r="L3734" s="8">
        <v>19629.677924503361</v>
      </c>
      <c r="M3734" s="8">
        <v>15717.768468519309</v>
      </c>
      <c r="N3734" s="8">
        <v>181662.39989890921</v>
      </c>
      <c r="O3734" s="8">
        <v>80500.59847543962</v>
      </c>
      <c r="P3734" s="8">
        <v>112832.09729006133</v>
      </c>
      <c r="Q3734" s="8">
        <v>112618.37831856468</v>
      </c>
      <c r="T3734" s="9" t="s">
        <v>12</v>
      </c>
      <c r="X3734" s="10" t="s">
        <v>15066</v>
      </c>
    </row>
    <row r="3735" spans="1:25">
      <c r="A3735" s="6" t="s">
        <v>15062</v>
      </c>
      <c r="B3735" s="6" t="s">
        <v>15059</v>
      </c>
      <c r="C3735" s="6" t="s">
        <v>15064</v>
      </c>
      <c r="D3735" s="6" t="s">
        <v>15065</v>
      </c>
      <c r="E3735" s="6" t="s">
        <v>15060</v>
      </c>
      <c r="F3735" s="7">
        <v>-11.865524181187785</v>
      </c>
      <c r="G3735" s="7">
        <v>-1.0145050797891211</v>
      </c>
      <c r="H3735" s="7">
        <v>2.2868542133786884</v>
      </c>
      <c r="I3735" s="7">
        <v>13.137873314777355</v>
      </c>
      <c r="J3735" s="8">
        <v>3260.9629675196852</v>
      </c>
      <c r="K3735" s="8">
        <v>469.49619324505085</v>
      </c>
      <c r="L3735" s="8">
        <v>0</v>
      </c>
      <c r="M3735" s="8">
        <v>0</v>
      </c>
      <c r="N3735" s="8">
        <v>16730.965058169262</v>
      </c>
      <c r="O3735" s="8">
        <v>1477.2156867074614</v>
      </c>
      <c r="P3735" s="8">
        <v>5895.1852896108612</v>
      </c>
      <c r="Q3735" s="8">
        <v>3117.3247536832628</v>
      </c>
    </row>
    <row r="3736" spans="1:25">
      <c r="A3736" s="6" t="s">
        <v>15062</v>
      </c>
      <c r="B3736" s="6" t="s">
        <v>15059</v>
      </c>
      <c r="C3736" s="6" t="s">
        <v>15061</v>
      </c>
      <c r="D3736" s="6" t="s">
        <v>15063</v>
      </c>
      <c r="E3736" s="6" t="s">
        <v>15060</v>
      </c>
      <c r="F3736" s="7">
        <v>-0.92938826401812746</v>
      </c>
      <c r="G3736" s="7">
        <v>-0.37093613501521872</v>
      </c>
      <c r="H3736" s="7">
        <v>0.83537538332979322</v>
      </c>
      <c r="I3736" s="7">
        <v>1.3938275123327022</v>
      </c>
      <c r="J3736" s="8">
        <v>158664.23031496062</v>
      </c>
      <c r="K3736" s="8">
        <v>36580.770710610261</v>
      </c>
      <c r="L3736" s="8">
        <v>61529.551682386867</v>
      </c>
      <c r="M3736" s="8">
        <v>40989.40227193616</v>
      </c>
      <c r="N3736" s="8">
        <v>235630.59493498961</v>
      </c>
      <c r="O3736" s="8">
        <v>112749.99396775702</v>
      </c>
      <c r="P3736" s="8">
        <v>123499.82300936953</v>
      </c>
      <c r="Q3736" s="8">
        <v>145895.889991595</v>
      </c>
      <c r="X3736" s="10" t="s">
        <v>15058</v>
      </c>
    </row>
    <row r="3737" spans="1:25">
      <c r="A3737" s="6" t="s">
        <v>876</v>
      </c>
      <c r="B3737" s="6" t="s">
        <v>873</v>
      </c>
      <c r="C3737" s="6" t="s">
        <v>888</v>
      </c>
      <c r="D3737" s="6" t="s">
        <v>912</v>
      </c>
      <c r="E3737" s="6" t="s">
        <v>874</v>
      </c>
      <c r="F3737" s="7">
        <v>-1.8199838250524365</v>
      </c>
      <c r="G3737" s="7">
        <v>20.823281768837774</v>
      </c>
      <c r="H3737" s="7">
        <v>-22.769524537833586</v>
      </c>
      <c r="I3737" s="7">
        <v>-0.12625894394337422</v>
      </c>
      <c r="J3737" s="8">
        <v>1714100.125</v>
      </c>
      <c r="K3737" s="8">
        <v>5435961.9484286997</v>
      </c>
      <c r="L3737" s="8">
        <v>675286.40229737002</v>
      </c>
      <c r="M3737" s="8">
        <v>1349783.1105789801</v>
      </c>
      <c r="N3737" s="8">
        <v>0</v>
      </c>
      <c r="O3737" s="8">
        <v>0</v>
      </c>
      <c r="P3737" s="8">
        <v>0</v>
      </c>
      <c r="Q3737" s="8">
        <v>1855377.0764891701</v>
      </c>
    </row>
    <row r="3738" spans="1:25">
      <c r="A3738" s="6" t="s">
        <v>876</v>
      </c>
      <c r="B3738" s="6" t="s">
        <v>873</v>
      </c>
      <c r="C3738" s="6" t="s">
        <v>911</v>
      </c>
      <c r="D3738" s="6" t="s">
        <v>912</v>
      </c>
      <c r="E3738" s="6" t="s">
        <v>874</v>
      </c>
      <c r="F3738" s="7">
        <v>-0.35219547980954902</v>
      </c>
      <c r="G3738" s="7">
        <v>7.1015337514079233</v>
      </c>
      <c r="H3738" s="7">
        <v>-9.177524434899178</v>
      </c>
      <c r="I3738" s="7">
        <v>-1.7237952036817066</v>
      </c>
      <c r="J3738" s="8">
        <v>63776401.625</v>
      </c>
      <c r="K3738" s="8">
        <v>70104024.826324701</v>
      </c>
      <c r="L3738" s="8">
        <v>29734667.3698535</v>
      </c>
      <c r="M3738" s="8">
        <v>75146058.014878199</v>
      </c>
      <c r="N3738" s="8">
        <v>60302.786288660216</v>
      </c>
      <c r="O3738" s="8">
        <v>170906.39245668342</v>
      </c>
      <c r="P3738" s="8">
        <v>16736123.0288774</v>
      </c>
      <c r="Q3738" s="8">
        <v>15016646.4275428</v>
      </c>
    </row>
    <row r="3739" spans="1:25">
      <c r="A3739" s="6" t="s">
        <v>876</v>
      </c>
      <c r="B3739" s="6" t="s">
        <v>873</v>
      </c>
      <c r="C3739" s="6" t="s">
        <v>882</v>
      </c>
      <c r="D3739" s="6" t="s">
        <v>912</v>
      </c>
      <c r="E3739" s="6" t="s">
        <v>874</v>
      </c>
      <c r="F3739" s="7">
        <v>0.55738509897925415</v>
      </c>
      <c r="G3739" s="7">
        <v>7.6740503638006228</v>
      </c>
      <c r="H3739" s="7">
        <v>-7.5845396123261883</v>
      </c>
      <c r="I3739" s="7">
        <v>-0.46787434750481882</v>
      </c>
      <c r="J3739" s="8">
        <v>9499873</v>
      </c>
      <c r="K3739" s="8">
        <v>12604936.693452001</v>
      </c>
      <c r="L3739" s="8">
        <v>16632652.5319773</v>
      </c>
      <c r="M3739" s="8">
        <v>15896775.006504999</v>
      </c>
      <c r="N3739" s="8">
        <v>43124.843714848786</v>
      </c>
      <c r="O3739" s="8">
        <v>72037.130719917142</v>
      </c>
      <c r="P3739" s="8">
        <v>12401411.096267</v>
      </c>
      <c r="Q3739" s="8">
        <v>11118311.9041692</v>
      </c>
    </row>
    <row r="3740" spans="1:25">
      <c r="A3740" s="6" t="s">
        <v>876</v>
      </c>
      <c r="B3740" s="6" t="s">
        <v>873</v>
      </c>
      <c r="C3740" s="6" t="s">
        <v>910</v>
      </c>
      <c r="D3740" s="6" t="s">
        <v>908</v>
      </c>
      <c r="E3740" s="6" t="s">
        <v>874</v>
      </c>
      <c r="F3740" s="7">
        <v>-1.650588158634295</v>
      </c>
      <c r="G3740" s="7">
        <v>6.6836726839847991</v>
      </c>
      <c r="H3740" s="7">
        <v>-7.8918379548883477</v>
      </c>
      <c r="I3740" s="7">
        <v>0.44242288773074495</v>
      </c>
      <c r="J3740" s="8">
        <v>3211294.5</v>
      </c>
      <c r="K3740" s="8">
        <v>4106043.9121540901</v>
      </c>
      <c r="L3740" s="8">
        <v>881334.88307603705</v>
      </c>
      <c r="M3740" s="8">
        <v>1449311.9414143499</v>
      </c>
      <c r="N3740" s="8">
        <v>10150.292022391108</v>
      </c>
      <c r="O3740" s="8">
        <v>20657.399570144175</v>
      </c>
      <c r="P3740" s="8">
        <v>2154978.3680795399</v>
      </c>
      <c r="Q3740" s="8">
        <v>1012101.94532166</v>
      </c>
    </row>
    <row r="3741" spans="1:25">
      <c r="A3741" s="6" t="s">
        <v>876</v>
      </c>
      <c r="B3741" s="6" t="s">
        <v>873</v>
      </c>
      <c r="C3741" s="6" t="s">
        <v>907</v>
      </c>
      <c r="D3741" s="6" t="s">
        <v>908</v>
      </c>
      <c r="E3741" s="6" t="s">
        <v>874</v>
      </c>
      <c r="F3741" s="7">
        <v>-0.83081244468714699</v>
      </c>
      <c r="G3741" s="7">
        <v>12.700137582990855</v>
      </c>
      <c r="H3741" s="7">
        <v>-11.829688704103955</v>
      </c>
      <c r="I3741" s="7">
        <v>1.7012613235740477</v>
      </c>
      <c r="J3741" s="8">
        <v>28331093.875</v>
      </c>
      <c r="K3741" s="8">
        <v>22924731.372186899</v>
      </c>
      <c r="L3741" s="8">
        <v>10047263.402026</v>
      </c>
      <c r="M3741" s="8">
        <v>18769404.2056982</v>
      </c>
      <c r="N3741" s="8">
        <v>4419.3327045961596</v>
      </c>
      <c r="O3741" s="8">
        <v>9661.2704021189711</v>
      </c>
      <c r="P3741" s="8">
        <v>61427227.019644402</v>
      </c>
      <c r="Q3741" s="8">
        <v>32280295.5871992</v>
      </c>
    </row>
    <row r="3742" spans="1:25">
      <c r="A3742" s="6" t="s">
        <v>876</v>
      </c>
      <c r="B3742" s="6" t="s">
        <v>873</v>
      </c>
      <c r="C3742" s="6" t="s">
        <v>909</v>
      </c>
      <c r="D3742" s="6" t="s">
        <v>908</v>
      </c>
      <c r="E3742" s="6" t="s">
        <v>874</v>
      </c>
      <c r="F3742" s="7">
        <v>3.3736240735881267</v>
      </c>
      <c r="G3742" s="7">
        <v>-12.994625449567687</v>
      </c>
      <c r="H3742" s="7">
        <v>-5.6305120367329327</v>
      </c>
      <c r="I3742" s="7">
        <v>-21.998761559888745</v>
      </c>
      <c r="J3742" s="8">
        <v>404318.84375</v>
      </c>
      <c r="K3742" s="8">
        <v>0</v>
      </c>
      <c r="L3742" s="8">
        <v>1696658.89450422</v>
      </c>
      <c r="M3742" s="8">
        <v>2494045.1706455401</v>
      </c>
      <c r="N3742" s="8">
        <v>1147.8772373143806</v>
      </c>
      <c r="O3742" s="8">
        <v>7012.6614336476568</v>
      </c>
      <c r="P3742" s="8">
        <v>0</v>
      </c>
      <c r="Q3742" s="8">
        <v>0</v>
      </c>
    </row>
    <row r="3743" spans="1:25">
      <c r="A3743" s="6" t="s">
        <v>876</v>
      </c>
      <c r="B3743" s="6" t="s">
        <v>873</v>
      </c>
      <c r="C3743" s="6" t="s">
        <v>905</v>
      </c>
      <c r="D3743" s="6" t="s">
        <v>906</v>
      </c>
      <c r="E3743" s="6" t="s">
        <v>874</v>
      </c>
      <c r="F3743" s="7">
        <v>0.60027506320047697</v>
      </c>
      <c r="G3743" s="7">
        <v>7.9478833812312404</v>
      </c>
      <c r="H3743" s="7">
        <v>-7.2721295847232845</v>
      </c>
      <c r="I3743" s="7">
        <v>7.5478733307477869E-2</v>
      </c>
      <c r="J3743" s="8">
        <v>13621271.6875</v>
      </c>
      <c r="K3743" s="8">
        <v>16684484.9061742</v>
      </c>
      <c r="L3743" s="8">
        <v>27627647.5515697</v>
      </c>
      <c r="M3743" s="8">
        <v>18316049.051206999</v>
      </c>
      <c r="N3743" s="8">
        <v>24144.372598979757</v>
      </c>
      <c r="O3743" s="8">
        <v>171917.79181302572</v>
      </c>
      <c r="P3743" s="8">
        <v>17876937.203860201</v>
      </c>
      <c r="Q3743" s="8">
        <v>30534424.503938898</v>
      </c>
      <c r="S3743" s="9" t="s">
        <v>12</v>
      </c>
      <c r="X3743" s="10" t="s">
        <v>904</v>
      </c>
    </row>
    <row r="3744" spans="1:25">
      <c r="A3744" s="6" t="s">
        <v>876</v>
      </c>
      <c r="B3744" s="6" t="s">
        <v>873</v>
      </c>
      <c r="C3744" s="6" t="s">
        <v>902</v>
      </c>
      <c r="D3744" s="6" t="s">
        <v>903</v>
      </c>
      <c r="E3744" s="6" t="s">
        <v>874</v>
      </c>
      <c r="F3744" s="7">
        <v>0.98797697506880111</v>
      </c>
      <c r="G3744" s="7">
        <v>9.744124574635519</v>
      </c>
      <c r="H3744" s="7">
        <v>-9.1757453379534759</v>
      </c>
      <c r="I3744" s="7">
        <v>-0.41959773838676001</v>
      </c>
      <c r="J3744" s="8">
        <v>3975072.875</v>
      </c>
      <c r="K3744" s="8">
        <v>6905005.5157306604</v>
      </c>
      <c r="L3744" s="8">
        <v>9014367.5700669996</v>
      </c>
      <c r="M3744" s="8">
        <v>12565200.551563</v>
      </c>
      <c r="N3744" s="8">
        <v>5611.3652162817989</v>
      </c>
      <c r="O3744" s="8">
        <v>13200.610073949314</v>
      </c>
      <c r="P3744" s="8">
        <v>9262681.7978668306</v>
      </c>
      <c r="Q3744" s="8">
        <v>6870916.3937560301</v>
      </c>
      <c r="S3744" s="9" t="s">
        <v>12</v>
      </c>
      <c r="T3744" s="9" t="s">
        <v>12</v>
      </c>
      <c r="X3744" s="10" t="s">
        <v>901</v>
      </c>
    </row>
    <row r="3745" spans="1:25">
      <c r="A3745" s="6" t="s">
        <v>876</v>
      </c>
      <c r="B3745" s="6" t="s">
        <v>873</v>
      </c>
      <c r="C3745" s="6" t="s">
        <v>900</v>
      </c>
      <c r="D3745" s="6" t="s">
        <v>899</v>
      </c>
      <c r="E3745" s="6" t="s">
        <v>874</v>
      </c>
      <c r="F3745" s="7">
        <v>0</v>
      </c>
      <c r="G3745" s="7">
        <v>24.466376692723415</v>
      </c>
      <c r="H3745" s="7">
        <v>0</v>
      </c>
      <c r="I3745" s="7">
        <v>24.466376692723415</v>
      </c>
      <c r="J3745" s="8">
        <v>0</v>
      </c>
      <c r="K3745" s="8">
        <v>0</v>
      </c>
      <c r="L3745" s="8">
        <v>0</v>
      </c>
      <c r="M3745" s="8">
        <v>0</v>
      </c>
      <c r="N3745" s="8">
        <v>0</v>
      </c>
      <c r="O3745" s="8">
        <v>0</v>
      </c>
      <c r="P3745" s="8">
        <v>11023228.790952001</v>
      </c>
      <c r="Q3745" s="8">
        <v>12156761.567613199</v>
      </c>
      <c r="S3745" s="9" t="s">
        <v>12</v>
      </c>
      <c r="X3745" s="10" t="s">
        <v>897</v>
      </c>
    </row>
    <row r="3746" spans="1:25">
      <c r="A3746" s="6" t="s">
        <v>876</v>
      </c>
      <c r="B3746" s="6" t="s">
        <v>873</v>
      </c>
      <c r="C3746" s="6" t="s">
        <v>898</v>
      </c>
      <c r="D3746" s="6" t="s">
        <v>899</v>
      </c>
      <c r="E3746" s="6" t="s">
        <v>874</v>
      </c>
      <c r="F3746" s="7">
        <v>1.7382305960123565</v>
      </c>
      <c r="G3746" s="7">
        <v>9.3054469574201573</v>
      </c>
      <c r="H3746" s="7">
        <v>-8.1929714954973782</v>
      </c>
      <c r="I3746" s="7">
        <v>-0.62575513408957828</v>
      </c>
      <c r="J3746" s="8">
        <v>1201063.625</v>
      </c>
      <c r="K3746" s="8">
        <v>1824860.69925249</v>
      </c>
      <c r="L3746" s="8">
        <v>4326142.1076565599</v>
      </c>
      <c r="M3746" s="8">
        <v>5769122.6168986298</v>
      </c>
      <c r="N3746" s="8">
        <v>0</v>
      </c>
      <c r="O3746" s="8">
        <v>10339.178412159372</v>
      </c>
      <c r="P3746" s="8">
        <v>3100835.1571963402</v>
      </c>
      <c r="Q3746" s="8">
        <v>3441708.4070233898</v>
      </c>
      <c r="S3746" s="9" t="s">
        <v>12</v>
      </c>
      <c r="X3746" s="10" t="s">
        <v>897</v>
      </c>
    </row>
    <row r="3747" spans="1:25">
      <c r="A3747" s="6" t="s">
        <v>876</v>
      </c>
      <c r="B3747" s="6" t="s">
        <v>873</v>
      </c>
      <c r="C3747" s="6" t="s">
        <v>880</v>
      </c>
      <c r="D3747" s="6" t="s">
        <v>896</v>
      </c>
      <c r="E3747" s="6" t="s">
        <v>874</v>
      </c>
      <c r="F3747" s="7">
        <v>20.882952155823453</v>
      </c>
      <c r="G3747" s="7">
        <v>-12.625116916447336</v>
      </c>
      <c r="H3747" s="7">
        <v>12.625116916447336</v>
      </c>
      <c r="I3747" s="7">
        <v>-20.882952155823453</v>
      </c>
      <c r="J3747" s="8">
        <v>0</v>
      </c>
      <c r="K3747" s="8">
        <v>0</v>
      </c>
      <c r="L3747" s="8">
        <v>982427.98068280204</v>
      </c>
      <c r="M3747" s="8">
        <v>951297.287917863</v>
      </c>
      <c r="N3747" s="8">
        <v>2981.5569034737887</v>
      </c>
      <c r="O3747" s="8">
        <v>3334.8505812874405</v>
      </c>
      <c r="P3747" s="8">
        <v>0</v>
      </c>
      <c r="Q3747" s="8">
        <v>0</v>
      </c>
      <c r="T3747" s="9" t="s">
        <v>12</v>
      </c>
      <c r="X3747" s="10" t="s">
        <v>878</v>
      </c>
    </row>
    <row r="3748" spans="1:25">
      <c r="A3748" s="6" t="s">
        <v>876</v>
      </c>
      <c r="B3748" s="6" t="s">
        <v>873</v>
      </c>
      <c r="C3748" s="6" t="s">
        <v>875</v>
      </c>
      <c r="D3748" s="6" t="s">
        <v>895</v>
      </c>
      <c r="E3748" s="6" t="s">
        <v>874</v>
      </c>
      <c r="F3748" s="7">
        <v>-0.50054646032784511</v>
      </c>
      <c r="G3748" s="7">
        <v>5.556704567169592</v>
      </c>
      <c r="H3748" s="7">
        <v>-9.6190576175101974</v>
      </c>
      <c r="I3748" s="7">
        <v>-3.5618065900127616</v>
      </c>
      <c r="J3748" s="8">
        <v>3150367</v>
      </c>
      <c r="K3748" s="8">
        <v>3106856.4548047199</v>
      </c>
      <c r="L3748" s="8">
        <v>2013980.33096401</v>
      </c>
      <c r="M3748" s="8">
        <v>2408868.9192407699</v>
      </c>
      <c r="N3748" s="8">
        <v>3697.8038605676816</v>
      </c>
      <c r="O3748" s="8">
        <v>4258.3336083788281</v>
      </c>
      <c r="P3748" s="8">
        <v>0</v>
      </c>
      <c r="Q3748" s="8">
        <v>374533.31390099099</v>
      </c>
      <c r="T3748" s="9" t="s">
        <v>12</v>
      </c>
      <c r="X3748" s="10" t="s">
        <v>894</v>
      </c>
    </row>
    <row r="3749" spans="1:25">
      <c r="A3749" s="6" t="s">
        <v>876</v>
      </c>
      <c r="B3749" s="6" t="s">
        <v>873</v>
      </c>
      <c r="C3749" s="6" t="s">
        <v>892</v>
      </c>
      <c r="D3749" s="6" t="s">
        <v>893</v>
      </c>
      <c r="E3749" s="6" t="s">
        <v>874</v>
      </c>
      <c r="F3749" s="7">
        <v>-3.9139903104427067</v>
      </c>
      <c r="G3749" s="7">
        <v>-12.244454342270579</v>
      </c>
      <c r="H3749" s="7">
        <v>-10.657171905905592</v>
      </c>
      <c r="I3749" s="7">
        <v>-18.987635937733465</v>
      </c>
      <c r="J3749" s="8">
        <v>962279.3125</v>
      </c>
      <c r="K3749" s="8">
        <v>6873395.3317255303</v>
      </c>
      <c r="L3749" s="8">
        <v>0</v>
      </c>
      <c r="M3749" s="8">
        <v>519812.99037090299</v>
      </c>
      <c r="N3749" s="8">
        <v>1194.8965802095968</v>
      </c>
      <c r="O3749" s="8">
        <v>3656.4078184711202</v>
      </c>
      <c r="P3749" s="8">
        <v>0</v>
      </c>
      <c r="Q3749" s="8">
        <v>0</v>
      </c>
    </row>
    <row r="3750" spans="1:25">
      <c r="A3750" s="6" t="s">
        <v>876</v>
      </c>
      <c r="B3750" s="6" t="s">
        <v>873</v>
      </c>
      <c r="C3750" s="6" t="s">
        <v>890</v>
      </c>
      <c r="D3750" s="6" t="s">
        <v>891</v>
      </c>
      <c r="E3750" s="6" t="s">
        <v>874</v>
      </c>
      <c r="F3750" s="7">
        <v>0.36841839338057925</v>
      </c>
      <c r="G3750" s="7">
        <v>9.4669106067199227</v>
      </c>
      <c r="H3750" s="7">
        <v>-8.0366346803184001</v>
      </c>
      <c r="I3750" s="7">
        <v>1.0618575330209425</v>
      </c>
      <c r="J3750" s="8">
        <v>2909390.0625</v>
      </c>
      <c r="K3750" s="8">
        <v>1977109.67068497</v>
      </c>
      <c r="L3750" s="8">
        <v>1529459.7015867601</v>
      </c>
      <c r="M3750" s="8">
        <v>4778703.0081322603</v>
      </c>
      <c r="N3750" s="8">
        <v>7256.3790127180273</v>
      </c>
      <c r="O3750" s="8">
        <v>11351.913621872573</v>
      </c>
      <c r="P3750" s="8">
        <v>6648701.4927095296</v>
      </c>
      <c r="Q3750" s="8">
        <v>6520331.6666620802</v>
      </c>
      <c r="V3750" s="9" t="s">
        <v>12</v>
      </c>
      <c r="X3750" s="10" t="s">
        <v>886</v>
      </c>
    </row>
    <row r="3751" spans="1:25">
      <c r="A3751" s="6" t="s">
        <v>876</v>
      </c>
      <c r="B3751" s="6" t="s">
        <v>873</v>
      </c>
      <c r="C3751" s="6" t="s">
        <v>888</v>
      </c>
      <c r="D3751" s="6" t="s">
        <v>889</v>
      </c>
      <c r="E3751" s="6" t="s">
        <v>874</v>
      </c>
      <c r="F3751" s="7">
        <v>-1.1362079187651346</v>
      </c>
      <c r="G3751" s="7">
        <v>-10.166544547460685</v>
      </c>
      <c r="H3751" s="7">
        <v>-12.541477403454586</v>
      </c>
      <c r="I3751" s="7">
        <v>-21.571814032150137</v>
      </c>
      <c r="J3751" s="8">
        <v>4992098.625</v>
      </c>
      <c r="K3751" s="8">
        <v>1859559.5166515401</v>
      </c>
      <c r="L3751" s="8">
        <v>0</v>
      </c>
      <c r="M3751" s="8">
        <v>3117187.6378167002</v>
      </c>
      <c r="N3751" s="8">
        <v>1148.3038487072872</v>
      </c>
      <c r="O3751" s="8">
        <v>0</v>
      </c>
      <c r="P3751" s="8">
        <v>0</v>
      </c>
      <c r="Q3751" s="8">
        <v>0</v>
      </c>
      <c r="V3751" s="9" t="s">
        <v>12</v>
      </c>
      <c r="X3751" s="10" t="s">
        <v>887</v>
      </c>
      <c r="Y3751" s="10" t="s">
        <v>886</v>
      </c>
    </row>
    <row r="3752" spans="1:25">
      <c r="A3752" s="6" t="s">
        <v>876</v>
      </c>
      <c r="B3752" s="6" t="s">
        <v>873</v>
      </c>
      <c r="C3752" s="6" t="s">
        <v>884</v>
      </c>
      <c r="D3752" s="6" t="s">
        <v>885</v>
      </c>
      <c r="E3752" s="6" t="s">
        <v>874</v>
      </c>
      <c r="F3752" s="7">
        <v>1.9334124278572538</v>
      </c>
      <c r="G3752" s="7">
        <v>8.0209169357858663</v>
      </c>
      <c r="H3752" s="7">
        <v>-5.6358612914334758</v>
      </c>
      <c r="I3752" s="7">
        <v>0.45164321649513695</v>
      </c>
      <c r="J3752" s="8">
        <v>186694.140625</v>
      </c>
      <c r="K3752" s="8">
        <v>0</v>
      </c>
      <c r="L3752" s="8">
        <v>392605.05728951801</v>
      </c>
      <c r="M3752" s="8">
        <v>320490.18659822003</v>
      </c>
      <c r="N3752" s="8">
        <v>578.01643971952763</v>
      </c>
      <c r="O3752" s="8">
        <v>3175.6357623434287</v>
      </c>
      <c r="P3752" s="8">
        <v>670974.71976701799</v>
      </c>
      <c r="Q3752" s="8">
        <v>304252.60014505801</v>
      </c>
      <c r="T3752" s="9" t="s">
        <v>12</v>
      </c>
      <c r="X3752" s="10" t="s">
        <v>878</v>
      </c>
    </row>
    <row r="3753" spans="1:25">
      <c r="A3753" s="6" t="s">
        <v>876</v>
      </c>
      <c r="B3753" s="6" t="s">
        <v>873</v>
      </c>
      <c r="C3753" s="6" t="s">
        <v>882</v>
      </c>
      <c r="D3753" s="6" t="s">
        <v>883</v>
      </c>
      <c r="E3753" s="6" t="s">
        <v>874</v>
      </c>
      <c r="F3753" s="7">
        <v>0.77731451745019031</v>
      </c>
      <c r="G3753" s="7">
        <v>8.180241962977453</v>
      </c>
      <c r="H3753" s="7">
        <v>-8.5812709023491642</v>
      </c>
      <c r="I3753" s="7">
        <v>-1.1783434568219004</v>
      </c>
      <c r="J3753" s="8">
        <v>1461705.34375</v>
      </c>
      <c r="K3753" s="8">
        <v>1475622.1257279799</v>
      </c>
      <c r="L3753" s="8">
        <v>2336890.73228169</v>
      </c>
      <c r="M3753" s="8">
        <v>2697505.73714983</v>
      </c>
      <c r="N3753" s="8">
        <v>4466.3339015790998</v>
      </c>
      <c r="O3753" s="8">
        <v>3201.5572224859939</v>
      </c>
      <c r="P3753" s="8">
        <v>1413959.6821961901</v>
      </c>
      <c r="Q3753" s="8">
        <v>810530.94142860302</v>
      </c>
      <c r="X3753" s="10" t="s">
        <v>879</v>
      </c>
    </row>
    <row r="3754" spans="1:25">
      <c r="A3754" s="6" t="s">
        <v>876</v>
      </c>
      <c r="B3754" s="6" t="s">
        <v>873</v>
      </c>
      <c r="C3754" s="6" t="s">
        <v>880</v>
      </c>
      <c r="D3754" s="6" t="s">
        <v>881</v>
      </c>
      <c r="E3754" s="6" t="s">
        <v>874</v>
      </c>
      <c r="F3754" s="7">
        <v>-0.20238973470104174</v>
      </c>
      <c r="G3754" s="7">
        <v>8.2514554588332523</v>
      </c>
      <c r="H3754" s="7">
        <v>-8.4375609128163394</v>
      </c>
      <c r="I3754" s="7">
        <v>1.6284280717954472E-2</v>
      </c>
      <c r="J3754" s="8">
        <v>1341593</v>
      </c>
      <c r="K3754" s="8">
        <v>1953466.3275987499</v>
      </c>
      <c r="L3754" s="8">
        <v>1154760.5225576099</v>
      </c>
      <c r="M3754" s="8">
        <v>1709007.51528662</v>
      </c>
      <c r="N3754" s="8">
        <v>2933.0426293336332</v>
      </c>
      <c r="O3754" s="8">
        <v>6569.9139893625143</v>
      </c>
      <c r="P3754" s="8">
        <v>1674734.0149648699</v>
      </c>
      <c r="Q3754" s="8">
        <v>1221541.6571250199</v>
      </c>
      <c r="T3754" s="9" t="s">
        <v>12</v>
      </c>
      <c r="X3754" s="10" t="s">
        <v>879</v>
      </c>
      <c r="Y3754" s="10" t="s">
        <v>878</v>
      </c>
    </row>
    <row r="3755" spans="1:25">
      <c r="A3755" s="6" t="s">
        <v>876</v>
      </c>
      <c r="B3755" s="6" t="s">
        <v>873</v>
      </c>
      <c r="C3755" s="6" t="s">
        <v>875</v>
      </c>
      <c r="D3755" s="6" t="s">
        <v>877</v>
      </c>
      <c r="E3755" s="6" t="s">
        <v>874</v>
      </c>
      <c r="F3755" s="7">
        <v>-0.95945914950131994</v>
      </c>
      <c r="G3755" s="7">
        <v>10.114458268879288</v>
      </c>
      <c r="H3755" s="7">
        <v>-11.990487619673704</v>
      </c>
      <c r="I3755" s="7">
        <v>-0.9165702012930953</v>
      </c>
      <c r="J3755" s="8">
        <v>4684386.625</v>
      </c>
      <c r="K3755" s="8">
        <v>3081331.7208838598</v>
      </c>
      <c r="L3755" s="8">
        <v>2125702.9424414099</v>
      </c>
      <c r="M3755" s="8">
        <v>1867814.61985581</v>
      </c>
      <c r="N3755" s="8">
        <v>1907.4696369503463</v>
      </c>
      <c r="O3755" s="8">
        <v>0</v>
      </c>
      <c r="P3755" s="8">
        <v>2115633.22321834</v>
      </c>
      <c r="Q3755" s="8">
        <v>0</v>
      </c>
      <c r="X3755" s="10" t="s">
        <v>872</v>
      </c>
    </row>
    <row r="3756" spans="1:25">
      <c r="A3756" s="6" t="s">
        <v>15050</v>
      </c>
      <c r="B3756" s="6" t="s">
        <v>15047</v>
      </c>
      <c r="C3756" s="6" t="s">
        <v>15057</v>
      </c>
      <c r="D3756" s="6" t="s">
        <v>15055</v>
      </c>
      <c r="E3756" s="6" t="s">
        <v>15048</v>
      </c>
      <c r="F3756" s="7">
        <v>-4.9863942429940806</v>
      </c>
      <c r="G3756" s="7">
        <v>-1.3831179775092655</v>
      </c>
      <c r="H3756" s="7">
        <v>2.3331338234337866</v>
      </c>
      <c r="I3756" s="7">
        <v>5.9364100889186018</v>
      </c>
      <c r="J3756" s="8">
        <v>0</v>
      </c>
      <c r="K3756" s="8">
        <v>30.699633227049837</v>
      </c>
      <c r="L3756" s="8">
        <v>0</v>
      </c>
      <c r="M3756" s="8">
        <v>0</v>
      </c>
      <c r="N3756" s="8">
        <v>132.85855548722571</v>
      </c>
      <c r="O3756" s="8">
        <v>25.87549411446016</v>
      </c>
      <c r="P3756" s="8">
        <v>0</v>
      </c>
      <c r="Q3756" s="8">
        <v>60.240327328188542</v>
      </c>
    </row>
    <row r="3757" spans="1:25">
      <c r="A3757" s="6" t="s">
        <v>15050</v>
      </c>
      <c r="B3757" s="6" t="s">
        <v>15047</v>
      </c>
      <c r="C3757" s="6" t="s">
        <v>15056</v>
      </c>
      <c r="D3757" s="6" t="s">
        <v>15055</v>
      </c>
      <c r="E3757" s="6" t="s">
        <v>15048</v>
      </c>
      <c r="F3757" s="7">
        <v>-0.18680843149289814</v>
      </c>
      <c r="G3757" s="7">
        <v>-9.7946743191876684E-2</v>
      </c>
      <c r="H3757" s="7">
        <v>7.3659988078162977E-3</v>
      </c>
      <c r="I3757" s="7">
        <v>9.6227687108837778E-2</v>
      </c>
      <c r="J3757" s="8">
        <v>210.95578992072481</v>
      </c>
      <c r="K3757" s="8">
        <v>126.61180973690942</v>
      </c>
      <c r="L3757" s="8">
        <v>153.40484726439155</v>
      </c>
      <c r="M3757" s="8">
        <v>143.04274183989338</v>
      </c>
      <c r="N3757" s="8">
        <v>267.75306106032122</v>
      </c>
      <c r="O3757" s="8">
        <v>71.547590880447302</v>
      </c>
      <c r="P3757" s="8">
        <v>229.1212195482494</v>
      </c>
      <c r="Q3757" s="8">
        <v>87.842723082926113</v>
      </c>
    </row>
    <row r="3758" spans="1:25">
      <c r="A3758" s="6" t="s">
        <v>15050</v>
      </c>
      <c r="B3758" s="6" t="s">
        <v>15047</v>
      </c>
      <c r="C3758" s="6" t="s">
        <v>15049</v>
      </c>
      <c r="D3758" s="6" t="s">
        <v>15055</v>
      </c>
      <c r="E3758" s="6" t="s">
        <v>15048</v>
      </c>
      <c r="F3758" s="7">
        <v>-7.1049269300884635E-2</v>
      </c>
      <c r="G3758" s="7">
        <v>-0.12112408531153243</v>
      </c>
      <c r="H3758" s="7">
        <v>-0.27065763872769755</v>
      </c>
      <c r="I3758" s="7">
        <v>-0.32073245473834538</v>
      </c>
      <c r="J3758" s="8">
        <v>4948.8417516043792</v>
      </c>
      <c r="K3758" s="8">
        <v>4898.9031120915188</v>
      </c>
      <c r="L3758" s="8">
        <v>4620.3975365062115</v>
      </c>
      <c r="M3758" s="8">
        <v>4754.0698142612509</v>
      </c>
      <c r="N3758" s="8">
        <v>6136.4613651070631</v>
      </c>
      <c r="O3758" s="8">
        <v>2026.5729068697599</v>
      </c>
      <c r="P3758" s="8">
        <v>4140.2037527032262</v>
      </c>
      <c r="Q3758" s="8">
        <v>3365.3886737212297</v>
      </c>
    </row>
    <row r="3759" spans="1:25">
      <c r="A3759" s="6" t="s">
        <v>15050</v>
      </c>
      <c r="B3759" s="6" t="s">
        <v>15047</v>
      </c>
      <c r="C3759" s="6" t="s">
        <v>15053</v>
      </c>
      <c r="D3759" s="6" t="s">
        <v>15054</v>
      </c>
      <c r="E3759" s="6" t="s">
        <v>15048</v>
      </c>
      <c r="F3759" s="7">
        <v>1.4831633466368008</v>
      </c>
      <c r="G3759" s="7">
        <v>-1.0274220548219073</v>
      </c>
      <c r="H3759" s="7">
        <v>0.51492354650547811</v>
      </c>
      <c r="I3759" s="7">
        <v>-1.9956618549532301</v>
      </c>
      <c r="J3759" s="8">
        <v>77.914477161192906</v>
      </c>
      <c r="K3759" s="8">
        <v>108.10572034374701</v>
      </c>
      <c r="L3759" s="8">
        <v>262.1630532017038</v>
      </c>
      <c r="M3759" s="8">
        <v>259.67256603635809</v>
      </c>
      <c r="N3759" s="8">
        <v>201.07890292303713</v>
      </c>
      <c r="O3759" s="8">
        <v>65.157701140058023</v>
      </c>
      <c r="P3759" s="8">
        <v>53.456535395713466</v>
      </c>
      <c r="Q3759" s="8">
        <v>76.645999082771894</v>
      </c>
      <c r="X3759" s="10" t="s">
        <v>15052</v>
      </c>
    </row>
    <row r="3760" spans="1:25">
      <c r="A3760" s="6" t="s">
        <v>15050</v>
      </c>
      <c r="B3760" s="6" t="s">
        <v>15047</v>
      </c>
      <c r="C3760" s="6" t="s">
        <v>15049</v>
      </c>
      <c r="D3760" s="6" t="s">
        <v>15051</v>
      </c>
      <c r="E3760" s="6" t="s">
        <v>15048</v>
      </c>
      <c r="F3760" s="7">
        <v>0.35008141828130274</v>
      </c>
      <c r="G3760" s="7">
        <v>-0.47412217218195674</v>
      </c>
      <c r="H3760" s="7">
        <v>-6.9210942692612021E-2</v>
      </c>
      <c r="I3760" s="7">
        <v>-0.8934145331558716</v>
      </c>
      <c r="J3760" s="8">
        <v>305.88758021895057</v>
      </c>
      <c r="K3760" s="8">
        <v>328.43283203150628</v>
      </c>
      <c r="L3760" s="8">
        <v>326.34652674555133</v>
      </c>
      <c r="M3760" s="8">
        <v>482.45355609951537</v>
      </c>
      <c r="N3760" s="8">
        <v>479.9770997111803</v>
      </c>
      <c r="O3760" s="8">
        <v>124.58437683853205</v>
      </c>
      <c r="P3760" s="8">
        <v>257.02378575256228</v>
      </c>
      <c r="Q3760" s="8">
        <v>177.92276297533286</v>
      </c>
      <c r="T3760" s="9" t="s">
        <v>12</v>
      </c>
      <c r="X3760" s="10" t="s">
        <v>15046</v>
      </c>
      <c r="Y3760" s="10" t="s">
        <v>15045</v>
      </c>
    </row>
    <row r="3761" spans="1:25">
      <c r="A3761" s="6" t="s">
        <v>865</v>
      </c>
      <c r="B3761" s="6" t="s">
        <v>862</v>
      </c>
      <c r="C3761" s="6" t="s">
        <v>870</v>
      </c>
      <c r="D3761" s="6" t="s">
        <v>871</v>
      </c>
      <c r="E3761" s="6" t="s">
        <v>863</v>
      </c>
      <c r="F3761" s="7">
        <v>5.0835368994342893</v>
      </c>
      <c r="G3761" s="7">
        <v>-0.30447292164217982</v>
      </c>
      <c r="H3761" s="7">
        <v>7.5067959838601679</v>
      </c>
      <c r="I3761" s="7">
        <v>2.1187861627836999</v>
      </c>
      <c r="J3761" s="8">
        <v>23153.037593984962</v>
      </c>
      <c r="K3761" s="8">
        <v>7606.5398657129881</v>
      </c>
      <c r="L3761" s="8">
        <v>1043016.45125474</v>
      </c>
      <c r="M3761" s="8">
        <v>0</v>
      </c>
      <c r="N3761" s="8">
        <v>2007730.8300747899</v>
      </c>
      <c r="O3761" s="8">
        <v>3586819.2901092698</v>
      </c>
      <c r="P3761" s="8">
        <v>829363.147629051</v>
      </c>
      <c r="Q3761" s="8">
        <v>3700756.4566851798</v>
      </c>
    </row>
    <row r="3762" spans="1:25">
      <c r="A3762" s="6" t="s">
        <v>865</v>
      </c>
      <c r="B3762" s="6" t="s">
        <v>862</v>
      </c>
      <c r="C3762" s="6" t="s">
        <v>868</v>
      </c>
      <c r="D3762" s="6" t="s">
        <v>869</v>
      </c>
      <c r="E3762" s="6" t="s">
        <v>863</v>
      </c>
      <c r="F3762" s="7">
        <v>7.4325986475921777</v>
      </c>
      <c r="G3762" s="7">
        <v>0.23727305664749013</v>
      </c>
      <c r="H3762" s="7">
        <v>7.1803509079316425</v>
      </c>
      <c r="I3762" s="7">
        <v>-1.497468301304547E-2</v>
      </c>
      <c r="J3762" s="8">
        <v>73396.266917293236</v>
      </c>
      <c r="K3762" s="8">
        <v>108348.4406523092</v>
      </c>
      <c r="L3762" s="8">
        <v>31097370.289040402</v>
      </c>
      <c r="M3762" s="8">
        <v>300434.67578141682</v>
      </c>
      <c r="N3762" s="8">
        <v>13664701.908838499</v>
      </c>
      <c r="O3762" s="8">
        <v>12696496.4340872</v>
      </c>
      <c r="P3762" s="8">
        <v>16575809.4366681</v>
      </c>
      <c r="Q3762" s="8">
        <v>14497782.520246901</v>
      </c>
      <c r="X3762" s="10" t="s">
        <v>867</v>
      </c>
    </row>
    <row r="3763" spans="1:25">
      <c r="A3763" s="6" t="s">
        <v>865</v>
      </c>
      <c r="B3763" s="6" t="s">
        <v>862</v>
      </c>
      <c r="C3763" s="6" t="s">
        <v>864</v>
      </c>
      <c r="D3763" s="6" t="s">
        <v>866</v>
      </c>
      <c r="E3763" s="6" t="s">
        <v>863</v>
      </c>
      <c r="F3763" s="7">
        <v>-1.6013409277882726</v>
      </c>
      <c r="G3763" s="7">
        <v>-0.72543160005013163</v>
      </c>
      <c r="H3763" s="7">
        <v>6.3579785297203264</v>
      </c>
      <c r="I3763" s="7">
        <v>7.2338878574584662</v>
      </c>
      <c r="J3763" s="8">
        <v>9233.9520676691736</v>
      </c>
      <c r="K3763" s="8">
        <v>5572.0375457233049</v>
      </c>
      <c r="L3763" s="8">
        <v>0</v>
      </c>
      <c r="M3763" s="8">
        <v>4878.9471566378879</v>
      </c>
      <c r="N3763" s="8">
        <v>700915.75539496297</v>
      </c>
      <c r="O3763" s="8">
        <v>513615.40979357</v>
      </c>
      <c r="P3763" s="8">
        <v>734567.58237875905</v>
      </c>
      <c r="Q3763" s="8">
        <v>0</v>
      </c>
    </row>
    <row r="3764" spans="1:25">
      <c r="A3764" s="6" t="s">
        <v>14874</v>
      </c>
      <c r="B3764" s="6" t="s">
        <v>14874</v>
      </c>
      <c r="C3764" s="6" t="s">
        <v>14875</v>
      </c>
      <c r="D3764" s="6" t="s">
        <v>14879</v>
      </c>
      <c r="E3764" s="6" t="s">
        <v>263</v>
      </c>
      <c r="F3764" s="7">
        <v>-0.98166256662126217</v>
      </c>
      <c r="G3764" s="7">
        <v>-3.1329425415806331</v>
      </c>
      <c r="H3764" s="7">
        <v>3.5888728469054949</v>
      </c>
      <c r="I3764" s="7">
        <v>1.4375928719461248</v>
      </c>
      <c r="J3764" s="8">
        <v>34875245.03125</v>
      </c>
      <c r="K3764" s="8">
        <v>6710755.5893670404</v>
      </c>
      <c r="L3764" s="8">
        <v>12625545.7142049</v>
      </c>
      <c r="M3764" s="8">
        <v>8433431.1448321398</v>
      </c>
      <c r="N3764" s="8">
        <v>235770032.78372699</v>
      </c>
      <c r="O3764" s="8">
        <v>264616419.451794</v>
      </c>
      <c r="P3764" s="8">
        <v>9215949.2191791795</v>
      </c>
      <c r="Q3764" s="8">
        <v>47826196.8465221</v>
      </c>
    </row>
    <row r="3765" spans="1:25">
      <c r="A3765" s="6" t="s">
        <v>14874</v>
      </c>
      <c r="B3765" s="6" t="s">
        <v>14874</v>
      </c>
      <c r="C3765" s="6" t="s">
        <v>14875</v>
      </c>
      <c r="D3765" s="6" t="s">
        <v>14878</v>
      </c>
      <c r="E3765" s="6" t="s">
        <v>263</v>
      </c>
      <c r="F3765" s="7">
        <v>0</v>
      </c>
      <c r="G3765" s="7">
        <v>-22.084356776778364</v>
      </c>
      <c r="H3765" s="7">
        <v>22.084356776778364</v>
      </c>
      <c r="I3765" s="7">
        <v>0</v>
      </c>
      <c r="J3765" s="8">
        <v>0</v>
      </c>
      <c r="K3765" s="8">
        <v>0</v>
      </c>
      <c r="L3765" s="8">
        <v>0</v>
      </c>
      <c r="M3765" s="8">
        <v>0</v>
      </c>
      <c r="N3765" s="8">
        <v>1920787.2307516499</v>
      </c>
      <c r="O3765" s="8">
        <v>2526075.5366496802</v>
      </c>
      <c r="P3765" s="8">
        <v>0</v>
      </c>
      <c r="Q3765" s="8">
        <v>0</v>
      </c>
      <c r="T3765" s="9" t="s">
        <v>12</v>
      </c>
      <c r="V3765" s="9" t="s">
        <v>12</v>
      </c>
      <c r="X3765" s="10" t="s">
        <v>14873</v>
      </c>
      <c r="Y3765" s="10" t="s">
        <v>14877</v>
      </c>
    </row>
    <row r="3766" spans="1:25">
      <c r="A3766" s="6" t="s">
        <v>14874</v>
      </c>
      <c r="B3766" s="6" t="s">
        <v>14874</v>
      </c>
      <c r="C3766" s="6" t="s">
        <v>14875</v>
      </c>
      <c r="D3766" s="6" t="s">
        <v>14876</v>
      </c>
      <c r="E3766" s="6" t="s">
        <v>263</v>
      </c>
      <c r="F3766" s="7">
        <v>0.74127696817322075</v>
      </c>
      <c r="G3766" s="7">
        <v>0.94539845446495241</v>
      </c>
      <c r="H3766" s="7">
        <v>0.82237966326751488</v>
      </c>
      <c r="I3766" s="7">
        <v>1.0265011495592469</v>
      </c>
      <c r="J3766" s="8">
        <v>379791.9375</v>
      </c>
      <c r="K3766" s="8">
        <v>0</v>
      </c>
      <c r="L3766" s="8">
        <v>0</v>
      </c>
      <c r="M3766" s="8">
        <v>634881.691096197</v>
      </c>
      <c r="N3766" s="8">
        <v>671594.58265437803</v>
      </c>
      <c r="O3766" s="8">
        <v>0</v>
      </c>
      <c r="P3766" s="8">
        <v>0</v>
      </c>
      <c r="Q3766" s="8">
        <v>1293304.4973548199</v>
      </c>
      <c r="T3766" s="9" t="s">
        <v>12</v>
      </c>
      <c r="V3766" s="9" t="s">
        <v>12</v>
      </c>
      <c r="X3766" s="10" t="s">
        <v>14873</v>
      </c>
    </row>
    <row r="3767" spans="1:25">
      <c r="A3767" s="6" t="s">
        <v>14975</v>
      </c>
      <c r="B3767" s="6" t="s">
        <v>14972</v>
      </c>
      <c r="C3767" s="6" t="s">
        <v>14983</v>
      </c>
      <c r="D3767" s="6" t="s">
        <v>14984</v>
      </c>
      <c r="E3767" s="6" t="s">
        <v>14973</v>
      </c>
      <c r="F3767" s="7">
        <v>0.70698360252425874</v>
      </c>
      <c r="G3767" s="7">
        <v>-0.78657130353743032</v>
      </c>
      <c r="H3767" s="7">
        <v>0.703103015799461</v>
      </c>
      <c r="I3767" s="7">
        <v>-0.79045189026222806</v>
      </c>
      <c r="J3767" s="8">
        <v>17.197031719976732</v>
      </c>
      <c r="K3767" s="8">
        <v>12.324494325216216</v>
      </c>
      <c r="L3767" s="8">
        <v>19.64515999112087</v>
      </c>
      <c r="M3767" s="8">
        <v>29.177798787204662</v>
      </c>
      <c r="N3767" s="8">
        <v>48.68912417562219</v>
      </c>
      <c r="O3767" s="8">
        <v>0</v>
      </c>
      <c r="P3767" s="8">
        <v>13.935429324601797</v>
      </c>
      <c r="Q3767" s="8">
        <v>13.87036037964484</v>
      </c>
      <c r="T3767" s="9" t="s">
        <v>12</v>
      </c>
      <c r="X3767" s="10" t="s">
        <v>14982</v>
      </c>
    </row>
    <row r="3768" spans="1:25">
      <c r="A3768" s="6" t="s">
        <v>14975</v>
      </c>
      <c r="B3768" s="6" t="s">
        <v>14972</v>
      </c>
      <c r="C3768" s="6" t="s">
        <v>14981</v>
      </c>
      <c r="D3768" s="6" t="s">
        <v>14980</v>
      </c>
      <c r="E3768" s="6" t="s">
        <v>14973</v>
      </c>
      <c r="F3768" s="7">
        <v>-0.43326710442299549</v>
      </c>
      <c r="G3768" s="7">
        <v>-2.1206812670684578</v>
      </c>
      <c r="H3768" s="7">
        <v>1.8658571558352097</v>
      </c>
      <c r="I3768" s="7">
        <v>0.17844299318974741</v>
      </c>
      <c r="J3768" s="8">
        <v>969.70860794442467</v>
      </c>
      <c r="K3768" s="8">
        <v>265.80357990779919</v>
      </c>
      <c r="L3768" s="8">
        <v>473.31212244997619</v>
      </c>
      <c r="M3768" s="8">
        <v>441.42750227879992</v>
      </c>
      <c r="N3768" s="8">
        <v>2488.9691869080029</v>
      </c>
      <c r="O3768" s="8">
        <v>2016.925115498271</v>
      </c>
      <c r="P3768" s="8">
        <v>631.31324742953836</v>
      </c>
      <c r="Q3768" s="8">
        <v>403.99439346362931</v>
      </c>
      <c r="X3768" s="10" t="s">
        <v>14978</v>
      </c>
    </row>
    <row r="3769" spans="1:25">
      <c r="A3769" s="6" t="s">
        <v>14975</v>
      </c>
      <c r="B3769" s="6" t="s">
        <v>14972</v>
      </c>
      <c r="C3769" s="6" t="s">
        <v>14979</v>
      </c>
      <c r="D3769" s="6" t="s">
        <v>14980</v>
      </c>
      <c r="E3769" s="6" t="s">
        <v>14973</v>
      </c>
      <c r="F3769" s="7">
        <v>7.941520607748552E-2</v>
      </c>
      <c r="G3769" s="7">
        <v>-1.9714735536939789</v>
      </c>
      <c r="H3769" s="7">
        <v>2.3378408391044982</v>
      </c>
      <c r="I3769" s="7">
        <v>0.28695207933303379</v>
      </c>
      <c r="J3769" s="8">
        <v>2945.959704181003</v>
      </c>
      <c r="K3769" s="8">
        <v>1362.573217759101</v>
      </c>
      <c r="L3769" s="8">
        <v>2234.9013639714508</v>
      </c>
      <c r="M3769" s="8">
        <v>2317.5065907978487</v>
      </c>
      <c r="N3769" s="8">
        <v>11754.50659368125</v>
      </c>
      <c r="O3769" s="8">
        <v>10031.141593610184</v>
      </c>
      <c r="P3769" s="8">
        <v>3472.4985839781166</v>
      </c>
      <c r="Q3769" s="8">
        <v>2081.9322524403783</v>
      </c>
      <c r="X3769" s="10" t="s">
        <v>14978</v>
      </c>
    </row>
    <row r="3770" spans="1:25">
      <c r="A3770" s="6" t="s">
        <v>14975</v>
      </c>
      <c r="B3770" s="6" t="s">
        <v>14972</v>
      </c>
      <c r="C3770" s="6" t="s">
        <v>14974</v>
      </c>
      <c r="D3770" s="6" t="s">
        <v>14976</v>
      </c>
      <c r="E3770" s="6" t="s">
        <v>14973</v>
      </c>
      <c r="F3770" s="7">
        <v>-0.91177498733231588</v>
      </c>
      <c r="G3770" s="7">
        <v>-0.93170775727082589</v>
      </c>
      <c r="H3770" s="7">
        <v>6.80172480477578E-2</v>
      </c>
      <c r="I3770" s="7">
        <v>4.8084478109247854E-2</v>
      </c>
      <c r="J3770" s="8">
        <v>120.38794627355661</v>
      </c>
      <c r="K3770" s="8">
        <v>316.58260294732446</v>
      </c>
      <c r="L3770" s="8">
        <v>121.70298436827491</v>
      </c>
      <c r="M3770" s="8">
        <v>110.09182221551764</v>
      </c>
      <c r="N3770" s="8">
        <v>324.66025022485729</v>
      </c>
      <c r="O3770" s="8">
        <v>133.45333077500584</v>
      </c>
      <c r="P3770" s="8">
        <v>138.27298451995685</v>
      </c>
      <c r="Q3770" s="8">
        <v>101.41153481837998</v>
      </c>
      <c r="X3770" s="10" t="s">
        <v>14971</v>
      </c>
    </row>
    <row r="3771" spans="1:25">
      <c r="A3771" s="6" t="s">
        <v>14975</v>
      </c>
      <c r="B3771" s="6" t="s">
        <v>14972</v>
      </c>
      <c r="C3771" s="6" t="s">
        <v>14977</v>
      </c>
      <c r="D3771" s="6" t="s">
        <v>14976</v>
      </c>
      <c r="E3771" s="6" t="s">
        <v>14973</v>
      </c>
      <c r="F3771" s="7">
        <v>0.10182940243916995</v>
      </c>
      <c r="G3771" s="7">
        <v>2.1107385889274961</v>
      </c>
      <c r="H3771" s="7">
        <v>6.3193931457040081E-2</v>
      </c>
      <c r="I3771" s="7">
        <v>2.0721031179453662</v>
      </c>
      <c r="J3771" s="8">
        <v>6.7515586034912722</v>
      </c>
      <c r="K3771" s="8">
        <v>0</v>
      </c>
      <c r="L3771" s="8">
        <v>3.8581245512252669</v>
      </c>
      <c r="M3771" s="8">
        <v>3.4603317464384848</v>
      </c>
      <c r="N3771" s="8">
        <v>7.0986439063341225</v>
      </c>
      <c r="O3771" s="8">
        <v>0</v>
      </c>
      <c r="P3771" s="8">
        <v>19.439066590703529</v>
      </c>
      <c r="Q3771" s="8">
        <v>14.539977101171738</v>
      </c>
      <c r="X3771" s="10" t="s">
        <v>14971</v>
      </c>
    </row>
    <row r="3772" spans="1:25">
      <c r="A3772" s="6" t="s">
        <v>14906</v>
      </c>
      <c r="B3772" s="6" t="s">
        <v>14906</v>
      </c>
      <c r="C3772" s="6" t="s">
        <v>14907</v>
      </c>
      <c r="D3772" s="6" t="s">
        <v>14908</v>
      </c>
      <c r="E3772" s="6" t="s">
        <v>263</v>
      </c>
      <c r="F3772" s="7">
        <v>-7.7841506985359255</v>
      </c>
      <c r="G3772" s="7">
        <v>-0.28973546908825148</v>
      </c>
      <c r="H3772" s="7">
        <v>-7.6793726998440794</v>
      </c>
      <c r="I3772" s="7">
        <v>-0.184957470396405</v>
      </c>
      <c r="J3772" s="8">
        <v>11981272.625</v>
      </c>
      <c r="K3772" s="8">
        <v>12677037.037304001</v>
      </c>
      <c r="L3772" s="8">
        <v>54822.741606610325</v>
      </c>
      <c r="M3772" s="8">
        <v>57042.866165027932</v>
      </c>
      <c r="N3772" s="8">
        <v>63701.493384566456</v>
      </c>
      <c r="O3772" s="8">
        <v>56590.903631534871</v>
      </c>
      <c r="P3772" s="8">
        <v>43021.359321299817</v>
      </c>
      <c r="Q3772" s="8">
        <v>55383.899733995793</v>
      </c>
    </row>
    <row r="3773" spans="1:25">
      <c r="A3773" s="6" t="s">
        <v>14987</v>
      </c>
      <c r="B3773" s="6" t="s">
        <v>14987</v>
      </c>
      <c r="C3773" s="6" t="s">
        <v>14989</v>
      </c>
      <c r="D3773" s="6" t="s">
        <v>14990</v>
      </c>
      <c r="E3773" s="6" t="s">
        <v>14988</v>
      </c>
      <c r="F3773" s="7">
        <v>20.915529793442694</v>
      </c>
      <c r="G3773" s="7">
        <v>-22.768704962170066</v>
      </c>
      <c r="H3773" s="7">
        <v>22.768704962170066</v>
      </c>
      <c r="I3773" s="7">
        <v>-20.915529793442694</v>
      </c>
      <c r="J3773" s="8">
        <v>0</v>
      </c>
      <c r="K3773" s="8">
        <v>0</v>
      </c>
      <c r="L3773" s="8">
        <v>933816.30080531503</v>
      </c>
      <c r="M3773" s="8">
        <v>1044071.37075115</v>
      </c>
      <c r="N3773" s="8">
        <v>4345793.2814156804</v>
      </c>
      <c r="O3773" s="8">
        <v>2800208.0907989098</v>
      </c>
      <c r="P3773" s="8">
        <v>0</v>
      </c>
      <c r="Q3773" s="8">
        <v>0</v>
      </c>
      <c r="T3773" s="9" t="s">
        <v>12</v>
      </c>
      <c r="X3773" s="10" t="s">
        <v>14986</v>
      </c>
      <c r="Y3773" s="10" t="s">
        <v>14985</v>
      </c>
    </row>
    <row r="3774" spans="1:25">
      <c r="A3774" s="6" t="s">
        <v>14913</v>
      </c>
      <c r="B3774" s="6" t="s">
        <v>14910</v>
      </c>
      <c r="C3774" s="6" t="s">
        <v>14912</v>
      </c>
      <c r="D3774" s="6" t="s">
        <v>14914</v>
      </c>
      <c r="E3774" s="6" t="s">
        <v>14911</v>
      </c>
      <c r="F3774" s="7">
        <v>0.31268977647634183</v>
      </c>
      <c r="G3774" s="7">
        <v>-2.8440689085344415</v>
      </c>
      <c r="H3774" s="7">
        <v>-0.53586623162649694</v>
      </c>
      <c r="I3774" s="7">
        <v>-3.6926249166372807</v>
      </c>
      <c r="J3774" s="8">
        <v>108375774.96875</v>
      </c>
      <c r="K3774" s="8">
        <v>162074475.997134</v>
      </c>
      <c r="L3774" s="8">
        <v>152102853.223676</v>
      </c>
      <c r="M3774" s="8">
        <v>183802087.00494701</v>
      </c>
      <c r="N3774" s="8">
        <v>125066098.157221</v>
      </c>
      <c r="O3774" s="8">
        <v>61475450.8218894</v>
      </c>
      <c r="P3774" s="8">
        <v>12255416.1976075</v>
      </c>
      <c r="Q3774" s="8">
        <v>13723768.234364601</v>
      </c>
      <c r="V3774" s="9" t="s">
        <v>12</v>
      </c>
      <c r="X3774" s="10" t="s">
        <v>14909</v>
      </c>
    </row>
    <row r="3775" spans="1:25">
      <c r="A3775" s="6" t="s">
        <v>14895</v>
      </c>
      <c r="B3775" s="6" t="s">
        <v>14892</v>
      </c>
      <c r="C3775" s="6" t="s">
        <v>14894</v>
      </c>
      <c r="D3775" s="6" t="s">
        <v>14897</v>
      </c>
      <c r="E3775" s="6" t="s">
        <v>14893</v>
      </c>
      <c r="F3775" s="7">
        <v>-8.1396865066663535E-2</v>
      </c>
      <c r="G3775" s="7">
        <v>-0.64729191681623299</v>
      </c>
      <c r="H3775" s="7">
        <v>-0.12211521975776364</v>
      </c>
      <c r="I3775" s="7">
        <v>-0.68801027150733329</v>
      </c>
      <c r="J3775" s="8">
        <v>15685568</v>
      </c>
      <c r="K3775" s="8">
        <v>89610.698318834198</v>
      </c>
      <c r="L3775" s="8">
        <v>14850489.1709924</v>
      </c>
      <c r="M3775" s="8">
        <v>59296.071743772998</v>
      </c>
      <c r="N3775" s="8">
        <v>14465135.456950501</v>
      </c>
      <c r="O3775" s="8">
        <v>29721.739822128893</v>
      </c>
      <c r="P3775" s="8">
        <v>26840.759607169228</v>
      </c>
      <c r="Q3775" s="8">
        <v>9227801.6174405105</v>
      </c>
    </row>
    <row r="3776" spans="1:25">
      <c r="A3776" s="6" t="s">
        <v>14895</v>
      </c>
      <c r="B3776" s="6" t="s">
        <v>14892</v>
      </c>
      <c r="C3776" s="6" t="s">
        <v>14894</v>
      </c>
      <c r="D3776" s="6" t="s">
        <v>14896</v>
      </c>
      <c r="E3776" s="6" t="s">
        <v>14893</v>
      </c>
      <c r="F3776" s="7">
        <v>0.14430145706151026</v>
      </c>
      <c r="G3776" s="7">
        <v>-20.600331720376246</v>
      </c>
      <c r="H3776" s="7">
        <v>1.8374533734300005</v>
      </c>
      <c r="I3776" s="7">
        <v>-18.907179804007757</v>
      </c>
      <c r="J3776" s="8">
        <v>444824</v>
      </c>
      <c r="K3776" s="8">
        <v>0</v>
      </c>
      <c r="L3776" s="8">
        <v>486892.94062962598</v>
      </c>
      <c r="M3776" s="8">
        <v>4724.6013057554665</v>
      </c>
      <c r="N3776" s="8">
        <v>1586174.2203474301</v>
      </c>
      <c r="O3776" s="8">
        <v>3534.2756417109063</v>
      </c>
      <c r="P3776" s="8">
        <v>0</v>
      </c>
      <c r="Q3776" s="8">
        <v>0</v>
      </c>
      <c r="T3776" s="9" t="s">
        <v>12</v>
      </c>
      <c r="X3776" s="10" t="s">
        <v>14891</v>
      </c>
    </row>
    <row r="3777" spans="1:27">
      <c r="A3777" s="6" t="s">
        <v>14937</v>
      </c>
      <c r="B3777" s="6" t="s">
        <v>14937</v>
      </c>
      <c r="C3777" s="6" t="s">
        <v>14970</v>
      </c>
      <c r="D3777" s="6" t="s">
        <v>14969</v>
      </c>
      <c r="E3777" s="6" t="s">
        <v>263</v>
      </c>
      <c r="F3777" s="7">
        <v>7.3241947735703E-2</v>
      </c>
      <c r="G3777" s="7">
        <v>1.413401019882899</v>
      </c>
      <c r="H3777" s="7">
        <v>-1.0082723744338704</v>
      </c>
      <c r="I3777" s="7">
        <v>0.33188669771332546</v>
      </c>
      <c r="J3777" s="8">
        <v>171.29539666051093</v>
      </c>
      <c r="K3777" s="8">
        <v>0</v>
      </c>
      <c r="L3777" s="8">
        <v>0</v>
      </c>
      <c r="M3777" s="8">
        <v>180.26823140647335</v>
      </c>
      <c r="N3777" s="8">
        <v>84.65514325099619</v>
      </c>
      <c r="O3777" s="8">
        <v>0</v>
      </c>
      <c r="P3777" s="8">
        <v>157.55234165548467</v>
      </c>
      <c r="Q3777" s="8">
        <v>69.602426081013959</v>
      </c>
    </row>
    <row r="3778" spans="1:27">
      <c r="A3778" s="6" t="s">
        <v>14937</v>
      </c>
      <c r="B3778" s="6" t="s">
        <v>14937</v>
      </c>
      <c r="C3778" s="6" t="s">
        <v>14968</v>
      </c>
      <c r="D3778" s="6" t="s">
        <v>14969</v>
      </c>
      <c r="E3778" s="6" t="s">
        <v>263</v>
      </c>
      <c r="F3778" s="7">
        <v>7.867645212497413</v>
      </c>
      <c r="G3778" s="7">
        <v>7.0586921301244576</v>
      </c>
      <c r="H3778" s="7">
        <v>0</v>
      </c>
      <c r="I3778" s="7">
        <v>-0.8089530823729556</v>
      </c>
      <c r="J3778" s="8">
        <v>0</v>
      </c>
      <c r="K3778" s="8">
        <v>0</v>
      </c>
      <c r="L3778" s="8">
        <v>89.635143434186702</v>
      </c>
      <c r="M3778" s="8">
        <v>142.92417767168777</v>
      </c>
      <c r="N3778" s="8">
        <v>0</v>
      </c>
      <c r="O3778" s="8">
        <v>0</v>
      </c>
      <c r="P3778" s="8">
        <v>60.985594509237323</v>
      </c>
      <c r="Q3778" s="8">
        <v>71.329112124837053</v>
      </c>
    </row>
    <row r="3779" spans="1:27">
      <c r="A3779" s="6" t="s">
        <v>14937</v>
      </c>
      <c r="B3779" s="6" t="s">
        <v>14937</v>
      </c>
      <c r="C3779" s="6" t="s">
        <v>14948</v>
      </c>
      <c r="D3779" s="6" t="s">
        <v>14967</v>
      </c>
      <c r="E3779" s="6" t="s">
        <v>263</v>
      </c>
      <c r="F3779" s="7">
        <v>0.987256073017863</v>
      </c>
      <c r="G3779" s="7">
        <v>-0.33766612498531667</v>
      </c>
      <c r="H3779" s="7">
        <v>0.66867361792338464</v>
      </c>
      <c r="I3779" s="7">
        <v>-0.65624858007979492</v>
      </c>
      <c r="J3779" s="8">
        <v>228.2155894121268</v>
      </c>
      <c r="K3779" s="8">
        <v>233.77798036389086</v>
      </c>
      <c r="L3779" s="8">
        <v>447.05849821717311</v>
      </c>
      <c r="M3779" s="8">
        <v>469.78503164546191</v>
      </c>
      <c r="N3779" s="8">
        <v>223.95351306725203</v>
      </c>
      <c r="O3779" s="8">
        <v>511.02608534451787</v>
      </c>
      <c r="P3779" s="8">
        <v>351.73231794923913</v>
      </c>
      <c r="Q3779" s="8">
        <v>229.66336031448455</v>
      </c>
      <c r="X3779" s="10" t="s">
        <v>14946</v>
      </c>
    </row>
    <row r="3780" spans="1:27">
      <c r="A3780" s="6" t="s">
        <v>14937</v>
      </c>
      <c r="B3780" s="6" t="s">
        <v>14937</v>
      </c>
      <c r="C3780" s="6" t="s">
        <v>14944</v>
      </c>
      <c r="D3780" s="6" t="s">
        <v>14966</v>
      </c>
      <c r="E3780" s="6" t="s">
        <v>263</v>
      </c>
      <c r="F3780" s="7">
        <v>-0.75515935996712291</v>
      </c>
      <c r="G3780" s="7">
        <v>-1.7587234382505175</v>
      </c>
      <c r="H3780" s="7">
        <v>0.19504604915485649</v>
      </c>
      <c r="I3780" s="7">
        <v>-0.80851802912853843</v>
      </c>
      <c r="J3780" s="8">
        <v>1199.6840874115112</v>
      </c>
      <c r="K3780" s="8">
        <v>972.12239913685778</v>
      </c>
      <c r="L3780" s="8">
        <v>632.25456688375209</v>
      </c>
      <c r="M3780" s="8">
        <v>654.09185502161927</v>
      </c>
      <c r="N3780" s="8">
        <v>706.68100018382529</v>
      </c>
      <c r="O3780" s="8">
        <v>1779.6624731295447</v>
      </c>
      <c r="P3780" s="8">
        <v>396.78654846634072</v>
      </c>
      <c r="Q3780" s="8">
        <v>337.24715200539862</v>
      </c>
      <c r="X3780" s="10" t="s">
        <v>14942</v>
      </c>
    </row>
    <row r="3781" spans="1:27">
      <c r="A3781" s="6" t="s">
        <v>14937</v>
      </c>
      <c r="B3781" s="6" t="s">
        <v>14937</v>
      </c>
      <c r="C3781" s="6" t="s">
        <v>14964</v>
      </c>
      <c r="D3781" s="6" t="s">
        <v>14965</v>
      </c>
      <c r="E3781" s="6" t="s">
        <v>263</v>
      </c>
      <c r="F3781" s="7">
        <v>-2.4233107678396211</v>
      </c>
      <c r="G3781" s="7">
        <v>9.8244832318725219</v>
      </c>
      <c r="H3781" s="7">
        <v>-7.8770530994594701</v>
      </c>
      <c r="I3781" s="7">
        <v>4.3707409002526729</v>
      </c>
      <c r="J3781" s="8">
        <v>234.08734995383196</v>
      </c>
      <c r="K3781" s="8">
        <v>0</v>
      </c>
      <c r="L3781" s="8">
        <v>17.675928187091877</v>
      </c>
      <c r="M3781" s="8">
        <v>25.150898908907418</v>
      </c>
      <c r="N3781" s="8">
        <v>0</v>
      </c>
      <c r="O3781" s="8">
        <v>0</v>
      </c>
      <c r="P3781" s="8">
        <v>788.60923715651734</v>
      </c>
      <c r="Q3781" s="8">
        <v>117.09186718561207</v>
      </c>
      <c r="T3781" s="9" t="s">
        <v>12</v>
      </c>
      <c r="X3781" s="10" t="s">
        <v>14963</v>
      </c>
    </row>
    <row r="3782" spans="1:27">
      <c r="A3782" s="6" t="s">
        <v>14937</v>
      </c>
      <c r="B3782" s="6" t="s">
        <v>14937</v>
      </c>
      <c r="C3782" s="6" t="s">
        <v>14961</v>
      </c>
      <c r="D3782" s="6" t="s">
        <v>14962</v>
      </c>
      <c r="E3782" s="6" t="s">
        <v>263</v>
      </c>
      <c r="F3782" s="7">
        <v>-0.19980009127295129</v>
      </c>
      <c r="G3782" s="7">
        <v>-8.1525629610519914</v>
      </c>
      <c r="H3782" s="7">
        <v>0.61267001944008914</v>
      </c>
      <c r="I3782" s="7">
        <v>-7.3400928503389506</v>
      </c>
      <c r="J3782" s="8">
        <v>123.84793205601724</v>
      </c>
      <c r="K3782" s="8">
        <v>61.246740080333971</v>
      </c>
      <c r="L3782" s="8">
        <v>84.62103336872876</v>
      </c>
      <c r="M3782" s="8">
        <v>76.406238229087734</v>
      </c>
      <c r="N3782" s="8">
        <v>181.34446777475532</v>
      </c>
      <c r="O3782" s="8">
        <v>102.21038263232603</v>
      </c>
      <c r="P3782" s="8">
        <v>0</v>
      </c>
      <c r="Q3782" s="8">
        <v>0</v>
      </c>
      <c r="W3782" s="9" t="s">
        <v>12</v>
      </c>
      <c r="X3782" s="10" t="s">
        <v>14960</v>
      </c>
    </row>
    <row r="3783" spans="1:27">
      <c r="A3783" s="6" t="s">
        <v>14937</v>
      </c>
      <c r="B3783" s="6" t="s">
        <v>14937</v>
      </c>
      <c r="C3783" s="6" t="s">
        <v>14958</v>
      </c>
      <c r="D3783" s="6" t="s">
        <v>14959</v>
      </c>
      <c r="E3783" s="6" t="s">
        <v>263</v>
      </c>
      <c r="F3783" s="7">
        <v>0.72485207184831724</v>
      </c>
      <c r="G3783" s="7">
        <v>-1.0938677747042462</v>
      </c>
      <c r="H3783" s="7">
        <v>0.31805730228096596</v>
      </c>
      <c r="I3783" s="7">
        <v>-1.5006625442715977</v>
      </c>
      <c r="J3783" s="8">
        <v>154.85174380578638</v>
      </c>
      <c r="K3783" s="8">
        <v>97.84247576396983</v>
      </c>
      <c r="L3783" s="8">
        <v>246.13071002322437</v>
      </c>
      <c r="M3783" s="8">
        <v>172.15763258555648</v>
      </c>
      <c r="N3783" s="8">
        <v>275.77734903532826</v>
      </c>
      <c r="O3783" s="8">
        <v>39.490729636323984</v>
      </c>
      <c r="P3783" s="8">
        <v>88.788665158842093</v>
      </c>
      <c r="Q3783" s="8">
        <v>58.384087421663097</v>
      </c>
      <c r="W3783" s="9" t="s">
        <v>12</v>
      </c>
      <c r="X3783" s="10" t="s">
        <v>14957</v>
      </c>
    </row>
    <row r="3784" spans="1:27">
      <c r="A3784" s="6" t="s">
        <v>14937</v>
      </c>
      <c r="B3784" s="6" t="s">
        <v>14937</v>
      </c>
      <c r="C3784" s="6" t="s">
        <v>14955</v>
      </c>
      <c r="D3784" s="6" t="s">
        <v>14956</v>
      </c>
      <c r="E3784" s="6" t="s">
        <v>263</v>
      </c>
      <c r="F3784" s="7">
        <v>2.2470781135886724</v>
      </c>
      <c r="G3784" s="7">
        <v>-2.829284642215764</v>
      </c>
      <c r="H3784" s="7">
        <v>2.829284642215764</v>
      </c>
      <c r="I3784" s="7">
        <v>-2.2470781135886724</v>
      </c>
      <c r="J3784" s="8">
        <v>0</v>
      </c>
      <c r="K3784" s="8">
        <v>0</v>
      </c>
      <c r="L3784" s="8">
        <v>3.7472042173076758</v>
      </c>
      <c r="M3784" s="8">
        <v>0</v>
      </c>
      <c r="N3784" s="8">
        <v>6.1072164747605679</v>
      </c>
      <c r="O3784" s="8">
        <v>0</v>
      </c>
      <c r="P3784" s="8">
        <v>0</v>
      </c>
      <c r="Q3784" s="8">
        <v>0</v>
      </c>
      <c r="X3784" s="10" t="s">
        <v>14934</v>
      </c>
    </row>
    <row r="3785" spans="1:27">
      <c r="A3785" s="6" t="s">
        <v>14937</v>
      </c>
      <c r="B3785" s="6" t="s">
        <v>14937</v>
      </c>
      <c r="C3785" s="6" t="s">
        <v>14953</v>
      </c>
      <c r="D3785" s="6" t="s">
        <v>14954</v>
      </c>
      <c r="E3785" s="6" t="s">
        <v>263</v>
      </c>
      <c r="F3785" s="7">
        <v>-2.0699613231238065</v>
      </c>
      <c r="G3785" s="7">
        <v>-0.40261929040831507</v>
      </c>
      <c r="H3785" s="7">
        <v>1.0883094154463153</v>
      </c>
      <c r="I3785" s="7">
        <v>2.7556514481618071</v>
      </c>
      <c r="J3785" s="8">
        <v>69.388842720837175</v>
      </c>
      <c r="K3785" s="8">
        <v>108.36832659318948</v>
      </c>
      <c r="L3785" s="8">
        <v>0</v>
      </c>
      <c r="M3785" s="8">
        <v>41.573859315233783</v>
      </c>
      <c r="N3785" s="8">
        <v>273.65017823402144</v>
      </c>
      <c r="O3785" s="8">
        <v>105.43177341911381</v>
      </c>
      <c r="P3785" s="8">
        <v>181.36906718134276</v>
      </c>
      <c r="Q3785" s="8">
        <v>105.15669555148348</v>
      </c>
      <c r="U3785" s="9" t="s">
        <v>12</v>
      </c>
      <c r="X3785" s="10" t="s">
        <v>14952</v>
      </c>
    </row>
    <row r="3786" spans="1:27">
      <c r="A3786" s="6" t="s">
        <v>14937</v>
      </c>
      <c r="B3786" s="6" t="s">
        <v>14937</v>
      </c>
      <c r="C3786" s="6" t="s">
        <v>14950</v>
      </c>
      <c r="D3786" s="6" t="s">
        <v>14951</v>
      </c>
      <c r="E3786" s="6" t="s">
        <v>263</v>
      </c>
      <c r="F3786" s="7">
        <v>-0.95083938371019161</v>
      </c>
      <c r="G3786" s="7">
        <v>-1.5589200421802607</v>
      </c>
      <c r="H3786" s="7">
        <v>-0.36184159415946232</v>
      </c>
      <c r="I3786" s="7">
        <v>-0.96992225262953136</v>
      </c>
      <c r="J3786" s="8">
        <v>358.03345644813788</v>
      </c>
      <c r="K3786" s="8">
        <v>399.56647187865917</v>
      </c>
      <c r="L3786" s="8">
        <v>132.71320037113514</v>
      </c>
      <c r="M3786" s="8">
        <v>258.73434926387876</v>
      </c>
      <c r="N3786" s="8">
        <v>263.69808840085801</v>
      </c>
      <c r="O3786" s="8">
        <v>325.62208351383737</v>
      </c>
      <c r="P3786" s="8">
        <v>100.56733561303294</v>
      </c>
      <c r="Q3786" s="8">
        <v>98.79031488479329</v>
      </c>
    </row>
    <row r="3787" spans="1:27">
      <c r="A3787" s="6" t="s">
        <v>14937</v>
      </c>
      <c r="B3787" s="6" t="s">
        <v>14937</v>
      </c>
      <c r="C3787" s="6" t="s">
        <v>14948</v>
      </c>
      <c r="D3787" s="6" t="s">
        <v>14949</v>
      </c>
      <c r="E3787" s="6" t="s">
        <v>263</v>
      </c>
      <c r="F3787" s="7">
        <v>3.9033667449814652E-2</v>
      </c>
      <c r="G3787" s="7">
        <v>-1.8317715570915543</v>
      </c>
      <c r="H3787" s="7">
        <v>1.0875749640018073</v>
      </c>
      <c r="I3787" s="7">
        <v>-0.78323026053956224</v>
      </c>
      <c r="J3787" s="8">
        <v>801.48187134502928</v>
      </c>
      <c r="K3787" s="8">
        <v>205.67434757165998</v>
      </c>
      <c r="L3787" s="8">
        <v>515.12061367519084</v>
      </c>
      <c r="M3787" s="8">
        <v>519.68470854536895</v>
      </c>
      <c r="N3787" s="8">
        <v>745.45941874876087</v>
      </c>
      <c r="O3787" s="8">
        <v>1396.0390497516828</v>
      </c>
      <c r="P3787" s="8">
        <v>489.90833553197763</v>
      </c>
      <c r="Q3787" s="8">
        <v>110.96116508450147</v>
      </c>
      <c r="X3787" s="10" t="s">
        <v>14947</v>
      </c>
      <c r="Y3787" s="10" t="s">
        <v>14946</v>
      </c>
    </row>
    <row r="3788" spans="1:27">
      <c r="A3788" s="6" t="s">
        <v>14937</v>
      </c>
      <c r="B3788" s="6" t="s">
        <v>14937</v>
      </c>
      <c r="C3788" s="6" t="s">
        <v>14944</v>
      </c>
      <c r="D3788" s="6" t="s">
        <v>14945</v>
      </c>
      <c r="E3788" s="6" t="s">
        <v>263</v>
      </c>
      <c r="F3788" s="7">
        <v>-3.821368926530345</v>
      </c>
      <c r="G3788" s="7">
        <v>0</v>
      </c>
      <c r="H3788" s="7">
        <v>-8.1821732581401534</v>
      </c>
      <c r="I3788" s="7">
        <v>-4.3608043316098071</v>
      </c>
      <c r="J3788" s="8">
        <v>191.69001231148044</v>
      </c>
      <c r="K3788" s="8">
        <v>97.765471521763089</v>
      </c>
      <c r="L3788" s="8">
        <v>0</v>
      </c>
      <c r="M3788" s="8">
        <v>19.546266126559402</v>
      </c>
      <c r="N3788" s="8">
        <v>0</v>
      </c>
      <c r="O3788" s="8">
        <v>0</v>
      </c>
      <c r="P3788" s="8">
        <v>0</v>
      </c>
      <c r="Q3788" s="8">
        <v>0</v>
      </c>
      <c r="X3788" s="10" t="s">
        <v>14943</v>
      </c>
      <c r="Y3788" s="10" t="s">
        <v>14942</v>
      </c>
    </row>
    <row r="3789" spans="1:27">
      <c r="A3789" s="6" t="s">
        <v>14937</v>
      </c>
      <c r="B3789" s="6" t="s">
        <v>14937</v>
      </c>
      <c r="C3789" s="6" t="s">
        <v>14938</v>
      </c>
      <c r="D3789" s="6" t="s">
        <v>14941</v>
      </c>
      <c r="E3789" s="6" t="s">
        <v>263</v>
      </c>
      <c r="F3789" s="7">
        <v>0.31594003745242449</v>
      </c>
      <c r="G3789" s="7">
        <v>-0.58775203798728648</v>
      </c>
      <c r="H3789" s="7">
        <v>-0.70475349762742567</v>
      </c>
      <c r="I3789" s="7">
        <v>-1.6084455730671363</v>
      </c>
      <c r="J3789" s="8">
        <v>126.65852570021545</v>
      </c>
      <c r="K3789" s="8">
        <v>89.507102737483422</v>
      </c>
      <c r="L3789" s="8">
        <v>88.855248983753242</v>
      </c>
      <c r="M3789" s="8">
        <v>180.47741063401395</v>
      </c>
      <c r="N3789" s="8">
        <v>59.614187733340742</v>
      </c>
      <c r="O3789" s="8">
        <v>72.62719982142292</v>
      </c>
      <c r="P3789" s="8">
        <v>34.569524710063227</v>
      </c>
      <c r="Q3789" s="8">
        <v>53.086479465413156</v>
      </c>
    </row>
    <row r="3790" spans="1:27">
      <c r="A3790" s="6" t="s">
        <v>14937</v>
      </c>
      <c r="B3790" s="6" t="s">
        <v>14937</v>
      </c>
      <c r="C3790" s="6" t="s">
        <v>14938</v>
      </c>
      <c r="D3790" s="6" t="s">
        <v>14940</v>
      </c>
      <c r="E3790" s="6" t="s">
        <v>263</v>
      </c>
      <c r="F3790" s="7">
        <v>0.42354605323398292</v>
      </c>
      <c r="G3790" s="7">
        <v>-3.607429408047226</v>
      </c>
      <c r="H3790" s="7">
        <v>0.29424110215520188</v>
      </c>
      <c r="I3790" s="7">
        <v>-3.7367343591260069</v>
      </c>
      <c r="J3790" s="8">
        <v>206.79715297014465</v>
      </c>
      <c r="K3790" s="8">
        <v>0</v>
      </c>
      <c r="L3790" s="8">
        <v>139.60732471675797</v>
      </c>
      <c r="M3790" s="8">
        <v>138.09440208658958</v>
      </c>
      <c r="N3790" s="8">
        <v>177.25313219550267</v>
      </c>
      <c r="O3790" s="8">
        <v>76.556001126297815</v>
      </c>
      <c r="P3790" s="8">
        <v>19.905980050461498</v>
      </c>
      <c r="Q3790" s="8">
        <v>0</v>
      </c>
    </row>
    <row r="3791" spans="1:27">
      <c r="A3791" s="6" t="s">
        <v>14937</v>
      </c>
      <c r="B3791" s="6" t="s">
        <v>14937</v>
      </c>
      <c r="C3791" s="6" t="s">
        <v>14938</v>
      </c>
      <c r="D3791" s="6" t="s">
        <v>14939</v>
      </c>
      <c r="E3791" s="6" t="s">
        <v>263</v>
      </c>
      <c r="F3791" s="7">
        <v>-0.29567535910981602</v>
      </c>
      <c r="G3791" s="7">
        <v>-8.3051342149523997</v>
      </c>
      <c r="H3791" s="7">
        <v>2.3290021228128333</v>
      </c>
      <c r="I3791" s="7">
        <v>-5.6804567330297493</v>
      </c>
      <c r="J3791" s="8">
        <v>61.949896121883654</v>
      </c>
      <c r="K3791" s="8">
        <v>0</v>
      </c>
      <c r="L3791" s="8">
        <v>50.284705472780814</v>
      </c>
      <c r="M3791" s="8">
        <v>0</v>
      </c>
      <c r="N3791" s="8">
        <v>174.55305406313639</v>
      </c>
      <c r="O3791" s="8">
        <v>140.74354097132684</v>
      </c>
      <c r="P3791" s="8">
        <v>0</v>
      </c>
      <c r="Q3791" s="8">
        <v>0</v>
      </c>
      <c r="T3791" s="9" t="s">
        <v>12</v>
      </c>
      <c r="X3791" s="10" t="s">
        <v>14936</v>
      </c>
      <c r="Y3791" s="10" t="s">
        <v>14935</v>
      </c>
      <c r="Z3791" s="10" t="s">
        <v>14934</v>
      </c>
      <c r="AA3791" s="10" t="s">
        <v>14933</v>
      </c>
    </row>
    <row r="3792" spans="1:27">
      <c r="A3792" s="6" t="s">
        <v>859</v>
      </c>
      <c r="B3792" s="6" t="s">
        <v>859</v>
      </c>
      <c r="C3792" s="6" t="s">
        <v>860</v>
      </c>
      <c r="D3792" s="6" t="s">
        <v>861</v>
      </c>
      <c r="E3792" s="6" t="s">
        <v>263</v>
      </c>
      <c r="F3792" s="7">
        <v>0</v>
      </c>
      <c r="G3792" s="7">
        <v>11.864338683919229</v>
      </c>
      <c r="H3792" s="7">
        <v>0</v>
      </c>
      <c r="I3792" s="7">
        <v>11.864338683919229</v>
      </c>
      <c r="J3792" s="8">
        <v>0</v>
      </c>
      <c r="K3792" s="8">
        <v>0</v>
      </c>
      <c r="L3792" s="8">
        <v>0</v>
      </c>
      <c r="M3792" s="8">
        <v>0</v>
      </c>
      <c r="N3792" s="8">
        <v>0</v>
      </c>
      <c r="O3792" s="8">
        <v>0</v>
      </c>
      <c r="P3792" s="8">
        <v>0</v>
      </c>
      <c r="Q3792" s="8">
        <v>3727.3941903367208</v>
      </c>
      <c r="T3792" s="9" t="s">
        <v>12</v>
      </c>
      <c r="X3792" s="10" t="s">
        <v>858</v>
      </c>
    </row>
    <row r="3793" spans="1:27">
      <c r="A3793" s="6" t="s">
        <v>9063</v>
      </c>
      <c r="B3793" s="6" t="s">
        <v>9060</v>
      </c>
      <c r="C3793" s="6" t="s">
        <v>9062</v>
      </c>
      <c r="D3793" s="6" t="s">
        <v>9064</v>
      </c>
      <c r="E3793" s="6" t="s">
        <v>9061</v>
      </c>
      <c r="F3793" s="7">
        <v>-1.2422562498514078</v>
      </c>
      <c r="G3793" s="7">
        <v>-1.5052316938147583</v>
      </c>
      <c r="H3793" s="7">
        <v>0.17853183423637281</v>
      </c>
      <c r="I3793" s="7">
        <v>-8.4443609726977731E-2</v>
      </c>
      <c r="J3793" s="8">
        <v>1919716</v>
      </c>
      <c r="K3793" s="8">
        <v>2282047.6524563599</v>
      </c>
      <c r="L3793" s="8">
        <v>1027850.63389246</v>
      </c>
      <c r="M3793" s="8">
        <v>748280.73757789901</v>
      </c>
      <c r="N3793" s="8">
        <v>2461572.65117682</v>
      </c>
      <c r="O3793" s="8">
        <v>2293696.12635733</v>
      </c>
      <c r="P3793" s="8">
        <v>1001384.6374798201</v>
      </c>
      <c r="Q3793" s="8">
        <v>673770.41279302596</v>
      </c>
      <c r="X3793" s="10" t="s">
        <v>9059</v>
      </c>
    </row>
    <row r="3794" spans="1:27">
      <c r="A3794" s="6" t="s">
        <v>14921</v>
      </c>
      <c r="B3794" s="6" t="s">
        <v>14919</v>
      </c>
      <c r="C3794" s="6" t="s">
        <v>14931</v>
      </c>
      <c r="D3794" s="6" t="s">
        <v>14932</v>
      </c>
      <c r="E3794" s="6" t="s">
        <v>14734</v>
      </c>
      <c r="F3794" s="7">
        <v>-2.5432810322530193</v>
      </c>
      <c r="G3794" s="7">
        <v>-5.5265338382475804</v>
      </c>
      <c r="H3794" s="7">
        <v>2.9832528059945616</v>
      </c>
      <c r="I3794" s="7">
        <v>0</v>
      </c>
      <c r="J3794" s="8">
        <v>4.8291318407308426</v>
      </c>
      <c r="K3794" s="8">
        <v>0</v>
      </c>
      <c r="L3794" s="8">
        <v>0</v>
      </c>
      <c r="M3794" s="8">
        <v>0</v>
      </c>
      <c r="N3794" s="8">
        <v>20.979528326888467</v>
      </c>
      <c r="O3794" s="8">
        <v>24.115327119412918</v>
      </c>
      <c r="P3794" s="8">
        <v>0</v>
      </c>
      <c r="Q3794" s="8">
        <v>0</v>
      </c>
      <c r="X3794" s="10" t="s">
        <v>14930</v>
      </c>
    </row>
    <row r="3795" spans="1:27">
      <c r="A3795" s="6" t="s">
        <v>14921</v>
      </c>
      <c r="B3795" s="6" t="s">
        <v>14919</v>
      </c>
      <c r="C3795" s="6" t="s">
        <v>14928</v>
      </c>
      <c r="D3795" s="6" t="s">
        <v>14929</v>
      </c>
      <c r="E3795" s="6" t="s">
        <v>14734</v>
      </c>
      <c r="F3795" s="7">
        <v>1.2039390706896194</v>
      </c>
      <c r="G3795" s="7">
        <v>-0.89198664037685282</v>
      </c>
      <c r="H3795" s="7">
        <v>0.53848263633174376</v>
      </c>
      <c r="I3795" s="7">
        <v>-1.5574430747347285</v>
      </c>
      <c r="J3795" s="8">
        <v>145.9122342748345</v>
      </c>
      <c r="K3795" s="8">
        <v>148.5688036842389</v>
      </c>
      <c r="L3795" s="8">
        <v>279.11439512029187</v>
      </c>
      <c r="M3795" s="8">
        <v>400.57876891930391</v>
      </c>
      <c r="N3795" s="8">
        <v>239.8930081748629</v>
      </c>
      <c r="O3795" s="8">
        <v>188.2766810065593</v>
      </c>
      <c r="P3795" s="8">
        <v>140.9011762975183</v>
      </c>
      <c r="Q3795" s="8">
        <v>89.366164710409848</v>
      </c>
    </row>
    <row r="3796" spans="1:27">
      <c r="A3796" s="6" t="s">
        <v>14921</v>
      </c>
      <c r="B3796" s="6" t="s">
        <v>14919</v>
      </c>
      <c r="C3796" s="6" t="s">
        <v>14926</v>
      </c>
      <c r="D3796" s="6" t="s">
        <v>14927</v>
      </c>
      <c r="E3796" s="6" t="s">
        <v>14734</v>
      </c>
      <c r="F3796" s="7">
        <v>-0.65491414889895139</v>
      </c>
      <c r="G3796" s="7">
        <v>3.9246395772743039</v>
      </c>
      <c r="H3796" s="7">
        <v>-5.2151825229914586</v>
      </c>
      <c r="I3796" s="7">
        <v>-0.63562879681820372</v>
      </c>
      <c r="J3796" s="8">
        <v>4.7327677120997746</v>
      </c>
      <c r="K3796" s="8">
        <v>31.41445694305721</v>
      </c>
      <c r="L3796" s="8">
        <v>6.6595071161986708</v>
      </c>
      <c r="M3796" s="8">
        <v>15.933188730334441</v>
      </c>
      <c r="N3796" s="8">
        <v>0</v>
      </c>
      <c r="O3796" s="8">
        <v>0</v>
      </c>
      <c r="P3796" s="8">
        <v>14.185679683722871</v>
      </c>
      <c r="Q3796" s="8">
        <v>0</v>
      </c>
      <c r="X3796" s="10" t="s">
        <v>14925</v>
      </c>
    </row>
    <row r="3797" spans="1:27">
      <c r="A3797" s="6" t="s">
        <v>14921</v>
      </c>
      <c r="B3797" s="6" t="s">
        <v>14919</v>
      </c>
      <c r="C3797" s="6" t="s">
        <v>14923</v>
      </c>
      <c r="D3797" s="6" t="s">
        <v>14924</v>
      </c>
      <c r="E3797" s="6" t="s">
        <v>14734</v>
      </c>
      <c r="F3797" s="7">
        <v>2.8123775973088589</v>
      </c>
      <c r="G3797" s="7">
        <v>-4.0422697485374295</v>
      </c>
      <c r="H3797" s="7">
        <v>0.19891909717788037</v>
      </c>
      <c r="I3797" s="7">
        <v>-6.6557282486684075</v>
      </c>
      <c r="J3797" s="8">
        <v>0</v>
      </c>
      <c r="K3797" s="8">
        <v>13.353698840237797</v>
      </c>
      <c r="L3797" s="8">
        <v>0</v>
      </c>
      <c r="M3797" s="8">
        <v>99.82630361299023</v>
      </c>
      <c r="N3797" s="8">
        <v>0</v>
      </c>
      <c r="O3797" s="8">
        <v>15.475721602233712</v>
      </c>
      <c r="P3797" s="8">
        <v>0</v>
      </c>
      <c r="Q3797" s="8">
        <v>0</v>
      </c>
      <c r="X3797" s="10" t="s">
        <v>14918</v>
      </c>
      <c r="Y3797" s="10" t="s">
        <v>14917</v>
      </c>
      <c r="Z3797" s="10" t="s">
        <v>14916</v>
      </c>
    </row>
    <row r="3798" spans="1:27">
      <c r="A3798" s="6" t="s">
        <v>14921</v>
      </c>
      <c r="B3798" s="6" t="s">
        <v>14919</v>
      </c>
      <c r="C3798" s="6" t="s">
        <v>14920</v>
      </c>
      <c r="D3798" s="6" t="s">
        <v>14922</v>
      </c>
      <c r="E3798" s="6" t="s">
        <v>14734</v>
      </c>
      <c r="F3798" s="7">
        <v>1.2829542786459855</v>
      </c>
      <c r="G3798" s="7">
        <v>0.4080797173149408</v>
      </c>
      <c r="H3798" s="7">
        <v>1.091334697625306</v>
      </c>
      <c r="I3798" s="7">
        <v>0.21646013629426153</v>
      </c>
      <c r="J3798" s="8">
        <v>28.079887858303202</v>
      </c>
      <c r="K3798" s="8">
        <v>8.2321433654247471</v>
      </c>
      <c r="L3798" s="8">
        <v>45.388351327998805</v>
      </c>
      <c r="M3798" s="8">
        <v>44.405536492246789</v>
      </c>
      <c r="N3798" s="8">
        <v>78.501142789045147</v>
      </c>
      <c r="O3798" s="8">
        <v>0</v>
      </c>
      <c r="P3798" s="8">
        <v>62.654915329669791</v>
      </c>
      <c r="Q3798" s="8">
        <v>41.83661851333634</v>
      </c>
      <c r="X3798" s="10" t="s">
        <v>14918</v>
      </c>
      <c r="Y3798" s="10" t="s">
        <v>14917</v>
      </c>
      <c r="Z3798" s="10" t="s">
        <v>14916</v>
      </c>
      <c r="AA3798" s="10" t="s">
        <v>14915</v>
      </c>
    </row>
    <row r="3799" spans="1:27">
      <c r="A3799" s="6" t="s">
        <v>14868</v>
      </c>
      <c r="B3799" s="6" t="s">
        <v>14865</v>
      </c>
      <c r="C3799" s="6" t="s">
        <v>14871</v>
      </c>
      <c r="D3799" s="6" t="s">
        <v>14872</v>
      </c>
      <c r="E3799" s="6" t="s">
        <v>14866</v>
      </c>
      <c r="F3799" s="7">
        <v>0</v>
      </c>
      <c r="G3799" s="7">
        <v>-5.7250080369305669</v>
      </c>
      <c r="H3799" s="7">
        <v>5.7250080369305669</v>
      </c>
      <c r="I3799" s="7">
        <v>0</v>
      </c>
      <c r="J3799" s="8">
        <v>0</v>
      </c>
      <c r="K3799" s="8">
        <v>0</v>
      </c>
      <c r="L3799" s="8">
        <v>0</v>
      </c>
      <c r="M3799" s="8">
        <v>0</v>
      </c>
      <c r="N3799" s="8">
        <v>34.868649202624475</v>
      </c>
      <c r="O3799" s="8">
        <v>17.024465814107511</v>
      </c>
      <c r="P3799" s="8">
        <v>0</v>
      </c>
      <c r="Q3799" s="8">
        <v>0</v>
      </c>
      <c r="X3799" s="10" t="s">
        <v>14870</v>
      </c>
    </row>
    <row r="3800" spans="1:27">
      <c r="A3800" s="6" t="s">
        <v>14868</v>
      </c>
      <c r="B3800" s="6" t="s">
        <v>14865</v>
      </c>
      <c r="C3800" s="6" t="s">
        <v>14867</v>
      </c>
      <c r="D3800" s="6" t="s">
        <v>14869</v>
      </c>
      <c r="E3800" s="6" t="s">
        <v>14866</v>
      </c>
      <c r="F3800" s="7">
        <v>-0.98302489141677307</v>
      </c>
      <c r="G3800" s="7">
        <v>-1.4300888363988824</v>
      </c>
      <c r="H3800" s="7">
        <v>1.8742938736099697</v>
      </c>
      <c r="I3800" s="7">
        <v>1.4272299286278605</v>
      </c>
      <c r="J3800" s="8">
        <v>37.688904803287308</v>
      </c>
      <c r="K3800" s="8">
        <v>27.509107334818211</v>
      </c>
      <c r="L3800" s="8">
        <v>15.763772572254737</v>
      </c>
      <c r="M3800" s="8">
        <v>16.726984834593104</v>
      </c>
      <c r="N3800" s="8">
        <v>146.92453927662871</v>
      </c>
      <c r="O3800" s="8">
        <v>94.772023064289669</v>
      </c>
      <c r="P3800" s="8">
        <v>46.659582321072989</v>
      </c>
      <c r="Q3800" s="8">
        <v>42.407063327838486</v>
      </c>
    </row>
    <row r="3801" spans="1:27">
      <c r="A3801" s="6" t="s">
        <v>14900</v>
      </c>
      <c r="B3801" s="6" t="s">
        <v>14900</v>
      </c>
      <c r="C3801" s="6" t="s">
        <v>14902</v>
      </c>
      <c r="D3801" s="6" t="s">
        <v>14905</v>
      </c>
      <c r="E3801" s="6" t="s">
        <v>14901</v>
      </c>
      <c r="F3801" s="7">
        <v>-12.082268620937599</v>
      </c>
      <c r="G3801" s="7">
        <v>-9.8537962851619074</v>
      </c>
      <c r="H3801" s="7">
        <v>-2.228472335775693</v>
      </c>
      <c r="I3801" s="7">
        <v>0</v>
      </c>
      <c r="J3801" s="8">
        <v>756.21086289222376</v>
      </c>
      <c r="K3801" s="8">
        <v>3579.1485467883272</v>
      </c>
      <c r="L3801" s="8">
        <v>0</v>
      </c>
      <c r="M3801" s="8">
        <v>0</v>
      </c>
      <c r="N3801" s="8">
        <v>0</v>
      </c>
      <c r="O3801" s="8">
        <v>924.31212485629965</v>
      </c>
      <c r="P3801" s="8">
        <v>0</v>
      </c>
      <c r="Q3801" s="8">
        <v>0</v>
      </c>
      <c r="X3801" s="10" t="s">
        <v>14904</v>
      </c>
    </row>
    <row r="3802" spans="1:27">
      <c r="A3802" s="6" t="s">
        <v>14900</v>
      </c>
      <c r="B3802" s="6" t="s">
        <v>14900</v>
      </c>
      <c r="C3802" s="6" t="s">
        <v>14902</v>
      </c>
      <c r="D3802" s="6" t="s">
        <v>14903</v>
      </c>
      <c r="E3802" s="6" t="s">
        <v>14901</v>
      </c>
      <c r="F3802" s="7">
        <v>-6.3157244250377964</v>
      </c>
      <c r="G3802" s="7">
        <v>1.0992569118056459</v>
      </c>
      <c r="H3802" s="7">
        <v>-1.9174532895003438</v>
      </c>
      <c r="I3802" s="7">
        <v>5.4975280473430983</v>
      </c>
      <c r="J3802" s="8">
        <v>2226.5332537517052</v>
      </c>
      <c r="K3802" s="8">
        <v>19555.999251924633</v>
      </c>
      <c r="L3802" s="8">
        <v>272.46755755145483</v>
      </c>
      <c r="M3802" s="8">
        <v>0</v>
      </c>
      <c r="N3802" s="8">
        <v>4860.7568500494772</v>
      </c>
      <c r="O3802" s="8">
        <v>904.8102870496208</v>
      </c>
      <c r="P3802" s="8">
        <v>8265.978048590463</v>
      </c>
      <c r="Q3802" s="8">
        <v>4087.5641195781614</v>
      </c>
      <c r="X3802" s="10" t="s">
        <v>14899</v>
      </c>
      <c r="Y3802" s="10" t="s">
        <v>14898</v>
      </c>
    </row>
    <row r="3803" spans="1:27">
      <c r="A3803" s="6" t="s">
        <v>14851</v>
      </c>
      <c r="B3803" s="6" t="s">
        <v>14851</v>
      </c>
      <c r="C3803" s="6" t="s">
        <v>14852</v>
      </c>
      <c r="D3803" s="6" t="s">
        <v>14857</v>
      </c>
      <c r="E3803" s="6" t="s">
        <v>263</v>
      </c>
      <c r="F3803" s="7">
        <v>0.8907999138364241</v>
      </c>
      <c r="G3803" s="7">
        <v>-2.5548296764669458</v>
      </c>
      <c r="H3803" s="7">
        <v>2.0397414395129609</v>
      </c>
      <c r="I3803" s="7">
        <v>-1.4058881507904086</v>
      </c>
      <c r="J3803" s="8">
        <v>93190.07575757576</v>
      </c>
      <c r="K3803" s="8">
        <v>68908.885659494001</v>
      </c>
      <c r="L3803" s="8">
        <v>137849.55723823039</v>
      </c>
      <c r="M3803" s="8">
        <v>162715.82617553489</v>
      </c>
      <c r="N3803" s="8">
        <v>412801.72056016448</v>
      </c>
      <c r="O3803" s="8">
        <v>253706.66314154389</v>
      </c>
      <c r="P3803" s="8">
        <v>56941.974528001461</v>
      </c>
      <c r="Q3803" s="8">
        <v>56486.495184255444</v>
      </c>
    </row>
    <row r="3804" spans="1:27">
      <c r="A3804" s="6" t="s">
        <v>14851</v>
      </c>
      <c r="B3804" s="6" t="s">
        <v>14851</v>
      </c>
      <c r="C3804" s="6" t="s">
        <v>14855</v>
      </c>
      <c r="D3804" s="6" t="s">
        <v>14856</v>
      </c>
      <c r="E3804" s="6" t="s">
        <v>263</v>
      </c>
      <c r="F3804" s="7">
        <v>1.479599835885804</v>
      </c>
      <c r="G3804" s="7">
        <v>0.78857077465513725</v>
      </c>
      <c r="H3804" s="7">
        <v>-0.78784101155973152</v>
      </c>
      <c r="I3804" s="7">
        <v>-1.4788700727903985</v>
      </c>
      <c r="J3804" s="8">
        <v>3206.4897727272728</v>
      </c>
      <c r="K3804" s="8">
        <v>8393.3144880191194</v>
      </c>
      <c r="L3804" s="8">
        <v>13213.018664426647</v>
      </c>
      <c r="M3804" s="8">
        <v>19137.303254303952</v>
      </c>
      <c r="N3804" s="8">
        <v>6718.3045032567761</v>
      </c>
      <c r="O3804" s="8">
        <v>0</v>
      </c>
      <c r="P3804" s="8">
        <v>6247.2684092791751</v>
      </c>
      <c r="Q3804" s="8">
        <v>5358.4054081641589</v>
      </c>
      <c r="X3804" s="10" t="s">
        <v>14850</v>
      </c>
    </row>
    <row r="3805" spans="1:27">
      <c r="A3805" s="6" t="s">
        <v>14851</v>
      </c>
      <c r="B3805" s="6" t="s">
        <v>14851</v>
      </c>
      <c r="C3805" s="6" t="s">
        <v>14852</v>
      </c>
      <c r="D3805" s="6" t="s">
        <v>14854</v>
      </c>
      <c r="E3805" s="6" t="s">
        <v>263</v>
      </c>
      <c r="F3805" s="7">
        <v>1.05053641651746</v>
      </c>
      <c r="G3805" s="7">
        <v>-1.3508978641163882</v>
      </c>
      <c r="H3805" s="7">
        <v>2.0647627411379643</v>
      </c>
      <c r="I3805" s="7">
        <v>-0.33667153949588385</v>
      </c>
      <c r="J3805" s="8">
        <v>95322.213825757572</v>
      </c>
      <c r="K3805" s="8">
        <v>60428.974239771676</v>
      </c>
      <c r="L3805" s="8">
        <v>123733.68164233798</v>
      </c>
      <c r="M3805" s="8">
        <v>198874.80152961239</v>
      </c>
      <c r="N3805" s="8">
        <v>365492.56391947158</v>
      </c>
      <c r="O3805" s="8">
        <v>286119.3391659534</v>
      </c>
      <c r="P3805" s="8">
        <v>136764.32821946262</v>
      </c>
      <c r="Q3805" s="8">
        <v>118698.19493987276</v>
      </c>
    </row>
    <row r="3806" spans="1:27">
      <c r="A3806" s="6" t="s">
        <v>14851</v>
      </c>
      <c r="B3806" s="6" t="s">
        <v>14851</v>
      </c>
      <c r="C3806" s="6" t="s">
        <v>14852</v>
      </c>
      <c r="D3806" s="6" t="s">
        <v>14853</v>
      </c>
      <c r="E3806" s="6" t="s">
        <v>263</v>
      </c>
      <c r="F3806" s="7">
        <v>0.73507623938433031</v>
      </c>
      <c r="G3806" s="7">
        <v>-15.503355965809332</v>
      </c>
      <c r="H3806" s="7">
        <v>1.7779600527495996</v>
      </c>
      <c r="I3806" s="7">
        <v>-14.460472152444064</v>
      </c>
      <c r="J3806" s="8">
        <v>2636.2170454545453</v>
      </c>
      <c r="K3806" s="8">
        <v>10907.061359654721</v>
      </c>
      <c r="L3806" s="8">
        <v>9566.3428105694293</v>
      </c>
      <c r="M3806" s="8">
        <v>12976.911214258294</v>
      </c>
      <c r="N3806" s="8">
        <v>18556.80276547814</v>
      </c>
      <c r="O3806" s="8">
        <v>27891.07003099742</v>
      </c>
      <c r="P3806" s="8">
        <v>0</v>
      </c>
      <c r="Q3806" s="8">
        <v>0</v>
      </c>
      <c r="T3806" s="9" t="s">
        <v>12</v>
      </c>
      <c r="X3806" s="10" t="s">
        <v>14850</v>
      </c>
      <c r="Y3806" s="10" t="s">
        <v>14849</v>
      </c>
      <c r="Z3806" s="10" t="s">
        <v>14848</v>
      </c>
    </row>
    <row r="3807" spans="1:27">
      <c r="A3807" s="6" t="s">
        <v>856</v>
      </c>
      <c r="B3807" s="6" t="s">
        <v>853</v>
      </c>
      <c r="C3807" s="6" t="s">
        <v>855</v>
      </c>
      <c r="D3807" s="6" t="s">
        <v>857</v>
      </c>
      <c r="E3807" s="6" t="s">
        <v>854</v>
      </c>
      <c r="F3807" s="7">
        <v>0.18249045065205802</v>
      </c>
      <c r="G3807" s="7">
        <v>-1.4154673170002912</v>
      </c>
      <c r="H3807" s="7">
        <v>3.0416945392421049</v>
      </c>
      <c r="I3807" s="7">
        <v>1.4437367715897558</v>
      </c>
      <c r="J3807" s="8">
        <v>0</v>
      </c>
      <c r="K3807" s="8">
        <v>104.99400205419983</v>
      </c>
      <c r="L3807" s="8">
        <v>119.28636193922426</v>
      </c>
      <c r="M3807" s="8">
        <v>0</v>
      </c>
      <c r="N3807" s="8">
        <v>179.43548889350149</v>
      </c>
      <c r="O3807" s="8">
        <v>692.38028064862624</v>
      </c>
      <c r="P3807" s="8">
        <v>172.91989532906257</v>
      </c>
      <c r="Q3807" s="8">
        <v>153.28851952384755</v>
      </c>
      <c r="X3807" s="10" t="s">
        <v>852</v>
      </c>
    </row>
    <row r="3808" spans="1:27">
      <c r="A3808" s="6" t="s">
        <v>14884</v>
      </c>
      <c r="B3808" s="6" t="s">
        <v>14881</v>
      </c>
      <c r="C3808" s="6" t="s">
        <v>14883</v>
      </c>
      <c r="D3808" s="6" t="s">
        <v>14885</v>
      </c>
      <c r="E3808" s="6" t="s">
        <v>14882</v>
      </c>
      <c r="F3808" s="7">
        <v>4.0108094535200891</v>
      </c>
      <c r="G3808" s="7">
        <v>-0.65691602395974613</v>
      </c>
      <c r="H3808" s="7">
        <v>3.7306973190575836</v>
      </c>
      <c r="I3808" s="7">
        <v>-0.93702815842225196</v>
      </c>
      <c r="J3808" s="8">
        <v>84.239970534904799</v>
      </c>
      <c r="K3808" s="8">
        <v>0</v>
      </c>
      <c r="L3808" s="8">
        <v>418.55348421629054</v>
      </c>
      <c r="M3808" s="8">
        <v>954.54304713521333</v>
      </c>
      <c r="N3808" s="8">
        <v>740.05383424062268</v>
      </c>
      <c r="O3808" s="8">
        <v>390.55176759845966</v>
      </c>
      <c r="P3808" s="8">
        <v>291.39317557090493</v>
      </c>
      <c r="Q3808" s="8">
        <v>425.30800538900309</v>
      </c>
      <c r="X3808" s="10" t="s">
        <v>14880</v>
      </c>
    </row>
    <row r="3809" spans="1:25">
      <c r="A3809" s="6" t="s">
        <v>63</v>
      </c>
      <c r="B3809" s="6" t="s">
        <v>60</v>
      </c>
      <c r="C3809" s="6" t="s">
        <v>66</v>
      </c>
      <c r="D3809" s="6" t="s">
        <v>67</v>
      </c>
      <c r="E3809" s="6" t="s">
        <v>61</v>
      </c>
      <c r="F3809" s="7">
        <v>-5.8467592577734591</v>
      </c>
      <c r="G3809" s="7">
        <v>7.2306846058593441</v>
      </c>
      <c r="H3809" s="7">
        <v>-5.8467592577734591</v>
      </c>
      <c r="I3809" s="7">
        <v>7.2306846058593441</v>
      </c>
      <c r="J3809" s="8">
        <v>15.302731505380613</v>
      </c>
      <c r="K3809" s="8">
        <v>41.247876212622636</v>
      </c>
      <c r="L3809" s="8">
        <v>0</v>
      </c>
      <c r="M3809" s="8">
        <v>0</v>
      </c>
      <c r="N3809" s="8">
        <v>0</v>
      </c>
      <c r="O3809" s="8">
        <v>0</v>
      </c>
      <c r="P3809" s="8">
        <v>73.524719427790487</v>
      </c>
      <c r="Q3809" s="8">
        <v>75.66940917965367</v>
      </c>
      <c r="X3809" s="10" t="s">
        <v>65</v>
      </c>
    </row>
    <row r="3810" spans="1:25">
      <c r="A3810" s="6" t="s">
        <v>63</v>
      </c>
      <c r="B3810" s="6" t="s">
        <v>60</v>
      </c>
      <c r="C3810" s="6" t="s">
        <v>62</v>
      </c>
      <c r="D3810" s="6" t="s">
        <v>64</v>
      </c>
      <c r="E3810" s="6" t="s">
        <v>61</v>
      </c>
      <c r="F3810" s="7">
        <v>-1.9947124755529431</v>
      </c>
      <c r="G3810" s="7">
        <v>-0.39026558342665418</v>
      </c>
      <c r="H3810" s="7">
        <v>0.70088502807036868</v>
      </c>
      <c r="I3810" s="7">
        <v>2.3053319201966573</v>
      </c>
      <c r="J3810" s="8">
        <v>763.89732160584526</v>
      </c>
      <c r="K3810" s="8">
        <v>614.66502490582843</v>
      </c>
      <c r="L3810" s="8">
        <v>154.55346117430571</v>
      </c>
      <c r="M3810" s="8">
        <v>190.60347991634674</v>
      </c>
      <c r="N3810" s="8">
        <v>1655.1836127845513</v>
      </c>
      <c r="O3810" s="8">
        <v>586.2972695660568</v>
      </c>
      <c r="P3810" s="8">
        <v>1423.3587099975623</v>
      </c>
      <c r="Q3810" s="8">
        <v>286.62983666224335</v>
      </c>
      <c r="X3810" s="10" t="s">
        <v>59</v>
      </c>
    </row>
    <row r="3811" spans="1:25">
      <c r="A3811" s="6" t="s">
        <v>848</v>
      </c>
      <c r="B3811" s="6" t="s">
        <v>848</v>
      </c>
      <c r="C3811" s="6" t="s">
        <v>850</v>
      </c>
      <c r="D3811" s="6" t="s">
        <v>851</v>
      </c>
      <c r="E3811" s="6" t="s">
        <v>849</v>
      </c>
      <c r="F3811" s="7">
        <v>-1.2526482261722467</v>
      </c>
      <c r="G3811" s="7">
        <v>-1.7729530487746403</v>
      </c>
      <c r="H3811" s="7">
        <v>2.0939733029698764</v>
      </c>
      <c r="I3811" s="7">
        <v>1.5736684803674827</v>
      </c>
      <c r="J3811" s="8">
        <v>205.56582742914981</v>
      </c>
      <c r="K3811" s="8">
        <v>0</v>
      </c>
      <c r="L3811" s="8">
        <v>0</v>
      </c>
      <c r="M3811" s="8">
        <v>85.690954931488605</v>
      </c>
      <c r="N3811" s="8">
        <v>648.59798327899148</v>
      </c>
      <c r="O3811" s="8">
        <v>232.27746384358574</v>
      </c>
      <c r="P3811" s="8">
        <v>167.76401620799277</v>
      </c>
      <c r="Q3811" s="8">
        <v>89.280837810854294</v>
      </c>
      <c r="X3811" s="10" t="s">
        <v>847</v>
      </c>
    </row>
    <row r="3812" spans="1:25">
      <c r="A3812" s="6" t="s">
        <v>14887</v>
      </c>
      <c r="B3812" s="6" t="s">
        <v>14887</v>
      </c>
      <c r="C3812" s="6" t="s">
        <v>14889</v>
      </c>
      <c r="D3812" s="6" t="s">
        <v>14890</v>
      </c>
      <c r="E3812" s="6" t="s">
        <v>14888</v>
      </c>
      <c r="F3812" s="7">
        <v>-0.21758343665281973</v>
      </c>
      <c r="G3812" s="7">
        <v>-1.3470642132208241</v>
      </c>
      <c r="H3812" s="7">
        <v>3.287890360242578</v>
      </c>
      <c r="I3812" s="7">
        <v>2.1584095836745734</v>
      </c>
      <c r="J3812" s="8">
        <v>266.96996002997753</v>
      </c>
      <c r="K3812" s="8">
        <v>0</v>
      </c>
      <c r="L3812" s="8">
        <v>0</v>
      </c>
      <c r="M3812" s="8">
        <v>229.45544328614571</v>
      </c>
      <c r="N3812" s="8">
        <v>2110.2976975751531</v>
      </c>
      <c r="O3812" s="8">
        <v>505.91930115417853</v>
      </c>
      <c r="P3812" s="8">
        <v>714.1455144281498</v>
      </c>
      <c r="Q3812" s="8">
        <v>313.65932410141681</v>
      </c>
      <c r="X3812" s="10" t="s">
        <v>14886</v>
      </c>
    </row>
    <row r="3813" spans="1:25">
      <c r="A3813" s="6" t="s">
        <v>79</v>
      </c>
      <c r="B3813" s="6" t="s">
        <v>76</v>
      </c>
      <c r="C3813" s="6" t="s">
        <v>78</v>
      </c>
      <c r="D3813" s="6" t="s">
        <v>80</v>
      </c>
      <c r="E3813" s="6" t="s">
        <v>77</v>
      </c>
      <c r="F3813" s="7">
        <v>-1.2808930980595392</v>
      </c>
      <c r="G3813" s="7">
        <v>-0.88557134363695877</v>
      </c>
      <c r="H3813" s="7">
        <v>0.35355281171293762</v>
      </c>
      <c r="I3813" s="7">
        <v>0.74887456613551773</v>
      </c>
      <c r="J3813" s="8">
        <v>1.983681255496178</v>
      </c>
      <c r="K3813" s="8">
        <v>2.9258710138981709</v>
      </c>
      <c r="L3813" s="8">
        <v>0</v>
      </c>
      <c r="M3813" s="8">
        <v>1.4320210777147109</v>
      </c>
      <c r="N3813" s="8">
        <v>0</v>
      </c>
      <c r="O3813" s="8">
        <v>6.5506541736680477</v>
      </c>
      <c r="P3813" s="8">
        <v>3.0869661614867878</v>
      </c>
      <c r="Q3813" s="8">
        <v>0</v>
      </c>
      <c r="X3813" s="10" t="s">
        <v>75</v>
      </c>
    </row>
    <row r="3814" spans="1:25">
      <c r="A3814" s="6" t="s">
        <v>14860</v>
      </c>
      <c r="B3814" s="6" t="s">
        <v>14860</v>
      </c>
      <c r="C3814" s="6" t="s">
        <v>14862</v>
      </c>
      <c r="D3814" s="6" t="s">
        <v>14864</v>
      </c>
      <c r="E3814" s="6" t="s">
        <v>14861</v>
      </c>
      <c r="F3814" s="7">
        <v>-0.21327215035579239</v>
      </c>
      <c r="G3814" s="7">
        <v>0.13824831166446649</v>
      </c>
      <c r="H3814" s="7">
        <v>0.67495388393113032</v>
      </c>
      <c r="I3814" s="7">
        <v>1.0264743459513892</v>
      </c>
      <c r="J3814" s="8">
        <v>4963.9769308254254</v>
      </c>
      <c r="K3814" s="8">
        <v>4622.3599027415894</v>
      </c>
      <c r="L3814" s="8">
        <v>3149.172729616776</v>
      </c>
      <c r="M3814" s="8">
        <v>5119.6589704730322</v>
      </c>
      <c r="N3814" s="8">
        <v>11607.809824596754</v>
      </c>
      <c r="O3814" s="8">
        <v>3697.8119353919351</v>
      </c>
      <c r="P3814" s="8">
        <v>8626.9715591047661</v>
      </c>
      <c r="Q3814" s="8">
        <v>8218.0068290826239</v>
      </c>
    </row>
    <row r="3815" spans="1:25">
      <c r="A3815" s="6" t="s">
        <v>14860</v>
      </c>
      <c r="B3815" s="6" t="s">
        <v>14860</v>
      </c>
      <c r="C3815" s="6" t="s">
        <v>14862</v>
      </c>
      <c r="D3815" s="6" t="s">
        <v>14863</v>
      </c>
      <c r="E3815" s="6" t="s">
        <v>14861</v>
      </c>
      <c r="F3815" s="7">
        <v>-0.2649315209031739</v>
      </c>
      <c r="G3815" s="7">
        <v>-3.4216653979641758</v>
      </c>
      <c r="H3815" s="7">
        <v>0.34884704372044451</v>
      </c>
      <c r="I3815" s="7">
        <v>-2.8078868333405569</v>
      </c>
      <c r="J3815" s="8">
        <v>1208.5397085404429</v>
      </c>
      <c r="K3815" s="8">
        <v>1245.1559694456635</v>
      </c>
      <c r="L3815" s="8">
        <v>965.93094438793025</v>
      </c>
      <c r="M3815" s="8">
        <v>1075.9606587152455</v>
      </c>
      <c r="N3815" s="8">
        <v>2110.4781298364173</v>
      </c>
      <c r="O3815" s="8">
        <v>1014.6810072387548</v>
      </c>
      <c r="P3815" s="8">
        <v>122.10873664664226</v>
      </c>
      <c r="Q3815" s="8">
        <v>168.62534085307789</v>
      </c>
      <c r="X3815" s="10" t="s">
        <v>14859</v>
      </c>
      <c r="Y3815" s="10" t="s">
        <v>14858</v>
      </c>
    </row>
    <row r="3816" spans="1:25">
      <c r="A3816" s="6" t="s">
        <v>14826</v>
      </c>
      <c r="B3816" s="6" t="s">
        <v>14823</v>
      </c>
      <c r="C3816" s="6" t="s">
        <v>14825</v>
      </c>
      <c r="D3816" s="6" t="s">
        <v>14827</v>
      </c>
      <c r="E3816" s="6" t="s">
        <v>14824</v>
      </c>
      <c r="F3816" s="7">
        <v>-0.41022886240630002</v>
      </c>
      <c r="G3816" s="7">
        <v>6.0446009613788577E-2</v>
      </c>
      <c r="H3816" s="7">
        <v>0.49781871175187031</v>
      </c>
      <c r="I3816" s="7">
        <v>0.96849358377195915</v>
      </c>
      <c r="J3816" s="8">
        <v>128.94601909373287</v>
      </c>
      <c r="K3816" s="8">
        <v>105.28569652296348</v>
      </c>
      <c r="L3816" s="8">
        <v>98.38702909035139</v>
      </c>
      <c r="M3816" s="8">
        <v>77.625775607249167</v>
      </c>
      <c r="N3816" s="8">
        <v>164.02862974789113</v>
      </c>
      <c r="O3816" s="8">
        <v>167.13665435722316</v>
      </c>
      <c r="P3816" s="8">
        <v>218.89952737328321</v>
      </c>
      <c r="Q3816" s="8">
        <v>126.478474561111</v>
      </c>
      <c r="X3816" s="10" t="s">
        <v>14822</v>
      </c>
    </row>
    <row r="3817" spans="1:25">
      <c r="A3817" s="6" t="s">
        <v>845</v>
      </c>
      <c r="B3817" s="6" t="s">
        <v>842</v>
      </c>
      <c r="C3817" s="6" t="s">
        <v>844</v>
      </c>
      <c r="D3817" s="6" t="s">
        <v>846</v>
      </c>
      <c r="E3817" s="6" t="s">
        <v>843</v>
      </c>
      <c r="F3817" s="7">
        <v>-0.41177110396697159</v>
      </c>
      <c r="G3817" s="7">
        <v>-0.14447330486643201</v>
      </c>
      <c r="H3817" s="7">
        <v>-1.0717059581412915</v>
      </c>
      <c r="I3817" s="7">
        <v>-0.80440815904075191</v>
      </c>
      <c r="J3817" s="8">
        <v>9.8830621527954747</v>
      </c>
      <c r="K3817" s="8">
        <v>17.447274774780876</v>
      </c>
      <c r="L3817" s="8">
        <v>6.9799150671775463</v>
      </c>
      <c r="M3817" s="8">
        <v>13.315999010639539</v>
      </c>
      <c r="N3817" s="8">
        <v>7.2906668371736671</v>
      </c>
      <c r="O3817" s="8">
        <v>5.1876636061059269</v>
      </c>
      <c r="P3817" s="8">
        <v>6.8264616659457378</v>
      </c>
      <c r="Q3817" s="8">
        <v>4.3675133612250416</v>
      </c>
    </row>
    <row r="3818" spans="1:25">
      <c r="A3818" s="6" t="s">
        <v>14829</v>
      </c>
      <c r="B3818" s="6" t="s">
        <v>14829</v>
      </c>
      <c r="C3818" s="6" t="s">
        <v>14846</v>
      </c>
      <c r="D3818" s="6" t="s">
        <v>14847</v>
      </c>
      <c r="E3818" s="6" t="s">
        <v>263</v>
      </c>
      <c r="F3818" s="7">
        <v>1.4053252065752124</v>
      </c>
      <c r="G3818" s="7">
        <v>3.963037544845585</v>
      </c>
      <c r="H3818" s="7">
        <v>0.5321798226217539</v>
      </c>
      <c r="I3818" s="7">
        <v>3.0898921608921266</v>
      </c>
      <c r="J3818" s="8">
        <v>0</v>
      </c>
      <c r="K3818" s="8">
        <v>1515.8073990040564</v>
      </c>
      <c r="L3818" s="8">
        <v>0</v>
      </c>
      <c r="M3818" s="8">
        <v>4016.6812601097336</v>
      </c>
      <c r="N3818" s="8">
        <v>0</v>
      </c>
      <c r="O3818" s="8">
        <v>2192.4741881825739</v>
      </c>
      <c r="P3818" s="8">
        <v>775.62399308248939</v>
      </c>
      <c r="Q3818" s="8">
        <v>33431.220017546228</v>
      </c>
      <c r="X3818" s="10" t="s">
        <v>14845</v>
      </c>
    </row>
    <row r="3819" spans="1:25">
      <c r="A3819" s="6" t="s">
        <v>14829</v>
      </c>
      <c r="B3819" s="6" t="s">
        <v>14829</v>
      </c>
      <c r="C3819" s="6" t="s">
        <v>14843</v>
      </c>
      <c r="D3819" s="6" t="s">
        <v>14844</v>
      </c>
      <c r="E3819" s="6" t="s">
        <v>263</v>
      </c>
      <c r="F3819" s="7">
        <v>0.30732466889664573</v>
      </c>
      <c r="G3819" s="7">
        <v>-7.0864546000508488</v>
      </c>
      <c r="H3819" s="7">
        <v>9.1077890566256166</v>
      </c>
      <c r="I3819" s="7">
        <v>1.7140097876781222</v>
      </c>
      <c r="J3819" s="8">
        <v>163942.22709923665</v>
      </c>
      <c r="K3819" s="8">
        <v>33835.122796325137</v>
      </c>
      <c r="L3819" s="8">
        <v>90936.673851853382</v>
      </c>
      <c r="M3819" s="8">
        <v>153795.41573789631</v>
      </c>
      <c r="N3819" s="8">
        <v>109012584.20340499</v>
      </c>
      <c r="O3819" s="8">
        <v>105427.8850044837</v>
      </c>
      <c r="P3819" s="8">
        <v>25696.540991047157</v>
      </c>
      <c r="Q3819" s="8">
        <v>777201.70832102955</v>
      </c>
      <c r="X3819" s="10" t="s">
        <v>14842</v>
      </c>
    </row>
    <row r="3820" spans="1:25">
      <c r="A3820" s="6" t="s">
        <v>14829</v>
      </c>
      <c r="B3820" s="6" t="s">
        <v>14829</v>
      </c>
      <c r="C3820" s="6" t="s">
        <v>14841</v>
      </c>
      <c r="D3820" s="6" t="s">
        <v>14840</v>
      </c>
      <c r="E3820" s="6" t="s">
        <v>263</v>
      </c>
      <c r="F3820" s="7">
        <v>-10.426608713131502</v>
      </c>
      <c r="G3820" s="7">
        <v>-4.6554332543702053</v>
      </c>
      <c r="H3820" s="7">
        <v>9.3530661313092605</v>
      </c>
      <c r="I3820" s="7">
        <v>15.124241590070559</v>
      </c>
      <c r="J3820" s="8">
        <v>0</v>
      </c>
      <c r="K3820" s="8">
        <v>1375.3280965200443</v>
      </c>
      <c r="L3820" s="8">
        <v>0</v>
      </c>
      <c r="M3820" s="8">
        <v>0</v>
      </c>
      <c r="N3820" s="8">
        <v>900067.23024531198</v>
      </c>
      <c r="O3820" s="8">
        <v>0</v>
      </c>
      <c r="P3820" s="8">
        <v>437.0869918862299</v>
      </c>
      <c r="Q3820" s="8">
        <v>35276.89046037705</v>
      </c>
      <c r="R3820" s="9" t="s">
        <v>12</v>
      </c>
      <c r="X3820" s="10" t="s">
        <v>14838</v>
      </c>
    </row>
    <row r="3821" spans="1:25">
      <c r="A3821" s="6" t="s">
        <v>14829</v>
      </c>
      <c r="B3821" s="6" t="s">
        <v>14829</v>
      </c>
      <c r="C3821" s="6" t="s">
        <v>14839</v>
      </c>
      <c r="D3821" s="6" t="s">
        <v>14840</v>
      </c>
      <c r="E3821" s="6" t="s">
        <v>263</v>
      </c>
      <c r="F3821" s="7">
        <v>0.99576149607756792</v>
      </c>
      <c r="G3821" s="7">
        <v>-6.0619869983879431</v>
      </c>
      <c r="H3821" s="7">
        <v>8.5702319644026872</v>
      </c>
      <c r="I3821" s="7">
        <v>1.5124834699371756</v>
      </c>
      <c r="J3821" s="8">
        <v>1862.1284589694656</v>
      </c>
      <c r="K3821" s="8">
        <v>0</v>
      </c>
      <c r="L3821" s="8">
        <v>2663.5097251653397</v>
      </c>
      <c r="M3821" s="8">
        <v>1050.8158618077684</v>
      </c>
      <c r="N3821" s="8">
        <v>706901.96911410999</v>
      </c>
      <c r="O3821" s="8">
        <v>1270.5625350682581</v>
      </c>
      <c r="P3821" s="8">
        <v>302.40801854271245</v>
      </c>
      <c r="Q3821" s="8">
        <v>10296.443235023016</v>
      </c>
      <c r="R3821" s="9" t="s">
        <v>12</v>
      </c>
      <c r="X3821" s="10" t="s">
        <v>14838</v>
      </c>
    </row>
    <row r="3822" spans="1:25">
      <c r="A3822" s="6" t="s">
        <v>14829</v>
      </c>
      <c r="B3822" s="6" t="s">
        <v>14829</v>
      </c>
      <c r="C3822" s="6" t="s">
        <v>14836</v>
      </c>
      <c r="D3822" s="6" t="s">
        <v>14837</v>
      </c>
      <c r="E3822" s="6" t="s">
        <v>263</v>
      </c>
      <c r="F3822" s="7">
        <v>2.2472590184732826</v>
      </c>
      <c r="G3822" s="7">
        <v>14.562360308494265</v>
      </c>
      <c r="H3822" s="7">
        <v>-10.208515356419259</v>
      </c>
      <c r="I3822" s="7">
        <v>2.1065859336017243</v>
      </c>
      <c r="J3822" s="8">
        <v>1182.2304389312976</v>
      </c>
      <c r="K3822" s="8">
        <v>0</v>
      </c>
      <c r="L3822" s="8">
        <v>2235.5715851106488</v>
      </c>
      <c r="M3822" s="8">
        <v>3381.1693298463319</v>
      </c>
      <c r="N3822" s="8">
        <v>0</v>
      </c>
      <c r="O3822" s="8">
        <v>0</v>
      </c>
      <c r="P3822" s="8">
        <v>0</v>
      </c>
      <c r="Q3822" s="8">
        <v>24192.976836943115</v>
      </c>
      <c r="X3822" s="10" t="s">
        <v>14835</v>
      </c>
    </row>
    <row r="3823" spans="1:25">
      <c r="A3823" s="6" t="s">
        <v>14829</v>
      </c>
      <c r="B3823" s="6" t="s">
        <v>14829</v>
      </c>
      <c r="C3823" s="6" t="s">
        <v>14833</v>
      </c>
      <c r="D3823" s="6" t="s">
        <v>14834</v>
      </c>
      <c r="E3823" s="6" t="s">
        <v>263</v>
      </c>
      <c r="F3823" s="7">
        <v>2.8401858583844324</v>
      </c>
      <c r="G3823" s="7">
        <v>-5.4101534671622593</v>
      </c>
      <c r="H3823" s="7">
        <v>8.96103480857969</v>
      </c>
      <c r="I3823" s="7">
        <v>0.71069548303299857</v>
      </c>
      <c r="J3823" s="8">
        <v>0</v>
      </c>
      <c r="K3823" s="8">
        <v>1974.6137443953173</v>
      </c>
      <c r="L3823" s="8">
        <v>5039.7521896499993</v>
      </c>
      <c r="M3823" s="8">
        <v>9106.8609441856133</v>
      </c>
      <c r="N3823" s="8">
        <v>983269.92535126104</v>
      </c>
      <c r="O3823" s="8">
        <v>1289.3486878139297</v>
      </c>
      <c r="P3823" s="8">
        <v>0</v>
      </c>
      <c r="Q3823" s="8">
        <v>23152.882962775573</v>
      </c>
      <c r="W3823" s="9" t="s">
        <v>12</v>
      </c>
      <c r="X3823" s="10" t="s">
        <v>14832</v>
      </c>
    </row>
    <row r="3824" spans="1:25">
      <c r="A3824" s="6" t="s">
        <v>14829</v>
      </c>
      <c r="B3824" s="6" t="s">
        <v>14829</v>
      </c>
      <c r="C3824" s="6" t="s">
        <v>14830</v>
      </c>
      <c r="D3824" s="6" t="s">
        <v>14831</v>
      </c>
      <c r="E3824" s="6" t="s">
        <v>263</v>
      </c>
      <c r="F3824" s="7">
        <v>0.24005697409481525</v>
      </c>
      <c r="G3824" s="7">
        <v>0</v>
      </c>
      <c r="H3824" s="7">
        <v>-11.113218384845432</v>
      </c>
      <c r="I3824" s="7">
        <v>-11.353275358940246</v>
      </c>
      <c r="J3824" s="8">
        <v>2214.195610687023</v>
      </c>
      <c r="K3824" s="8">
        <v>0</v>
      </c>
      <c r="L3824" s="8">
        <v>2615.2330766059486</v>
      </c>
      <c r="M3824" s="8">
        <v>0</v>
      </c>
      <c r="N3824" s="8">
        <v>0</v>
      </c>
      <c r="O3824" s="8">
        <v>0</v>
      </c>
      <c r="P3824" s="8">
        <v>0</v>
      </c>
      <c r="Q3824" s="8">
        <v>0</v>
      </c>
      <c r="X3824" s="10" t="s">
        <v>14828</v>
      </c>
    </row>
    <row r="3825" spans="1:24">
      <c r="A3825" s="6" t="s">
        <v>834</v>
      </c>
      <c r="B3825" s="6" t="s">
        <v>831</v>
      </c>
      <c r="C3825" s="6" t="s">
        <v>840</v>
      </c>
      <c r="D3825" s="6" t="s">
        <v>841</v>
      </c>
      <c r="E3825" s="6" t="s">
        <v>832</v>
      </c>
      <c r="F3825" s="7">
        <v>-0.37527167413562679</v>
      </c>
      <c r="G3825" s="7">
        <v>-6.5811602894401666</v>
      </c>
      <c r="H3825" s="7">
        <v>0.81508945210193484</v>
      </c>
      <c r="I3825" s="7">
        <v>-5.3907991632026047</v>
      </c>
      <c r="J3825" s="8">
        <v>26.071738703707165</v>
      </c>
      <c r="K3825" s="8">
        <v>27.348479545681663</v>
      </c>
      <c r="L3825" s="8">
        <v>16.183285943339843</v>
      </c>
      <c r="M3825" s="8">
        <v>24.772537457491385</v>
      </c>
      <c r="N3825" s="8">
        <v>55.248691762078778</v>
      </c>
      <c r="O3825" s="8">
        <v>39.498634109685185</v>
      </c>
      <c r="P3825" s="8">
        <v>0</v>
      </c>
      <c r="Q3825" s="8">
        <v>0</v>
      </c>
      <c r="X3825" s="10" t="s">
        <v>839</v>
      </c>
    </row>
    <row r="3826" spans="1:24">
      <c r="A3826" s="6" t="s">
        <v>834</v>
      </c>
      <c r="B3826" s="6" t="s">
        <v>831</v>
      </c>
      <c r="C3826" s="6" t="s">
        <v>837</v>
      </c>
      <c r="D3826" s="6" t="s">
        <v>838</v>
      </c>
      <c r="E3826" s="6" t="s">
        <v>832</v>
      </c>
      <c r="F3826" s="7">
        <v>0.49816406291138299</v>
      </c>
      <c r="G3826" s="7">
        <v>-4.1530070300363047</v>
      </c>
      <c r="H3826" s="7">
        <v>2.4824012202662966</v>
      </c>
      <c r="I3826" s="7">
        <v>-2.1687698726813904</v>
      </c>
      <c r="J3826" s="8">
        <v>26.576620366042885</v>
      </c>
      <c r="K3826" s="8">
        <v>0</v>
      </c>
      <c r="L3826" s="8">
        <v>12.807604139890612</v>
      </c>
      <c r="M3826" s="8">
        <v>25.142028520530431</v>
      </c>
      <c r="N3826" s="8">
        <v>91.855768695301407</v>
      </c>
      <c r="O3826" s="8">
        <v>61.249777474965796</v>
      </c>
      <c r="P3826" s="8">
        <v>7.6624069147403766</v>
      </c>
      <c r="Q3826" s="8">
        <v>0</v>
      </c>
      <c r="T3826" s="9" t="s">
        <v>12</v>
      </c>
      <c r="X3826" s="10" t="s">
        <v>836</v>
      </c>
    </row>
    <row r="3827" spans="1:24">
      <c r="A3827" s="6" t="s">
        <v>834</v>
      </c>
      <c r="B3827" s="6" t="s">
        <v>831</v>
      </c>
      <c r="C3827" s="6" t="s">
        <v>833</v>
      </c>
      <c r="D3827" s="6" t="s">
        <v>835</v>
      </c>
      <c r="E3827" s="6" t="s">
        <v>832</v>
      </c>
      <c r="F3827" s="7">
        <v>-3.0925296000778966</v>
      </c>
      <c r="G3827" s="7">
        <v>-4.9322648686187662</v>
      </c>
      <c r="H3827" s="7">
        <v>1.8397352685408697</v>
      </c>
      <c r="I3827" s="7">
        <v>0</v>
      </c>
      <c r="J3827" s="8">
        <v>7.5299045633844948</v>
      </c>
      <c r="K3827" s="8">
        <v>0</v>
      </c>
      <c r="L3827" s="8">
        <v>0</v>
      </c>
      <c r="M3827" s="8">
        <v>0</v>
      </c>
      <c r="N3827" s="8">
        <v>18.165225627530578</v>
      </c>
      <c r="O3827" s="8">
        <v>11.367084992015325</v>
      </c>
      <c r="P3827" s="8">
        <v>0</v>
      </c>
      <c r="Q3827" s="8">
        <v>0</v>
      </c>
      <c r="X3827" s="10" t="s">
        <v>830</v>
      </c>
    </row>
    <row r="3828" spans="1:24">
      <c r="A3828" s="6" t="s">
        <v>794</v>
      </c>
      <c r="B3828" s="6" t="s">
        <v>791</v>
      </c>
      <c r="C3828" s="6" t="s">
        <v>797</v>
      </c>
      <c r="D3828" s="6" t="s">
        <v>828</v>
      </c>
      <c r="E3828" s="6" t="s">
        <v>792</v>
      </c>
      <c r="F3828" s="7">
        <v>-0.80920920054884393</v>
      </c>
      <c r="G3828" s="7">
        <v>-3.1458858355434973</v>
      </c>
      <c r="H3828" s="7">
        <v>2.6579855364083596</v>
      </c>
      <c r="I3828" s="7">
        <v>0.32130890141370649</v>
      </c>
      <c r="J3828" s="8">
        <v>35093.95864591148</v>
      </c>
      <c r="K3828" s="8">
        <v>11337.399141123064</v>
      </c>
      <c r="L3828" s="8">
        <v>14654.282524164442</v>
      </c>
      <c r="M3828" s="8">
        <v>11843.41300435666</v>
      </c>
      <c r="N3828" s="8">
        <v>129574.44455414839</v>
      </c>
      <c r="O3828" s="8">
        <v>163482.91331981591</v>
      </c>
      <c r="P3828" s="8">
        <v>14844.320384766706</v>
      </c>
      <c r="Q3828" s="8">
        <v>18263.835784073093</v>
      </c>
    </row>
    <row r="3829" spans="1:24">
      <c r="A3829" s="6" t="s">
        <v>794</v>
      </c>
      <c r="B3829" s="6" t="s">
        <v>791</v>
      </c>
      <c r="C3829" s="6" t="s">
        <v>793</v>
      </c>
      <c r="D3829" s="6" t="s">
        <v>828</v>
      </c>
      <c r="E3829" s="6" t="s">
        <v>792</v>
      </c>
      <c r="F3829" s="7">
        <v>0.83820958155631242</v>
      </c>
      <c r="G3829" s="7">
        <v>-1.125174053573091</v>
      </c>
      <c r="H3829" s="7">
        <v>2.5660641867966318</v>
      </c>
      <c r="I3829" s="7">
        <v>0.60268055166722823</v>
      </c>
      <c r="J3829" s="8">
        <v>7935.8433514628659</v>
      </c>
      <c r="K3829" s="8">
        <v>1281.4145007743573</v>
      </c>
      <c r="L3829" s="8">
        <v>10091.58967726706</v>
      </c>
      <c r="M3829" s="8">
        <v>6388.0884934287469</v>
      </c>
      <c r="N3829" s="8">
        <v>22227.192056507531</v>
      </c>
      <c r="O3829" s="8">
        <v>32361.562672007251</v>
      </c>
      <c r="P3829" s="8">
        <v>11059.354414953328</v>
      </c>
      <c r="Q3829" s="8">
        <v>13966.138989830419</v>
      </c>
    </row>
    <row r="3830" spans="1:24">
      <c r="A3830" s="6" t="s">
        <v>794</v>
      </c>
      <c r="B3830" s="6" t="s">
        <v>791</v>
      </c>
      <c r="C3830" s="6" t="s">
        <v>829</v>
      </c>
      <c r="D3830" s="6" t="s">
        <v>828</v>
      </c>
      <c r="E3830" s="6" t="s">
        <v>792</v>
      </c>
      <c r="F3830" s="7">
        <v>1.1812302220946553</v>
      </c>
      <c r="G3830" s="7">
        <v>-0.12769465972010965</v>
      </c>
      <c r="H3830" s="7">
        <v>1.0085617753819325</v>
      </c>
      <c r="I3830" s="7">
        <v>-0.30036310643283259</v>
      </c>
      <c r="J3830" s="8">
        <v>5178.5143004501124</v>
      </c>
      <c r="K3830" s="8">
        <v>1942.1821249652833</v>
      </c>
      <c r="L3830" s="8">
        <v>6758.2061288047717</v>
      </c>
      <c r="M3830" s="8">
        <v>9390.6696363282572</v>
      </c>
      <c r="N3830" s="8">
        <v>8072.4653620454264</v>
      </c>
      <c r="O3830" s="8">
        <v>6254.7072241764163</v>
      </c>
      <c r="P3830" s="8">
        <v>6597.4877364529566</v>
      </c>
      <c r="Q3830" s="8">
        <v>6515.9864070583299</v>
      </c>
    </row>
    <row r="3831" spans="1:24">
      <c r="A3831" s="6" t="s">
        <v>794</v>
      </c>
      <c r="B3831" s="6" t="s">
        <v>791</v>
      </c>
      <c r="C3831" s="6" t="s">
        <v>797</v>
      </c>
      <c r="D3831" s="6" t="s">
        <v>828</v>
      </c>
      <c r="E3831" s="6" t="s">
        <v>792</v>
      </c>
      <c r="F3831" s="7">
        <v>1.3358182889587458</v>
      </c>
      <c r="G3831" s="7">
        <v>-0.64216663776208815</v>
      </c>
      <c r="H3831" s="7">
        <v>2.7087029476192277</v>
      </c>
      <c r="I3831" s="7">
        <v>0.73071802089839377</v>
      </c>
      <c r="J3831" s="8">
        <v>39466.073893473367</v>
      </c>
      <c r="K3831" s="8">
        <v>329.14040379807767</v>
      </c>
      <c r="L3831" s="8">
        <v>39564.897199507548</v>
      </c>
      <c r="M3831" s="8">
        <v>60887.154425288929</v>
      </c>
      <c r="N3831" s="8">
        <v>117437.8420355393</v>
      </c>
      <c r="O3831" s="8">
        <v>142722.40006611994</v>
      </c>
      <c r="P3831" s="8">
        <v>80351.834568312392</v>
      </c>
      <c r="Q3831" s="8">
        <v>86345.467859690529</v>
      </c>
    </row>
    <row r="3832" spans="1:24">
      <c r="A3832" s="6" t="s">
        <v>794</v>
      </c>
      <c r="B3832" s="6" t="s">
        <v>791</v>
      </c>
      <c r="C3832" s="6" t="s">
        <v>829</v>
      </c>
      <c r="D3832" s="6" t="s">
        <v>828</v>
      </c>
      <c r="E3832" s="6" t="s">
        <v>792</v>
      </c>
      <c r="F3832" s="7">
        <v>2.4753320471574018</v>
      </c>
      <c r="G3832" s="7">
        <v>10.004200043343463</v>
      </c>
      <c r="H3832" s="7">
        <v>-8.0945413821367254</v>
      </c>
      <c r="I3832" s="7">
        <v>-0.56567338595066508</v>
      </c>
      <c r="J3832" s="8">
        <v>0</v>
      </c>
      <c r="K3832" s="8">
        <v>272.33783936988237</v>
      </c>
      <c r="L3832" s="8">
        <v>486.64594539868858</v>
      </c>
      <c r="M3832" s="8">
        <v>1032.3728305938591</v>
      </c>
      <c r="N3832" s="8">
        <v>0</v>
      </c>
      <c r="O3832" s="8">
        <v>0</v>
      </c>
      <c r="P3832" s="8">
        <v>391.89778475254138</v>
      </c>
      <c r="Q3832" s="8">
        <v>634.08767700756857</v>
      </c>
    </row>
    <row r="3833" spans="1:24">
      <c r="A3833" s="6" t="s">
        <v>794</v>
      </c>
      <c r="B3833" s="6" t="s">
        <v>791</v>
      </c>
      <c r="C3833" s="6" t="s">
        <v>827</v>
      </c>
      <c r="D3833" s="6" t="s">
        <v>826</v>
      </c>
      <c r="E3833" s="6" t="s">
        <v>792</v>
      </c>
      <c r="F3833" s="7">
        <v>-2.4335606964441556</v>
      </c>
      <c r="G3833" s="7">
        <v>-8.9532881743270814</v>
      </c>
      <c r="H3833" s="7">
        <v>1.6655717903033318</v>
      </c>
      <c r="I3833" s="7">
        <v>-4.8541556875795946</v>
      </c>
      <c r="J3833" s="8">
        <v>155.25043370217554</v>
      </c>
      <c r="K3833" s="8">
        <v>0</v>
      </c>
      <c r="L3833" s="8">
        <v>27.92320831849764</v>
      </c>
      <c r="M3833" s="8">
        <v>0</v>
      </c>
      <c r="N3833" s="8">
        <v>494.68788015874088</v>
      </c>
      <c r="O3833" s="8">
        <v>0</v>
      </c>
      <c r="P3833" s="8">
        <v>0</v>
      </c>
      <c r="Q3833" s="8">
        <v>0</v>
      </c>
    </row>
    <row r="3834" spans="1:24">
      <c r="A3834" s="6" t="s">
        <v>794</v>
      </c>
      <c r="B3834" s="6" t="s">
        <v>791</v>
      </c>
      <c r="C3834" s="6" t="s">
        <v>825</v>
      </c>
      <c r="D3834" s="6" t="s">
        <v>826</v>
      </c>
      <c r="E3834" s="6" t="s">
        <v>792</v>
      </c>
      <c r="F3834" s="7">
        <v>0.91528451902959995</v>
      </c>
      <c r="G3834" s="7">
        <v>-0.60402007841608019</v>
      </c>
      <c r="H3834" s="7">
        <v>2.6900891737514621</v>
      </c>
      <c r="I3834" s="7">
        <v>1.170784576305782</v>
      </c>
      <c r="J3834" s="8">
        <v>1582.6087771942987</v>
      </c>
      <c r="K3834" s="8">
        <v>0</v>
      </c>
      <c r="L3834" s="8">
        <v>748.92436144297073</v>
      </c>
      <c r="M3834" s="8">
        <v>2236.6683092305043</v>
      </c>
      <c r="N3834" s="8">
        <v>4729.7237319528458</v>
      </c>
      <c r="O3834" s="8">
        <v>5489.1477038847142</v>
      </c>
      <c r="P3834" s="8">
        <v>3894.1992947872304</v>
      </c>
      <c r="Q3834" s="8">
        <v>2828.6391639322269</v>
      </c>
    </row>
    <row r="3835" spans="1:24">
      <c r="A3835" s="6" t="s">
        <v>794</v>
      </c>
      <c r="B3835" s="6" t="s">
        <v>791</v>
      </c>
      <c r="C3835" s="6" t="s">
        <v>823</v>
      </c>
      <c r="D3835" s="6" t="s">
        <v>824</v>
      </c>
      <c r="E3835" s="6" t="s">
        <v>792</v>
      </c>
      <c r="F3835" s="7">
        <v>1.592650233194981</v>
      </c>
      <c r="G3835" s="7">
        <v>-11.241401672421036</v>
      </c>
      <c r="H3835" s="7">
        <v>1.4205089149005254</v>
      </c>
      <c r="I3835" s="7">
        <v>-11.41354299071549</v>
      </c>
      <c r="J3835" s="8">
        <v>712.30471680420101</v>
      </c>
      <c r="K3835" s="8">
        <v>191.14266147878047</v>
      </c>
      <c r="L3835" s="8">
        <v>1562.1709507989583</v>
      </c>
      <c r="M3835" s="8">
        <v>1164.6684436131195</v>
      </c>
      <c r="N3835" s="8">
        <v>2144.1243677477851</v>
      </c>
      <c r="O3835" s="8">
        <v>275.89964346782148</v>
      </c>
      <c r="P3835" s="8">
        <v>0</v>
      </c>
      <c r="Q3835" s="8">
        <v>0</v>
      </c>
      <c r="T3835" s="9" t="s">
        <v>12</v>
      </c>
      <c r="X3835" s="10" t="s">
        <v>822</v>
      </c>
    </row>
    <row r="3836" spans="1:24">
      <c r="A3836" s="6" t="s">
        <v>794</v>
      </c>
      <c r="B3836" s="6" t="s">
        <v>791</v>
      </c>
      <c r="C3836" s="6" t="s">
        <v>820</v>
      </c>
      <c r="D3836" s="6" t="s">
        <v>821</v>
      </c>
      <c r="E3836" s="6" t="s">
        <v>792</v>
      </c>
      <c r="F3836" s="7">
        <v>0</v>
      </c>
      <c r="G3836" s="7">
        <v>-9.1646320187650971</v>
      </c>
      <c r="H3836" s="7">
        <v>9.1646320187650971</v>
      </c>
      <c r="I3836" s="7">
        <v>0</v>
      </c>
      <c r="J3836" s="8">
        <v>0</v>
      </c>
      <c r="K3836" s="8">
        <v>0</v>
      </c>
      <c r="L3836" s="8">
        <v>0</v>
      </c>
      <c r="M3836" s="8">
        <v>0</v>
      </c>
      <c r="N3836" s="8">
        <v>0</v>
      </c>
      <c r="O3836" s="8">
        <v>572.89063377712557</v>
      </c>
      <c r="P3836" s="8">
        <v>0</v>
      </c>
      <c r="Q3836" s="8">
        <v>0</v>
      </c>
      <c r="X3836" s="10" t="s">
        <v>819</v>
      </c>
    </row>
    <row r="3837" spans="1:24">
      <c r="A3837" s="6" t="s">
        <v>794</v>
      </c>
      <c r="B3837" s="6" t="s">
        <v>791</v>
      </c>
      <c r="C3837" s="6" t="s">
        <v>816</v>
      </c>
      <c r="D3837" s="6" t="s">
        <v>817</v>
      </c>
      <c r="E3837" s="6" t="s">
        <v>792</v>
      </c>
      <c r="F3837" s="7">
        <v>0.93008554328295245</v>
      </c>
      <c r="G3837" s="7">
        <v>4.8707524005418182E-2</v>
      </c>
      <c r="H3837" s="7">
        <v>1.0759264407552649</v>
      </c>
      <c r="I3837" s="7">
        <v>0.19454842147773088</v>
      </c>
      <c r="J3837" s="8">
        <v>48952.06048387097</v>
      </c>
      <c r="K3837" s="8">
        <v>19941.908177240064</v>
      </c>
      <c r="L3837" s="8">
        <v>51794.612927645976</v>
      </c>
      <c r="M3837" s="8">
        <v>79476.100519024985</v>
      </c>
      <c r="N3837" s="8">
        <v>82654.778289193579</v>
      </c>
      <c r="O3837" s="8">
        <v>62580.007476492603</v>
      </c>
      <c r="P3837" s="8">
        <v>54282.155835788799</v>
      </c>
      <c r="Q3837" s="8">
        <v>95939.71747136912</v>
      </c>
      <c r="S3837" s="9" t="s">
        <v>12</v>
      </c>
      <c r="X3837" s="10" t="s">
        <v>815</v>
      </c>
    </row>
    <row r="3838" spans="1:24">
      <c r="A3838" s="6" t="s">
        <v>794</v>
      </c>
      <c r="B3838" s="6" t="s">
        <v>791</v>
      </c>
      <c r="C3838" s="6" t="s">
        <v>818</v>
      </c>
      <c r="D3838" s="6" t="s">
        <v>817</v>
      </c>
      <c r="E3838" s="6" t="s">
        <v>792</v>
      </c>
      <c r="F3838" s="7">
        <v>1.825819291498137</v>
      </c>
      <c r="G3838" s="7">
        <v>-0.97225197750297243</v>
      </c>
      <c r="H3838" s="7">
        <v>2.9444978957035262</v>
      </c>
      <c r="I3838" s="7">
        <v>0.14642662670241635</v>
      </c>
      <c r="J3838" s="8">
        <v>0</v>
      </c>
      <c r="K3838" s="8">
        <v>619.36555022303662</v>
      </c>
      <c r="L3838" s="8">
        <v>593.48736809925083</v>
      </c>
      <c r="M3838" s="8">
        <v>1604.7598243621449</v>
      </c>
      <c r="N3838" s="8">
        <v>1329.6210311867776</v>
      </c>
      <c r="O3838" s="8">
        <v>3445.0000604372385</v>
      </c>
      <c r="P3838" s="8">
        <v>1108.1121132455571</v>
      </c>
      <c r="Q3838" s="8">
        <v>1325.0688016304175</v>
      </c>
      <c r="S3838" s="9" t="s">
        <v>12</v>
      </c>
      <c r="X3838" s="10" t="s">
        <v>815</v>
      </c>
    </row>
    <row r="3839" spans="1:24">
      <c r="A3839" s="6" t="s">
        <v>794</v>
      </c>
      <c r="B3839" s="6" t="s">
        <v>791</v>
      </c>
      <c r="C3839" s="6" t="s">
        <v>813</v>
      </c>
      <c r="D3839" s="6" t="s">
        <v>814</v>
      </c>
      <c r="E3839" s="6" t="s">
        <v>792</v>
      </c>
      <c r="F3839" s="7">
        <v>11.353846880574915</v>
      </c>
      <c r="G3839" s="7">
        <v>2.8500854210936963</v>
      </c>
      <c r="H3839" s="7">
        <v>10.626978546522254</v>
      </c>
      <c r="I3839" s="7">
        <v>2.1232170870410352</v>
      </c>
      <c r="J3839" s="8">
        <v>0</v>
      </c>
      <c r="K3839" s="8">
        <v>0</v>
      </c>
      <c r="L3839" s="8">
        <v>570.57105202754235</v>
      </c>
      <c r="M3839" s="8">
        <v>2045.6986469890596</v>
      </c>
      <c r="N3839" s="8">
        <v>0</v>
      </c>
      <c r="O3839" s="8">
        <v>1580.3911564502232</v>
      </c>
      <c r="P3839" s="8">
        <v>8232.1297714590546</v>
      </c>
      <c r="Q3839" s="8">
        <v>3169.3814348455803</v>
      </c>
      <c r="X3839" s="10" t="s">
        <v>812</v>
      </c>
    </row>
    <row r="3840" spans="1:24">
      <c r="A3840" s="6" t="s">
        <v>794</v>
      </c>
      <c r="B3840" s="6" t="s">
        <v>791</v>
      </c>
      <c r="C3840" s="6" t="s">
        <v>810</v>
      </c>
      <c r="D3840" s="6" t="s">
        <v>811</v>
      </c>
      <c r="E3840" s="6" t="s">
        <v>792</v>
      </c>
      <c r="F3840" s="7">
        <v>-0.37324313366357559</v>
      </c>
      <c r="G3840" s="7">
        <v>-0.74990837942588362</v>
      </c>
      <c r="H3840" s="7">
        <v>0.66003119949560274</v>
      </c>
      <c r="I3840" s="7">
        <v>0.28336595373329454</v>
      </c>
      <c r="J3840" s="8">
        <v>787.91691672918228</v>
      </c>
      <c r="K3840" s="8">
        <v>171.44504831456581</v>
      </c>
      <c r="L3840" s="8">
        <v>740.44266422992303</v>
      </c>
      <c r="M3840" s="8">
        <v>0</v>
      </c>
      <c r="N3840" s="8">
        <v>0</v>
      </c>
      <c r="O3840" s="8">
        <v>1516.4840699702231</v>
      </c>
      <c r="P3840" s="8">
        <v>901.35873031950837</v>
      </c>
      <c r="Q3840" s="8">
        <v>0</v>
      </c>
      <c r="X3840" s="10" t="s">
        <v>809</v>
      </c>
    </row>
    <row r="3841" spans="1:26">
      <c r="A3841" s="6" t="s">
        <v>794</v>
      </c>
      <c r="B3841" s="6" t="s">
        <v>791</v>
      </c>
      <c r="C3841" s="6" t="s">
        <v>807</v>
      </c>
      <c r="D3841" s="6" t="s">
        <v>808</v>
      </c>
      <c r="E3841" s="6" t="s">
        <v>792</v>
      </c>
      <c r="F3841" s="7">
        <v>-10.839029118514633</v>
      </c>
      <c r="G3841" s="7">
        <v>0.39182870861846381</v>
      </c>
      <c r="H3841" s="7">
        <v>-0.5477357965452293</v>
      </c>
      <c r="I3841" s="7">
        <v>10.683122030587867</v>
      </c>
      <c r="J3841" s="8">
        <v>960.25750187546885</v>
      </c>
      <c r="K3841" s="8">
        <v>870.52070814442175</v>
      </c>
      <c r="L3841" s="8">
        <v>0</v>
      </c>
      <c r="M3841" s="8">
        <v>0</v>
      </c>
      <c r="N3841" s="8">
        <v>0</v>
      </c>
      <c r="O3841" s="8">
        <v>1252.1065039407642</v>
      </c>
      <c r="P3841" s="8">
        <v>1237.7545407023088</v>
      </c>
      <c r="Q3841" s="8">
        <v>405.39069579096417</v>
      </c>
      <c r="S3841" s="9" t="s">
        <v>12</v>
      </c>
      <c r="T3841" s="9" t="s">
        <v>12</v>
      </c>
      <c r="X3841" s="10" t="s">
        <v>806</v>
      </c>
    </row>
    <row r="3842" spans="1:26">
      <c r="A3842" s="6" t="s">
        <v>794</v>
      </c>
      <c r="B3842" s="6" t="s">
        <v>791</v>
      </c>
      <c r="C3842" s="6" t="s">
        <v>805</v>
      </c>
      <c r="D3842" s="6" t="s">
        <v>804</v>
      </c>
      <c r="E3842" s="6" t="s">
        <v>792</v>
      </c>
      <c r="F3842" s="7">
        <v>5.2912143031751194E-2</v>
      </c>
      <c r="G3842" s="7">
        <v>-0.70910509820355327</v>
      </c>
      <c r="H3842" s="7">
        <v>1.6099438225585976</v>
      </c>
      <c r="I3842" s="7">
        <v>0.84792658132329313</v>
      </c>
      <c r="J3842" s="8">
        <v>13965.575018754689</v>
      </c>
      <c r="K3842" s="8">
        <v>3588.014369689412</v>
      </c>
      <c r="L3842" s="8">
        <v>8129.837632380144</v>
      </c>
      <c r="M3842" s="8">
        <v>10079.534371875905</v>
      </c>
      <c r="N3842" s="8">
        <v>30821.63224741185</v>
      </c>
      <c r="O3842" s="8">
        <v>22760.988634020363</v>
      </c>
      <c r="P3842" s="8">
        <v>17817.822823361108</v>
      </c>
      <c r="Q3842" s="8">
        <v>14958.249002866005</v>
      </c>
    </row>
    <row r="3843" spans="1:26">
      <c r="A3843" s="6" t="s">
        <v>794</v>
      </c>
      <c r="B3843" s="6" t="s">
        <v>791</v>
      </c>
      <c r="C3843" s="6" t="s">
        <v>803</v>
      </c>
      <c r="D3843" s="6" t="s">
        <v>804</v>
      </c>
      <c r="E3843" s="6" t="s">
        <v>792</v>
      </c>
      <c r="F3843" s="7">
        <v>1.3920362995815216</v>
      </c>
      <c r="G3843" s="7">
        <v>0.25972155897924604</v>
      </c>
      <c r="H3843" s="7">
        <v>1.2774520972449603</v>
      </c>
      <c r="I3843" s="7">
        <v>0.14513735664268448</v>
      </c>
      <c r="J3843" s="8">
        <v>11938.775506376594</v>
      </c>
      <c r="K3843" s="8">
        <v>2549.3888397174028</v>
      </c>
      <c r="L3843" s="8">
        <v>12402.892245300614</v>
      </c>
      <c r="M3843" s="8">
        <v>25622.753578449508</v>
      </c>
      <c r="N3843" s="8">
        <v>19445.015480499671</v>
      </c>
      <c r="O3843" s="8">
        <v>15677.237987906416</v>
      </c>
      <c r="P3843" s="8">
        <v>20096.680260605724</v>
      </c>
      <c r="Q3843" s="8">
        <v>21953.551108263153</v>
      </c>
    </row>
    <row r="3844" spans="1:26">
      <c r="A3844" s="6" t="s">
        <v>794</v>
      </c>
      <c r="B3844" s="6" t="s">
        <v>791</v>
      </c>
      <c r="C3844" s="6" t="s">
        <v>801</v>
      </c>
      <c r="D3844" s="6" t="s">
        <v>802</v>
      </c>
      <c r="E3844" s="6" t="s">
        <v>792</v>
      </c>
      <c r="F3844" s="7">
        <v>2.1877895331016926</v>
      </c>
      <c r="G3844" s="7">
        <v>-1.1737315349291793</v>
      </c>
      <c r="H3844" s="7">
        <v>2.8427345600590197</v>
      </c>
      <c r="I3844" s="7">
        <v>-0.51878650797185255</v>
      </c>
      <c r="J3844" s="8">
        <v>1276.5852400600149</v>
      </c>
      <c r="K3844" s="8">
        <v>0</v>
      </c>
      <c r="L3844" s="8">
        <v>2365.5473282696616</v>
      </c>
      <c r="M3844" s="8">
        <v>3454.2189238398387</v>
      </c>
      <c r="N3844" s="8">
        <v>2367.1238802567882</v>
      </c>
      <c r="O3844" s="8">
        <v>6796.9982815824687</v>
      </c>
      <c r="P3844" s="8">
        <v>2187.8177631397884</v>
      </c>
      <c r="Q3844" s="8">
        <v>1873.8364463805433</v>
      </c>
      <c r="X3844" s="10" t="s">
        <v>800</v>
      </c>
    </row>
    <row r="3845" spans="1:26">
      <c r="A3845" s="6" t="s">
        <v>794</v>
      </c>
      <c r="B3845" s="6" t="s">
        <v>791</v>
      </c>
      <c r="C3845" s="6" t="s">
        <v>793</v>
      </c>
      <c r="D3845" s="6" t="s">
        <v>799</v>
      </c>
      <c r="E3845" s="6" t="s">
        <v>792</v>
      </c>
      <c r="F3845" s="7">
        <v>0.51707705505550805</v>
      </c>
      <c r="G3845" s="7">
        <v>-0.49686255293775655</v>
      </c>
      <c r="H3845" s="7">
        <v>2.3951208453667845</v>
      </c>
      <c r="I3845" s="7">
        <v>1.3811812373735202</v>
      </c>
      <c r="J3845" s="8">
        <v>2309.7224306076519</v>
      </c>
      <c r="K3845" s="8">
        <v>325.89177181634409</v>
      </c>
      <c r="L3845" s="8">
        <v>1950.6420864941456</v>
      </c>
      <c r="M3845" s="8">
        <v>1821.4924491331146</v>
      </c>
      <c r="N3845" s="8">
        <v>4793.0302343480062</v>
      </c>
      <c r="O3845" s="8">
        <v>9075.1184748984942</v>
      </c>
      <c r="P3845" s="8">
        <v>4617.4107077716308</v>
      </c>
      <c r="Q3845" s="8">
        <v>5209.9089401869787</v>
      </c>
      <c r="T3845" s="9" t="s">
        <v>12</v>
      </c>
      <c r="X3845" s="10" t="s">
        <v>788</v>
      </c>
    </row>
    <row r="3846" spans="1:26">
      <c r="A3846" s="6" t="s">
        <v>794</v>
      </c>
      <c r="B3846" s="6" t="s">
        <v>791</v>
      </c>
      <c r="C3846" s="6" t="s">
        <v>797</v>
      </c>
      <c r="D3846" s="6" t="s">
        <v>798</v>
      </c>
      <c r="E3846" s="6" t="s">
        <v>792</v>
      </c>
      <c r="F3846" s="7">
        <v>1.7827337378619177</v>
      </c>
      <c r="G3846" s="7">
        <v>1.6372228505906559E-2</v>
      </c>
      <c r="H3846" s="7">
        <v>2.2857357340088087</v>
      </c>
      <c r="I3846" s="7">
        <v>0.51937422465279792</v>
      </c>
      <c r="J3846" s="8">
        <v>4298.0963990997752</v>
      </c>
      <c r="K3846" s="8">
        <v>1444.4107722527767</v>
      </c>
      <c r="L3846" s="8">
        <v>8172.4854503810157</v>
      </c>
      <c r="M3846" s="8">
        <v>11588.632954412979</v>
      </c>
      <c r="N3846" s="8">
        <v>10711.945631216411</v>
      </c>
      <c r="O3846" s="8">
        <v>17293.125386642259</v>
      </c>
      <c r="P3846" s="8">
        <v>10477.888520420722</v>
      </c>
      <c r="Q3846" s="8">
        <v>17846.815813632606</v>
      </c>
      <c r="S3846" s="9" t="s">
        <v>12</v>
      </c>
      <c r="X3846" s="10" t="s">
        <v>796</v>
      </c>
    </row>
    <row r="3847" spans="1:26">
      <c r="A3847" s="6" t="s">
        <v>794</v>
      </c>
      <c r="B3847" s="6" t="s">
        <v>791</v>
      </c>
      <c r="C3847" s="6" t="s">
        <v>793</v>
      </c>
      <c r="D3847" s="6" t="s">
        <v>795</v>
      </c>
      <c r="E3847" s="6" t="s">
        <v>792</v>
      </c>
      <c r="F3847" s="7">
        <v>-0.24481181008305097</v>
      </c>
      <c r="G3847" s="7">
        <v>-4.4733267075086811</v>
      </c>
      <c r="H3847" s="7">
        <v>2.801664655873314</v>
      </c>
      <c r="I3847" s="7">
        <v>-1.4268502415523165</v>
      </c>
      <c r="J3847" s="8">
        <v>2247.3267066766693</v>
      </c>
      <c r="K3847" s="8">
        <v>0</v>
      </c>
      <c r="L3847" s="8">
        <v>1571.4056231018626</v>
      </c>
      <c r="M3847" s="8">
        <v>325.01545659760137</v>
      </c>
      <c r="N3847" s="8">
        <v>6503.9603513673646</v>
      </c>
      <c r="O3847" s="8">
        <v>9171.3740272191899</v>
      </c>
      <c r="P3847" s="8">
        <v>0</v>
      </c>
      <c r="Q3847" s="8">
        <v>704.73068214490388</v>
      </c>
      <c r="T3847" s="9" t="s">
        <v>12</v>
      </c>
      <c r="X3847" s="10" t="s">
        <v>790</v>
      </c>
      <c r="Y3847" s="10" t="s">
        <v>789</v>
      </c>
      <c r="Z3847" s="10" t="s">
        <v>788</v>
      </c>
    </row>
    <row r="3848" spans="1:26">
      <c r="A3848" s="6" t="s">
        <v>786</v>
      </c>
      <c r="B3848" s="6" t="s">
        <v>783</v>
      </c>
      <c r="C3848" s="6" t="s">
        <v>785</v>
      </c>
      <c r="D3848" s="6" t="s">
        <v>787</v>
      </c>
      <c r="E3848" s="6" t="s">
        <v>784</v>
      </c>
      <c r="F3848" s="7">
        <v>6.5152416455683211</v>
      </c>
      <c r="G3848" s="7">
        <v>-0.88266573315650954</v>
      </c>
      <c r="H3848" s="7">
        <v>7.2390053076244278</v>
      </c>
      <c r="I3848" s="7">
        <v>-0.15890207110040241</v>
      </c>
      <c r="J3848" s="8">
        <v>0</v>
      </c>
      <c r="K3848" s="8">
        <v>0</v>
      </c>
      <c r="L3848" s="8">
        <v>36.232363354213923</v>
      </c>
      <c r="M3848" s="8">
        <v>54.238581318444893</v>
      </c>
      <c r="N3848" s="8">
        <v>68.665638887474742</v>
      </c>
      <c r="O3848" s="8">
        <v>81.397232813540612</v>
      </c>
      <c r="P3848" s="8">
        <v>36.967059021003656</v>
      </c>
      <c r="Q3848" s="8">
        <v>43.964057739233418</v>
      </c>
      <c r="X3848" s="10" t="s">
        <v>782</v>
      </c>
    </row>
    <row r="3849" spans="1:26">
      <c r="A3849" s="6" t="s">
        <v>777</v>
      </c>
      <c r="B3849" s="6" t="s">
        <v>774</v>
      </c>
      <c r="C3849" s="6" t="s">
        <v>780</v>
      </c>
      <c r="D3849" s="6" t="s">
        <v>781</v>
      </c>
      <c r="E3849" s="6" t="s">
        <v>775</v>
      </c>
      <c r="F3849" s="7">
        <v>2.341855202803357</v>
      </c>
      <c r="G3849" s="7">
        <v>2.5212706303326842</v>
      </c>
      <c r="H3849" s="7">
        <v>1.4758774631368737E-2</v>
      </c>
      <c r="I3849" s="7">
        <v>0.19417420216069592</v>
      </c>
      <c r="J3849" s="8">
        <v>720260.6875</v>
      </c>
      <c r="K3849" s="8">
        <v>0</v>
      </c>
      <c r="L3849" s="8">
        <v>845862.55061144603</v>
      </c>
      <c r="M3849" s="8">
        <v>2805532.7879887298</v>
      </c>
      <c r="N3849" s="8">
        <v>0</v>
      </c>
      <c r="O3849" s="8">
        <v>727666.784348908</v>
      </c>
      <c r="P3849" s="8">
        <v>1737032.69982658</v>
      </c>
      <c r="Q3849" s="8">
        <v>2440416.0544910398</v>
      </c>
      <c r="X3849" s="10" t="s">
        <v>779</v>
      </c>
    </row>
    <row r="3850" spans="1:26">
      <c r="A3850" s="6" t="s">
        <v>777</v>
      </c>
      <c r="B3850" s="6" t="s">
        <v>774</v>
      </c>
      <c r="C3850" s="6" t="s">
        <v>776</v>
      </c>
      <c r="D3850" s="6" t="s">
        <v>778</v>
      </c>
      <c r="E3850" s="6" t="s">
        <v>775</v>
      </c>
      <c r="F3850" s="7">
        <v>0.45391441630550167</v>
      </c>
      <c r="G3850" s="7">
        <v>-0.31661776035467909</v>
      </c>
      <c r="H3850" s="7">
        <v>1.2809939126471268</v>
      </c>
      <c r="I3850" s="7">
        <v>0.51046173598694589</v>
      </c>
      <c r="J3850" s="8">
        <v>2003264.4375</v>
      </c>
      <c r="K3850" s="8">
        <v>0</v>
      </c>
      <c r="L3850" s="8">
        <v>2743975.2806585399</v>
      </c>
      <c r="M3850" s="8">
        <v>0</v>
      </c>
      <c r="N3850" s="8">
        <v>2838738.1690243199</v>
      </c>
      <c r="O3850" s="8">
        <v>2029322.71150719</v>
      </c>
      <c r="P3850" s="8">
        <v>2290276.5578808999</v>
      </c>
      <c r="Q3850" s="8">
        <v>1618533.2199196001</v>
      </c>
      <c r="X3850" s="10" t="s">
        <v>773</v>
      </c>
    </row>
    <row r="3851" spans="1:26">
      <c r="A3851" s="6" t="s">
        <v>767</v>
      </c>
      <c r="B3851" s="6" t="s">
        <v>764</v>
      </c>
      <c r="C3851" s="6" t="s">
        <v>769</v>
      </c>
      <c r="D3851" s="6" t="s">
        <v>772</v>
      </c>
      <c r="E3851" s="6" t="s">
        <v>765</v>
      </c>
      <c r="F3851" s="7">
        <v>-4.3032533225247957E-2</v>
      </c>
      <c r="G3851" s="7">
        <v>0.66769293334849478</v>
      </c>
      <c r="H3851" s="7">
        <v>-1.0842444567109428</v>
      </c>
      <c r="I3851" s="7">
        <v>-0.37351899013720025</v>
      </c>
      <c r="J3851" s="8">
        <v>35871742.4375</v>
      </c>
      <c r="K3851" s="8">
        <v>22926243.4059451</v>
      </c>
      <c r="L3851" s="8">
        <v>23056897.693429001</v>
      </c>
      <c r="M3851" s="8">
        <v>34013167.127497002</v>
      </c>
      <c r="N3851" s="8">
        <v>16173608.2153231</v>
      </c>
      <c r="O3851" s="8">
        <v>11557826.379741</v>
      </c>
      <c r="P3851" s="8">
        <v>23108752.596690901</v>
      </c>
      <c r="Q3851" s="8">
        <v>20943482.0241124</v>
      </c>
    </row>
    <row r="3852" spans="1:26">
      <c r="A3852" s="6" t="s">
        <v>767</v>
      </c>
      <c r="B3852" s="6" t="s">
        <v>764</v>
      </c>
      <c r="C3852" s="6" t="s">
        <v>770</v>
      </c>
      <c r="D3852" s="6" t="s">
        <v>771</v>
      </c>
      <c r="E3852" s="6" t="s">
        <v>765</v>
      </c>
      <c r="F3852" s="7">
        <v>0.85435823367796615</v>
      </c>
      <c r="G3852" s="7">
        <v>0.564019670198602</v>
      </c>
      <c r="H3852" s="7">
        <v>0.80455221424544887</v>
      </c>
      <c r="I3852" s="7">
        <v>0.51421365076608483</v>
      </c>
      <c r="J3852" s="8">
        <v>12131390</v>
      </c>
      <c r="K3852" s="8">
        <v>14170388.186576299</v>
      </c>
      <c r="L3852" s="8">
        <v>22972782.215876602</v>
      </c>
      <c r="M3852" s="8">
        <v>24579632.3115802</v>
      </c>
      <c r="N3852" s="8">
        <v>26796988.358855501</v>
      </c>
      <c r="O3852" s="8">
        <v>19141792.706659701</v>
      </c>
      <c r="P3852" s="8">
        <v>37780938.936410204</v>
      </c>
      <c r="Q3852" s="8">
        <v>30134155.5790984</v>
      </c>
      <c r="X3852" s="10" t="s">
        <v>763</v>
      </c>
    </row>
    <row r="3853" spans="1:26">
      <c r="A3853" s="6" t="s">
        <v>767</v>
      </c>
      <c r="B3853" s="6" t="s">
        <v>764</v>
      </c>
      <c r="C3853" s="6" t="s">
        <v>769</v>
      </c>
      <c r="D3853" s="6" t="s">
        <v>768</v>
      </c>
      <c r="E3853" s="6" t="s">
        <v>765</v>
      </c>
      <c r="F3853" s="7">
        <v>-0.24616010877480402</v>
      </c>
      <c r="G3853" s="7">
        <v>6.5208754424764356E-2</v>
      </c>
      <c r="H3853" s="7">
        <v>0.29094976552163715</v>
      </c>
      <c r="I3853" s="7">
        <v>0.60231862872120556</v>
      </c>
      <c r="J3853" s="8">
        <v>43793741</v>
      </c>
      <c r="K3853" s="8">
        <v>31961166.592812099</v>
      </c>
      <c r="L3853" s="8">
        <v>28745222.3022542</v>
      </c>
      <c r="M3853" s="8">
        <v>35126583.558216803</v>
      </c>
      <c r="N3853" s="8">
        <v>64526866.122609697</v>
      </c>
      <c r="O3853" s="8">
        <v>28155130.364864402</v>
      </c>
      <c r="P3853" s="8">
        <v>49078279.028639697</v>
      </c>
      <c r="Q3853" s="8">
        <v>47888991.643588804</v>
      </c>
      <c r="X3853" s="10" t="s">
        <v>763</v>
      </c>
      <c r="Y3853" s="10" t="s">
        <v>762</v>
      </c>
    </row>
    <row r="3854" spans="1:26">
      <c r="A3854" s="6" t="s">
        <v>767</v>
      </c>
      <c r="B3854" s="6" t="s">
        <v>764</v>
      </c>
      <c r="C3854" s="6" t="s">
        <v>770</v>
      </c>
      <c r="D3854" s="6" t="s">
        <v>768</v>
      </c>
      <c r="E3854" s="6" t="s">
        <v>765</v>
      </c>
      <c r="F3854" s="7">
        <v>0</v>
      </c>
      <c r="G3854" s="7">
        <v>-21.930328147707868</v>
      </c>
      <c r="H3854" s="7">
        <v>21.930328147707868</v>
      </c>
      <c r="I3854" s="7">
        <v>0</v>
      </c>
      <c r="J3854" s="8">
        <v>0</v>
      </c>
      <c r="K3854" s="8">
        <v>0</v>
      </c>
      <c r="L3854" s="8">
        <v>0</v>
      </c>
      <c r="M3854" s="8">
        <v>0</v>
      </c>
      <c r="N3854" s="8">
        <v>2510137.7561639599</v>
      </c>
      <c r="O3854" s="8">
        <v>1486423.54292222</v>
      </c>
      <c r="P3854" s="8">
        <v>0</v>
      </c>
      <c r="Q3854" s="8">
        <v>0</v>
      </c>
      <c r="X3854" s="10" t="s">
        <v>763</v>
      </c>
      <c r="Y3854" s="10" t="s">
        <v>762</v>
      </c>
    </row>
    <row r="3855" spans="1:26">
      <c r="A3855" s="6" t="s">
        <v>767</v>
      </c>
      <c r="B3855" s="6" t="s">
        <v>764</v>
      </c>
      <c r="C3855" s="6" t="s">
        <v>766</v>
      </c>
      <c r="D3855" s="6" t="s">
        <v>768</v>
      </c>
      <c r="E3855" s="6" t="s">
        <v>765</v>
      </c>
      <c r="F3855" s="7">
        <v>1.5814527732304626</v>
      </c>
      <c r="G3855" s="7">
        <v>1.0510617374539122</v>
      </c>
      <c r="H3855" s="7">
        <v>0.32911072029894373</v>
      </c>
      <c r="I3855" s="7">
        <v>-0.20128031547760708</v>
      </c>
      <c r="J3855" s="8">
        <v>12426675.5</v>
      </c>
      <c r="K3855" s="8">
        <v>9261595.7899034098</v>
      </c>
      <c r="L3855" s="8">
        <v>30325746.866081599</v>
      </c>
      <c r="M3855" s="8">
        <v>34580974.4492772</v>
      </c>
      <c r="N3855" s="8">
        <v>13027734.1020026</v>
      </c>
      <c r="O3855" s="8">
        <v>14217913.794831799</v>
      </c>
      <c r="P3855" s="8">
        <v>43318775.206020698</v>
      </c>
      <c r="Q3855" s="8">
        <v>13135684.8843222</v>
      </c>
      <c r="X3855" s="10" t="s">
        <v>763</v>
      </c>
      <c r="Y3855" s="10" t="s">
        <v>762</v>
      </c>
    </row>
    <row r="3856" spans="1:26">
      <c r="A3856" s="6" t="s">
        <v>741</v>
      </c>
      <c r="B3856" s="6" t="s">
        <v>738</v>
      </c>
      <c r="C3856" s="6" t="s">
        <v>761</v>
      </c>
      <c r="D3856" s="6" t="s">
        <v>760</v>
      </c>
      <c r="E3856" s="6" t="s">
        <v>739</v>
      </c>
      <c r="F3856" s="7">
        <v>0.3369009849514345</v>
      </c>
      <c r="G3856" s="7">
        <v>-2.4172396867782355</v>
      </c>
      <c r="H3856" s="7">
        <v>2.2816114700529826</v>
      </c>
      <c r="I3856" s="7">
        <v>-0.47252920167668727</v>
      </c>
      <c r="J3856" s="8">
        <v>1037.6729075731121</v>
      </c>
      <c r="K3856" s="8">
        <v>307.84931913279092</v>
      </c>
      <c r="L3856" s="8">
        <v>1009.2112878269661</v>
      </c>
      <c r="M3856" s="8">
        <v>690.50091811791333</v>
      </c>
      <c r="N3856" s="8">
        <v>3632.7425064122112</v>
      </c>
      <c r="O3856" s="8">
        <v>2913.3279940101825</v>
      </c>
      <c r="P3856" s="8">
        <v>666.66577342393725</v>
      </c>
      <c r="Q3856" s="8">
        <v>558.03755406606876</v>
      </c>
      <c r="X3856" s="10" t="s">
        <v>758</v>
      </c>
    </row>
    <row r="3857" spans="1:26">
      <c r="A3857" s="6" t="s">
        <v>741</v>
      </c>
      <c r="B3857" s="6" t="s">
        <v>738</v>
      </c>
      <c r="C3857" s="6" t="s">
        <v>759</v>
      </c>
      <c r="D3857" s="6" t="s">
        <v>760</v>
      </c>
      <c r="E3857" s="6" t="s">
        <v>739</v>
      </c>
      <c r="F3857" s="7">
        <v>2.8078842138924864</v>
      </c>
      <c r="G3857" s="7">
        <v>-4.7432097018618071</v>
      </c>
      <c r="H3857" s="7">
        <v>4.427475922999319</v>
      </c>
      <c r="I3857" s="7">
        <v>-3.1236179927549745</v>
      </c>
      <c r="J3857" s="8">
        <v>316.20102029681362</v>
      </c>
      <c r="K3857" s="8">
        <v>216.6207927143542</v>
      </c>
      <c r="L3857" s="8">
        <v>1545.3973544193909</v>
      </c>
      <c r="M3857" s="8">
        <v>2191.7265173223832</v>
      </c>
      <c r="N3857" s="8">
        <v>7922.7616895407227</v>
      </c>
      <c r="O3857" s="8">
        <v>3563.0466245197149</v>
      </c>
      <c r="P3857" s="8">
        <v>204.91018829797105</v>
      </c>
      <c r="Q3857" s="8">
        <v>222.9848063082039</v>
      </c>
      <c r="X3857" s="10" t="s">
        <v>758</v>
      </c>
    </row>
    <row r="3858" spans="1:26">
      <c r="A3858" s="6" t="s">
        <v>741</v>
      </c>
      <c r="B3858" s="6" t="s">
        <v>738</v>
      </c>
      <c r="C3858" s="6" t="s">
        <v>756</v>
      </c>
      <c r="D3858" s="6" t="s">
        <v>757</v>
      </c>
      <c r="E3858" s="6" t="s">
        <v>739</v>
      </c>
      <c r="F3858" s="7">
        <v>0.97423651950726287</v>
      </c>
      <c r="G3858" s="7">
        <v>-1.4125677700757164</v>
      </c>
      <c r="H3858" s="7">
        <v>2.4540966246966698</v>
      </c>
      <c r="I3858" s="7">
        <v>6.7292335113690482E-2</v>
      </c>
      <c r="J3858" s="8">
        <v>1246.7623963334788</v>
      </c>
      <c r="K3858" s="8">
        <v>998.95978903868308</v>
      </c>
      <c r="L3858" s="8">
        <v>2588.8997052611371</v>
      </c>
      <c r="M3858" s="8">
        <v>1824.0135004671572</v>
      </c>
      <c r="N3858" s="8">
        <v>7192.3489468619737</v>
      </c>
      <c r="O3858" s="8">
        <v>5118.0121659844135</v>
      </c>
      <c r="P3858" s="8">
        <v>2034.4134450352446</v>
      </c>
      <c r="Q3858" s="8">
        <v>2589.2571077316948</v>
      </c>
    </row>
    <row r="3859" spans="1:26">
      <c r="A3859" s="6" t="s">
        <v>741</v>
      </c>
      <c r="B3859" s="6" t="s">
        <v>738</v>
      </c>
      <c r="C3859" s="6" t="s">
        <v>756</v>
      </c>
      <c r="D3859" s="6" t="s">
        <v>757</v>
      </c>
      <c r="E3859" s="6" t="s">
        <v>739</v>
      </c>
      <c r="F3859" s="7">
        <v>1.484251843843311</v>
      </c>
      <c r="G3859" s="7">
        <v>-0.4855283529167318</v>
      </c>
      <c r="H3859" s="7">
        <v>2.3203673856729212</v>
      </c>
      <c r="I3859" s="7">
        <v>0.35058718891287821</v>
      </c>
      <c r="J3859" s="8">
        <v>2495.3106149061546</v>
      </c>
      <c r="K3859" s="8">
        <v>245.84241867485864</v>
      </c>
      <c r="L3859" s="8">
        <v>4609.2300839147438</v>
      </c>
      <c r="M3859" s="8">
        <v>3061.5476901302204</v>
      </c>
      <c r="N3859" s="8">
        <v>5992.2194890524597</v>
      </c>
      <c r="O3859" s="8">
        <v>7702.7213766749555</v>
      </c>
      <c r="P3859" s="8">
        <v>4858.7813722249002</v>
      </c>
      <c r="Q3859" s="8">
        <v>4922.3451170511689</v>
      </c>
    </row>
    <row r="3860" spans="1:26">
      <c r="A3860" s="6" t="s">
        <v>741</v>
      </c>
      <c r="B3860" s="6" t="s">
        <v>738</v>
      </c>
      <c r="C3860" s="6" t="s">
        <v>740</v>
      </c>
      <c r="D3860" s="6" t="s">
        <v>755</v>
      </c>
      <c r="E3860" s="6" t="s">
        <v>739</v>
      </c>
      <c r="F3860" s="7">
        <v>2.1607757603690412</v>
      </c>
      <c r="G3860" s="7">
        <v>-1.3138640928706342</v>
      </c>
      <c r="H3860" s="7">
        <v>2.473485058347523</v>
      </c>
      <c r="I3860" s="7">
        <v>-1.0011547948921524</v>
      </c>
      <c r="J3860" s="8">
        <v>5198.8056962025321</v>
      </c>
      <c r="K3860" s="8">
        <v>4709.0456700475297</v>
      </c>
      <c r="L3860" s="8">
        <v>26394.86196065657</v>
      </c>
      <c r="M3860" s="8">
        <v>17912.085470493788</v>
      </c>
      <c r="N3860" s="8">
        <v>28067.036635418583</v>
      </c>
      <c r="O3860" s="8">
        <v>26964.117191202655</v>
      </c>
      <c r="P3860" s="8">
        <v>15105.739439024741</v>
      </c>
      <c r="Q3860" s="8">
        <v>7029.5083825038964</v>
      </c>
    </row>
    <row r="3861" spans="1:26">
      <c r="A3861" s="6" t="s">
        <v>741</v>
      </c>
      <c r="B3861" s="6" t="s">
        <v>738</v>
      </c>
      <c r="C3861" s="6" t="s">
        <v>753</v>
      </c>
      <c r="D3861" s="6" t="s">
        <v>754</v>
      </c>
      <c r="E3861" s="6" t="s">
        <v>739</v>
      </c>
      <c r="F3861" s="7">
        <v>2.7059761952410679</v>
      </c>
      <c r="G3861" s="7">
        <v>-7.8499167425985634</v>
      </c>
      <c r="H3861" s="7">
        <v>2.2081704069283918</v>
      </c>
      <c r="I3861" s="7">
        <v>-8.3477225309112395</v>
      </c>
      <c r="J3861" s="8">
        <v>48.926931470973372</v>
      </c>
      <c r="K3861" s="8">
        <v>0</v>
      </c>
      <c r="L3861" s="8">
        <v>149.49611549139033</v>
      </c>
      <c r="M3861" s="8">
        <v>175.27672702745139</v>
      </c>
      <c r="N3861" s="8">
        <v>229.70680403918493</v>
      </c>
      <c r="O3861" s="8">
        <v>0</v>
      </c>
      <c r="P3861" s="8">
        <v>0</v>
      </c>
      <c r="Q3861" s="8">
        <v>0</v>
      </c>
      <c r="S3861" s="9" t="s">
        <v>12</v>
      </c>
      <c r="X3861" s="10" t="s">
        <v>743</v>
      </c>
    </row>
    <row r="3862" spans="1:26">
      <c r="A3862" s="6" t="s">
        <v>741</v>
      </c>
      <c r="B3862" s="6" t="s">
        <v>738</v>
      </c>
      <c r="C3862" s="6" t="s">
        <v>745</v>
      </c>
      <c r="D3862" s="6" t="s">
        <v>751</v>
      </c>
      <c r="E3862" s="6" t="s">
        <v>739</v>
      </c>
      <c r="F3862" s="7">
        <v>0.13760525206357704</v>
      </c>
      <c r="G3862" s="7">
        <v>-3.9447057570693542</v>
      </c>
      <c r="H3862" s="7">
        <v>3.2728844153883196</v>
      </c>
      <c r="I3862" s="7">
        <v>-0.80942659374461079</v>
      </c>
      <c r="J3862" s="8">
        <v>7062.3012112614579</v>
      </c>
      <c r="K3862" s="8">
        <v>3247.7592828983188</v>
      </c>
      <c r="L3862" s="8">
        <v>8167.7909007818844</v>
      </c>
      <c r="M3862" s="8">
        <v>3174.1754377077227</v>
      </c>
      <c r="N3862" s="8">
        <v>80762.05588316865</v>
      </c>
      <c r="O3862" s="8">
        <v>18901.266010695472</v>
      </c>
      <c r="P3862" s="8">
        <v>4822.8612120311791</v>
      </c>
      <c r="Q3862" s="8">
        <v>1648.5329764202274</v>
      </c>
    </row>
    <row r="3863" spans="1:26">
      <c r="A3863" s="6" t="s">
        <v>741</v>
      </c>
      <c r="B3863" s="6" t="s">
        <v>738</v>
      </c>
      <c r="C3863" s="6" t="s">
        <v>752</v>
      </c>
      <c r="D3863" s="6" t="s">
        <v>751</v>
      </c>
      <c r="E3863" s="6" t="s">
        <v>739</v>
      </c>
      <c r="F3863" s="7">
        <v>0.48742122654343384</v>
      </c>
      <c r="G3863" s="7">
        <v>-2.8123706705789862</v>
      </c>
      <c r="H3863" s="7">
        <v>3.5201679631827196</v>
      </c>
      <c r="I3863" s="7">
        <v>0.22037606606029941</v>
      </c>
      <c r="J3863" s="8">
        <v>429.35695656918375</v>
      </c>
      <c r="K3863" s="8">
        <v>178.15881577675225</v>
      </c>
      <c r="L3863" s="8">
        <v>443.69734971950095</v>
      </c>
      <c r="M3863" s="8">
        <v>408.40325354465199</v>
      </c>
      <c r="N3863" s="8">
        <v>3362.1041371809129</v>
      </c>
      <c r="O3863" s="8">
        <v>3618.3837047539655</v>
      </c>
      <c r="P3863" s="8">
        <v>415.94489471917086</v>
      </c>
      <c r="Q3863" s="8">
        <v>576.94907425088115</v>
      </c>
    </row>
    <row r="3864" spans="1:26">
      <c r="A3864" s="6" t="s">
        <v>741</v>
      </c>
      <c r="B3864" s="6" t="s">
        <v>738</v>
      </c>
      <c r="C3864" s="6" t="s">
        <v>750</v>
      </c>
      <c r="D3864" s="6" t="s">
        <v>749</v>
      </c>
      <c r="E3864" s="6" t="s">
        <v>739</v>
      </c>
      <c r="F3864" s="7">
        <v>0</v>
      </c>
      <c r="G3864" s="7">
        <v>-8.2568022642616015</v>
      </c>
      <c r="H3864" s="7">
        <v>8.2568022642616015</v>
      </c>
      <c r="I3864" s="7">
        <v>0</v>
      </c>
      <c r="J3864" s="8">
        <v>0</v>
      </c>
      <c r="K3864" s="8">
        <v>0</v>
      </c>
      <c r="L3864" s="8">
        <v>0</v>
      </c>
      <c r="M3864" s="8">
        <v>0</v>
      </c>
      <c r="N3864" s="8">
        <v>304.87582223931236</v>
      </c>
      <c r="O3864" s="8">
        <v>0</v>
      </c>
      <c r="P3864" s="8">
        <v>0</v>
      </c>
      <c r="Q3864" s="8">
        <v>0</v>
      </c>
      <c r="R3864" s="9" t="s">
        <v>12</v>
      </c>
      <c r="X3864" s="10" t="s">
        <v>744</v>
      </c>
    </row>
    <row r="3865" spans="1:26">
      <c r="A3865" s="6" t="s">
        <v>741</v>
      </c>
      <c r="B3865" s="6" t="s">
        <v>738</v>
      </c>
      <c r="C3865" s="6" t="s">
        <v>748</v>
      </c>
      <c r="D3865" s="6" t="s">
        <v>749</v>
      </c>
      <c r="E3865" s="6" t="s">
        <v>739</v>
      </c>
      <c r="F3865" s="7">
        <v>0</v>
      </c>
      <c r="G3865" s="7">
        <v>-2.6616278045780315</v>
      </c>
      <c r="H3865" s="7">
        <v>7.7857975171290557</v>
      </c>
      <c r="I3865" s="7">
        <v>5.1241697125510237</v>
      </c>
      <c r="J3865" s="8">
        <v>0</v>
      </c>
      <c r="K3865" s="8">
        <v>0</v>
      </c>
      <c r="L3865" s="8">
        <v>0</v>
      </c>
      <c r="M3865" s="8">
        <v>0</v>
      </c>
      <c r="N3865" s="8">
        <v>0</v>
      </c>
      <c r="O3865" s="8">
        <v>219.67777313032599</v>
      </c>
      <c r="P3865" s="8">
        <v>33.876170034859271</v>
      </c>
      <c r="Q3865" s="8">
        <v>0</v>
      </c>
      <c r="R3865" s="9" t="s">
        <v>12</v>
      </c>
      <c r="X3865" s="10" t="s">
        <v>744</v>
      </c>
    </row>
    <row r="3866" spans="1:26">
      <c r="A3866" s="6" t="s">
        <v>741</v>
      </c>
      <c r="B3866" s="6" t="s">
        <v>738</v>
      </c>
      <c r="C3866" s="6" t="s">
        <v>740</v>
      </c>
      <c r="D3866" s="6" t="s">
        <v>747</v>
      </c>
      <c r="E3866" s="6" t="s">
        <v>739</v>
      </c>
      <c r="F3866" s="7">
        <v>2.0984463636945692</v>
      </c>
      <c r="G3866" s="7">
        <v>-2.5270287744088451</v>
      </c>
      <c r="H3866" s="7">
        <v>3.0279274878641846</v>
      </c>
      <c r="I3866" s="7">
        <v>-1.5975476502392303</v>
      </c>
      <c r="J3866" s="8">
        <v>3836.5011130510693</v>
      </c>
      <c r="K3866" s="8">
        <v>1009.48836174593</v>
      </c>
      <c r="L3866" s="8">
        <v>13916.493879435364</v>
      </c>
      <c r="M3866" s="8">
        <v>6839.6395208172289</v>
      </c>
      <c r="N3866" s="8">
        <v>21545.802111406254</v>
      </c>
      <c r="O3866" s="8">
        <v>17987.044709110884</v>
      </c>
      <c r="P3866" s="8">
        <v>5445.1184177018058</v>
      </c>
      <c r="Q3866" s="8">
        <v>1412.8312225612078</v>
      </c>
      <c r="X3866" s="10" t="s">
        <v>736</v>
      </c>
    </row>
    <row r="3867" spans="1:26">
      <c r="A3867" s="6" t="s">
        <v>741</v>
      </c>
      <c r="B3867" s="6" t="s">
        <v>738</v>
      </c>
      <c r="C3867" s="6" t="s">
        <v>745</v>
      </c>
      <c r="D3867" s="6" t="s">
        <v>746</v>
      </c>
      <c r="E3867" s="6" t="s">
        <v>739</v>
      </c>
      <c r="F3867" s="7">
        <v>0</v>
      </c>
      <c r="G3867" s="7">
        <v>8.0526743606556046</v>
      </c>
      <c r="H3867" s="7">
        <v>0</v>
      </c>
      <c r="I3867" s="7">
        <v>8.0526743606556046</v>
      </c>
      <c r="J3867" s="8">
        <v>0</v>
      </c>
      <c r="K3867" s="8">
        <v>0</v>
      </c>
      <c r="L3867" s="8">
        <v>0</v>
      </c>
      <c r="M3867" s="8">
        <v>0</v>
      </c>
      <c r="N3867" s="8">
        <v>0</v>
      </c>
      <c r="O3867" s="8">
        <v>0</v>
      </c>
      <c r="P3867" s="8">
        <v>110.72696583428531</v>
      </c>
      <c r="Q3867" s="8">
        <v>153.7925991498052</v>
      </c>
      <c r="R3867" s="9" t="s">
        <v>12</v>
      </c>
      <c r="X3867" s="10" t="s">
        <v>744</v>
      </c>
      <c r="Y3867" s="10" t="s">
        <v>743</v>
      </c>
    </row>
    <row r="3868" spans="1:26">
      <c r="A3868" s="6" t="s">
        <v>741</v>
      </c>
      <c r="B3868" s="6" t="s">
        <v>738</v>
      </c>
      <c r="C3868" s="6" t="s">
        <v>740</v>
      </c>
      <c r="D3868" s="6" t="s">
        <v>742</v>
      </c>
      <c r="E3868" s="6" t="s">
        <v>739</v>
      </c>
      <c r="F3868" s="7">
        <v>0.44855235780579011</v>
      </c>
      <c r="G3868" s="7">
        <v>-11.154091386721422</v>
      </c>
      <c r="H3868" s="7">
        <v>2.127035645858375</v>
      </c>
      <c r="I3868" s="7">
        <v>-9.4756080986688378</v>
      </c>
      <c r="J3868" s="8">
        <v>520.69244871235264</v>
      </c>
      <c r="K3868" s="8">
        <v>0</v>
      </c>
      <c r="L3868" s="8">
        <v>499.83182296864942</v>
      </c>
      <c r="M3868" s="8">
        <v>211.10632562319509</v>
      </c>
      <c r="N3868" s="8">
        <v>1234.6774161298192</v>
      </c>
      <c r="O3868" s="8">
        <v>1043.1743788657468</v>
      </c>
      <c r="P3868" s="8">
        <v>0</v>
      </c>
      <c r="Q3868" s="8">
        <v>0</v>
      </c>
      <c r="X3868" s="10" t="s">
        <v>737</v>
      </c>
      <c r="Y3868" s="10" t="s">
        <v>736</v>
      </c>
      <c r="Z3868" s="10" t="s">
        <v>735</v>
      </c>
    </row>
    <row r="3869" spans="1:26">
      <c r="A3869" s="6" t="s">
        <v>731</v>
      </c>
      <c r="B3869" s="6" t="s">
        <v>731</v>
      </c>
      <c r="C3869" s="6" t="s">
        <v>734</v>
      </c>
      <c r="D3869" s="6" t="s">
        <v>733</v>
      </c>
      <c r="E3869" s="6" t="s">
        <v>263</v>
      </c>
      <c r="F3869" s="7">
        <v>-2.074789301676029</v>
      </c>
      <c r="G3869" s="7">
        <v>-1.9197843200567584</v>
      </c>
      <c r="H3869" s="7">
        <v>-0.35381392616504753</v>
      </c>
      <c r="I3869" s="7">
        <v>-0.1988089445457768</v>
      </c>
      <c r="J3869" s="8">
        <v>2534.5785192909279</v>
      </c>
      <c r="K3869" s="8">
        <v>3131.2061366456355</v>
      </c>
      <c r="L3869" s="8">
        <v>483.39388244217423</v>
      </c>
      <c r="M3869" s="8">
        <v>860.73189309808242</v>
      </c>
      <c r="N3869" s="8">
        <v>3142.4691309955092</v>
      </c>
      <c r="O3869" s="8">
        <v>1290.8618362198583</v>
      </c>
      <c r="P3869" s="8">
        <v>712.05516205410856</v>
      </c>
      <c r="Q3869" s="8">
        <v>458.91198907187106</v>
      </c>
      <c r="X3869" s="10" t="s">
        <v>730</v>
      </c>
    </row>
    <row r="3870" spans="1:26">
      <c r="A3870" s="6" t="s">
        <v>731</v>
      </c>
      <c r="B3870" s="6" t="s">
        <v>731</v>
      </c>
      <c r="C3870" s="6" t="s">
        <v>732</v>
      </c>
      <c r="D3870" s="6" t="s">
        <v>733</v>
      </c>
      <c r="E3870" s="6" t="s">
        <v>263</v>
      </c>
      <c r="F3870" s="7">
        <v>-1.9459794472935141</v>
      </c>
      <c r="G3870" s="7">
        <v>-2.5327089667565494</v>
      </c>
      <c r="H3870" s="7">
        <v>-0.22801901463888882</v>
      </c>
      <c r="I3870" s="7">
        <v>-0.81474853410192372</v>
      </c>
      <c r="J3870" s="8">
        <v>5400.3594108446296</v>
      </c>
      <c r="K3870" s="8">
        <v>4435.0458924584373</v>
      </c>
      <c r="L3870" s="8">
        <v>1029.8664617289589</v>
      </c>
      <c r="M3870" s="8">
        <v>1522.0595637094279</v>
      </c>
      <c r="N3870" s="8">
        <v>5300.9595293836283</v>
      </c>
      <c r="O3870" s="8">
        <v>3096.4268735221713</v>
      </c>
      <c r="P3870" s="8">
        <v>728.53837673340831</v>
      </c>
      <c r="Q3870" s="8">
        <v>721.81939562492641</v>
      </c>
      <c r="X3870" s="10" t="s">
        <v>730</v>
      </c>
    </row>
    <row r="3871" spans="1:26">
      <c r="A3871" s="6" t="s">
        <v>14820</v>
      </c>
      <c r="B3871" s="6" t="s">
        <v>14817</v>
      </c>
      <c r="C3871" s="6" t="s">
        <v>14819</v>
      </c>
      <c r="D3871" s="6" t="s">
        <v>14821</v>
      </c>
      <c r="E3871" s="6" t="s">
        <v>14818</v>
      </c>
      <c r="F3871" s="7">
        <v>0</v>
      </c>
      <c r="G3871" s="7">
        <v>0.51418861571202579</v>
      </c>
      <c r="H3871" s="7">
        <v>8.752170341134109</v>
      </c>
      <c r="I3871" s="7">
        <v>9.2663589568461351</v>
      </c>
      <c r="J3871" s="8">
        <v>0</v>
      </c>
      <c r="K3871" s="8">
        <v>0</v>
      </c>
      <c r="L3871" s="8">
        <v>0</v>
      </c>
      <c r="M3871" s="8">
        <v>0</v>
      </c>
      <c r="N3871" s="8">
        <v>274.11625222467069</v>
      </c>
      <c r="O3871" s="8">
        <v>156.07088791982545</v>
      </c>
      <c r="P3871" s="8">
        <v>178.86613916665229</v>
      </c>
      <c r="Q3871" s="8">
        <v>435.95131870530543</v>
      </c>
      <c r="X3871" s="10" t="s">
        <v>14816</v>
      </c>
    </row>
    <row r="3872" spans="1:26">
      <c r="A3872" s="6" t="s">
        <v>726</v>
      </c>
      <c r="B3872" s="6" t="s">
        <v>726</v>
      </c>
      <c r="C3872" s="6" t="s">
        <v>728</v>
      </c>
      <c r="D3872" s="6" t="s">
        <v>729</v>
      </c>
      <c r="E3872" s="6" t="s">
        <v>727</v>
      </c>
      <c r="F3872" s="7">
        <v>2.0372111340522836</v>
      </c>
      <c r="G3872" s="7">
        <v>2.5912853008269701</v>
      </c>
      <c r="H3872" s="7">
        <v>0.2211216755342631</v>
      </c>
      <c r="I3872" s="7">
        <v>0.77519584230894945</v>
      </c>
      <c r="J3872" s="8">
        <v>6050.9678899082564</v>
      </c>
      <c r="K3872" s="8">
        <v>0</v>
      </c>
      <c r="L3872" s="8">
        <v>12895.336383029589</v>
      </c>
      <c r="M3872" s="8">
        <v>11944.045831033427</v>
      </c>
      <c r="N3872" s="8">
        <v>0</v>
      </c>
      <c r="O3872" s="8">
        <v>7053.4128428892618</v>
      </c>
      <c r="P3872" s="8">
        <v>19187.551606358749</v>
      </c>
      <c r="Q3872" s="8">
        <v>23323.83387070661</v>
      </c>
    </row>
    <row r="3873" spans="1:25">
      <c r="A3873" s="6" t="s">
        <v>722</v>
      </c>
      <c r="B3873" s="6" t="s">
        <v>719</v>
      </c>
      <c r="C3873" s="6" t="s">
        <v>724</v>
      </c>
      <c r="D3873" s="6" t="s">
        <v>725</v>
      </c>
      <c r="E3873" s="6" t="s">
        <v>720</v>
      </c>
      <c r="F3873" s="7">
        <v>3.143261408135082</v>
      </c>
      <c r="G3873" s="7">
        <v>-2.3713097884178662</v>
      </c>
      <c r="H3873" s="7">
        <v>4.4118988588610657</v>
      </c>
      <c r="I3873" s="7">
        <v>-1.1026723376918832</v>
      </c>
      <c r="J3873" s="8">
        <v>0</v>
      </c>
      <c r="K3873" s="8">
        <v>0</v>
      </c>
      <c r="L3873" s="8">
        <v>5.511710125081092</v>
      </c>
      <c r="M3873" s="8">
        <v>2.3234813936435748</v>
      </c>
      <c r="N3873" s="8">
        <v>20.286972266987632</v>
      </c>
      <c r="O3873" s="8">
        <v>0</v>
      </c>
      <c r="P3873" s="8">
        <v>3.1141348164600755</v>
      </c>
      <c r="Q3873" s="8">
        <v>0</v>
      </c>
    </row>
    <row r="3874" spans="1:25">
      <c r="A3874" s="6" t="s">
        <v>722</v>
      </c>
      <c r="B3874" s="6" t="s">
        <v>719</v>
      </c>
      <c r="C3874" s="6" t="s">
        <v>721</v>
      </c>
      <c r="D3874" s="6" t="s">
        <v>723</v>
      </c>
      <c r="E3874" s="6" t="s">
        <v>720</v>
      </c>
      <c r="F3874" s="7">
        <v>-1.5815348695729508</v>
      </c>
      <c r="G3874" s="7">
        <v>-1.8706113642447175</v>
      </c>
      <c r="H3874" s="7">
        <v>1.3177387175467743</v>
      </c>
      <c r="I3874" s="7">
        <v>1.0286622228750071</v>
      </c>
      <c r="J3874" s="8">
        <v>5.8455867048012582</v>
      </c>
      <c r="K3874" s="8">
        <v>7.7146182779458892</v>
      </c>
      <c r="L3874" s="8">
        <v>0</v>
      </c>
      <c r="M3874" s="8">
        <v>3.8649463379600135</v>
      </c>
      <c r="N3874" s="8">
        <v>25.099694234975722</v>
      </c>
      <c r="O3874" s="8">
        <v>10.195269731374896</v>
      </c>
      <c r="P3874" s="8">
        <v>8.9251307956299843</v>
      </c>
      <c r="Q3874" s="8">
        <v>0</v>
      </c>
      <c r="R3874" s="9" t="s">
        <v>12</v>
      </c>
      <c r="X3874" s="10" t="s">
        <v>718</v>
      </c>
    </row>
    <row r="3875" spans="1:25">
      <c r="A3875" s="6" t="s">
        <v>14805</v>
      </c>
      <c r="B3875" s="6" t="s">
        <v>14802</v>
      </c>
      <c r="C3875" s="6" t="s">
        <v>14804</v>
      </c>
      <c r="D3875" s="6" t="s">
        <v>14810</v>
      </c>
      <c r="E3875" s="6" t="s">
        <v>14803</v>
      </c>
      <c r="F3875" s="7">
        <v>-0.13107897503230551</v>
      </c>
      <c r="G3875" s="7">
        <v>1.2292243723700949E-2</v>
      </c>
      <c r="H3875" s="7">
        <v>-2.0569433703886589E-2</v>
      </c>
      <c r="I3875" s="7">
        <v>0.12280178505212011</v>
      </c>
      <c r="J3875" s="8">
        <v>323.85062710111197</v>
      </c>
      <c r="K3875" s="8">
        <v>394.49400388743987</v>
      </c>
      <c r="L3875" s="8">
        <v>233.76885271349684</v>
      </c>
      <c r="M3875" s="8">
        <v>422.09944663814832</v>
      </c>
      <c r="N3875" s="8">
        <v>524.26513831074612</v>
      </c>
      <c r="O3875" s="8">
        <v>183.89610041488461</v>
      </c>
      <c r="P3875" s="8">
        <v>455.04147770656414</v>
      </c>
      <c r="Q3875" s="8">
        <v>259.18786612081504</v>
      </c>
    </row>
    <row r="3876" spans="1:25">
      <c r="A3876" s="6" t="s">
        <v>14805</v>
      </c>
      <c r="B3876" s="6" t="s">
        <v>14802</v>
      </c>
      <c r="C3876" s="6" t="s">
        <v>14808</v>
      </c>
      <c r="D3876" s="6" t="s">
        <v>14809</v>
      </c>
      <c r="E3876" s="6" t="s">
        <v>14803</v>
      </c>
      <c r="F3876" s="7">
        <v>-3.6716993583970743E-2</v>
      </c>
      <c r="G3876" s="7">
        <v>0.61720762703686471</v>
      </c>
      <c r="H3876" s="7">
        <v>-0.75134824406651446</v>
      </c>
      <c r="I3876" s="7">
        <v>-9.7423623445678814E-2</v>
      </c>
      <c r="J3876" s="8">
        <v>0</v>
      </c>
      <c r="K3876" s="8">
        <v>38.100456569821446</v>
      </c>
      <c r="L3876" s="8">
        <v>23.121497762483223</v>
      </c>
      <c r="M3876" s="8">
        <v>13.996397482034501</v>
      </c>
      <c r="N3876" s="8">
        <v>22.227553548135724</v>
      </c>
      <c r="O3876" s="8">
        <v>0</v>
      </c>
      <c r="P3876" s="8">
        <v>18.096609372839332</v>
      </c>
      <c r="Q3876" s="8">
        <v>16.532213922738695</v>
      </c>
      <c r="S3876" s="9" t="s">
        <v>12</v>
      </c>
      <c r="X3876" s="10" t="s">
        <v>14807</v>
      </c>
    </row>
    <row r="3877" spans="1:25">
      <c r="A3877" s="6" t="s">
        <v>14805</v>
      </c>
      <c r="B3877" s="6" t="s">
        <v>14802</v>
      </c>
      <c r="C3877" s="6" t="s">
        <v>14804</v>
      </c>
      <c r="D3877" s="6" t="s">
        <v>14806</v>
      </c>
      <c r="E3877" s="6" t="s">
        <v>14803</v>
      </c>
      <c r="F3877" s="7">
        <v>0.10328611636875311</v>
      </c>
      <c r="G3877" s="7">
        <v>1.4815563703728802</v>
      </c>
      <c r="H3877" s="7">
        <v>-1.3017801404919489</v>
      </c>
      <c r="I3877" s="7">
        <v>7.649011351217834E-2</v>
      </c>
      <c r="J3877" s="8">
        <v>138.86886710393304</v>
      </c>
      <c r="K3877" s="8">
        <v>156.70739847284884</v>
      </c>
      <c r="L3877" s="8">
        <v>141.14955878432858</v>
      </c>
      <c r="M3877" s="8">
        <v>176.43785285253733</v>
      </c>
      <c r="N3877" s="8">
        <v>77.877409605134801</v>
      </c>
      <c r="O3877" s="8">
        <v>41.421453297476447</v>
      </c>
      <c r="P3877" s="8">
        <v>189.76137276963607</v>
      </c>
      <c r="Q3877" s="8">
        <v>145.17298991238792</v>
      </c>
      <c r="X3877" s="10" t="s">
        <v>14801</v>
      </c>
    </row>
    <row r="3878" spans="1:25">
      <c r="A3878" s="6" t="s">
        <v>14814</v>
      </c>
      <c r="B3878" s="6" t="s">
        <v>14812</v>
      </c>
      <c r="C3878" s="6" t="s">
        <v>14813</v>
      </c>
      <c r="D3878" s="6" t="s">
        <v>14815</v>
      </c>
      <c r="E3878" s="6" t="s">
        <v>2839</v>
      </c>
      <c r="F3878" s="7">
        <v>9.0771129985898114</v>
      </c>
      <c r="G3878" s="7">
        <v>0.82071516783552689</v>
      </c>
      <c r="H3878" s="7">
        <v>4.3461518758583466</v>
      </c>
      <c r="I3878" s="7">
        <v>-3.9102459548959394</v>
      </c>
      <c r="J3878" s="8">
        <v>7339.8743718592968</v>
      </c>
      <c r="K3878" s="8">
        <v>4744.937059453915</v>
      </c>
      <c r="L3878" s="8">
        <v>6453787.3368092002</v>
      </c>
      <c r="M3878" s="8">
        <v>73895.33395721791</v>
      </c>
      <c r="N3878" s="8">
        <v>169266.82939807087</v>
      </c>
      <c r="O3878" s="8">
        <v>76541.235253917243</v>
      </c>
      <c r="P3878" s="8">
        <v>259995.85694493301</v>
      </c>
      <c r="Q3878" s="8">
        <v>174171.10974093061</v>
      </c>
      <c r="X3878" s="10" t="s">
        <v>14811</v>
      </c>
    </row>
    <row r="3879" spans="1:25">
      <c r="A3879" s="6" t="s">
        <v>14780</v>
      </c>
      <c r="B3879" s="6" t="s">
        <v>14777</v>
      </c>
      <c r="C3879" s="6" t="s">
        <v>14799</v>
      </c>
      <c r="D3879" s="6" t="s">
        <v>14800</v>
      </c>
      <c r="E3879" s="6" t="s">
        <v>14778</v>
      </c>
      <c r="F3879" s="7">
        <v>-0.28237882603132497</v>
      </c>
      <c r="G3879" s="7">
        <v>-1.5570153477616058</v>
      </c>
      <c r="H3879" s="7">
        <v>-0.27749176764670436</v>
      </c>
      <c r="I3879" s="7">
        <v>-1.552128289376985</v>
      </c>
      <c r="J3879" s="8">
        <v>27149.692565508834</v>
      </c>
      <c r="K3879" s="8">
        <v>59118.662367943107</v>
      </c>
      <c r="L3879" s="8">
        <v>32154.220070905794</v>
      </c>
      <c r="M3879" s="8">
        <v>38778.388473593579</v>
      </c>
      <c r="N3879" s="8">
        <v>20076.831884541014</v>
      </c>
      <c r="O3879" s="8">
        <v>51096.468199961048</v>
      </c>
      <c r="P3879" s="8">
        <v>14514.056524053731</v>
      </c>
      <c r="Q3879" s="8">
        <v>9673.7745557637045</v>
      </c>
    </row>
    <row r="3880" spans="1:25">
      <c r="A3880" s="6" t="s">
        <v>14780</v>
      </c>
      <c r="B3880" s="6" t="s">
        <v>14777</v>
      </c>
      <c r="C3880" s="6" t="s">
        <v>14797</v>
      </c>
      <c r="D3880" s="6" t="s">
        <v>14798</v>
      </c>
      <c r="E3880" s="6" t="s">
        <v>14778</v>
      </c>
      <c r="F3880" s="7">
        <v>-0.90691906313544912</v>
      </c>
      <c r="G3880" s="7">
        <v>1.4178577240419719</v>
      </c>
      <c r="H3880" s="7">
        <v>-3.1849244842153888</v>
      </c>
      <c r="I3880" s="7">
        <v>-0.86014769703796801</v>
      </c>
      <c r="J3880" s="8">
        <v>6161.6811395490558</v>
      </c>
      <c r="K3880" s="8">
        <v>22215.691902547092</v>
      </c>
      <c r="L3880" s="8">
        <v>4504.5215056737488</v>
      </c>
      <c r="M3880" s="8">
        <v>10629.312137144769</v>
      </c>
      <c r="N3880" s="8">
        <v>3119.5395386852551</v>
      </c>
      <c r="O3880" s="8">
        <v>0</v>
      </c>
      <c r="P3880" s="8">
        <v>4372.0806108926108</v>
      </c>
      <c r="Q3880" s="8">
        <v>3964.6410740881583</v>
      </c>
    </row>
    <row r="3881" spans="1:25">
      <c r="A3881" s="6" t="s">
        <v>14780</v>
      </c>
      <c r="B3881" s="6" t="s">
        <v>14777</v>
      </c>
      <c r="C3881" s="6" t="s">
        <v>14787</v>
      </c>
      <c r="D3881" s="6" t="s">
        <v>14796</v>
      </c>
      <c r="E3881" s="6" t="s">
        <v>14778</v>
      </c>
      <c r="F3881" s="7">
        <v>-0.85493877795763018</v>
      </c>
      <c r="G3881" s="7">
        <v>-4.2517106275114829</v>
      </c>
      <c r="H3881" s="7">
        <v>0.56189202082964151</v>
      </c>
      <c r="I3881" s="7">
        <v>-2.8348798287242105</v>
      </c>
      <c r="J3881" s="8">
        <v>1057.3745429616088</v>
      </c>
      <c r="K3881" s="8">
        <v>3091.4103159521123</v>
      </c>
      <c r="L3881" s="8">
        <v>538.6328826459935</v>
      </c>
      <c r="M3881" s="8">
        <v>1754.7366404844504</v>
      </c>
      <c r="N3881" s="8">
        <v>2013.8446260309308</v>
      </c>
      <c r="O3881" s="8">
        <v>4111.084026576651</v>
      </c>
      <c r="P3881" s="8">
        <v>0</v>
      </c>
      <c r="Q3881" s="8">
        <v>320.57294472150784</v>
      </c>
      <c r="W3881" s="9" t="s">
        <v>12</v>
      </c>
      <c r="X3881" s="10" t="s">
        <v>14786</v>
      </c>
    </row>
    <row r="3882" spans="1:25">
      <c r="A3882" s="6" t="s">
        <v>14780</v>
      </c>
      <c r="B3882" s="6" t="s">
        <v>14777</v>
      </c>
      <c r="C3882" s="6" t="s">
        <v>14783</v>
      </c>
      <c r="D3882" s="6" t="s">
        <v>14795</v>
      </c>
      <c r="E3882" s="6" t="s">
        <v>14778</v>
      </c>
      <c r="F3882" s="7">
        <v>-1.3590407646047924</v>
      </c>
      <c r="G3882" s="7">
        <v>-1.1906860359421538</v>
      </c>
      <c r="H3882" s="7">
        <v>-1.6480665064325712</v>
      </c>
      <c r="I3882" s="7">
        <v>-1.4797117777699329</v>
      </c>
      <c r="J3882" s="8">
        <v>1741.5493601462522</v>
      </c>
      <c r="K3882" s="8">
        <v>4034.159372526638</v>
      </c>
      <c r="L3882" s="8">
        <v>821.52756506963931</v>
      </c>
      <c r="M3882" s="8">
        <v>1429.4726884130664</v>
      </c>
      <c r="N3882" s="8">
        <v>0</v>
      </c>
      <c r="O3882" s="8">
        <v>1842.1599168442281</v>
      </c>
      <c r="P3882" s="8">
        <v>444.34884491157112</v>
      </c>
      <c r="Q3882" s="8">
        <v>362.12935281744927</v>
      </c>
      <c r="T3882" s="9" t="s">
        <v>12</v>
      </c>
      <c r="X3882" s="10" t="s">
        <v>14782</v>
      </c>
    </row>
    <row r="3883" spans="1:25">
      <c r="A3883" s="6" t="s">
        <v>14780</v>
      </c>
      <c r="B3883" s="6" t="s">
        <v>14777</v>
      </c>
      <c r="C3883" s="6" t="s">
        <v>14793</v>
      </c>
      <c r="D3883" s="6" t="s">
        <v>14794</v>
      </c>
      <c r="E3883" s="6" t="s">
        <v>14778</v>
      </c>
      <c r="F3883" s="7">
        <v>-1.7745037698381319</v>
      </c>
      <c r="G3883" s="7">
        <v>-2.1740629433647065</v>
      </c>
      <c r="H3883" s="7">
        <v>1.2829952888909884</v>
      </c>
      <c r="I3883" s="7">
        <v>0.88343611536441358</v>
      </c>
      <c r="J3883" s="8">
        <v>4357.8245353443026</v>
      </c>
      <c r="K3883" s="8">
        <v>7789.870973439547</v>
      </c>
      <c r="L3883" s="8">
        <v>1047.3708448159314</v>
      </c>
      <c r="M3883" s="8">
        <v>2502.6300769280065</v>
      </c>
      <c r="N3883" s="8">
        <v>11134.132823650019</v>
      </c>
      <c r="O3883" s="8">
        <v>18427.949545734678</v>
      </c>
      <c r="P3883" s="8">
        <v>3597.8358297755526</v>
      </c>
      <c r="Q3883" s="8">
        <v>2951.9221568693811</v>
      </c>
      <c r="T3883" s="9" t="s">
        <v>12</v>
      </c>
      <c r="X3883" s="10" t="s">
        <v>14792</v>
      </c>
    </row>
    <row r="3884" spans="1:25">
      <c r="A3884" s="6" t="s">
        <v>14780</v>
      </c>
      <c r="B3884" s="6" t="s">
        <v>14777</v>
      </c>
      <c r="C3884" s="6" t="s">
        <v>14790</v>
      </c>
      <c r="D3884" s="6" t="s">
        <v>14791</v>
      </c>
      <c r="E3884" s="6" t="s">
        <v>14778</v>
      </c>
      <c r="F3884" s="7">
        <v>-0.86427862212230855</v>
      </c>
      <c r="G3884" s="7">
        <v>-2.6237538108776106</v>
      </c>
      <c r="H3884" s="7">
        <v>-1.1516482843937559</v>
      </c>
      <c r="I3884" s="7">
        <v>-2.9111234731490576</v>
      </c>
      <c r="J3884" s="8">
        <v>2454.6898232784888</v>
      </c>
      <c r="K3884" s="8">
        <v>5009.9938196742669</v>
      </c>
      <c r="L3884" s="8">
        <v>1743.2149923104316</v>
      </c>
      <c r="M3884" s="8">
        <v>2356.8418890019802</v>
      </c>
      <c r="N3884" s="8">
        <v>991.09568037884981</v>
      </c>
      <c r="O3884" s="8">
        <v>2368.2882930082897</v>
      </c>
      <c r="P3884" s="8">
        <v>0</v>
      </c>
      <c r="Q3884" s="8">
        <v>544.20559809121505</v>
      </c>
      <c r="X3884" s="10" t="s">
        <v>14789</v>
      </c>
    </row>
    <row r="3885" spans="1:25">
      <c r="A3885" s="6" t="s">
        <v>14780</v>
      </c>
      <c r="B3885" s="6" t="s">
        <v>14777</v>
      </c>
      <c r="C3885" s="6" t="s">
        <v>14787</v>
      </c>
      <c r="D3885" s="6" t="s">
        <v>14788</v>
      </c>
      <c r="E3885" s="6" t="s">
        <v>14778</v>
      </c>
      <c r="F3885" s="7">
        <v>-1.2583994853044715</v>
      </c>
      <c r="G3885" s="7">
        <v>-9.2715887351911856</v>
      </c>
      <c r="H3885" s="7">
        <v>-1.7751710825194085</v>
      </c>
      <c r="I3885" s="7">
        <v>-9.788360332406123</v>
      </c>
      <c r="J3885" s="8">
        <v>794.37736136502133</v>
      </c>
      <c r="K3885" s="8">
        <v>1320.0886889590624</v>
      </c>
      <c r="L3885" s="8">
        <v>0</v>
      </c>
      <c r="M3885" s="8">
        <v>883.28054130792725</v>
      </c>
      <c r="N3885" s="8">
        <v>617.05385094266364</v>
      </c>
      <c r="O3885" s="8">
        <v>0</v>
      </c>
      <c r="P3885" s="8">
        <v>0</v>
      </c>
      <c r="Q3885" s="8">
        <v>0</v>
      </c>
      <c r="T3885" s="9" t="s">
        <v>12</v>
      </c>
      <c r="W3885" s="9" t="s">
        <v>12</v>
      </c>
      <c r="X3885" s="10" t="s">
        <v>14786</v>
      </c>
      <c r="Y3885" s="10" t="s">
        <v>14785</v>
      </c>
    </row>
    <row r="3886" spans="1:25">
      <c r="A3886" s="6" t="s">
        <v>14780</v>
      </c>
      <c r="B3886" s="6" t="s">
        <v>14777</v>
      </c>
      <c r="C3886" s="6" t="s">
        <v>14783</v>
      </c>
      <c r="D3886" s="6" t="s">
        <v>14784</v>
      </c>
      <c r="E3886" s="6" t="s">
        <v>14778</v>
      </c>
      <c r="F3886" s="7">
        <v>-2.9921690521279829</v>
      </c>
      <c r="G3886" s="7">
        <v>-2.201423076887246</v>
      </c>
      <c r="H3886" s="7">
        <v>-0.13992992669869078</v>
      </c>
      <c r="I3886" s="7">
        <v>0.65081604854204644</v>
      </c>
      <c r="J3886" s="8">
        <v>760.28450639853747</v>
      </c>
      <c r="K3886" s="8">
        <v>1988.2276272870045</v>
      </c>
      <c r="L3886" s="8">
        <v>344.55963275902604</v>
      </c>
      <c r="M3886" s="8">
        <v>0</v>
      </c>
      <c r="N3886" s="8">
        <v>0</v>
      </c>
      <c r="O3886" s="8">
        <v>2494.3561283732543</v>
      </c>
      <c r="P3886" s="8">
        <v>541.54798648806627</v>
      </c>
      <c r="Q3886" s="8">
        <v>0</v>
      </c>
      <c r="T3886" s="9" t="s">
        <v>12</v>
      </c>
      <c r="X3886" s="10" t="s">
        <v>14782</v>
      </c>
    </row>
    <row r="3887" spans="1:25">
      <c r="A3887" s="6" t="s">
        <v>14780</v>
      </c>
      <c r="B3887" s="6" t="s">
        <v>14777</v>
      </c>
      <c r="C3887" s="6" t="s">
        <v>14779</v>
      </c>
      <c r="D3887" s="6" t="s">
        <v>14781</v>
      </c>
      <c r="E3887" s="6" t="s">
        <v>14778</v>
      </c>
      <c r="F3887" s="7">
        <v>-1.9957066510617893</v>
      </c>
      <c r="G3887" s="7">
        <v>-12.865159610362886</v>
      </c>
      <c r="H3887" s="7">
        <v>1.2803732009668356</v>
      </c>
      <c r="I3887" s="7">
        <v>-9.5890797583342628</v>
      </c>
      <c r="J3887" s="8">
        <v>1118.751447288239</v>
      </c>
      <c r="K3887" s="8">
        <v>1951.8736158587499</v>
      </c>
      <c r="L3887" s="8">
        <v>0</v>
      </c>
      <c r="M3887" s="8">
        <v>769.19489919257614</v>
      </c>
      <c r="N3887" s="8">
        <v>2523.6082262425807</v>
      </c>
      <c r="O3887" s="8">
        <v>4936.4244448406889</v>
      </c>
      <c r="P3887" s="8">
        <v>0</v>
      </c>
      <c r="Q3887" s="8">
        <v>0</v>
      </c>
      <c r="X3887" s="10" t="s">
        <v>14776</v>
      </c>
    </row>
    <row r="3888" spans="1:25">
      <c r="A3888" s="6" t="s">
        <v>14774</v>
      </c>
      <c r="B3888" s="6" t="s">
        <v>14771</v>
      </c>
      <c r="C3888" s="6" t="s">
        <v>14773</v>
      </c>
      <c r="D3888" s="6" t="s">
        <v>14775</v>
      </c>
      <c r="E3888" s="6" t="s">
        <v>14772</v>
      </c>
      <c r="F3888" s="7">
        <v>0.64947739779757974</v>
      </c>
      <c r="G3888" s="7">
        <v>-0.3257885464176048</v>
      </c>
      <c r="H3888" s="7">
        <v>1.386205609200418</v>
      </c>
      <c r="I3888" s="7">
        <v>0.4109396649852336</v>
      </c>
      <c r="J3888" s="8">
        <v>33.707996737173715</v>
      </c>
      <c r="K3888" s="8">
        <v>86.907368211741471</v>
      </c>
      <c r="L3888" s="8">
        <v>73.867731578448755</v>
      </c>
      <c r="M3888" s="8">
        <v>115.89811563485989</v>
      </c>
      <c r="N3888" s="8">
        <v>48.659524254795024</v>
      </c>
      <c r="O3888" s="8">
        <v>268.23124400426229</v>
      </c>
      <c r="P3888" s="8">
        <v>134.47210514272697</v>
      </c>
      <c r="Q3888" s="8">
        <v>118.16091389059257</v>
      </c>
      <c r="X3888" s="10" t="s">
        <v>14770</v>
      </c>
    </row>
    <row r="3889" spans="1:24">
      <c r="A3889" s="6" t="s">
        <v>2514</v>
      </c>
      <c r="B3889" s="6" t="s">
        <v>2514</v>
      </c>
      <c r="C3889" s="6" t="s">
        <v>2518</v>
      </c>
      <c r="D3889" s="6" t="s">
        <v>2519</v>
      </c>
      <c r="E3889" s="6" t="s">
        <v>2515</v>
      </c>
      <c r="F3889" s="7">
        <v>2.5311137869838691</v>
      </c>
      <c r="G3889" s="7">
        <v>-4.2355856624574502</v>
      </c>
      <c r="H3889" s="7">
        <v>3.3545980149414403</v>
      </c>
      <c r="I3889" s="7">
        <v>-3.412101434499879</v>
      </c>
      <c r="J3889" s="8">
        <v>133.43621750194501</v>
      </c>
      <c r="K3889" s="8">
        <v>0</v>
      </c>
      <c r="L3889" s="8">
        <v>263.65548531619237</v>
      </c>
      <c r="M3889" s="8">
        <v>512.40970927631133</v>
      </c>
      <c r="N3889" s="8">
        <v>948.54882836672027</v>
      </c>
      <c r="O3889" s="8">
        <v>425.60382314069437</v>
      </c>
      <c r="P3889" s="8">
        <v>32.375372672084367</v>
      </c>
      <c r="Q3889" s="8">
        <v>39.622898862825494</v>
      </c>
    </row>
    <row r="3890" spans="1:24">
      <c r="A3890" s="6" t="s">
        <v>2514</v>
      </c>
      <c r="B3890" s="6" t="s">
        <v>2514</v>
      </c>
      <c r="C3890" s="6" t="s">
        <v>2516</v>
      </c>
      <c r="D3890" s="6" t="s">
        <v>2517</v>
      </c>
      <c r="E3890" s="6" t="s">
        <v>2515</v>
      </c>
      <c r="F3890" s="7">
        <v>0.72846922290056093</v>
      </c>
      <c r="G3890" s="7">
        <v>-0.71041352859349427</v>
      </c>
      <c r="H3890" s="7">
        <v>0.72649490362297353</v>
      </c>
      <c r="I3890" s="7">
        <v>-0.71238784787108156</v>
      </c>
      <c r="J3890" s="8">
        <v>755.31666558609959</v>
      </c>
      <c r="K3890" s="8">
        <v>693.27697510972712</v>
      </c>
      <c r="L3890" s="8">
        <v>604.29940365198672</v>
      </c>
      <c r="M3890" s="8">
        <v>1796.5034811361663</v>
      </c>
      <c r="N3890" s="8">
        <v>1491.9458215775633</v>
      </c>
      <c r="O3890" s="8">
        <v>905.57245874907596</v>
      </c>
      <c r="P3890" s="8">
        <v>678.17253129724702</v>
      </c>
      <c r="Q3890" s="8">
        <v>786.66977319733019</v>
      </c>
      <c r="X3890" s="10" t="s">
        <v>2513</v>
      </c>
    </row>
    <row r="3891" spans="1:24">
      <c r="A3891" s="6" t="s">
        <v>2509</v>
      </c>
      <c r="B3891" s="6" t="s">
        <v>2506</v>
      </c>
      <c r="C3891" s="6" t="s">
        <v>2511</v>
      </c>
      <c r="D3891" s="6" t="s">
        <v>2512</v>
      </c>
      <c r="E3891" s="6" t="s">
        <v>2507</v>
      </c>
      <c r="F3891" s="7">
        <v>0.52415205402513676</v>
      </c>
      <c r="G3891" s="7">
        <v>-0.61855530870336961</v>
      </c>
      <c r="H3891" s="7">
        <v>1.3069179624623324</v>
      </c>
      <c r="I3891" s="7">
        <v>0.16421059973382601</v>
      </c>
      <c r="J3891" s="8">
        <v>52321.953512396693</v>
      </c>
      <c r="K3891" s="8">
        <v>68366.063331612226</v>
      </c>
      <c r="L3891" s="8">
        <v>115697.13463255494</v>
      </c>
      <c r="M3891" s="8">
        <v>57863.30348676227</v>
      </c>
      <c r="N3891" s="8">
        <v>157432.20890253389</v>
      </c>
      <c r="O3891" s="8">
        <v>141166.41613645031</v>
      </c>
      <c r="P3891" s="8">
        <v>120226.47290094603</v>
      </c>
      <c r="Q3891" s="8">
        <v>74257.278520958658</v>
      </c>
    </row>
    <row r="3892" spans="1:24">
      <c r="A3892" s="6" t="s">
        <v>2509</v>
      </c>
      <c r="B3892" s="6" t="s">
        <v>2506</v>
      </c>
      <c r="C3892" s="6" t="s">
        <v>2508</v>
      </c>
      <c r="D3892" s="6" t="s">
        <v>2510</v>
      </c>
      <c r="E3892" s="6" t="s">
        <v>2507</v>
      </c>
      <c r="F3892" s="7">
        <v>-1.2937053900392594</v>
      </c>
      <c r="G3892" s="7">
        <v>1.6533689291271958</v>
      </c>
      <c r="H3892" s="7">
        <v>0.31227127452439485</v>
      </c>
      <c r="I3892" s="7">
        <v>3.2593455936908495</v>
      </c>
      <c r="J3892" s="8">
        <v>21517.751549586777</v>
      </c>
      <c r="K3892" s="8">
        <v>0</v>
      </c>
      <c r="L3892" s="8">
        <v>5645.8298975133603</v>
      </c>
      <c r="M3892" s="8">
        <v>3130.7126512956997</v>
      </c>
      <c r="N3892" s="8">
        <v>15605.131184750029</v>
      </c>
      <c r="O3892" s="8">
        <v>11112.862156975834</v>
      </c>
      <c r="P3892" s="8">
        <v>40866.125393181253</v>
      </c>
      <c r="Q3892" s="8">
        <v>43182.103486692744</v>
      </c>
    </row>
    <row r="3893" spans="1:24">
      <c r="A3893" s="6" t="s">
        <v>2499</v>
      </c>
      <c r="B3893" s="6" t="s">
        <v>2499</v>
      </c>
      <c r="C3893" s="6" t="s">
        <v>2500</v>
      </c>
      <c r="D3893" s="6" t="s">
        <v>2505</v>
      </c>
      <c r="E3893" s="6" t="s">
        <v>263</v>
      </c>
      <c r="F3893" s="7">
        <v>0.34276239336736225</v>
      </c>
      <c r="G3893" s="7">
        <v>-0.16545955142822549</v>
      </c>
      <c r="H3893" s="7">
        <v>-2.0013862844725416</v>
      </c>
      <c r="I3893" s="7">
        <v>-2.5096082292681294</v>
      </c>
      <c r="J3893" s="8">
        <v>4048721</v>
      </c>
      <c r="K3893" s="8">
        <v>10462563.0723137</v>
      </c>
      <c r="L3893" s="8">
        <v>1206929.15125527</v>
      </c>
      <c r="M3893" s="8">
        <v>17196027.877691898</v>
      </c>
      <c r="N3893" s="8">
        <v>2613120.5733961598</v>
      </c>
      <c r="O3893" s="8">
        <v>1011215.39852056</v>
      </c>
      <c r="P3893" s="8">
        <v>0</v>
      </c>
      <c r="Q3893" s="8">
        <v>3231618.9554700698</v>
      </c>
    </row>
    <row r="3894" spans="1:24">
      <c r="A3894" s="6" t="s">
        <v>2499</v>
      </c>
      <c r="B3894" s="6" t="s">
        <v>2499</v>
      </c>
      <c r="C3894" s="6" t="s">
        <v>2503</v>
      </c>
      <c r="D3894" s="6" t="s">
        <v>2504</v>
      </c>
      <c r="E3894" s="6" t="s">
        <v>263</v>
      </c>
      <c r="F3894" s="7">
        <v>-1.6870689672309978</v>
      </c>
      <c r="G3894" s="7">
        <v>1.0775751127771216</v>
      </c>
      <c r="H3894" s="7">
        <v>-0.26900271001945741</v>
      </c>
      <c r="I3894" s="7">
        <v>2.4956413699886615</v>
      </c>
      <c r="J3894" s="8">
        <v>10276811.375</v>
      </c>
      <c r="K3894" s="8">
        <v>895678.05916833295</v>
      </c>
      <c r="L3894" s="8">
        <v>1043087.66199391</v>
      </c>
      <c r="M3894" s="8">
        <v>2426608.9532630299</v>
      </c>
      <c r="N3894" s="8">
        <v>5985449.2785050999</v>
      </c>
      <c r="O3894" s="8">
        <v>3286521.6234860602</v>
      </c>
      <c r="P3894" s="8">
        <v>8107103.2902319403</v>
      </c>
      <c r="Q3894" s="8">
        <v>11461260.6159814</v>
      </c>
      <c r="S3894" s="9" t="s">
        <v>12</v>
      </c>
      <c r="X3894" s="10" t="s">
        <v>2502</v>
      </c>
    </row>
    <row r="3895" spans="1:24">
      <c r="A3895" s="6" t="s">
        <v>2499</v>
      </c>
      <c r="B3895" s="6" t="s">
        <v>2499</v>
      </c>
      <c r="C3895" s="6" t="s">
        <v>2500</v>
      </c>
      <c r="D3895" s="6" t="s">
        <v>2501</v>
      </c>
      <c r="E3895" s="6" t="s">
        <v>263</v>
      </c>
      <c r="F3895" s="7">
        <v>0.31816596817974874</v>
      </c>
      <c r="G3895" s="7">
        <v>4.2141924912918953E-2</v>
      </c>
      <c r="H3895" s="7">
        <v>-1.3180370536837225</v>
      </c>
      <c r="I3895" s="7">
        <v>-1.5940610969505522</v>
      </c>
      <c r="J3895" s="8">
        <v>5687862.625</v>
      </c>
      <c r="K3895" s="8">
        <v>5362594.6734183999</v>
      </c>
      <c r="L3895" s="8">
        <v>4515628.2263540104</v>
      </c>
      <c r="M3895" s="8">
        <v>9261470.1172666606</v>
      </c>
      <c r="N3895" s="8">
        <v>4432119.9287444903</v>
      </c>
      <c r="O3895" s="8">
        <v>0</v>
      </c>
      <c r="P3895" s="8">
        <v>2729849.2125279899</v>
      </c>
      <c r="Q3895" s="8">
        <v>1833644.84931701</v>
      </c>
      <c r="X3895" s="10" t="s">
        <v>2498</v>
      </c>
    </row>
    <row r="3896" spans="1:24">
      <c r="A3896" s="6" t="s">
        <v>2380</v>
      </c>
      <c r="B3896" s="6" t="s">
        <v>2377</v>
      </c>
      <c r="C3896" s="6" t="s">
        <v>2383</v>
      </c>
      <c r="D3896" s="6" t="s">
        <v>2384</v>
      </c>
      <c r="E3896" s="6" t="s">
        <v>2378</v>
      </c>
      <c r="F3896" s="7">
        <v>3.3892237620494758</v>
      </c>
      <c r="G3896" s="7">
        <v>-0.27232534934702446</v>
      </c>
      <c r="H3896" s="7">
        <v>-2.0148142308427954</v>
      </c>
      <c r="I3896" s="7">
        <v>-5.676363342239295</v>
      </c>
      <c r="J3896" s="8">
        <v>44673.538793103449</v>
      </c>
      <c r="K3896" s="8">
        <v>224968.31802397608</v>
      </c>
      <c r="L3896" s="8">
        <v>27783.364934601665</v>
      </c>
      <c r="M3896" s="8">
        <v>2797400.9109419198</v>
      </c>
      <c r="N3896" s="8">
        <v>47667.816333265146</v>
      </c>
      <c r="O3896" s="8">
        <v>19053.236629247764</v>
      </c>
      <c r="P3896" s="8">
        <v>28108.498460244889</v>
      </c>
      <c r="Q3896" s="8">
        <v>27135.288335287918</v>
      </c>
      <c r="X3896" s="10" t="s">
        <v>2382</v>
      </c>
    </row>
    <row r="3897" spans="1:24">
      <c r="A3897" s="6" t="s">
        <v>2380</v>
      </c>
      <c r="B3897" s="6" t="s">
        <v>2377</v>
      </c>
      <c r="C3897" s="6" t="s">
        <v>2379</v>
      </c>
      <c r="D3897" s="6" t="s">
        <v>2381</v>
      </c>
      <c r="E3897" s="6" t="s">
        <v>2378</v>
      </c>
      <c r="F3897" s="7">
        <v>11.10279042731379</v>
      </c>
      <c r="G3897" s="7">
        <v>-16.438069235992604</v>
      </c>
      <c r="H3897" s="7">
        <v>16.438069235992604</v>
      </c>
      <c r="I3897" s="7">
        <v>-11.10279042731379</v>
      </c>
      <c r="J3897" s="8">
        <v>0</v>
      </c>
      <c r="K3897" s="8">
        <v>0</v>
      </c>
      <c r="L3897" s="8">
        <v>2198.2416624561088</v>
      </c>
      <c r="M3897" s="8">
        <v>0</v>
      </c>
      <c r="N3897" s="8">
        <v>75655.595692132221</v>
      </c>
      <c r="O3897" s="8">
        <v>13130.921308134642</v>
      </c>
      <c r="P3897" s="8">
        <v>0</v>
      </c>
      <c r="Q3897" s="8">
        <v>0</v>
      </c>
      <c r="X3897" s="10" t="s">
        <v>2376</v>
      </c>
    </row>
    <row r="3898" spans="1:24">
      <c r="A3898" s="6" t="s">
        <v>14766</v>
      </c>
      <c r="B3898" s="6" t="s">
        <v>14766</v>
      </c>
      <c r="C3898" s="6" t="s">
        <v>14768</v>
      </c>
      <c r="D3898" s="6" t="s">
        <v>14769</v>
      </c>
      <c r="E3898" s="6" t="s">
        <v>14767</v>
      </c>
      <c r="F3898" s="7">
        <v>6.8963749817557991</v>
      </c>
      <c r="G3898" s="7">
        <v>0</v>
      </c>
      <c r="H3898" s="7">
        <v>0</v>
      </c>
      <c r="I3898" s="7">
        <v>-6.8963749817557991</v>
      </c>
      <c r="J3898" s="8">
        <v>0</v>
      </c>
      <c r="K3898" s="8">
        <v>0</v>
      </c>
      <c r="L3898" s="8">
        <v>0</v>
      </c>
      <c r="M3898" s="8">
        <v>118.1285157539121</v>
      </c>
      <c r="N3898" s="8">
        <v>0</v>
      </c>
      <c r="O3898" s="8">
        <v>0</v>
      </c>
      <c r="P3898" s="8">
        <v>0</v>
      </c>
      <c r="Q3898" s="8">
        <v>0</v>
      </c>
      <c r="X3898" s="10" t="s">
        <v>14765</v>
      </c>
    </row>
    <row r="3899" spans="1:24">
      <c r="A3899" s="6" t="s">
        <v>2493</v>
      </c>
      <c r="B3899" s="6" t="s">
        <v>2490</v>
      </c>
      <c r="C3899" s="6" t="s">
        <v>2496</v>
      </c>
      <c r="D3899" s="6" t="s">
        <v>2497</v>
      </c>
      <c r="E3899" s="6" t="s">
        <v>2491</v>
      </c>
      <c r="F3899" s="7">
        <v>1.3396161798985147</v>
      </c>
      <c r="G3899" s="7">
        <v>-2.0718687935252729</v>
      </c>
      <c r="H3899" s="7">
        <v>2.2375892981622583</v>
      </c>
      <c r="I3899" s="7">
        <v>-1.1738956752615288</v>
      </c>
      <c r="J3899" s="8">
        <v>40.359728657400012</v>
      </c>
      <c r="K3899" s="8">
        <v>0</v>
      </c>
      <c r="L3899" s="8">
        <v>37.086248004548125</v>
      </c>
      <c r="M3899" s="8">
        <v>66.588598740357455</v>
      </c>
      <c r="N3899" s="8">
        <v>103.62115025339402</v>
      </c>
      <c r="O3899" s="8">
        <v>90.434788522516826</v>
      </c>
      <c r="P3899" s="8">
        <v>45.394289021367129</v>
      </c>
      <c r="Q3899" s="8">
        <v>0</v>
      </c>
      <c r="X3899" s="10" t="s">
        <v>2495</v>
      </c>
    </row>
    <row r="3900" spans="1:24">
      <c r="A3900" s="6" t="s">
        <v>2493</v>
      </c>
      <c r="B3900" s="6" t="s">
        <v>2490</v>
      </c>
      <c r="C3900" s="6" t="s">
        <v>2492</v>
      </c>
      <c r="D3900" s="6" t="s">
        <v>2494</v>
      </c>
      <c r="E3900" s="6" t="s">
        <v>2491</v>
      </c>
      <c r="F3900" s="7">
        <v>1.0389948487364131</v>
      </c>
      <c r="G3900" s="7">
        <v>-6.9335834557681419</v>
      </c>
      <c r="H3900" s="7">
        <v>-0.2741488264914218</v>
      </c>
      <c r="I3900" s="7">
        <v>-8.2467271309959767</v>
      </c>
      <c r="J3900" s="8">
        <v>79.664529743835544</v>
      </c>
      <c r="K3900" s="8">
        <v>67.1590168438033</v>
      </c>
      <c r="L3900" s="8">
        <v>95.953072457016575</v>
      </c>
      <c r="M3900" s="8">
        <v>206.79409206281954</v>
      </c>
      <c r="N3900" s="8">
        <v>58.165804153459803</v>
      </c>
      <c r="O3900" s="8">
        <v>63.075112420722611</v>
      </c>
      <c r="P3900" s="8">
        <v>0</v>
      </c>
      <c r="Q3900" s="8">
        <v>0</v>
      </c>
      <c r="X3900" s="10" t="s">
        <v>2489</v>
      </c>
    </row>
    <row r="3901" spans="1:24">
      <c r="A3901" s="6" t="s">
        <v>2487</v>
      </c>
      <c r="B3901" s="6" t="s">
        <v>2484</v>
      </c>
      <c r="C3901" s="6" t="s">
        <v>2486</v>
      </c>
      <c r="D3901" s="6" t="s">
        <v>2488</v>
      </c>
      <c r="E3901" s="6" t="s">
        <v>2485</v>
      </c>
      <c r="F3901" s="7">
        <v>14.32011269235996</v>
      </c>
      <c r="G3901" s="7">
        <v>-6.4927585426885033</v>
      </c>
      <c r="H3901" s="7">
        <v>20.171987288321738</v>
      </c>
      <c r="I3901" s="7">
        <v>-0.64088394672672611</v>
      </c>
      <c r="J3901" s="8">
        <v>0</v>
      </c>
      <c r="K3901" s="8">
        <v>0</v>
      </c>
      <c r="L3901" s="8">
        <v>7654.9810455524866</v>
      </c>
      <c r="M3901" s="8">
        <v>12798.264335276492</v>
      </c>
      <c r="N3901" s="8">
        <v>0</v>
      </c>
      <c r="O3901" s="8">
        <v>1181334.4752724899</v>
      </c>
      <c r="P3901" s="8">
        <v>7297.3932503982705</v>
      </c>
      <c r="Q3901" s="8">
        <v>5819.3211137258813</v>
      </c>
      <c r="X3901" s="10" t="s">
        <v>2483</v>
      </c>
    </row>
    <row r="3902" spans="1:24">
      <c r="A3902" s="6" t="s">
        <v>2479</v>
      </c>
      <c r="B3902" s="6" t="s">
        <v>2476</v>
      </c>
      <c r="C3902" s="6" t="s">
        <v>2481</v>
      </c>
      <c r="D3902" s="6" t="s">
        <v>2482</v>
      </c>
      <c r="E3902" s="6" t="s">
        <v>2477</v>
      </c>
      <c r="F3902" s="7">
        <v>-1.0658587802754591E-2</v>
      </c>
      <c r="G3902" s="7">
        <v>-0.12430007403351724</v>
      </c>
      <c r="H3902" s="7">
        <v>1.7815538582520138</v>
      </c>
      <c r="I3902" s="7">
        <v>1.6679123720212512</v>
      </c>
      <c r="J3902" s="8">
        <v>2278.507149046794</v>
      </c>
      <c r="K3902" s="8">
        <v>0</v>
      </c>
      <c r="L3902" s="8">
        <v>0</v>
      </c>
      <c r="M3902" s="8">
        <v>2261.7282756489817</v>
      </c>
      <c r="N3902" s="8">
        <v>4403.6592223900498</v>
      </c>
      <c r="O3902" s="8">
        <v>3432.2011446220681</v>
      </c>
      <c r="P3902" s="8">
        <v>3464.3817166607373</v>
      </c>
      <c r="Q3902" s="8">
        <v>3724.5382818870476</v>
      </c>
    </row>
    <row r="3903" spans="1:24">
      <c r="A3903" s="6" t="s">
        <v>2479</v>
      </c>
      <c r="B3903" s="6" t="s">
        <v>2476</v>
      </c>
      <c r="C3903" s="6" t="s">
        <v>2478</v>
      </c>
      <c r="D3903" s="6" t="s">
        <v>2480</v>
      </c>
      <c r="E3903" s="6" t="s">
        <v>2477</v>
      </c>
      <c r="F3903" s="7">
        <v>0</v>
      </c>
      <c r="G3903" s="7">
        <v>-13.342404659910875</v>
      </c>
      <c r="H3903" s="7">
        <v>13.342404659910875</v>
      </c>
      <c r="I3903" s="7">
        <v>0</v>
      </c>
      <c r="J3903" s="8">
        <v>0</v>
      </c>
      <c r="K3903" s="8">
        <v>0</v>
      </c>
      <c r="L3903" s="8">
        <v>0</v>
      </c>
      <c r="M3903" s="8">
        <v>0</v>
      </c>
      <c r="N3903" s="8">
        <v>6538.1599530179865</v>
      </c>
      <c r="O3903" s="8">
        <v>3847.2154817319274</v>
      </c>
      <c r="P3903" s="8">
        <v>0</v>
      </c>
      <c r="Q3903" s="8">
        <v>0</v>
      </c>
      <c r="X3903" s="10" t="s">
        <v>2475</v>
      </c>
    </row>
    <row r="3904" spans="1:24">
      <c r="A3904" s="6" t="s">
        <v>2479</v>
      </c>
      <c r="B3904" s="6" t="s">
        <v>2476</v>
      </c>
      <c r="C3904" s="6" t="s">
        <v>2478</v>
      </c>
      <c r="D3904" s="6" t="s">
        <v>2480</v>
      </c>
      <c r="E3904" s="6" t="s">
        <v>2477</v>
      </c>
      <c r="F3904" s="7">
        <v>0</v>
      </c>
      <c r="G3904" s="7">
        <v>-11.355692359550462</v>
      </c>
      <c r="H3904" s="7">
        <v>11.355692359550462</v>
      </c>
      <c r="I3904" s="7">
        <v>0</v>
      </c>
      <c r="J3904" s="8">
        <v>0</v>
      </c>
      <c r="K3904" s="8">
        <v>0</v>
      </c>
      <c r="L3904" s="8">
        <v>0</v>
      </c>
      <c r="M3904" s="8">
        <v>0</v>
      </c>
      <c r="N3904" s="8">
        <v>2134.0369743930114</v>
      </c>
      <c r="O3904" s="8">
        <v>485.58284831449356</v>
      </c>
      <c r="P3904" s="8">
        <v>0</v>
      </c>
      <c r="Q3904" s="8">
        <v>0</v>
      </c>
      <c r="X3904" s="10" t="s">
        <v>2475</v>
      </c>
    </row>
    <row r="3905" spans="1:25">
      <c r="A3905" s="6" t="s">
        <v>14754</v>
      </c>
      <c r="B3905" s="6" t="s">
        <v>14751</v>
      </c>
      <c r="C3905" s="6" t="s">
        <v>14753</v>
      </c>
      <c r="D3905" s="6" t="s">
        <v>14763</v>
      </c>
      <c r="E3905" s="6" t="s">
        <v>14752</v>
      </c>
      <c r="F3905" s="7">
        <v>-8.6729296243869758</v>
      </c>
      <c r="G3905" s="7">
        <v>-1.0678499321563737</v>
      </c>
      <c r="H3905" s="7">
        <v>2.9427086328209389</v>
      </c>
      <c r="I3905" s="7">
        <v>10.547788325051542</v>
      </c>
      <c r="J3905" s="8">
        <v>407.14263803680984</v>
      </c>
      <c r="K3905" s="8">
        <v>0</v>
      </c>
      <c r="L3905" s="8">
        <v>0</v>
      </c>
      <c r="M3905" s="8">
        <v>0</v>
      </c>
      <c r="N3905" s="8">
        <v>1647.2103398202498</v>
      </c>
      <c r="O3905" s="8">
        <v>1489.8084100836418</v>
      </c>
      <c r="P3905" s="8">
        <v>1070.7311999647807</v>
      </c>
      <c r="Q3905" s="8">
        <v>425.19597909318355</v>
      </c>
    </row>
    <row r="3906" spans="1:25">
      <c r="A3906" s="6" t="s">
        <v>14754</v>
      </c>
      <c r="B3906" s="6" t="s">
        <v>14751</v>
      </c>
      <c r="C3906" s="6" t="s">
        <v>14762</v>
      </c>
      <c r="D3906" s="6" t="s">
        <v>14763</v>
      </c>
      <c r="E3906" s="6" t="s">
        <v>14752</v>
      </c>
      <c r="F3906" s="7">
        <v>0.87561122344442455</v>
      </c>
      <c r="G3906" s="7">
        <v>-0.32947752024993393</v>
      </c>
      <c r="H3906" s="7">
        <v>0.4803744130762363</v>
      </c>
      <c r="I3906" s="7">
        <v>-0.72471433061812218</v>
      </c>
      <c r="J3906" s="8">
        <v>5796.2412158393754</v>
      </c>
      <c r="K3906" s="8">
        <v>6777.1198633972717</v>
      </c>
      <c r="L3906" s="8">
        <v>9779.0908495166786</v>
      </c>
      <c r="M3906" s="8">
        <v>13291.161527850154</v>
      </c>
      <c r="N3906" s="8">
        <v>9730.1291276603806</v>
      </c>
      <c r="O3906" s="8">
        <v>7811.4334602213521</v>
      </c>
      <c r="P3906" s="8">
        <v>7914.2691333383991</v>
      </c>
      <c r="Q3906" s="8">
        <v>6045.5344884015094</v>
      </c>
    </row>
    <row r="3907" spans="1:25">
      <c r="A3907" s="6" t="s">
        <v>14754</v>
      </c>
      <c r="B3907" s="6" t="s">
        <v>14751</v>
      </c>
      <c r="C3907" s="6" t="s">
        <v>14764</v>
      </c>
      <c r="D3907" s="6" t="s">
        <v>14763</v>
      </c>
      <c r="E3907" s="6" t="s">
        <v>14752</v>
      </c>
      <c r="F3907" s="7">
        <v>4.002729066620776</v>
      </c>
      <c r="G3907" s="7">
        <v>-0.38687594840824763</v>
      </c>
      <c r="H3907" s="7">
        <v>2.3938230825071951</v>
      </c>
      <c r="I3907" s="7">
        <v>-1.9957819325218289</v>
      </c>
      <c r="J3907" s="8">
        <v>1058.9784927495816</v>
      </c>
      <c r="K3907" s="8">
        <v>0</v>
      </c>
      <c r="L3907" s="8">
        <v>6108.2487029124895</v>
      </c>
      <c r="M3907" s="8">
        <v>10882.519189197512</v>
      </c>
      <c r="N3907" s="8">
        <v>2152.375815589759</v>
      </c>
      <c r="O3907" s="8">
        <v>3417.3220628981553</v>
      </c>
      <c r="P3907" s="8">
        <v>2081.1105849964133</v>
      </c>
      <c r="Q3907" s="8">
        <v>2178.2694465808163</v>
      </c>
    </row>
    <row r="3908" spans="1:25">
      <c r="A3908" s="6" t="s">
        <v>14754</v>
      </c>
      <c r="B3908" s="6" t="s">
        <v>14751</v>
      </c>
      <c r="C3908" s="6" t="s">
        <v>14760</v>
      </c>
      <c r="D3908" s="6" t="s">
        <v>14761</v>
      </c>
      <c r="E3908" s="6" t="s">
        <v>14752</v>
      </c>
      <c r="F3908" s="7">
        <v>1.7332635057541095</v>
      </c>
      <c r="G3908" s="7">
        <v>-0.19697289000343643</v>
      </c>
      <c r="H3908" s="7">
        <v>-1.1478819306573451</v>
      </c>
      <c r="I3908" s="7">
        <v>-3.078118326414891</v>
      </c>
      <c r="J3908" s="8">
        <v>3542.7656860011152</v>
      </c>
      <c r="K3908" s="8">
        <v>9809.7689190067831</v>
      </c>
      <c r="L3908" s="8">
        <v>11006.039208459209</v>
      </c>
      <c r="M3908" s="8">
        <v>33390.667899999484</v>
      </c>
      <c r="N3908" s="8">
        <v>3274.4083647402908</v>
      </c>
      <c r="O3908" s="8">
        <v>2750.872150060587</v>
      </c>
      <c r="P3908" s="8">
        <v>2936.0567438110311</v>
      </c>
      <c r="Q3908" s="8">
        <v>2320.1444200975575</v>
      </c>
      <c r="W3908" s="9" t="s">
        <v>12</v>
      </c>
      <c r="X3908" s="10" t="s">
        <v>14759</v>
      </c>
    </row>
    <row r="3909" spans="1:25">
      <c r="A3909" s="6" t="s">
        <v>14754</v>
      </c>
      <c r="B3909" s="6" t="s">
        <v>14751</v>
      </c>
      <c r="C3909" s="6" t="s">
        <v>14757</v>
      </c>
      <c r="D3909" s="6" t="s">
        <v>14758</v>
      </c>
      <c r="E3909" s="6" t="s">
        <v>14752</v>
      </c>
      <c r="F3909" s="7">
        <v>1.1270838599293751</v>
      </c>
      <c r="G3909" s="7">
        <v>-12.245682119975067</v>
      </c>
      <c r="H3909" s="7">
        <v>1.383045222572022</v>
      </c>
      <c r="I3909" s="7">
        <v>-11.989720757332419</v>
      </c>
      <c r="J3909" s="8">
        <v>1047.1760317902956</v>
      </c>
      <c r="K3909" s="8">
        <v>813.82337431435849</v>
      </c>
      <c r="L3909" s="8">
        <v>2354.5331139860555</v>
      </c>
      <c r="M3909" s="8">
        <v>1711.3864933571917</v>
      </c>
      <c r="N3909" s="8">
        <v>3440.510623712476</v>
      </c>
      <c r="O3909" s="8">
        <v>1414.9249924021174</v>
      </c>
      <c r="P3909" s="8">
        <v>0</v>
      </c>
      <c r="Q3909" s="8">
        <v>0</v>
      </c>
      <c r="X3909" s="10" t="s">
        <v>14756</v>
      </c>
    </row>
    <row r="3910" spans="1:25">
      <c r="A3910" s="6" t="s">
        <v>14754</v>
      </c>
      <c r="B3910" s="6" t="s">
        <v>14751</v>
      </c>
      <c r="C3910" s="6" t="s">
        <v>14753</v>
      </c>
      <c r="D3910" s="6" t="s">
        <v>14755</v>
      </c>
      <c r="E3910" s="6" t="s">
        <v>14752</v>
      </c>
      <c r="F3910" s="7">
        <v>0.70182490785570084</v>
      </c>
      <c r="G3910" s="7">
        <v>0.41754731481828489</v>
      </c>
      <c r="H3910" s="7">
        <v>-0.32009872596317712</v>
      </c>
      <c r="I3910" s="7">
        <v>-0.60437631900059319</v>
      </c>
      <c r="J3910" s="8">
        <v>1707.8099553820414</v>
      </c>
      <c r="K3910" s="8">
        <v>7141.4201061434733</v>
      </c>
      <c r="L3910" s="8">
        <v>2868.6206704911065</v>
      </c>
      <c r="M3910" s="8">
        <v>11525.818187888186</v>
      </c>
      <c r="N3910" s="8">
        <v>2851.34948642473</v>
      </c>
      <c r="O3910" s="8">
        <v>4236.8180857593889</v>
      </c>
      <c r="P3910" s="8">
        <v>6016.3247664287201</v>
      </c>
      <c r="Q3910" s="8">
        <v>3451.3567391481301</v>
      </c>
    </row>
    <row r="3911" spans="1:25">
      <c r="A3911" s="6" t="s">
        <v>2367</v>
      </c>
      <c r="B3911" s="6" t="s">
        <v>2364</v>
      </c>
      <c r="C3911" s="6" t="s">
        <v>2366</v>
      </c>
      <c r="D3911" s="6" t="s">
        <v>2375</v>
      </c>
      <c r="E3911" s="6" t="s">
        <v>2365</v>
      </c>
      <c r="F3911" s="7">
        <v>0.62587202463139857</v>
      </c>
      <c r="G3911" s="7">
        <v>-0.28347182291043521</v>
      </c>
      <c r="H3911" s="7">
        <v>-1.1260665275168418</v>
      </c>
      <c r="I3911" s="7">
        <v>-2.0354103750586754</v>
      </c>
      <c r="J3911" s="8">
        <v>1711307.625</v>
      </c>
      <c r="K3911" s="8">
        <v>2051111.14673705</v>
      </c>
      <c r="L3911" s="8">
        <v>2530587.0565522299</v>
      </c>
      <c r="M3911" s="8">
        <v>3275364.7430859301</v>
      </c>
      <c r="N3911" s="8">
        <v>593459.38427802105</v>
      </c>
      <c r="O3911" s="8">
        <v>1130341.87703688</v>
      </c>
      <c r="P3911" s="8">
        <v>1030213.45325405</v>
      </c>
      <c r="Q3911" s="8">
        <v>386081.20719989599</v>
      </c>
    </row>
    <row r="3912" spans="1:25">
      <c r="A3912" s="6" t="s">
        <v>2367</v>
      </c>
      <c r="B3912" s="6" t="s">
        <v>2364</v>
      </c>
      <c r="C3912" s="6" t="s">
        <v>2373</v>
      </c>
      <c r="D3912" s="6" t="s">
        <v>2374</v>
      </c>
      <c r="E3912" s="6" t="s">
        <v>2365</v>
      </c>
      <c r="F3912" s="7">
        <v>-0.31181526537908066</v>
      </c>
      <c r="G3912" s="7">
        <v>26.782801600296356</v>
      </c>
      <c r="H3912" s="7">
        <v>-22.343024778037801</v>
      </c>
      <c r="I3912" s="7">
        <v>4.7515920876376425</v>
      </c>
      <c r="J3912" s="8">
        <v>3651750.75</v>
      </c>
      <c r="K3912" s="8">
        <v>1668358.74095095</v>
      </c>
      <c r="L3912" s="8">
        <v>2031776.8055161</v>
      </c>
      <c r="M3912" s="8">
        <v>2254249.2092663702</v>
      </c>
      <c r="N3912" s="8">
        <v>0</v>
      </c>
      <c r="O3912" s="8">
        <v>0</v>
      </c>
      <c r="P3912" s="8">
        <v>70066456.544546396</v>
      </c>
      <c r="Q3912" s="8">
        <v>45392238.820666097</v>
      </c>
      <c r="T3912" s="9" t="s">
        <v>12</v>
      </c>
      <c r="X3912" s="10" t="s">
        <v>2372</v>
      </c>
    </row>
    <row r="3913" spans="1:25">
      <c r="A3913" s="6" t="s">
        <v>2367</v>
      </c>
      <c r="B3913" s="6" t="s">
        <v>2364</v>
      </c>
      <c r="C3913" s="6" t="s">
        <v>2370</v>
      </c>
      <c r="D3913" s="6" t="s">
        <v>2371</v>
      </c>
      <c r="E3913" s="6" t="s">
        <v>2365</v>
      </c>
      <c r="F3913" s="7">
        <v>-0.48606669032705746</v>
      </c>
      <c r="G3913" s="7">
        <v>0.2798501853602855</v>
      </c>
      <c r="H3913" s="7">
        <v>9.5208902869993214E-2</v>
      </c>
      <c r="I3913" s="7">
        <v>0.86112577855733607</v>
      </c>
      <c r="J3913" s="8">
        <v>2874283.25</v>
      </c>
      <c r="K3913" s="8">
        <v>2107196.4433587901</v>
      </c>
      <c r="L3913" s="8">
        <v>2311540.13178061</v>
      </c>
      <c r="M3913" s="8">
        <v>1245081.58264345</v>
      </c>
      <c r="N3913" s="8">
        <v>2581957.2881494099</v>
      </c>
      <c r="O3913" s="8">
        <v>2739359.3946186402</v>
      </c>
      <c r="P3913" s="8">
        <v>2687622.4451504499</v>
      </c>
      <c r="Q3913" s="8">
        <v>3772822.3527553701</v>
      </c>
      <c r="X3913" s="10" t="s">
        <v>2369</v>
      </c>
    </row>
    <row r="3914" spans="1:25">
      <c r="A3914" s="6" t="s">
        <v>2367</v>
      </c>
      <c r="B3914" s="6" t="s">
        <v>2364</v>
      </c>
      <c r="C3914" s="6" t="s">
        <v>2366</v>
      </c>
      <c r="D3914" s="6" t="s">
        <v>2368</v>
      </c>
      <c r="E3914" s="6" t="s">
        <v>2365</v>
      </c>
      <c r="F3914" s="7">
        <v>-0.55205050150076973</v>
      </c>
      <c r="G3914" s="7">
        <v>3.8532921416113808E-2</v>
      </c>
      <c r="H3914" s="7">
        <v>-0.48702959423976344</v>
      </c>
      <c r="I3914" s="7">
        <v>0.10355382867712024</v>
      </c>
      <c r="J3914" s="8">
        <v>1881052.875</v>
      </c>
      <c r="K3914" s="8">
        <v>1987910.4426750999</v>
      </c>
      <c r="L3914" s="8">
        <v>1115535.1357295299</v>
      </c>
      <c r="M3914" s="8">
        <v>1523291.13916752</v>
      </c>
      <c r="N3914" s="8">
        <v>1596048.3667488401</v>
      </c>
      <c r="O3914" s="8">
        <v>1164428.1082572299</v>
      </c>
      <c r="P3914" s="8">
        <v>1405275.5011072999</v>
      </c>
      <c r="Q3914" s="8">
        <v>1429923.9734113601</v>
      </c>
      <c r="X3914" s="10" t="s">
        <v>2363</v>
      </c>
      <c r="Y3914" s="10" t="s">
        <v>2362</v>
      </c>
    </row>
    <row r="3915" spans="1:25">
      <c r="A3915" s="6" t="s">
        <v>2455</v>
      </c>
      <c r="B3915" s="6" t="s">
        <v>2455</v>
      </c>
      <c r="C3915" s="6" t="s">
        <v>2459</v>
      </c>
      <c r="D3915" s="6" t="s">
        <v>2474</v>
      </c>
      <c r="E3915" s="6" t="s">
        <v>2456</v>
      </c>
      <c r="F3915" s="7">
        <v>-0.56845264821080987</v>
      </c>
      <c r="G3915" s="7">
        <v>-1.9760246563924964</v>
      </c>
      <c r="H3915" s="7">
        <v>1.994028653903209</v>
      </c>
      <c r="I3915" s="7">
        <v>0.58645664572152256</v>
      </c>
      <c r="J3915" s="8">
        <v>13999.592688815568</v>
      </c>
      <c r="K3915" s="8">
        <v>9030.3681865714552</v>
      </c>
      <c r="L3915" s="8">
        <v>7576.060163811514</v>
      </c>
      <c r="M3915" s="8">
        <v>7953.6301317992302</v>
      </c>
      <c r="N3915" s="8">
        <v>56167.83226539012</v>
      </c>
      <c r="O3915" s="8">
        <v>35574.496670048793</v>
      </c>
      <c r="P3915" s="8">
        <v>15403.808605077835</v>
      </c>
      <c r="Q3915" s="8">
        <v>7915.3661641228373</v>
      </c>
    </row>
    <row r="3916" spans="1:25">
      <c r="A3916" s="6" t="s">
        <v>2455</v>
      </c>
      <c r="B3916" s="6" t="s">
        <v>2455</v>
      </c>
      <c r="C3916" s="6" t="s">
        <v>2472</v>
      </c>
      <c r="D3916" s="6" t="s">
        <v>2473</v>
      </c>
      <c r="E3916" s="6" t="s">
        <v>2456</v>
      </c>
      <c r="F3916" s="7">
        <v>0</v>
      </c>
      <c r="G3916" s="7">
        <v>-2.4774216194308547</v>
      </c>
      <c r="H3916" s="7">
        <v>7.8473177280892346</v>
      </c>
      <c r="I3916" s="7">
        <v>5.3698961086583807</v>
      </c>
      <c r="J3916" s="8">
        <v>0</v>
      </c>
      <c r="K3916" s="8">
        <v>0</v>
      </c>
      <c r="L3916" s="8">
        <v>0</v>
      </c>
      <c r="M3916" s="8">
        <v>0</v>
      </c>
      <c r="N3916" s="8">
        <v>181.69612985306031</v>
      </c>
      <c r="O3916" s="8">
        <v>47.595430118997882</v>
      </c>
      <c r="P3916" s="8">
        <v>40.352312610832229</v>
      </c>
      <c r="Q3916" s="8">
        <v>0</v>
      </c>
      <c r="X3916" s="10" t="s">
        <v>2471</v>
      </c>
    </row>
    <row r="3917" spans="1:25">
      <c r="A3917" s="6" t="s">
        <v>2455</v>
      </c>
      <c r="B3917" s="6" t="s">
        <v>2455</v>
      </c>
      <c r="C3917" s="6" t="s">
        <v>2469</v>
      </c>
      <c r="D3917" s="6" t="s">
        <v>2470</v>
      </c>
      <c r="E3917" s="6" t="s">
        <v>2456</v>
      </c>
      <c r="F3917" s="7">
        <v>-1.5153325027840285</v>
      </c>
      <c r="G3917" s="7">
        <v>-0.73981802170081201</v>
      </c>
      <c r="H3917" s="7">
        <v>-0.52360862191894619</v>
      </c>
      <c r="I3917" s="7">
        <v>0.25190585916427038</v>
      </c>
      <c r="J3917" s="8">
        <v>16.77616384085545</v>
      </c>
      <c r="K3917" s="8">
        <v>91.398208180478861</v>
      </c>
      <c r="L3917" s="8">
        <v>0</v>
      </c>
      <c r="M3917" s="8">
        <v>37.190923986332038</v>
      </c>
      <c r="N3917" s="8">
        <v>0</v>
      </c>
      <c r="O3917" s="8">
        <v>74.944932654119953</v>
      </c>
      <c r="P3917" s="8">
        <v>44.476955787395802</v>
      </c>
      <c r="Q3917" s="8">
        <v>0</v>
      </c>
      <c r="R3917" s="9" t="s">
        <v>12</v>
      </c>
      <c r="X3917" s="10" t="s">
        <v>2468</v>
      </c>
    </row>
    <row r="3918" spans="1:25">
      <c r="A3918" s="6" t="s">
        <v>2455</v>
      </c>
      <c r="B3918" s="6" t="s">
        <v>2455</v>
      </c>
      <c r="C3918" s="6" t="s">
        <v>2466</v>
      </c>
      <c r="D3918" s="6" t="s">
        <v>2467</v>
      </c>
      <c r="E3918" s="6" t="s">
        <v>2456</v>
      </c>
      <c r="F3918" s="7">
        <v>-2.1956952337200346</v>
      </c>
      <c r="G3918" s="7">
        <v>-3.3845164706949613</v>
      </c>
      <c r="H3918" s="7">
        <v>1.8464760404555609</v>
      </c>
      <c r="I3918" s="7">
        <v>0.65765480348063421</v>
      </c>
      <c r="J3918" s="8">
        <v>192.22578091132411</v>
      </c>
      <c r="K3918" s="8">
        <v>179.0396013946816</v>
      </c>
      <c r="L3918" s="8">
        <v>26.424698256416793</v>
      </c>
      <c r="M3918" s="8">
        <v>53.836369673038206</v>
      </c>
      <c r="N3918" s="8">
        <v>765.2492066464099</v>
      </c>
      <c r="O3918" s="8">
        <v>572.49414363301912</v>
      </c>
      <c r="P3918" s="8">
        <v>76.955979980674044</v>
      </c>
      <c r="Q3918" s="8">
        <v>50.234669571640275</v>
      </c>
      <c r="X3918" s="10" t="s">
        <v>2465</v>
      </c>
    </row>
    <row r="3919" spans="1:25">
      <c r="A3919" s="6" t="s">
        <v>2455</v>
      </c>
      <c r="B3919" s="6" t="s">
        <v>2455</v>
      </c>
      <c r="C3919" s="6" t="s">
        <v>2462</v>
      </c>
      <c r="D3919" s="6" t="s">
        <v>2463</v>
      </c>
      <c r="E3919" s="6" t="s">
        <v>2456</v>
      </c>
      <c r="F3919" s="7">
        <v>-1.6429794734000762</v>
      </c>
      <c r="G3919" s="7">
        <v>-3.8287507307582049</v>
      </c>
      <c r="H3919" s="7">
        <v>-0.3044187185837951</v>
      </c>
      <c r="I3919" s="7">
        <v>-2.4901899759419241</v>
      </c>
      <c r="J3919" s="8">
        <v>1992.4245761283175</v>
      </c>
      <c r="K3919" s="8">
        <v>1663.7749037413807</v>
      </c>
      <c r="L3919" s="8">
        <v>391.81189595981476</v>
      </c>
      <c r="M3919" s="8">
        <v>778.20333974688299</v>
      </c>
      <c r="N3919" s="8">
        <v>1817.5993565145129</v>
      </c>
      <c r="O3919" s="8">
        <v>1142.8852788377924</v>
      </c>
      <c r="P3919" s="8">
        <v>122.00488321848505</v>
      </c>
      <c r="Q3919" s="8">
        <v>85.415729311530299</v>
      </c>
      <c r="X3919" s="10" t="s">
        <v>2461</v>
      </c>
    </row>
    <row r="3920" spans="1:25">
      <c r="A3920" s="6" t="s">
        <v>2455</v>
      </c>
      <c r="B3920" s="6" t="s">
        <v>2455</v>
      </c>
      <c r="C3920" s="6" t="s">
        <v>2464</v>
      </c>
      <c r="D3920" s="6" t="s">
        <v>2463</v>
      </c>
      <c r="E3920" s="6" t="s">
        <v>2456</v>
      </c>
      <c r="F3920" s="7">
        <v>0.93678674144049112</v>
      </c>
      <c r="G3920" s="7">
        <v>-6.054460708505605</v>
      </c>
      <c r="H3920" s="7">
        <v>0.18777453251116219</v>
      </c>
      <c r="I3920" s="7">
        <v>-6.8034729174349344</v>
      </c>
      <c r="J3920" s="8">
        <v>21.610435431819276</v>
      </c>
      <c r="K3920" s="8">
        <v>35.740592901931279</v>
      </c>
      <c r="L3920" s="8">
        <v>0</v>
      </c>
      <c r="M3920" s="8">
        <v>110.69903543677769</v>
      </c>
      <c r="N3920" s="8">
        <v>65.462133864490909</v>
      </c>
      <c r="O3920" s="8">
        <v>0</v>
      </c>
      <c r="P3920" s="8">
        <v>0</v>
      </c>
      <c r="Q3920" s="8">
        <v>0</v>
      </c>
      <c r="X3920" s="10" t="s">
        <v>2461</v>
      </c>
    </row>
    <row r="3921" spans="1:24">
      <c r="A3921" s="6" t="s">
        <v>2455</v>
      </c>
      <c r="B3921" s="6" t="s">
        <v>2455</v>
      </c>
      <c r="C3921" s="6" t="s">
        <v>2459</v>
      </c>
      <c r="D3921" s="6" t="s">
        <v>2460</v>
      </c>
      <c r="E3921" s="6" t="s">
        <v>2456</v>
      </c>
      <c r="F3921" s="7">
        <v>-7.354652761582134</v>
      </c>
      <c r="G3921" s="7">
        <v>-1.0756815580285326</v>
      </c>
      <c r="H3921" s="7">
        <v>1.6285462457541056</v>
      </c>
      <c r="I3921" s="7">
        <v>7.9075174493077069</v>
      </c>
      <c r="J3921" s="8">
        <v>57.860128365685661</v>
      </c>
      <c r="K3921" s="8">
        <v>104.81062781933085</v>
      </c>
      <c r="L3921" s="8">
        <v>0</v>
      </c>
      <c r="M3921" s="8">
        <v>0</v>
      </c>
      <c r="N3921" s="8">
        <v>307.16973742367441</v>
      </c>
      <c r="O3921" s="8">
        <v>197.90231960509979</v>
      </c>
      <c r="P3921" s="8">
        <v>74.369356794935641</v>
      </c>
      <c r="Q3921" s="8">
        <v>164.73494631318331</v>
      </c>
    </row>
    <row r="3922" spans="1:24">
      <c r="A3922" s="6" t="s">
        <v>2455</v>
      </c>
      <c r="B3922" s="6" t="s">
        <v>2455</v>
      </c>
      <c r="C3922" s="6" t="s">
        <v>2457</v>
      </c>
      <c r="D3922" s="6" t="s">
        <v>2458</v>
      </c>
      <c r="E3922" s="6" t="s">
        <v>2456</v>
      </c>
      <c r="F3922" s="7">
        <v>0</v>
      </c>
      <c r="G3922" s="7">
        <v>0.50483448018199184</v>
      </c>
      <c r="H3922" s="7">
        <v>4.8134730625105799</v>
      </c>
      <c r="I3922" s="7">
        <v>5.3183075426925726</v>
      </c>
      <c r="J3922" s="8">
        <v>0</v>
      </c>
      <c r="K3922" s="8">
        <v>0</v>
      </c>
      <c r="L3922" s="8">
        <v>0</v>
      </c>
      <c r="M3922" s="8">
        <v>0</v>
      </c>
      <c r="N3922" s="8">
        <v>0</v>
      </c>
      <c r="O3922" s="8">
        <v>27.118993744872778</v>
      </c>
      <c r="P3922" s="8">
        <v>13.823122407134832</v>
      </c>
      <c r="Q3922" s="8">
        <v>25.076620425115884</v>
      </c>
      <c r="X3922" s="10" t="s">
        <v>2454</v>
      </c>
    </row>
    <row r="3923" spans="1:24">
      <c r="A3923" s="6" t="s">
        <v>14744</v>
      </c>
      <c r="B3923" s="6" t="s">
        <v>14742</v>
      </c>
      <c r="C3923" s="6" t="s">
        <v>14743</v>
      </c>
      <c r="D3923" s="6" t="s">
        <v>14745</v>
      </c>
      <c r="E3923" s="6" t="s">
        <v>5823</v>
      </c>
      <c r="F3923" s="7">
        <v>1.3414687720687017</v>
      </c>
      <c r="G3923" s="7">
        <v>2.0930280013939448</v>
      </c>
      <c r="H3923" s="7">
        <v>-1.2838493798598631</v>
      </c>
      <c r="I3923" s="7">
        <v>-0.53229015053462014</v>
      </c>
      <c r="J3923" s="8">
        <v>0</v>
      </c>
      <c r="K3923" s="8">
        <v>6972.6663697895892</v>
      </c>
      <c r="L3923" s="8">
        <v>14788.189656203229</v>
      </c>
      <c r="M3923" s="8">
        <v>2882.7209062618444</v>
      </c>
      <c r="N3923" s="8">
        <v>2863.0724055570204</v>
      </c>
      <c r="O3923" s="8">
        <v>0</v>
      </c>
      <c r="P3923" s="8">
        <v>3504.3099767523495</v>
      </c>
      <c r="Q3923" s="8">
        <v>8714.0427995894042</v>
      </c>
      <c r="X3923" s="10" t="s">
        <v>14741</v>
      </c>
    </row>
    <row r="3924" spans="1:24">
      <c r="A3924" s="6" t="s">
        <v>14747</v>
      </c>
      <c r="B3924" s="6" t="s">
        <v>14747</v>
      </c>
      <c r="C3924" s="6" t="s">
        <v>14749</v>
      </c>
      <c r="D3924" s="6" t="s">
        <v>14750</v>
      </c>
      <c r="E3924" s="6" t="s">
        <v>14748</v>
      </c>
      <c r="F3924" s="7">
        <v>-2.0858183869382501</v>
      </c>
      <c r="G3924" s="7">
        <v>-0.54855682410871576</v>
      </c>
      <c r="H3924" s="7">
        <v>0.52949438034197094</v>
      </c>
      <c r="I3924" s="7">
        <v>2.066755943171505</v>
      </c>
      <c r="J3924" s="8">
        <v>2967742</v>
      </c>
      <c r="K3924" s="8">
        <v>2112548.5984884901</v>
      </c>
      <c r="L3924" s="8">
        <v>1196725.03874795</v>
      </c>
      <c r="M3924" s="8">
        <v>0</v>
      </c>
      <c r="N3924" s="8">
        <v>3749717.64179774</v>
      </c>
      <c r="O3924" s="8">
        <v>3583292.27679053</v>
      </c>
      <c r="P3924" s="8">
        <v>2778004.8728381898</v>
      </c>
      <c r="Q3924" s="8">
        <v>2235600.9563937299</v>
      </c>
      <c r="X3924" s="10" t="s">
        <v>14746</v>
      </c>
    </row>
    <row r="3925" spans="1:24">
      <c r="A3925" s="6" t="s">
        <v>2452</v>
      </c>
      <c r="B3925" s="6" t="s">
        <v>2449</v>
      </c>
      <c r="C3925" s="6" t="s">
        <v>2451</v>
      </c>
      <c r="D3925" s="6" t="s">
        <v>2453</v>
      </c>
      <c r="E3925" s="6" t="s">
        <v>2450</v>
      </c>
      <c r="F3925" s="7">
        <v>0.10356950654081704</v>
      </c>
      <c r="G3925" s="7">
        <v>-0.41671852750953597</v>
      </c>
      <c r="H3925" s="7">
        <v>0.39491213840017497</v>
      </c>
      <c r="I3925" s="7">
        <v>-0.12537589565017787</v>
      </c>
      <c r="J3925" s="8">
        <v>9233.5603338068177</v>
      </c>
      <c r="K3925" s="8">
        <v>11709.784256982497</v>
      </c>
      <c r="L3925" s="8">
        <v>10707.938766572133</v>
      </c>
      <c r="M3925" s="8">
        <v>11794.262406356278</v>
      </c>
      <c r="N3925" s="8">
        <v>18110.455411987186</v>
      </c>
      <c r="O3925" s="8">
        <v>9427.4816744766285</v>
      </c>
      <c r="P3925" s="8">
        <v>9638.7033337469584</v>
      </c>
      <c r="Q3925" s="8">
        <v>10990.447219992517</v>
      </c>
    </row>
    <row r="3926" spans="1:24">
      <c r="A3926" s="6" t="s">
        <v>14736</v>
      </c>
      <c r="B3926" s="6" t="s">
        <v>14733</v>
      </c>
      <c r="C3926" s="6" t="s">
        <v>14739</v>
      </c>
      <c r="D3926" s="6" t="s">
        <v>14740</v>
      </c>
      <c r="E3926" s="6" t="s">
        <v>14734</v>
      </c>
      <c r="F3926" s="7">
        <v>0.61695291977444</v>
      </c>
      <c r="G3926" s="7">
        <v>-2.1384721647002571</v>
      </c>
      <c r="H3926" s="7">
        <v>0.84197902475096886</v>
      </c>
      <c r="I3926" s="7">
        <v>-1.9134460597237279</v>
      </c>
      <c r="J3926" s="8">
        <v>60497.824390243899</v>
      </c>
      <c r="K3926" s="8">
        <v>8320.1019161106215</v>
      </c>
      <c r="L3926" s="8">
        <v>65471.213563168552</v>
      </c>
      <c r="M3926" s="8">
        <v>40070.736075458648</v>
      </c>
      <c r="N3926" s="8">
        <v>90697.185949724473</v>
      </c>
      <c r="O3926" s="8">
        <v>32660.244434083161</v>
      </c>
      <c r="P3926" s="8">
        <v>15249.555698751199</v>
      </c>
      <c r="Q3926" s="8">
        <v>12766.633848208354</v>
      </c>
      <c r="X3926" s="10" t="s">
        <v>14738</v>
      </c>
    </row>
    <row r="3927" spans="1:24">
      <c r="A3927" s="6" t="s">
        <v>14736</v>
      </c>
      <c r="B3927" s="6" t="s">
        <v>14733</v>
      </c>
      <c r="C3927" s="6" t="s">
        <v>14735</v>
      </c>
      <c r="D3927" s="6" t="s">
        <v>14737</v>
      </c>
      <c r="E3927" s="6" t="s">
        <v>14734</v>
      </c>
      <c r="F3927" s="7">
        <v>-0.73746043413979123</v>
      </c>
      <c r="G3927" s="7">
        <v>0.9070014579059853</v>
      </c>
      <c r="H3927" s="7">
        <v>-0.24399220850945844</v>
      </c>
      <c r="I3927" s="7">
        <v>1.4004696835363182</v>
      </c>
      <c r="J3927" s="8">
        <v>65668.340752032527</v>
      </c>
      <c r="K3927" s="8">
        <v>34514.15200123567</v>
      </c>
      <c r="L3927" s="8">
        <v>35119.937037790187</v>
      </c>
      <c r="M3927" s="8">
        <v>24968.544571227532</v>
      </c>
      <c r="N3927" s="8">
        <v>64269.989290710429</v>
      </c>
      <c r="O3927" s="8">
        <v>20324.497764721444</v>
      </c>
      <c r="P3927" s="8">
        <v>70552.799510893528</v>
      </c>
      <c r="Q3927" s="8">
        <v>88074.927898011694</v>
      </c>
      <c r="X3927" s="10" t="s">
        <v>14732</v>
      </c>
    </row>
    <row r="3928" spans="1:24">
      <c r="A3928" s="6" t="s">
        <v>14720</v>
      </c>
      <c r="B3928" s="6" t="s">
        <v>14718</v>
      </c>
      <c r="C3928" s="6" t="s">
        <v>14719</v>
      </c>
      <c r="D3928" s="6" t="s">
        <v>14727</v>
      </c>
      <c r="E3928" s="6" t="s">
        <v>10734</v>
      </c>
      <c r="F3928" s="7">
        <v>2.0273216169562556</v>
      </c>
      <c r="G3928" s="7">
        <v>-4.4142127576316526</v>
      </c>
      <c r="H3928" s="7">
        <v>4.1046154740387433</v>
      </c>
      <c r="I3928" s="7">
        <v>-2.3369189005491644</v>
      </c>
      <c r="J3928" s="8">
        <v>20526.923618940247</v>
      </c>
      <c r="K3928" s="8">
        <v>16501.951975906966</v>
      </c>
      <c r="L3928" s="8">
        <v>90696.886050256871</v>
      </c>
      <c r="M3928" s="8">
        <v>60253.418476003979</v>
      </c>
      <c r="N3928" s="8">
        <v>387092.97370200854</v>
      </c>
      <c r="O3928" s="8">
        <v>249942.98794672976</v>
      </c>
      <c r="P3928" s="8">
        <v>13309.452100090344</v>
      </c>
      <c r="Q3928" s="8">
        <v>16567.730977642619</v>
      </c>
    </row>
    <row r="3929" spans="1:24">
      <c r="A3929" s="6" t="s">
        <v>14720</v>
      </c>
      <c r="B3929" s="6" t="s">
        <v>14718</v>
      </c>
      <c r="C3929" s="6" t="s">
        <v>14725</v>
      </c>
      <c r="D3929" s="6" t="s">
        <v>14726</v>
      </c>
      <c r="E3929" s="6" t="s">
        <v>10734</v>
      </c>
      <c r="F3929" s="7">
        <v>-1.8831451044066794</v>
      </c>
      <c r="G3929" s="7">
        <v>-1.4386045572897532</v>
      </c>
      <c r="H3929" s="7">
        <v>0.58962172675550195</v>
      </c>
      <c r="I3929" s="7">
        <v>1.0341622738724281</v>
      </c>
      <c r="J3929" s="8">
        <v>859.03523111612174</v>
      </c>
      <c r="K3929" s="8">
        <v>724.16207867365631</v>
      </c>
      <c r="L3929" s="8">
        <v>0</v>
      </c>
      <c r="M3929" s="8">
        <v>428.46335136189361</v>
      </c>
      <c r="N3929" s="8">
        <v>1031.2481968064992</v>
      </c>
      <c r="O3929" s="8">
        <v>1351.7344911021146</v>
      </c>
      <c r="P3929" s="8">
        <v>0</v>
      </c>
      <c r="Q3929" s="8">
        <v>878.50836353233467</v>
      </c>
    </row>
    <row r="3930" spans="1:24">
      <c r="A3930" s="6" t="s">
        <v>14720</v>
      </c>
      <c r="B3930" s="6" t="s">
        <v>14718</v>
      </c>
      <c r="C3930" s="6" t="s">
        <v>14723</v>
      </c>
      <c r="D3930" s="6" t="s">
        <v>14724</v>
      </c>
      <c r="E3930" s="6" t="s">
        <v>10734</v>
      </c>
      <c r="F3930" s="7">
        <v>-0.14404313264059232</v>
      </c>
      <c r="G3930" s="7">
        <v>-1.2112736712057206</v>
      </c>
      <c r="H3930" s="7">
        <v>0.80397689058961863</v>
      </c>
      <c r="I3930" s="7">
        <v>-0.2632536479755096</v>
      </c>
      <c r="J3930" s="8">
        <v>753.81813697857945</v>
      </c>
      <c r="K3930" s="8">
        <v>1476.6591746620136</v>
      </c>
      <c r="L3930" s="8">
        <v>544.97264729480219</v>
      </c>
      <c r="M3930" s="8">
        <v>1473.4683648443738</v>
      </c>
      <c r="N3930" s="8">
        <v>2425.9109748008841</v>
      </c>
      <c r="O3930" s="8">
        <v>1469.0413652923435</v>
      </c>
      <c r="P3930" s="8">
        <v>0</v>
      </c>
      <c r="Q3930" s="8">
        <v>1681.6117890983264</v>
      </c>
      <c r="X3930" s="10" t="s">
        <v>14722</v>
      </c>
    </row>
    <row r="3931" spans="1:24">
      <c r="A3931" s="6" t="s">
        <v>14720</v>
      </c>
      <c r="B3931" s="6" t="s">
        <v>14718</v>
      </c>
      <c r="C3931" s="6" t="s">
        <v>14719</v>
      </c>
      <c r="D3931" s="6" t="s">
        <v>14721</v>
      </c>
      <c r="E3931" s="6" t="s">
        <v>10734</v>
      </c>
      <c r="F3931" s="7">
        <v>1.461621808892543</v>
      </c>
      <c r="G3931" s="7">
        <v>-2.625839546776132</v>
      </c>
      <c r="H3931" s="7">
        <v>3.6192741294301949</v>
      </c>
      <c r="I3931" s="7">
        <v>-0.46818722623848003</v>
      </c>
      <c r="J3931" s="8">
        <v>987.48724633596396</v>
      </c>
      <c r="K3931" s="8">
        <v>839.40129946153672</v>
      </c>
      <c r="L3931" s="8">
        <v>2919.2782462136279</v>
      </c>
      <c r="M3931" s="8">
        <v>2114.0521952261929</v>
      </c>
      <c r="N3931" s="8">
        <v>9635.9613317653348</v>
      </c>
      <c r="O3931" s="8">
        <v>12825.62642897345</v>
      </c>
      <c r="P3931" s="8">
        <v>2467.7815916662089</v>
      </c>
      <c r="Q3931" s="8">
        <v>1170.3965854510811</v>
      </c>
      <c r="X3931" s="10" t="s">
        <v>14717</v>
      </c>
    </row>
    <row r="3932" spans="1:24">
      <c r="A3932" s="6" t="s">
        <v>2441</v>
      </c>
      <c r="B3932" s="6" t="s">
        <v>2438</v>
      </c>
      <c r="C3932" s="6" t="s">
        <v>2440</v>
      </c>
      <c r="D3932" s="6" t="s">
        <v>2448</v>
      </c>
      <c r="E3932" s="6" t="s">
        <v>2439</v>
      </c>
      <c r="F3932" s="7">
        <v>2.0913561128683527</v>
      </c>
      <c r="G3932" s="7">
        <v>2.51733441999678</v>
      </c>
      <c r="H3932" s="7">
        <v>-0.24409250357948922</v>
      </c>
      <c r="I3932" s="7">
        <v>0.1818858035489381</v>
      </c>
      <c r="J3932" s="8">
        <v>1301.2588504375497</v>
      </c>
      <c r="K3932" s="8">
        <v>0</v>
      </c>
      <c r="L3932" s="8">
        <v>848.30498220939762</v>
      </c>
      <c r="M3932" s="8">
        <v>4700.2510317173155</v>
      </c>
      <c r="N3932" s="8">
        <v>0</v>
      </c>
      <c r="O3932" s="8">
        <v>1098.5580245886408</v>
      </c>
      <c r="P3932" s="8">
        <v>2960.621384320913</v>
      </c>
      <c r="Q3932" s="8">
        <v>3333.6045566331177</v>
      </c>
    </row>
    <row r="3933" spans="1:24">
      <c r="A3933" s="6" t="s">
        <v>2441</v>
      </c>
      <c r="B3933" s="6" t="s">
        <v>2438</v>
      </c>
      <c r="C3933" s="6" t="s">
        <v>2440</v>
      </c>
      <c r="D3933" s="6" t="s">
        <v>2447</v>
      </c>
      <c r="E3933" s="6" t="s">
        <v>2439</v>
      </c>
      <c r="F3933" s="7">
        <v>0.30737611733062176</v>
      </c>
      <c r="G3933" s="7">
        <v>-0.51233650112853735</v>
      </c>
      <c r="H3933" s="7">
        <v>0.73451473646849075</v>
      </c>
      <c r="I3933" s="7">
        <v>-8.5197881990668384E-2</v>
      </c>
      <c r="J3933" s="8">
        <v>6080.5415672235486</v>
      </c>
      <c r="K3933" s="8">
        <v>8595.9088833811384</v>
      </c>
      <c r="L3933" s="8">
        <v>10217.000907177122</v>
      </c>
      <c r="M3933" s="8">
        <v>7944.6842291957246</v>
      </c>
      <c r="N3933" s="8">
        <v>19671.139646060474</v>
      </c>
      <c r="O3933" s="8">
        <v>4748.7561706096531</v>
      </c>
      <c r="P3933" s="8">
        <v>12739.368660996495</v>
      </c>
      <c r="Q3933" s="8">
        <v>4380.7814953036004</v>
      </c>
      <c r="X3933" s="10" t="s">
        <v>2437</v>
      </c>
    </row>
    <row r="3934" spans="1:24">
      <c r="A3934" s="6" t="s">
        <v>2441</v>
      </c>
      <c r="B3934" s="6" t="s">
        <v>2438</v>
      </c>
      <c r="C3934" s="6" t="s">
        <v>2445</v>
      </c>
      <c r="D3934" s="6" t="s">
        <v>2446</v>
      </c>
      <c r="E3934" s="6" t="s">
        <v>2439</v>
      </c>
      <c r="F3934" s="7">
        <v>0.67108316998356776</v>
      </c>
      <c r="G3934" s="7">
        <v>1.6281988646117976E-2</v>
      </c>
      <c r="H3934" s="7">
        <v>0.69151595916321185</v>
      </c>
      <c r="I3934" s="7">
        <v>3.6714777825761942E-2</v>
      </c>
      <c r="J3934" s="8">
        <v>1614.686953062848</v>
      </c>
      <c r="K3934" s="8">
        <v>3722.5197683214697</v>
      </c>
      <c r="L3934" s="8">
        <v>4310.1801393241958</v>
      </c>
      <c r="M3934" s="8">
        <v>4188.6755344981848</v>
      </c>
      <c r="N3934" s="8">
        <v>7337.6079851547911</v>
      </c>
      <c r="O3934" s="8">
        <v>1282.4870772816596</v>
      </c>
      <c r="P3934" s="8">
        <v>3727.1408505967197</v>
      </c>
      <c r="Q3934" s="8">
        <v>4990.8013957314824</v>
      </c>
      <c r="X3934" s="10" t="s">
        <v>2444</v>
      </c>
    </row>
    <row r="3935" spans="1:24">
      <c r="A3935" s="6" t="s">
        <v>2441</v>
      </c>
      <c r="B3935" s="6" t="s">
        <v>2438</v>
      </c>
      <c r="C3935" s="6" t="s">
        <v>2440</v>
      </c>
      <c r="D3935" s="6" t="s">
        <v>2443</v>
      </c>
      <c r="E3935" s="6" t="s">
        <v>2439</v>
      </c>
      <c r="F3935" s="7">
        <v>-0.52887673453306305</v>
      </c>
      <c r="G3935" s="7">
        <v>1.1412046537487535</v>
      </c>
      <c r="H3935" s="7">
        <v>-0.11626941769285952</v>
      </c>
      <c r="I3935" s="7">
        <v>1.553811970588957</v>
      </c>
      <c r="J3935" s="8">
        <v>44278.728619729518</v>
      </c>
      <c r="K3935" s="8">
        <v>36215.266695580205</v>
      </c>
      <c r="L3935" s="8">
        <v>43228.844447861637</v>
      </c>
      <c r="M3935" s="8">
        <v>12560.766636351347</v>
      </c>
      <c r="N3935" s="8">
        <v>48354.290326006922</v>
      </c>
      <c r="O3935" s="8">
        <v>25906.99280959454</v>
      </c>
      <c r="P3935" s="8">
        <v>84875.689459415706</v>
      </c>
      <c r="Q3935" s="8">
        <v>78920.003485620968</v>
      </c>
    </row>
    <row r="3936" spans="1:24">
      <c r="A3936" s="6" t="s">
        <v>2441</v>
      </c>
      <c r="B3936" s="6" t="s">
        <v>2438</v>
      </c>
      <c r="C3936" s="6" t="s">
        <v>2440</v>
      </c>
      <c r="D3936" s="6" t="s">
        <v>2442</v>
      </c>
      <c r="E3936" s="6" t="s">
        <v>2439</v>
      </c>
      <c r="F3936" s="7">
        <v>-0.3770372303581862</v>
      </c>
      <c r="G3936" s="7">
        <v>-1.4809294388708254</v>
      </c>
      <c r="H3936" s="7">
        <v>1.4389488319303918</v>
      </c>
      <c r="I3936" s="7">
        <v>0.33505662341775244</v>
      </c>
      <c r="J3936" s="8">
        <v>3632.2478122513921</v>
      </c>
      <c r="K3936" s="8">
        <v>1335.8745562697877</v>
      </c>
      <c r="L3936" s="8">
        <v>2426.5769801017682</v>
      </c>
      <c r="M3936" s="8">
        <v>1398.733223501564</v>
      </c>
      <c r="N3936" s="8">
        <v>11108.610600680802</v>
      </c>
      <c r="O3936" s="8">
        <v>2362.8354245756605</v>
      </c>
      <c r="P3936" s="8">
        <v>3619.6730398780678</v>
      </c>
      <c r="Q3936" s="8">
        <v>1205.9376429752799</v>
      </c>
      <c r="X3936" s="10" t="s">
        <v>2437</v>
      </c>
    </row>
    <row r="3937" spans="1:24">
      <c r="A3937" s="6" t="s">
        <v>14729</v>
      </c>
      <c r="B3937" s="6" t="s">
        <v>14729</v>
      </c>
      <c r="C3937" s="6" t="s">
        <v>14730</v>
      </c>
      <c r="D3937" s="6" t="s">
        <v>14731</v>
      </c>
      <c r="E3937" s="6" t="s">
        <v>263</v>
      </c>
      <c r="F3937" s="7">
        <v>0.57853899039390166</v>
      </c>
      <c r="G3937" s="7">
        <v>0.53266067801871242</v>
      </c>
      <c r="H3937" s="7">
        <v>2.5945858465319058</v>
      </c>
      <c r="I3937" s="7">
        <v>2.5487075341567165</v>
      </c>
      <c r="J3937" s="8">
        <v>991.32165310650885</v>
      </c>
      <c r="K3937" s="8">
        <v>0</v>
      </c>
      <c r="L3937" s="8">
        <v>710.2593360963341</v>
      </c>
      <c r="M3937" s="8">
        <v>770.61049961857043</v>
      </c>
      <c r="N3937" s="8">
        <v>5992.7777356861916</v>
      </c>
      <c r="O3937" s="8">
        <v>0</v>
      </c>
      <c r="P3937" s="8">
        <v>4004.7579026285398</v>
      </c>
      <c r="Q3937" s="8">
        <v>4664.8086435484356</v>
      </c>
      <c r="X3937" s="10" t="s">
        <v>14728</v>
      </c>
    </row>
    <row r="3938" spans="1:24">
      <c r="A3938" s="6" t="s">
        <v>2433</v>
      </c>
      <c r="B3938" s="6" t="s">
        <v>2433</v>
      </c>
      <c r="C3938" s="6" t="s">
        <v>2435</v>
      </c>
      <c r="D3938" s="6" t="s">
        <v>2436</v>
      </c>
      <c r="E3938" s="6" t="s">
        <v>2434</v>
      </c>
      <c r="F3938" s="7">
        <v>0.63588785758291466</v>
      </c>
      <c r="G3938" s="7">
        <v>0.23306102413350577</v>
      </c>
      <c r="H3938" s="7">
        <v>0.56112957504174676</v>
      </c>
      <c r="I3938" s="7">
        <v>0.15830274159233779</v>
      </c>
      <c r="J3938" s="8">
        <v>4212001.5</v>
      </c>
      <c r="K3938" s="8">
        <v>4997804.5876657804</v>
      </c>
      <c r="L3938" s="8">
        <v>4155203.2123892</v>
      </c>
      <c r="M3938" s="8">
        <v>10155857.4308073</v>
      </c>
      <c r="N3938" s="8">
        <v>9404853.0160818193</v>
      </c>
      <c r="O3938" s="8">
        <v>4183516.0806110101</v>
      </c>
      <c r="P3938" s="8">
        <v>8081401.5710595204</v>
      </c>
      <c r="Q3938" s="8">
        <v>7889362.6738085998</v>
      </c>
      <c r="X3938" s="10" t="s">
        <v>2432</v>
      </c>
    </row>
    <row r="3939" spans="1:24">
      <c r="A3939" s="6" t="s">
        <v>2423</v>
      </c>
      <c r="B3939" s="6" t="s">
        <v>2420</v>
      </c>
      <c r="C3939" s="6" t="s">
        <v>2431</v>
      </c>
      <c r="D3939" s="6" t="s">
        <v>2430</v>
      </c>
      <c r="E3939" s="6" t="s">
        <v>2421</v>
      </c>
      <c r="F3939" s="7">
        <v>-3.7055780940205618E-2</v>
      </c>
      <c r="G3939" s="7">
        <v>-0.89760478342040195</v>
      </c>
      <c r="H3939" s="7">
        <v>1.2867008805109876</v>
      </c>
      <c r="I3939" s="7">
        <v>0.42615187803079113</v>
      </c>
      <c r="J3939" s="8">
        <v>89.422582528671526</v>
      </c>
      <c r="K3939" s="8">
        <v>82.54968501874562</v>
      </c>
      <c r="L3939" s="8">
        <v>85.568269868819669</v>
      </c>
      <c r="M3939" s="8">
        <v>82.017757614914316</v>
      </c>
      <c r="N3939" s="8">
        <v>228.48579644818415</v>
      </c>
      <c r="O3939" s="8">
        <v>192.51380348246201</v>
      </c>
      <c r="P3939" s="8">
        <v>113.4822390350264</v>
      </c>
      <c r="Q3939" s="8">
        <v>112.03751176442013</v>
      </c>
      <c r="R3939" s="9" t="s">
        <v>12</v>
      </c>
      <c r="X3939" s="10" t="s">
        <v>2428</v>
      </c>
    </row>
    <row r="3940" spans="1:24">
      <c r="A3940" s="6" t="s">
        <v>2423</v>
      </c>
      <c r="B3940" s="6" t="s">
        <v>2420</v>
      </c>
      <c r="C3940" s="6" t="s">
        <v>2429</v>
      </c>
      <c r="D3940" s="6" t="s">
        <v>2430</v>
      </c>
      <c r="E3940" s="6" t="s">
        <v>2421</v>
      </c>
      <c r="F3940" s="7">
        <v>1.3134823381989353</v>
      </c>
      <c r="G3940" s="7">
        <v>-0.95784670558475071</v>
      </c>
      <c r="H3940" s="7">
        <v>0.20914120954760712</v>
      </c>
      <c r="I3940" s="7">
        <v>-2.0621878342360787</v>
      </c>
      <c r="J3940" s="8">
        <v>33.831334750932477</v>
      </c>
      <c r="K3940" s="8">
        <v>161.94825316406911</v>
      </c>
      <c r="L3940" s="8">
        <v>212.75754549662227</v>
      </c>
      <c r="M3940" s="8">
        <v>275.31989342146522</v>
      </c>
      <c r="N3940" s="8">
        <v>127.73736418143397</v>
      </c>
      <c r="O3940" s="8">
        <v>98.739809759494477</v>
      </c>
      <c r="P3940" s="8">
        <v>0</v>
      </c>
      <c r="Q3940" s="8">
        <v>116.11087734372417</v>
      </c>
      <c r="R3940" s="9" t="s">
        <v>12</v>
      </c>
      <c r="X3940" s="10" t="s">
        <v>2428</v>
      </c>
    </row>
    <row r="3941" spans="1:24">
      <c r="A3941" s="6" t="s">
        <v>2423</v>
      </c>
      <c r="B3941" s="6" t="s">
        <v>2420</v>
      </c>
      <c r="C3941" s="6" t="s">
        <v>2426</v>
      </c>
      <c r="D3941" s="6" t="s">
        <v>2427</v>
      </c>
      <c r="E3941" s="6" t="s">
        <v>2421</v>
      </c>
      <c r="F3941" s="7">
        <v>3.5874739373494964</v>
      </c>
      <c r="G3941" s="7">
        <v>-5.0830015049459387</v>
      </c>
      <c r="H3941" s="7">
        <v>5.0830015049459396</v>
      </c>
      <c r="I3941" s="7">
        <v>-3.5874739373494964</v>
      </c>
      <c r="J3941" s="8">
        <v>0</v>
      </c>
      <c r="K3941" s="8">
        <v>0</v>
      </c>
      <c r="L3941" s="8">
        <v>6.026820340762959</v>
      </c>
      <c r="M3941" s="8">
        <v>4.9940873946171509</v>
      </c>
      <c r="N3941" s="8">
        <v>24.834797230985586</v>
      </c>
      <c r="O3941" s="8">
        <v>8.0602248364395574</v>
      </c>
      <c r="P3941" s="8">
        <v>0</v>
      </c>
      <c r="Q3941" s="8">
        <v>0</v>
      </c>
      <c r="X3941" s="10" t="s">
        <v>2425</v>
      </c>
    </row>
    <row r="3942" spans="1:24">
      <c r="A3942" s="6" t="s">
        <v>2423</v>
      </c>
      <c r="B3942" s="6" t="s">
        <v>2420</v>
      </c>
      <c r="C3942" s="6" t="s">
        <v>2422</v>
      </c>
      <c r="D3942" s="6" t="s">
        <v>2424</v>
      </c>
      <c r="E3942" s="6" t="s">
        <v>2421</v>
      </c>
      <c r="F3942" s="7">
        <v>0.23976433679728992</v>
      </c>
      <c r="G3942" s="7">
        <v>-1.6894777988528669</v>
      </c>
      <c r="H3942" s="7">
        <v>1.4686260946227692</v>
      </c>
      <c r="I3942" s="7">
        <v>-0.46061604102738779</v>
      </c>
      <c r="J3942" s="8">
        <v>150.27856258932619</v>
      </c>
      <c r="K3942" s="8">
        <v>149.3864134314388</v>
      </c>
      <c r="L3942" s="8">
        <v>177.00027606440833</v>
      </c>
      <c r="M3942" s="8">
        <v>177.02485632681433</v>
      </c>
      <c r="N3942" s="8">
        <v>406.65254095361757</v>
      </c>
      <c r="O3942" s="8">
        <v>424.46245301275457</v>
      </c>
      <c r="P3942" s="8">
        <v>123.67161647706094</v>
      </c>
      <c r="Q3942" s="8">
        <v>133.31658993069098</v>
      </c>
    </row>
    <row r="3943" spans="1:24">
      <c r="A3943" s="6" t="s">
        <v>2416</v>
      </c>
      <c r="B3943" s="6" t="s">
        <v>2416</v>
      </c>
      <c r="C3943" s="6" t="s">
        <v>2418</v>
      </c>
      <c r="D3943" s="6" t="s">
        <v>2419</v>
      </c>
      <c r="E3943" s="6" t="s">
        <v>2417</v>
      </c>
      <c r="F3943" s="7">
        <v>0.16262636020822788</v>
      </c>
      <c r="G3943" s="7">
        <v>-2.5647626943821895</v>
      </c>
      <c r="H3943" s="7">
        <v>2.3680100122453904</v>
      </c>
      <c r="I3943" s="7">
        <v>-0.3593790423450271</v>
      </c>
      <c r="J3943" s="8">
        <v>0</v>
      </c>
      <c r="K3943" s="8">
        <v>11659.441498736596</v>
      </c>
      <c r="L3943" s="8">
        <v>2752.3516508606549</v>
      </c>
      <c r="M3943" s="8">
        <v>10298.448249457999</v>
      </c>
      <c r="N3943" s="8">
        <v>24590.140198113637</v>
      </c>
      <c r="O3943" s="8">
        <v>35603.391229563953</v>
      </c>
      <c r="P3943" s="8">
        <v>3396.0469618518432</v>
      </c>
      <c r="Q3943" s="8">
        <v>6776.8312693215266</v>
      </c>
      <c r="X3943" s="10" t="s">
        <v>2415</v>
      </c>
    </row>
    <row r="3944" spans="1:24">
      <c r="A3944" s="6" t="s">
        <v>2413</v>
      </c>
      <c r="B3944" s="6" t="s">
        <v>2410</v>
      </c>
      <c r="C3944" s="6" t="s">
        <v>2412</v>
      </c>
      <c r="D3944" s="6" t="s">
        <v>2414</v>
      </c>
      <c r="E3944" s="6" t="s">
        <v>2411</v>
      </c>
      <c r="F3944" s="7">
        <v>0.90044197446812102</v>
      </c>
      <c r="G3944" s="7">
        <v>-0.50116427709192768</v>
      </c>
      <c r="H3944" s="7">
        <v>-0.4965041480460694</v>
      </c>
      <c r="I3944" s="7">
        <v>-1.8981103996061184</v>
      </c>
      <c r="J3944" s="8">
        <v>129.22748213284754</v>
      </c>
      <c r="K3944" s="8">
        <v>0</v>
      </c>
      <c r="L3944" s="8">
        <v>157.37377360429448</v>
      </c>
      <c r="M3944" s="8">
        <v>84.713760141008223</v>
      </c>
      <c r="N3944" s="8">
        <v>91.308140473809402</v>
      </c>
      <c r="O3944" s="8">
        <v>0</v>
      </c>
      <c r="P3944" s="8">
        <v>64.2190580611408</v>
      </c>
      <c r="Q3944" s="8">
        <v>0</v>
      </c>
      <c r="X3944" s="10" t="s">
        <v>2409</v>
      </c>
    </row>
    <row r="3945" spans="1:24">
      <c r="A3945" s="6" t="s">
        <v>14675</v>
      </c>
      <c r="B3945" s="6" t="s">
        <v>14675</v>
      </c>
      <c r="C3945" s="6" t="s">
        <v>14678</v>
      </c>
      <c r="D3945" s="6" t="s">
        <v>14704</v>
      </c>
      <c r="E3945" s="6" t="s">
        <v>263</v>
      </c>
      <c r="F3945" s="7">
        <v>0.48718350419506662</v>
      </c>
      <c r="G3945" s="7">
        <v>0.14920549064438424</v>
      </c>
      <c r="H3945" s="7">
        <v>0.76573832229344374</v>
      </c>
      <c r="I3945" s="7">
        <v>0.4277603087427615</v>
      </c>
      <c r="J3945" s="8">
        <v>1138.9895972833365</v>
      </c>
      <c r="K3945" s="8">
        <v>955.46510835694278</v>
      </c>
      <c r="L3945" s="8">
        <v>1350.3209880967311</v>
      </c>
      <c r="M3945" s="8">
        <v>1585.8898761605426</v>
      </c>
      <c r="N3945" s="8">
        <v>1560.0095334628693</v>
      </c>
      <c r="O3945" s="8">
        <v>2001.766167103719</v>
      </c>
      <c r="P3945" s="8">
        <v>2315.0708408407072</v>
      </c>
      <c r="Q3945" s="8">
        <v>1634.8998664275948</v>
      </c>
    </row>
    <row r="3946" spans="1:24">
      <c r="A3946" s="6" t="s">
        <v>14675</v>
      </c>
      <c r="B3946" s="6" t="s">
        <v>14675</v>
      </c>
      <c r="C3946" s="6" t="s">
        <v>14703</v>
      </c>
      <c r="D3946" s="6" t="s">
        <v>14704</v>
      </c>
      <c r="E3946" s="6" t="s">
        <v>263</v>
      </c>
      <c r="F3946" s="7">
        <v>2.053763106086254</v>
      </c>
      <c r="G3946" s="7">
        <v>-2.3421218609804586</v>
      </c>
      <c r="H3946" s="7">
        <v>1.9550182743532507</v>
      </c>
      <c r="I3946" s="7">
        <v>-2.4408666927134615</v>
      </c>
      <c r="J3946" s="8">
        <v>1283.263248517314</v>
      </c>
      <c r="K3946" s="8">
        <v>591.46752448251596</v>
      </c>
      <c r="L3946" s="8">
        <v>3534.0591044999023</v>
      </c>
      <c r="M3946" s="8">
        <v>4252.7411210882974</v>
      </c>
      <c r="N3946" s="8">
        <v>3582.0387126114911</v>
      </c>
      <c r="O3946" s="8">
        <v>3689.5603578043761</v>
      </c>
      <c r="P3946" s="8">
        <v>456.90951519342576</v>
      </c>
      <c r="Q3946" s="8">
        <v>976.3928429667792</v>
      </c>
    </row>
    <row r="3947" spans="1:24">
      <c r="A3947" s="6" t="s">
        <v>14675</v>
      </c>
      <c r="B3947" s="6" t="s">
        <v>14675</v>
      </c>
      <c r="C3947" s="6" t="s">
        <v>14701</v>
      </c>
      <c r="D3947" s="6" t="s">
        <v>14702</v>
      </c>
      <c r="E3947" s="6" t="s">
        <v>263</v>
      </c>
      <c r="F3947" s="7">
        <v>-0.15824115809562375</v>
      </c>
      <c r="G3947" s="7">
        <v>-5.8449607921611602</v>
      </c>
      <c r="H3947" s="7">
        <v>3.3644991302119922</v>
      </c>
      <c r="I3947" s="7">
        <v>-2.3222205038535444</v>
      </c>
      <c r="J3947" s="8">
        <v>730.29553281040751</v>
      </c>
      <c r="K3947" s="8">
        <v>131.90862291338408</v>
      </c>
      <c r="L3947" s="8">
        <v>277.08450235396333</v>
      </c>
      <c r="M3947" s="8">
        <v>495.44732446873201</v>
      </c>
      <c r="N3947" s="8">
        <v>4601.2244668268686</v>
      </c>
      <c r="O3947" s="8">
        <v>4288.3266044625234</v>
      </c>
      <c r="P3947" s="8">
        <v>153.67501227676988</v>
      </c>
      <c r="Q3947" s="8">
        <v>0</v>
      </c>
      <c r="X3947" s="10" t="s">
        <v>14700</v>
      </c>
    </row>
    <row r="3948" spans="1:24">
      <c r="A3948" s="6" t="s">
        <v>14675</v>
      </c>
      <c r="B3948" s="6" t="s">
        <v>14675</v>
      </c>
      <c r="C3948" s="6" t="s">
        <v>14676</v>
      </c>
      <c r="D3948" s="6" t="s">
        <v>14699</v>
      </c>
      <c r="E3948" s="6" t="s">
        <v>263</v>
      </c>
      <c r="F3948" s="7">
        <v>0.17671441193427542</v>
      </c>
      <c r="G3948" s="7">
        <v>-1.185641897250244</v>
      </c>
      <c r="H3948" s="7">
        <v>0.98477288262278062</v>
      </c>
      <c r="I3948" s="7">
        <v>-0.37758342656173888</v>
      </c>
      <c r="J3948" s="8">
        <v>8732.0502319686238</v>
      </c>
      <c r="K3948" s="8">
        <v>5373.4188953621069</v>
      </c>
      <c r="L3948" s="8">
        <v>7680.2563266541083</v>
      </c>
      <c r="M3948" s="8">
        <v>8263.3815897447785</v>
      </c>
      <c r="N3948" s="8">
        <v>11797.550489914845</v>
      </c>
      <c r="O3948" s="8">
        <v>16118.176492663537</v>
      </c>
      <c r="P3948" s="8">
        <v>6079.7774578819844</v>
      </c>
      <c r="Q3948" s="8">
        <v>6192.2222568515472</v>
      </c>
      <c r="S3948" s="9" t="s">
        <v>12</v>
      </c>
      <c r="X3948" s="10" t="s">
        <v>14673</v>
      </c>
    </row>
    <row r="3949" spans="1:24">
      <c r="A3949" s="6" t="s">
        <v>14675</v>
      </c>
      <c r="B3949" s="6" t="s">
        <v>14675</v>
      </c>
      <c r="C3949" s="6" t="s">
        <v>14698</v>
      </c>
      <c r="D3949" s="6" t="s">
        <v>14697</v>
      </c>
      <c r="E3949" s="6" t="s">
        <v>263</v>
      </c>
      <c r="F3949" s="7">
        <v>1.1762529203471601</v>
      </c>
      <c r="G3949" s="7">
        <v>0.99296812633551468</v>
      </c>
      <c r="H3949" s="7">
        <v>0.45643827170002271</v>
      </c>
      <c r="I3949" s="7">
        <v>0.2731534776883775</v>
      </c>
      <c r="J3949" s="8">
        <v>942.07808016070408</v>
      </c>
      <c r="K3949" s="8">
        <v>511.23578756670327</v>
      </c>
      <c r="L3949" s="8">
        <v>1510.2174645276798</v>
      </c>
      <c r="M3949" s="8">
        <v>1775.3727428215768</v>
      </c>
      <c r="N3949" s="8">
        <v>648.88088905951179</v>
      </c>
      <c r="O3949" s="8">
        <v>1345.6559810364258</v>
      </c>
      <c r="P3949" s="8">
        <v>1274.0778965123013</v>
      </c>
      <c r="Q3949" s="8">
        <v>2696.5901889494612</v>
      </c>
      <c r="X3949" s="10" t="s">
        <v>14695</v>
      </c>
    </row>
    <row r="3950" spans="1:24">
      <c r="A3950" s="6" t="s">
        <v>14675</v>
      </c>
      <c r="B3950" s="6" t="s">
        <v>14675</v>
      </c>
      <c r="C3950" s="6" t="s">
        <v>14696</v>
      </c>
      <c r="D3950" s="6" t="s">
        <v>14697</v>
      </c>
      <c r="E3950" s="6" t="s">
        <v>263</v>
      </c>
      <c r="F3950" s="7">
        <v>1.6860342226519323</v>
      </c>
      <c r="G3950" s="7">
        <v>2.2749881792227153</v>
      </c>
      <c r="H3950" s="7">
        <v>0.6650721637939967</v>
      </c>
      <c r="I3950" s="7">
        <v>1.2540261203647796</v>
      </c>
      <c r="J3950" s="8">
        <v>2061.9609718767938</v>
      </c>
      <c r="K3950" s="8">
        <v>3066.4246567571668</v>
      </c>
      <c r="L3950" s="8">
        <v>8194.5595793199991</v>
      </c>
      <c r="M3950" s="8">
        <v>8309.3148835369338</v>
      </c>
      <c r="N3950" s="8">
        <v>4118.4471193711388</v>
      </c>
      <c r="O3950" s="8">
        <v>4013.9508179546383</v>
      </c>
      <c r="P3950" s="8">
        <v>19463.664330142954</v>
      </c>
      <c r="Q3950" s="8">
        <v>19900.466846550211</v>
      </c>
      <c r="X3950" s="10" t="s">
        <v>14695</v>
      </c>
    </row>
    <row r="3951" spans="1:24">
      <c r="A3951" s="6" t="s">
        <v>14675</v>
      </c>
      <c r="B3951" s="6" t="s">
        <v>14675</v>
      </c>
      <c r="C3951" s="6" t="s">
        <v>14693</v>
      </c>
      <c r="D3951" s="6" t="s">
        <v>14694</v>
      </c>
      <c r="E3951" s="6" t="s">
        <v>263</v>
      </c>
      <c r="F3951" s="7">
        <v>-9.8595244398331866E-2</v>
      </c>
      <c r="G3951" s="7">
        <v>-2.1031619002228799</v>
      </c>
      <c r="H3951" s="7">
        <v>1.2572057957795379</v>
      </c>
      <c r="I3951" s="7">
        <v>-0.74736086004501012</v>
      </c>
      <c r="J3951" s="8">
        <v>17461.26854553281</v>
      </c>
      <c r="K3951" s="8">
        <v>10591.768715051614</v>
      </c>
      <c r="L3951" s="8">
        <v>11365.503519555354</v>
      </c>
      <c r="M3951" s="8">
        <v>14834.338196000952</v>
      </c>
      <c r="N3951" s="8">
        <v>19816.659983138888</v>
      </c>
      <c r="O3951" s="8">
        <v>47240.560547067806</v>
      </c>
      <c r="P3951" s="8">
        <v>7586.9677866209395</v>
      </c>
      <c r="Q3951" s="8">
        <v>8019.6710558840132</v>
      </c>
      <c r="S3951" s="9" t="s">
        <v>12</v>
      </c>
      <c r="X3951" s="10" t="s">
        <v>14692</v>
      </c>
    </row>
    <row r="3952" spans="1:24">
      <c r="A3952" s="6" t="s">
        <v>14675</v>
      </c>
      <c r="B3952" s="6" t="s">
        <v>14675</v>
      </c>
      <c r="C3952" s="6" t="s">
        <v>14690</v>
      </c>
      <c r="D3952" s="6" t="s">
        <v>14691</v>
      </c>
      <c r="E3952" s="6" t="s">
        <v>263</v>
      </c>
      <c r="F3952" s="7">
        <v>1.4137838731546948</v>
      </c>
      <c r="G3952" s="7">
        <v>-2.868485939791297</v>
      </c>
      <c r="H3952" s="7">
        <v>1.627710271487488</v>
      </c>
      <c r="I3952" s="7">
        <v>-2.6545595414585033</v>
      </c>
      <c r="J3952" s="8">
        <v>1565.2154199349532</v>
      </c>
      <c r="K3952" s="8">
        <v>1055.633886625995</v>
      </c>
      <c r="L3952" s="8">
        <v>2608.3544522152565</v>
      </c>
      <c r="M3952" s="8">
        <v>4376.1710062922839</v>
      </c>
      <c r="N3952" s="8">
        <v>1829.1613836793392</v>
      </c>
      <c r="O3952" s="8">
        <v>6271.9338287638902</v>
      </c>
      <c r="P3952" s="8">
        <v>606.04792340245876</v>
      </c>
      <c r="Q3952" s="8">
        <v>502.3747376011533</v>
      </c>
      <c r="X3952" s="10" t="s">
        <v>14689</v>
      </c>
    </row>
    <row r="3953" spans="1:25">
      <c r="A3953" s="6" t="s">
        <v>14675</v>
      </c>
      <c r="B3953" s="6" t="s">
        <v>14675</v>
      </c>
      <c r="C3953" s="6" t="s">
        <v>14687</v>
      </c>
      <c r="D3953" s="6" t="s">
        <v>14688</v>
      </c>
      <c r="E3953" s="6" t="s">
        <v>263</v>
      </c>
      <c r="F3953" s="7">
        <v>9.1421414079546857</v>
      </c>
      <c r="G3953" s="7">
        <v>-11.616906164491111</v>
      </c>
      <c r="H3953" s="7">
        <v>11.616906164491111</v>
      </c>
      <c r="I3953" s="7">
        <v>-9.1421414079546857</v>
      </c>
      <c r="J3953" s="8">
        <v>0</v>
      </c>
      <c r="K3953" s="8">
        <v>0</v>
      </c>
      <c r="L3953" s="8">
        <v>290.25451933778243</v>
      </c>
      <c r="M3953" s="8">
        <v>273.75893350496142</v>
      </c>
      <c r="N3953" s="8">
        <v>1056.8333383250979</v>
      </c>
      <c r="O3953" s="8">
        <v>2082.9444601425425</v>
      </c>
      <c r="P3953" s="8">
        <v>0</v>
      </c>
      <c r="Q3953" s="8">
        <v>0</v>
      </c>
      <c r="T3953" s="9" t="s">
        <v>12</v>
      </c>
      <c r="X3953" s="10" t="s">
        <v>14686</v>
      </c>
    </row>
    <row r="3954" spans="1:25">
      <c r="A3954" s="6" t="s">
        <v>14675</v>
      </c>
      <c r="B3954" s="6" t="s">
        <v>14675</v>
      </c>
      <c r="C3954" s="6" t="s">
        <v>14684</v>
      </c>
      <c r="D3954" s="6" t="s">
        <v>14685</v>
      </c>
      <c r="E3954" s="6" t="s">
        <v>263</v>
      </c>
      <c r="F3954" s="7">
        <v>0.69766091756779858</v>
      </c>
      <c r="G3954" s="7">
        <v>-12.110397591640648</v>
      </c>
      <c r="H3954" s="7">
        <v>2.2324941246764176</v>
      </c>
      <c r="I3954" s="7">
        <v>-10.575564384532028</v>
      </c>
      <c r="J3954" s="8">
        <v>798.70728907595173</v>
      </c>
      <c r="K3954" s="8">
        <v>141.19654411785137</v>
      </c>
      <c r="L3954" s="8">
        <v>781.93409614692666</v>
      </c>
      <c r="M3954" s="8">
        <v>743.09249329816873</v>
      </c>
      <c r="N3954" s="8">
        <v>2307.4226156093491</v>
      </c>
      <c r="O3954" s="8">
        <v>2113.3146576872732</v>
      </c>
      <c r="P3954" s="8">
        <v>0</v>
      </c>
      <c r="Q3954" s="8">
        <v>0</v>
      </c>
      <c r="X3954" s="10" t="s">
        <v>14683</v>
      </c>
    </row>
    <row r="3955" spans="1:25">
      <c r="A3955" s="6" t="s">
        <v>14675</v>
      </c>
      <c r="B3955" s="6" t="s">
        <v>14675</v>
      </c>
      <c r="C3955" s="6" t="s">
        <v>14681</v>
      </c>
      <c r="D3955" s="6" t="s">
        <v>14682</v>
      </c>
      <c r="E3955" s="6" t="s">
        <v>263</v>
      </c>
      <c r="F3955" s="7">
        <v>1.2046410519323139</v>
      </c>
      <c r="G3955" s="7">
        <v>2.6206042179058722</v>
      </c>
      <c r="H3955" s="7">
        <v>-0.7190043338200145</v>
      </c>
      <c r="I3955" s="7">
        <v>0.69695883215354382</v>
      </c>
      <c r="J3955" s="8">
        <v>1648.2654605892481</v>
      </c>
      <c r="K3955" s="8">
        <v>1148.5937262411146</v>
      </c>
      <c r="L3955" s="8">
        <v>2236.4708726732028</v>
      </c>
      <c r="M3955" s="8">
        <v>4211.0326851140944</v>
      </c>
      <c r="N3955" s="8">
        <v>1054.607719565709</v>
      </c>
      <c r="O3955" s="8">
        <v>644.13809971663397</v>
      </c>
      <c r="P3955" s="8">
        <v>7179.0337697067462</v>
      </c>
      <c r="Q3955" s="8">
        <v>3273.5320483961323</v>
      </c>
      <c r="X3955" s="10" t="s">
        <v>14680</v>
      </c>
    </row>
    <row r="3956" spans="1:25">
      <c r="A3956" s="6" t="s">
        <v>14675</v>
      </c>
      <c r="B3956" s="6" t="s">
        <v>14675</v>
      </c>
      <c r="C3956" s="6" t="s">
        <v>14678</v>
      </c>
      <c r="D3956" s="6" t="s">
        <v>14679</v>
      </c>
      <c r="E3956" s="6" t="s">
        <v>263</v>
      </c>
      <c r="F3956" s="7">
        <v>0.14614333657092649</v>
      </c>
      <c r="G3956" s="7">
        <v>0.61784416312341905</v>
      </c>
      <c r="H3956" s="7">
        <v>-0.74297181038410198</v>
      </c>
      <c r="I3956" s="7">
        <v>-0.2712709838316093</v>
      </c>
      <c r="J3956" s="8">
        <v>2148.5846087621962</v>
      </c>
      <c r="K3956" s="8">
        <v>1540.8700514662817</v>
      </c>
      <c r="L3956" s="8">
        <v>2078.1315786341002</v>
      </c>
      <c r="M3956" s="8">
        <v>2004.7524619798767</v>
      </c>
      <c r="N3956" s="8">
        <v>706.43860886005973</v>
      </c>
      <c r="O3956" s="8">
        <v>1497.6349073172339</v>
      </c>
      <c r="P3956" s="8">
        <v>2453.3209669687408</v>
      </c>
      <c r="Q3956" s="8">
        <v>929.54146595180498</v>
      </c>
    </row>
    <row r="3957" spans="1:25">
      <c r="A3957" s="6" t="s">
        <v>14675</v>
      </c>
      <c r="B3957" s="6" t="s">
        <v>14675</v>
      </c>
      <c r="C3957" s="6" t="s">
        <v>14676</v>
      </c>
      <c r="D3957" s="6" t="s">
        <v>14677</v>
      </c>
      <c r="E3957" s="6" t="s">
        <v>263</v>
      </c>
      <c r="F3957" s="7">
        <v>-3.0573560741894511E-2</v>
      </c>
      <c r="G3957" s="7">
        <v>-3.1198649595564159</v>
      </c>
      <c r="H3957" s="7">
        <v>-0.49746376391787817</v>
      </c>
      <c r="I3957" s="7">
        <v>-3.5867551627323997</v>
      </c>
      <c r="J3957" s="8">
        <v>938.82092978764115</v>
      </c>
      <c r="K3957" s="8">
        <v>382.08871280796967</v>
      </c>
      <c r="L3957" s="8">
        <v>430.20742349276037</v>
      </c>
      <c r="M3957" s="8">
        <v>862.98308876787542</v>
      </c>
      <c r="N3957" s="8">
        <v>314.38847996722814</v>
      </c>
      <c r="O3957" s="8">
        <v>620.98748112604335</v>
      </c>
      <c r="P3957" s="8">
        <v>0</v>
      </c>
      <c r="Q3957" s="8">
        <v>106.7152814586573</v>
      </c>
      <c r="X3957" s="10" t="s">
        <v>14674</v>
      </c>
      <c r="Y3957" s="10" t="s">
        <v>14673</v>
      </c>
    </row>
    <row r="3958" spans="1:25">
      <c r="A3958" s="6" t="s">
        <v>14711</v>
      </c>
      <c r="B3958" s="6" t="s">
        <v>14711</v>
      </c>
      <c r="C3958" s="6" t="s">
        <v>14715</v>
      </c>
      <c r="D3958" s="6" t="s">
        <v>14716</v>
      </c>
      <c r="E3958" s="6" t="s">
        <v>13778</v>
      </c>
      <c r="F3958" s="7">
        <v>21.073155335454032</v>
      </c>
      <c r="G3958" s="7">
        <v>21.846877916972883</v>
      </c>
      <c r="H3958" s="7">
        <v>0</v>
      </c>
      <c r="I3958" s="7">
        <v>0.77372258151884676</v>
      </c>
      <c r="J3958" s="8">
        <v>0</v>
      </c>
      <c r="K3958" s="8">
        <v>0</v>
      </c>
      <c r="L3958" s="8">
        <v>0</v>
      </c>
      <c r="M3958" s="8">
        <v>2206234.4533768301</v>
      </c>
      <c r="N3958" s="8">
        <v>0</v>
      </c>
      <c r="O3958" s="8">
        <v>0</v>
      </c>
      <c r="P3958" s="8">
        <v>1253002.3414779999</v>
      </c>
      <c r="Q3958" s="8">
        <v>2518943.5093478798</v>
      </c>
      <c r="X3958" s="10" t="s">
        <v>14714</v>
      </c>
    </row>
    <row r="3959" spans="1:25">
      <c r="A3959" s="6" t="s">
        <v>14711</v>
      </c>
      <c r="B3959" s="6" t="s">
        <v>14711</v>
      </c>
      <c r="C3959" s="6" t="s">
        <v>14712</v>
      </c>
      <c r="D3959" s="6" t="s">
        <v>14713</v>
      </c>
      <c r="E3959" s="6" t="s">
        <v>13778</v>
      </c>
      <c r="F3959" s="7">
        <v>-0.14935105492655162</v>
      </c>
      <c r="G3959" s="7">
        <v>-0.11581836969753938</v>
      </c>
      <c r="H3959" s="7">
        <v>1.2045075847669597</v>
      </c>
      <c r="I3959" s="7">
        <v>1.2380402699959718</v>
      </c>
      <c r="J3959" s="8">
        <v>9983245.375</v>
      </c>
      <c r="K3959" s="8">
        <v>4681737.2756497096</v>
      </c>
      <c r="L3959" s="8">
        <v>5903743.4430401996</v>
      </c>
      <c r="M3959" s="8">
        <v>7319025.3116653096</v>
      </c>
      <c r="N3959" s="8">
        <v>19770162.5392147</v>
      </c>
      <c r="O3959" s="8">
        <v>14026551.984678101</v>
      </c>
      <c r="P3959" s="8">
        <v>14707968.513023701</v>
      </c>
      <c r="Q3959" s="8">
        <v>16481622.427299799</v>
      </c>
      <c r="X3959" s="10" t="s">
        <v>14710</v>
      </c>
    </row>
    <row r="3960" spans="1:25">
      <c r="A3960" s="6" t="s">
        <v>14711</v>
      </c>
      <c r="B3960" s="6" t="s">
        <v>14711</v>
      </c>
      <c r="C3960" s="6" t="s">
        <v>14712</v>
      </c>
      <c r="D3960" s="6" t="s">
        <v>14713</v>
      </c>
      <c r="E3960" s="6" t="s">
        <v>13778</v>
      </c>
      <c r="F3960" s="7">
        <v>1.1832549959226788</v>
      </c>
      <c r="G3960" s="7">
        <v>-21.176032657422756</v>
      </c>
      <c r="H3960" s="7">
        <v>1.7982037551372132</v>
      </c>
      <c r="I3960" s="7">
        <v>-20.561083898208224</v>
      </c>
      <c r="J3960" s="8">
        <v>681250.9375</v>
      </c>
      <c r="K3960" s="8">
        <v>0</v>
      </c>
      <c r="L3960" s="8">
        <v>805992.95500348601</v>
      </c>
      <c r="M3960" s="8">
        <v>741051.22384866199</v>
      </c>
      <c r="N3960" s="8">
        <v>1194026.44822011</v>
      </c>
      <c r="O3960" s="8">
        <v>1175277.8142458801</v>
      </c>
      <c r="P3960" s="8">
        <v>0</v>
      </c>
      <c r="Q3960" s="8">
        <v>0</v>
      </c>
      <c r="X3960" s="10" t="s">
        <v>14710</v>
      </c>
    </row>
    <row r="3961" spans="1:25">
      <c r="A3961" s="6" t="s">
        <v>14708</v>
      </c>
      <c r="B3961" s="6" t="s">
        <v>14706</v>
      </c>
      <c r="C3961" s="6" t="s">
        <v>14707</v>
      </c>
      <c r="D3961" s="6" t="s">
        <v>14709</v>
      </c>
      <c r="E3961" s="6" t="s">
        <v>481</v>
      </c>
      <c r="F3961" s="7">
        <v>-0.34349672105932655</v>
      </c>
      <c r="G3961" s="7">
        <v>21.97823580714072</v>
      </c>
      <c r="H3961" s="7">
        <v>-19.810349904350986</v>
      </c>
      <c r="I3961" s="7">
        <v>2.5113826238490602</v>
      </c>
      <c r="J3961" s="8">
        <v>448880.625</v>
      </c>
      <c r="K3961" s="8">
        <v>470529.05826261098</v>
      </c>
      <c r="L3961" s="8">
        <v>310869.65378809301</v>
      </c>
      <c r="M3961" s="8">
        <v>413743.360785236</v>
      </c>
      <c r="N3961" s="8">
        <v>0</v>
      </c>
      <c r="O3961" s="8">
        <v>0</v>
      </c>
      <c r="P3961" s="8">
        <v>2736101.9496745998</v>
      </c>
      <c r="Q3961" s="8">
        <v>1395401.54654777</v>
      </c>
      <c r="X3961" s="10" t="s">
        <v>14705</v>
      </c>
    </row>
    <row r="3962" spans="1:25">
      <c r="A3962" s="6" t="s">
        <v>14668</v>
      </c>
      <c r="B3962" s="6" t="s">
        <v>14668</v>
      </c>
      <c r="C3962" s="6" t="s">
        <v>14670</v>
      </c>
      <c r="D3962" s="6" t="s">
        <v>14672</v>
      </c>
      <c r="E3962" s="6" t="s">
        <v>14669</v>
      </c>
      <c r="F3962" s="7">
        <v>0.86792708216381931</v>
      </c>
      <c r="G3962" s="7">
        <v>0.15532308207275286</v>
      </c>
      <c r="H3962" s="7">
        <v>0.85929111769572175</v>
      </c>
      <c r="I3962" s="7">
        <v>0.14668711760465525</v>
      </c>
      <c r="J3962" s="8">
        <v>2580082.5</v>
      </c>
      <c r="K3962" s="8">
        <v>2291723.5537022199</v>
      </c>
      <c r="L3962" s="8">
        <v>4400952.0252650101</v>
      </c>
      <c r="M3962" s="8">
        <v>4490283.5435550297</v>
      </c>
      <c r="N3962" s="8">
        <v>4965012.7507201703</v>
      </c>
      <c r="O3962" s="8">
        <v>3873158.90418567</v>
      </c>
      <c r="P3962" s="8">
        <v>5043126.6750881402</v>
      </c>
      <c r="Q3962" s="8">
        <v>4799688.8117916603</v>
      </c>
    </row>
    <row r="3963" spans="1:25">
      <c r="A3963" s="6" t="s">
        <v>14668</v>
      </c>
      <c r="B3963" s="6" t="s">
        <v>14668</v>
      </c>
      <c r="C3963" s="6" t="s">
        <v>14670</v>
      </c>
      <c r="D3963" s="6" t="s">
        <v>14671</v>
      </c>
      <c r="E3963" s="6" t="s">
        <v>14669</v>
      </c>
      <c r="F3963" s="7">
        <v>0</v>
      </c>
      <c r="G3963" s="7">
        <v>-1.0733085945741923</v>
      </c>
      <c r="H3963" s="7">
        <v>22.529126921894449</v>
      </c>
      <c r="I3963" s="7">
        <v>21.455818327320259</v>
      </c>
      <c r="J3963" s="8">
        <v>0</v>
      </c>
      <c r="K3963" s="8">
        <v>0</v>
      </c>
      <c r="L3963" s="8">
        <v>0</v>
      </c>
      <c r="M3963" s="8">
        <v>0</v>
      </c>
      <c r="N3963" s="8">
        <v>3145876.5676296898</v>
      </c>
      <c r="O3963" s="8">
        <v>2906736.4540341701</v>
      </c>
      <c r="P3963" s="8">
        <v>0</v>
      </c>
      <c r="Q3963" s="8">
        <v>2876369.9772070302</v>
      </c>
      <c r="X3963" s="10" t="s">
        <v>14667</v>
      </c>
      <c r="Y3963" s="10" t="s">
        <v>14666</v>
      </c>
    </row>
    <row r="3964" spans="1:25">
      <c r="A3964" s="6" t="s">
        <v>14657</v>
      </c>
      <c r="B3964" s="6" t="s">
        <v>14655</v>
      </c>
      <c r="C3964" s="6" t="s">
        <v>14656</v>
      </c>
      <c r="D3964" s="6" t="s">
        <v>14665</v>
      </c>
      <c r="E3964" s="6" t="s">
        <v>10158</v>
      </c>
      <c r="F3964" s="7">
        <v>1.0653023345422949</v>
      </c>
      <c r="G3964" s="7">
        <v>-1.0089910611927848</v>
      </c>
      <c r="H3964" s="7">
        <v>1.0491377772546935</v>
      </c>
      <c r="I3964" s="7">
        <v>-1.0251556184803863</v>
      </c>
      <c r="J3964" s="8">
        <v>2554942.5625</v>
      </c>
      <c r="K3964" s="8">
        <v>4143461.6962021198</v>
      </c>
      <c r="L3964" s="8">
        <v>6797000.6047138497</v>
      </c>
      <c r="M3964" s="8">
        <v>7220137.2753892699</v>
      </c>
      <c r="N3964" s="8">
        <v>9648996.9652818795</v>
      </c>
      <c r="O3964" s="8">
        <v>4211963.6130215302</v>
      </c>
      <c r="P3964" s="8">
        <v>3810761.8007755498</v>
      </c>
      <c r="Q3964" s="8">
        <v>3076660.6488354602</v>
      </c>
    </row>
    <row r="3965" spans="1:25">
      <c r="A3965" s="6" t="s">
        <v>14657</v>
      </c>
      <c r="B3965" s="6" t="s">
        <v>14655</v>
      </c>
      <c r="C3965" s="6" t="s">
        <v>14663</v>
      </c>
      <c r="D3965" s="6" t="s">
        <v>14664</v>
      </c>
      <c r="E3965" s="6" t="s">
        <v>10158</v>
      </c>
      <c r="F3965" s="7">
        <v>0</v>
      </c>
      <c r="G3965" s="7">
        <v>-20.504643230454789</v>
      </c>
      <c r="H3965" s="7">
        <v>20.504643230454789</v>
      </c>
      <c r="I3965" s="7">
        <v>0</v>
      </c>
      <c r="J3965" s="8">
        <v>0</v>
      </c>
      <c r="K3965" s="8">
        <v>0</v>
      </c>
      <c r="L3965" s="8">
        <v>0</v>
      </c>
      <c r="M3965" s="8">
        <v>0</v>
      </c>
      <c r="N3965" s="8">
        <v>770533.08168511896</v>
      </c>
      <c r="O3965" s="8">
        <v>717156.66846767999</v>
      </c>
      <c r="P3965" s="8">
        <v>0</v>
      </c>
      <c r="Q3965" s="8">
        <v>0</v>
      </c>
      <c r="X3965" s="10" t="s">
        <v>14662</v>
      </c>
    </row>
    <row r="3966" spans="1:25">
      <c r="A3966" s="6" t="s">
        <v>14657</v>
      </c>
      <c r="B3966" s="6" t="s">
        <v>14655</v>
      </c>
      <c r="C3966" s="6" t="s">
        <v>14660</v>
      </c>
      <c r="D3966" s="6" t="s">
        <v>14661</v>
      </c>
      <c r="E3966" s="6" t="s">
        <v>10158</v>
      </c>
      <c r="F3966" s="7">
        <v>0.47208704530210771</v>
      </c>
      <c r="G3966" s="7">
        <v>19.569390659628812</v>
      </c>
      <c r="H3966" s="7">
        <v>-20.756288569403619</v>
      </c>
      <c r="I3966" s="7">
        <v>-1.658984955076916</v>
      </c>
      <c r="J3966" s="8">
        <v>1771190.25</v>
      </c>
      <c r="K3966" s="8">
        <v>0</v>
      </c>
      <c r="L3966" s="8">
        <v>1222292.3162086499</v>
      </c>
      <c r="M3966" s="8">
        <v>1234552.0295935001</v>
      </c>
      <c r="N3966" s="8">
        <v>0</v>
      </c>
      <c r="O3966" s="8">
        <v>0</v>
      </c>
      <c r="P3966" s="8">
        <v>777988.23087196099</v>
      </c>
      <c r="Q3966" s="8">
        <v>0</v>
      </c>
      <c r="T3966" s="9" t="s">
        <v>12</v>
      </c>
      <c r="X3966" s="10" t="s">
        <v>14659</v>
      </c>
    </row>
    <row r="3967" spans="1:25">
      <c r="A3967" s="6" t="s">
        <v>14657</v>
      </c>
      <c r="B3967" s="6" t="s">
        <v>14655</v>
      </c>
      <c r="C3967" s="6" t="s">
        <v>14656</v>
      </c>
      <c r="D3967" s="6" t="s">
        <v>14658</v>
      </c>
      <c r="E3967" s="6" t="s">
        <v>10158</v>
      </c>
      <c r="F3967" s="7">
        <v>1.0163067442268494</v>
      </c>
      <c r="G3967" s="7">
        <v>-22.105006237560147</v>
      </c>
      <c r="H3967" s="7">
        <v>-0.19898709085655389</v>
      </c>
      <c r="I3967" s="7">
        <v>-23.320300072643551</v>
      </c>
      <c r="J3967" s="8">
        <v>2469090.25</v>
      </c>
      <c r="K3967" s="8">
        <v>2709015.68470708</v>
      </c>
      <c r="L3967" s="8">
        <v>6631357.8701665001</v>
      </c>
      <c r="M3967" s="8">
        <v>3842575.0531705399</v>
      </c>
      <c r="N3967" s="8">
        <v>2033270.2190093</v>
      </c>
      <c r="O3967" s="8">
        <v>2477698.7082130099</v>
      </c>
      <c r="P3967" s="8">
        <v>0</v>
      </c>
      <c r="Q3967" s="8">
        <v>0</v>
      </c>
    </row>
    <row r="3968" spans="1:25">
      <c r="A3968" s="6" t="s">
        <v>7988</v>
      </c>
      <c r="B3968" s="6" t="s">
        <v>7985</v>
      </c>
      <c r="C3968" s="6" t="s">
        <v>7987</v>
      </c>
      <c r="D3968" s="6" t="s">
        <v>7996</v>
      </c>
      <c r="E3968" s="6" t="s">
        <v>7986</v>
      </c>
      <c r="F3968" s="7">
        <v>1.1763577494873996</v>
      </c>
      <c r="G3968" s="7">
        <v>1.8578396625492895</v>
      </c>
      <c r="H3968" s="7">
        <v>-2.7374777105312424</v>
      </c>
      <c r="I3968" s="7">
        <v>-2.0559957974693526</v>
      </c>
      <c r="J3968" s="8">
        <v>13264.688749999999</v>
      </c>
      <c r="K3968" s="8">
        <v>4808.2540352814403</v>
      </c>
      <c r="L3968" s="8">
        <v>40847.101008293001</v>
      </c>
      <c r="M3968" s="8">
        <v>0</v>
      </c>
      <c r="N3968" s="8">
        <v>0</v>
      </c>
      <c r="O3968" s="8">
        <v>2709.129226995537</v>
      </c>
      <c r="P3968" s="8">
        <v>0</v>
      </c>
      <c r="Q3968" s="8">
        <v>9822.2560725300827</v>
      </c>
    </row>
    <row r="3969" spans="1:25">
      <c r="A3969" s="6" t="s">
        <v>7988</v>
      </c>
      <c r="B3969" s="6" t="s">
        <v>7985</v>
      </c>
      <c r="C3969" s="6" t="s">
        <v>7994</v>
      </c>
      <c r="D3969" s="6" t="s">
        <v>7995</v>
      </c>
      <c r="E3969" s="6" t="s">
        <v>7986</v>
      </c>
      <c r="F3969" s="7">
        <v>-12.612456749940741</v>
      </c>
      <c r="G3969" s="7">
        <v>0.92719989058447538</v>
      </c>
      <c r="H3969" s="7">
        <v>-0.77704413919329218</v>
      </c>
      <c r="I3969" s="7">
        <v>12.762612501331922</v>
      </c>
      <c r="J3969" s="8">
        <v>6261.2124999999996</v>
      </c>
      <c r="K3969" s="8">
        <v>0</v>
      </c>
      <c r="L3969" s="8">
        <v>0</v>
      </c>
      <c r="M3969" s="8">
        <v>0</v>
      </c>
      <c r="N3969" s="8">
        <v>0</v>
      </c>
      <c r="O3969" s="8">
        <v>3653.3842199021092</v>
      </c>
      <c r="P3969" s="8">
        <v>4318.075587210129</v>
      </c>
      <c r="Q3969" s="8">
        <v>2630.0344063447169</v>
      </c>
      <c r="X3969" s="10" t="s">
        <v>7993</v>
      </c>
    </row>
    <row r="3970" spans="1:25">
      <c r="A3970" s="6" t="s">
        <v>7988</v>
      </c>
      <c r="B3970" s="6" t="s">
        <v>7985</v>
      </c>
      <c r="C3970" s="6" t="s">
        <v>7991</v>
      </c>
      <c r="D3970" s="6" t="s">
        <v>7992</v>
      </c>
      <c r="E3970" s="6" t="s">
        <v>7986</v>
      </c>
      <c r="F3970" s="7">
        <v>0.60268919868604165</v>
      </c>
      <c r="G3970" s="7">
        <v>0.93152940108568494</v>
      </c>
      <c r="H3970" s="7">
        <v>3.812021549014942E-2</v>
      </c>
      <c r="I3970" s="7">
        <v>0.36696041788979294</v>
      </c>
      <c r="J3970" s="8">
        <v>25618.03</v>
      </c>
      <c r="K3970" s="8">
        <v>7691.9209606668001</v>
      </c>
      <c r="L3970" s="8">
        <v>28065.566858899128</v>
      </c>
      <c r="M3970" s="8">
        <v>22517.594942837204</v>
      </c>
      <c r="N3970" s="8">
        <v>21581.23532114015</v>
      </c>
      <c r="O3970" s="8">
        <v>12620.619691688638</v>
      </c>
      <c r="P3970" s="8">
        <v>39920.365157231288</v>
      </c>
      <c r="Q3970" s="8">
        <v>25313.632477680749</v>
      </c>
      <c r="T3970" s="9" t="s">
        <v>12</v>
      </c>
      <c r="X3970" s="10" t="s">
        <v>7990</v>
      </c>
    </row>
    <row r="3971" spans="1:25">
      <c r="A3971" s="6" t="s">
        <v>7988</v>
      </c>
      <c r="B3971" s="6" t="s">
        <v>7985</v>
      </c>
      <c r="C3971" s="6" t="s">
        <v>7987</v>
      </c>
      <c r="D3971" s="6" t="s">
        <v>7989</v>
      </c>
      <c r="E3971" s="6" t="s">
        <v>7986</v>
      </c>
      <c r="F3971" s="7">
        <v>0.42812012195356136</v>
      </c>
      <c r="G3971" s="7">
        <v>0.60678370912490176</v>
      </c>
      <c r="H3971" s="7">
        <v>-6.6452776335140379E-2</v>
      </c>
      <c r="I3971" s="7">
        <v>0.11221081083620005</v>
      </c>
      <c r="J3971" s="8">
        <v>72401.86</v>
      </c>
      <c r="K3971" s="8">
        <v>22029.14907799524</v>
      </c>
      <c r="L3971" s="8">
        <v>77975.876688967124</v>
      </c>
      <c r="M3971" s="8">
        <v>49079.430305810536</v>
      </c>
      <c r="N3971" s="8">
        <v>48982.538847399999</v>
      </c>
      <c r="O3971" s="8">
        <v>41197.441174927626</v>
      </c>
      <c r="P3971" s="8">
        <v>78964.006374940494</v>
      </c>
      <c r="Q3971" s="8">
        <v>58368.038125309999</v>
      </c>
    </row>
    <row r="3972" spans="1:25">
      <c r="A3972" s="6" t="s">
        <v>14649</v>
      </c>
      <c r="B3972" s="6" t="s">
        <v>14646</v>
      </c>
      <c r="C3972" s="6" t="s">
        <v>14648</v>
      </c>
      <c r="D3972" s="6" t="s">
        <v>14654</v>
      </c>
      <c r="E3972" s="6" t="s">
        <v>14647</v>
      </c>
      <c r="F3972" s="7">
        <v>0.46463906136248506</v>
      </c>
      <c r="G3972" s="7">
        <v>2.0978554424933376</v>
      </c>
      <c r="H3972" s="7">
        <v>-0.94602736096633766</v>
      </c>
      <c r="I3972" s="7">
        <v>0.687189020164515</v>
      </c>
      <c r="J3972" s="8">
        <v>32299.256211180124</v>
      </c>
      <c r="K3972" s="8">
        <v>12824.585952339628</v>
      </c>
      <c r="L3972" s="8">
        <v>23967.24391444357</v>
      </c>
      <c r="M3972" s="8">
        <v>38302.777655868733</v>
      </c>
      <c r="N3972" s="8">
        <v>14436.794470269759</v>
      </c>
      <c r="O3972" s="8">
        <v>8984.6966773386666</v>
      </c>
      <c r="P3972" s="8">
        <v>55253.220243730924</v>
      </c>
      <c r="Q3972" s="8">
        <v>45011.042967961774</v>
      </c>
    </row>
    <row r="3973" spans="1:25">
      <c r="A3973" s="6" t="s">
        <v>14649</v>
      </c>
      <c r="B3973" s="6" t="s">
        <v>14646</v>
      </c>
      <c r="C3973" s="6" t="s">
        <v>14652</v>
      </c>
      <c r="D3973" s="6" t="s">
        <v>14653</v>
      </c>
      <c r="E3973" s="6" t="s">
        <v>14647</v>
      </c>
      <c r="F3973" s="7">
        <v>11.190455392854684</v>
      </c>
      <c r="G3973" s="7">
        <v>0</v>
      </c>
      <c r="H3973" s="7">
        <v>0</v>
      </c>
      <c r="I3973" s="7">
        <v>-11.190455392854684</v>
      </c>
      <c r="J3973" s="8">
        <v>0</v>
      </c>
      <c r="K3973" s="8">
        <v>0</v>
      </c>
      <c r="L3973" s="8">
        <v>2336.0216645582864</v>
      </c>
      <c r="M3973" s="8">
        <v>0</v>
      </c>
      <c r="N3973" s="8">
        <v>0</v>
      </c>
      <c r="O3973" s="8">
        <v>0</v>
      </c>
      <c r="P3973" s="8">
        <v>0</v>
      </c>
      <c r="Q3973" s="8">
        <v>0</v>
      </c>
      <c r="X3973" s="10" t="s">
        <v>14651</v>
      </c>
    </row>
    <row r="3974" spans="1:25">
      <c r="A3974" s="6" t="s">
        <v>14649</v>
      </c>
      <c r="B3974" s="6" t="s">
        <v>14646</v>
      </c>
      <c r="C3974" s="6" t="s">
        <v>14648</v>
      </c>
      <c r="D3974" s="6" t="s">
        <v>14650</v>
      </c>
      <c r="E3974" s="6" t="s">
        <v>14647</v>
      </c>
      <c r="F3974" s="7">
        <v>-1.1287326517005278</v>
      </c>
      <c r="G3974" s="7">
        <v>0.50344140299149409</v>
      </c>
      <c r="H3974" s="7">
        <v>-0.55091839084693606</v>
      </c>
      <c r="I3974" s="7">
        <v>1.0812556638450859</v>
      </c>
      <c r="J3974" s="8">
        <v>22739.962732919255</v>
      </c>
      <c r="K3974" s="8">
        <v>20436.555398013748</v>
      </c>
      <c r="L3974" s="8">
        <v>12526.777163144579</v>
      </c>
      <c r="M3974" s="8">
        <v>7218.0481216763819</v>
      </c>
      <c r="N3974" s="8">
        <v>23436.955591911752</v>
      </c>
      <c r="O3974" s="8">
        <v>6034.3909049139229</v>
      </c>
      <c r="P3974" s="8">
        <v>18892.772511497755</v>
      </c>
      <c r="Q3974" s="8">
        <v>22885.962175907203</v>
      </c>
      <c r="X3974" s="10" t="s">
        <v>14645</v>
      </c>
      <c r="Y3974" s="10" t="s">
        <v>14644</v>
      </c>
    </row>
    <row r="3975" spans="1:25">
      <c r="A3975" s="6" t="s">
        <v>14640</v>
      </c>
      <c r="B3975" s="6" t="s">
        <v>14640</v>
      </c>
      <c r="C3975" s="6" t="s">
        <v>14642</v>
      </c>
      <c r="D3975" s="6" t="s">
        <v>14643</v>
      </c>
      <c r="E3975" s="6" t="s">
        <v>14641</v>
      </c>
      <c r="F3975" s="7">
        <v>2.3844188174545247</v>
      </c>
      <c r="G3975" s="7">
        <v>7.2108846919697989E-2</v>
      </c>
      <c r="H3975" s="7">
        <v>-7.2300403542595983</v>
      </c>
      <c r="I3975" s="7">
        <v>-9.542350324794425</v>
      </c>
      <c r="J3975" s="8">
        <v>4218741.625</v>
      </c>
      <c r="K3975" s="8">
        <v>17829.939311591101</v>
      </c>
      <c r="L3975" s="8">
        <v>1853994.3650076599</v>
      </c>
      <c r="M3975" s="8">
        <v>20266570.666748099</v>
      </c>
      <c r="N3975" s="8">
        <v>19223.847136723569</v>
      </c>
      <c r="O3975" s="8">
        <v>8995.0634212824807</v>
      </c>
      <c r="P3975" s="8">
        <v>15078.536816758466</v>
      </c>
      <c r="Q3975" s="8">
        <v>14586.706801432898</v>
      </c>
    </row>
    <row r="3976" spans="1:25">
      <c r="A3976" s="6" t="s">
        <v>8909</v>
      </c>
      <c r="B3976" s="6" t="s">
        <v>8906</v>
      </c>
      <c r="C3976" s="6" t="s">
        <v>8912</v>
      </c>
      <c r="D3976" s="6" t="s">
        <v>8913</v>
      </c>
      <c r="E3976" s="6" t="s">
        <v>8907</v>
      </c>
      <c r="F3976" s="7">
        <v>19.502861055786383</v>
      </c>
      <c r="G3976" s="7">
        <v>20.647988929657046</v>
      </c>
      <c r="H3976" s="7">
        <v>0</v>
      </c>
      <c r="I3976" s="7">
        <v>1.1451278738706594</v>
      </c>
      <c r="J3976" s="8">
        <v>0</v>
      </c>
      <c r="K3976" s="8">
        <v>0</v>
      </c>
      <c r="L3976" s="8">
        <v>0</v>
      </c>
      <c r="M3976" s="8">
        <v>742926.06324845995</v>
      </c>
      <c r="N3976" s="8">
        <v>0</v>
      </c>
      <c r="O3976" s="8">
        <v>0</v>
      </c>
      <c r="P3976" s="8">
        <v>0</v>
      </c>
      <c r="Q3976" s="8">
        <v>1643099.0844304</v>
      </c>
      <c r="X3976" s="10" t="s">
        <v>8911</v>
      </c>
    </row>
    <row r="3977" spans="1:25">
      <c r="A3977" s="6" t="s">
        <v>8909</v>
      </c>
      <c r="B3977" s="6" t="s">
        <v>8906</v>
      </c>
      <c r="C3977" s="6" t="s">
        <v>8908</v>
      </c>
      <c r="D3977" s="6" t="s">
        <v>8910</v>
      </c>
      <c r="E3977" s="6" t="s">
        <v>8907</v>
      </c>
      <c r="F3977" s="7">
        <v>22.12286415901108</v>
      </c>
      <c r="G3977" s="7">
        <v>2.3722603872805683</v>
      </c>
      <c r="H3977" s="7">
        <v>21.567097459778513</v>
      </c>
      <c r="I3977" s="7">
        <v>1.816493688048</v>
      </c>
      <c r="J3977" s="8">
        <v>0</v>
      </c>
      <c r="K3977" s="8">
        <v>0</v>
      </c>
      <c r="L3977" s="8">
        <v>2035617.7692610801</v>
      </c>
      <c r="M3977" s="8">
        <v>2531535.7146935798</v>
      </c>
      <c r="N3977" s="8">
        <v>1625709.46132419</v>
      </c>
      <c r="O3977" s="8">
        <v>1481303.8580386599</v>
      </c>
      <c r="P3977" s="8">
        <v>5834489.7319517201</v>
      </c>
      <c r="Q3977" s="8">
        <v>10252128.746342</v>
      </c>
      <c r="X3977" s="10" t="s">
        <v>8905</v>
      </c>
    </row>
    <row r="3978" spans="1:25">
      <c r="A3978" s="6" t="s">
        <v>7097</v>
      </c>
      <c r="B3978" s="6" t="s">
        <v>7094</v>
      </c>
      <c r="C3978" s="6" t="s">
        <v>7096</v>
      </c>
      <c r="D3978" s="6" t="s">
        <v>7102</v>
      </c>
      <c r="E3978" s="6" t="s">
        <v>7095</v>
      </c>
      <c r="F3978" s="7">
        <v>1.2451887231178209</v>
      </c>
      <c r="G3978" s="7">
        <v>-0.94317155148392628</v>
      </c>
      <c r="H3978" s="7">
        <v>2.8961701340940911</v>
      </c>
      <c r="I3978" s="7">
        <v>0.70780985949234398</v>
      </c>
      <c r="J3978" s="8">
        <v>324.13132082813183</v>
      </c>
      <c r="K3978" s="8">
        <v>259.71366129568258</v>
      </c>
      <c r="L3978" s="8">
        <v>595.78278189027458</v>
      </c>
      <c r="M3978" s="8">
        <v>789.58968251963631</v>
      </c>
      <c r="N3978" s="8">
        <v>1803.482216756737</v>
      </c>
      <c r="O3978" s="8">
        <v>2549.3817027046689</v>
      </c>
      <c r="P3978" s="8">
        <v>1117.4080882299625</v>
      </c>
      <c r="Q3978" s="8">
        <v>1145.9855336551805</v>
      </c>
    </row>
    <row r="3979" spans="1:25">
      <c r="A3979" s="6" t="s">
        <v>7097</v>
      </c>
      <c r="B3979" s="6" t="s">
        <v>7094</v>
      </c>
      <c r="C3979" s="6" t="s">
        <v>7100</v>
      </c>
      <c r="D3979" s="6" t="s">
        <v>7101</v>
      </c>
      <c r="E3979" s="6" t="s">
        <v>7095</v>
      </c>
      <c r="F3979" s="7">
        <v>-5.7754090731646173</v>
      </c>
      <c r="G3979" s="7">
        <v>-0.88163113619557121</v>
      </c>
      <c r="H3979" s="7">
        <v>3.479744604922177</v>
      </c>
      <c r="I3979" s="7">
        <v>8.3735225418912229</v>
      </c>
      <c r="J3979" s="8">
        <v>8.3158113924871522</v>
      </c>
      <c r="K3979" s="8">
        <v>45.457798992310224</v>
      </c>
      <c r="L3979" s="8">
        <v>0</v>
      </c>
      <c r="M3979" s="8">
        <v>0</v>
      </c>
      <c r="N3979" s="8">
        <v>316.07889829270221</v>
      </c>
      <c r="O3979" s="8">
        <v>293.97408897359111</v>
      </c>
      <c r="P3979" s="8">
        <v>197.8437148526007</v>
      </c>
      <c r="Q3979" s="8">
        <v>132.80739461650165</v>
      </c>
      <c r="X3979" s="10" t="s">
        <v>7099</v>
      </c>
    </row>
    <row r="3980" spans="1:25">
      <c r="A3980" s="6" t="s">
        <v>7097</v>
      </c>
      <c r="B3980" s="6" t="s">
        <v>7094</v>
      </c>
      <c r="C3980" s="6" t="s">
        <v>7096</v>
      </c>
      <c r="D3980" s="6" t="s">
        <v>7098</v>
      </c>
      <c r="E3980" s="6" t="s">
        <v>7095</v>
      </c>
      <c r="F3980" s="7">
        <v>1.5093415032250959</v>
      </c>
      <c r="G3980" s="7">
        <v>-2.4055129684399263</v>
      </c>
      <c r="H3980" s="7">
        <v>1.6443365365070577</v>
      </c>
      <c r="I3980" s="7">
        <v>-2.2705179351579647</v>
      </c>
      <c r="J3980" s="8">
        <v>458.69181757753603</v>
      </c>
      <c r="K3980" s="8">
        <v>754.15378888019325</v>
      </c>
      <c r="L3980" s="8">
        <v>1451.8949518118511</v>
      </c>
      <c r="M3980" s="8">
        <v>2002.6815880693641</v>
      </c>
      <c r="N3980" s="8">
        <v>2258.6037589270713</v>
      </c>
      <c r="O3980" s="8">
        <v>1534.9269436809921</v>
      </c>
      <c r="P3980" s="8">
        <v>540.12664076608746</v>
      </c>
      <c r="Q3980" s="8">
        <v>175.06048974922703</v>
      </c>
      <c r="T3980" s="9" t="s">
        <v>12</v>
      </c>
      <c r="X3980" s="10" t="s">
        <v>7093</v>
      </c>
    </row>
    <row r="3981" spans="1:25">
      <c r="A3981" s="6" t="s">
        <v>5344</v>
      </c>
      <c r="B3981" s="6" t="s">
        <v>5344</v>
      </c>
      <c r="C3981" s="6" t="s">
        <v>5346</v>
      </c>
      <c r="D3981" s="6" t="s">
        <v>5347</v>
      </c>
      <c r="E3981" s="6" t="s">
        <v>5345</v>
      </c>
      <c r="F3981" s="7">
        <v>7.3935509847373737</v>
      </c>
      <c r="G3981" s="7">
        <v>7.9023045126133793</v>
      </c>
      <c r="H3981" s="7">
        <v>-1.164397047055221</v>
      </c>
      <c r="I3981" s="7">
        <v>-0.65564351917921426</v>
      </c>
      <c r="J3981" s="8">
        <v>17454.371212121212</v>
      </c>
      <c r="K3981" s="8">
        <v>24429.162100145091</v>
      </c>
      <c r="L3981" s="8">
        <v>3390.5546428532007</v>
      </c>
      <c r="M3981" s="8">
        <v>7039229.1905420301</v>
      </c>
      <c r="N3981" s="8">
        <v>18685.813135868284</v>
      </c>
      <c r="O3981" s="8">
        <v>0</v>
      </c>
      <c r="P3981" s="8">
        <v>40145.503139488923</v>
      </c>
      <c r="Q3981" s="8">
        <v>4430454.75426393</v>
      </c>
      <c r="W3981" s="9" t="s">
        <v>12</v>
      </c>
      <c r="X3981" s="10" t="s">
        <v>5343</v>
      </c>
    </row>
    <row r="3982" spans="1:25">
      <c r="A3982" s="6" t="s">
        <v>14638</v>
      </c>
      <c r="B3982" s="6" t="s">
        <v>14635</v>
      </c>
      <c r="C3982" s="6" t="s">
        <v>14637</v>
      </c>
      <c r="D3982" s="6" t="s">
        <v>14639</v>
      </c>
      <c r="E3982" s="6" t="s">
        <v>14636</v>
      </c>
      <c r="F3982" s="7">
        <v>13.230505496269936</v>
      </c>
      <c r="G3982" s="7">
        <v>-13.216211058134407</v>
      </c>
      <c r="H3982" s="7">
        <v>13.216211058134407</v>
      </c>
      <c r="I3982" s="7">
        <v>-13.230505496269936</v>
      </c>
      <c r="J3982" s="8">
        <v>0</v>
      </c>
      <c r="K3982" s="8">
        <v>0</v>
      </c>
      <c r="L3982" s="8">
        <v>1444.285174632731</v>
      </c>
      <c r="M3982" s="8">
        <v>8165.9457545130244</v>
      </c>
      <c r="N3982" s="8">
        <v>3525.3517884277367</v>
      </c>
      <c r="O3982" s="8">
        <v>5990.1198477167018</v>
      </c>
      <c r="P3982" s="8">
        <v>0</v>
      </c>
      <c r="Q3982" s="8">
        <v>0</v>
      </c>
      <c r="X3982" s="10" t="s">
        <v>14634</v>
      </c>
    </row>
    <row r="3983" spans="1:25">
      <c r="A3983" s="6" t="s">
        <v>14630</v>
      </c>
      <c r="B3983" s="6" t="s">
        <v>14630</v>
      </c>
      <c r="C3983" s="6" t="s">
        <v>14632</v>
      </c>
      <c r="D3983" s="6" t="s">
        <v>14633</v>
      </c>
      <c r="E3983" s="6" t="s">
        <v>14631</v>
      </c>
      <c r="F3983" s="7">
        <v>-0.14306544527534937</v>
      </c>
      <c r="G3983" s="7">
        <v>-1.0756987305085326</v>
      </c>
      <c r="H3983" s="7">
        <v>0.73190748120619253</v>
      </c>
      <c r="I3983" s="7">
        <v>-0.20072580402699078</v>
      </c>
      <c r="J3983" s="8">
        <v>1925855.625</v>
      </c>
      <c r="K3983" s="8">
        <v>2687547.9949261802</v>
      </c>
      <c r="L3983" s="8">
        <v>1970879.3410585199</v>
      </c>
      <c r="M3983" s="8">
        <v>2206986.1344330399</v>
      </c>
      <c r="N3983" s="8">
        <v>3104037.03703117</v>
      </c>
      <c r="O3983" s="8">
        <v>4558059.0752087496</v>
      </c>
      <c r="P3983" s="8">
        <v>2125265.8113374198</v>
      </c>
      <c r="Q3983" s="8">
        <v>1509947.9055757399</v>
      </c>
      <c r="V3983" s="9" t="s">
        <v>12</v>
      </c>
      <c r="X3983" s="10" t="s">
        <v>14629</v>
      </c>
    </row>
    <row r="3984" spans="1:25">
      <c r="A3984" s="6" t="s">
        <v>8566</v>
      </c>
      <c r="B3984" s="6" t="s">
        <v>8566</v>
      </c>
      <c r="C3984" s="6" t="s">
        <v>8581</v>
      </c>
      <c r="D3984" s="6" t="s">
        <v>8582</v>
      </c>
      <c r="E3984" s="6" t="s">
        <v>263</v>
      </c>
      <c r="F3984" s="7">
        <v>0.30944725198198603</v>
      </c>
      <c r="G3984" s="7">
        <v>-1.6116582217551816</v>
      </c>
      <c r="H3984" s="7">
        <v>1.3161022001523091</v>
      </c>
      <c r="I3984" s="7">
        <v>-0.60500327358485873</v>
      </c>
      <c r="J3984" s="8">
        <v>140008.8125</v>
      </c>
      <c r="K3984" s="8">
        <v>131794.47820117901</v>
      </c>
      <c r="L3984" s="8">
        <v>222002.411956219</v>
      </c>
      <c r="M3984" s="8">
        <v>114825.384230482</v>
      </c>
      <c r="N3984" s="8">
        <v>676771.25779818103</v>
      </c>
      <c r="O3984" s="8">
        <v>0</v>
      </c>
      <c r="P3984" s="8">
        <v>221453.79098879901</v>
      </c>
      <c r="Q3984" s="8">
        <v>0</v>
      </c>
    </row>
    <row r="3985" spans="1:24">
      <c r="A3985" s="6" t="s">
        <v>8566</v>
      </c>
      <c r="B3985" s="6" t="s">
        <v>8566</v>
      </c>
      <c r="C3985" s="6" t="s">
        <v>8579</v>
      </c>
      <c r="D3985" s="6" t="s">
        <v>8580</v>
      </c>
      <c r="E3985" s="6" t="s">
        <v>263</v>
      </c>
      <c r="F3985" s="7">
        <v>0.27793458551105543</v>
      </c>
      <c r="G3985" s="7">
        <v>1.8975861899873443</v>
      </c>
      <c r="H3985" s="7">
        <v>-0.83956176580482578</v>
      </c>
      <c r="I3985" s="7">
        <v>0.78008983867146331</v>
      </c>
      <c r="J3985" s="8">
        <v>1566891.5</v>
      </c>
      <c r="K3985" s="8">
        <v>5175151.3376058703</v>
      </c>
      <c r="L3985" s="8">
        <v>4112334.7269271398</v>
      </c>
      <c r="M3985" s="8">
        <v>4062108.1998809399</v>
      </c>
      <c r="N3985" s="8">
        <v>0</v>
      </c>
      <c r="O3985" s="8">
        <v>3767542.6903122398</v>
      </c>
      <c r="P3985" s="8">
        <v>6116307.0009439597</v>
      </c>
      <c r="Q3985" s="8">
        <v>7921156.1400026502</v>
      </c>
      <c r="S3985" s="9" t="s">
        <v>12</v>
      </c>
      <c r="X3985" s="10" t="s">
        <v>8578</v>
      </c>
    </row>
    <row r="3986" spans="1:24">
      <c r="A3986" s="6" t="s">
        <v>8566</v>
      </c>
      <c r="B3986" s="6" t="s">
        <v>8566</v>
      </c>
      <c r="C3986" s="6" t="s">
        <v>8576</v>
      </c>
      <c r="D3986" s="6" t="s">
        <v>8577</v>
      </c>
      <c r="E3986" s="6" t="s">
        <v>263</v>
      </c>
      <c r="F3986" s="7">
        <v>-1.2883530017361927E-2</v>
      </c>
      <c r="G3986" s="7">
        <v>0.1517010221158886</v>
      </c>
      <c r="H3986" s="7">
        <v>0.3240694315717938</v>
      </c>
      <c r="I3986" s="7">
        <v>0.48865398370504448</v>
      </c>
      <c r="J3986" s="8">
        <v>29901476.234375</v>
      </c>
      <c r="K3986" s="8">
        <v>59910916.470067203</v>
      </c>
      <c r="L3986" s="8">
        <v>46288802.161098696</v>
      </c>
      <c r="M3986" s="8">
        <v>42725120.026249498</v>
      </c>
      <c r="N3986" s="8">
        <v>62626646.770564802</v>
      </c>
      <c r="O3986" s="8">
        <v>49805599.4295514</v>
      </c>
      <c r="P3986" s="8">
        <v>67068456.614326604</v>
      </c>
      <c r="Q3986" s="8">
        <v>57830107.511105701</v>
      </c>
      <c r="X3986" s="10" t="s">
        <v>8575</v>
      </c>
    </row>
    <row r="3987" spans="1:24">
      <c r="A3987" s="6" t="s">
        <v>8566</v>
      </c>
      <c r="B3987" s="6" t="s">
        <v>8566</v>
      </c>
      <c r="C3987" s="6" t="s">
        <v>8573</v>
      </c>
      <c r="D3987" s="6" t="s">
        <v>8574</v>
      </c>
      <c r="E3987" s="6" t="s">
        <v>263</v>
      </c>
      <c r="F3987" s="7">
        <v>0.61894846985860619</v>
      </c>
      <c r="G3987" s="7">
        <v>-0.49954871914161236</v>
      </c>
      <c r="H3987" s="7">
        <v>-0.31941736377057439</v>
      </c>
      <c r="I3987" s="7">
        <v>-1.4379145527707928</v>
      </c>
      <c r="J3987" s="8">
        <v>17482363.5</v>
      </c>
      <c r="K3987" s="8">
        <v>18949367.2478409</v>
      </c>
      <c r="L3987" s="8">
        <v>23082193.1694347</v>
      </c>
      <c r="M3987" s="8">
        <v>32868035.127505202</v>
      </c>
      <c r="N3987" s="8">
        <v>20444693.702918101</v>
      </c>
      <c r="O3987" s="8">
        <v>8751456.7515397295</v>
      </c>
      <c r="P3987" s="8">
        <v>15621646.955640201</v>
      </c>
      <c r="Q3987" s="8">
        <v>5029607.5085789403</v>
      </c>
      <c r="S3987" s="9" t="s">
        <v>12</v>
      </c>
      <c r="X3987" s="10" t="s">
        <v>8572</v>
      </c>
    </row>
    <row r="3988" spans="1:24">
      <c r="A3988" s="6" t="s">
        <v>8566</v>
      </c>
      <c r="B3988" s="6" t="s">
        <v>8566</v>
      </c>
      <c r="C3988" s="6" t="s">
        <v>8570</v>
      </c>
      <c r="D3988" s="6" t="s">
        <v>8571</v>
      </c>
      <c r="E3988" s="6" t="s">
        <v>263</v>
      </c>
      <c r="F3988" s="7">
        <v>18.657957077529307</v>
      </c>
      <c r="G3988" s="7">
        <v>0.53761266187778578</v>
      </c>
      <c r="H3988" s="7">
        <v>20.578227751234788</v>
      </c>
      <c r="I3988" s="7">
        <v>2.4578833355832703</v>
      </c>
      <c r="J3988" s="8">
        <v>0</v>
      </c>
      <c r="K3988" s="8">
        <v>0</v>
      </c>
      <c r="L3988" s="8">
        <v>0</v>
      </c>
      <c r="M3988" s="8">
        <v>413622.05517043098</v>
      </c>
      <c r="N3988" s="8">
        <v>963467.33095569198</v>
      </c>
      <c r="O3988" s="8">
        <v>602070.37954781705</v>
      </c>
      <c r="P3988" s="8">
        <v>1140749.9371726401</v>
      </c>
      <c r="Q3988" s="8">
        <v>1131735.7516270599</v>
      </c>
      <c r="X3988" s="10" t="s">
        <v>8569</v>
      </c>
    </row>
    <row r="3989" spans="1:24">
      <c r="A3989" s="6" t="s">
        <v>8566</v>
      </c>
      <c r="B3989" s="6" t="s">
        <v>8566</v>
      </c>
      <c r="C3989" s="6" t="s">
        <v>8567</v>
      </c>
      <c r="D3989" s="6" t="s">
        <v>8568</v>
      </c>
      <c r="E3989" s="6" t="s">
        <v>263</v>
      </c>
      <c r="F3989" s="7">
        <v>-0.83024063673168103</v>
      </c>
      <c r="G3989" s="7">
        <v>0.24238011428338749</v>
      </c>
      <c r="H3989" s="7">
        <v>-0.10563828258557134</v>
      </c>
      <c r="I3989" s="7">
        <v>0.9669824684294972</v>
      </c>
      <c r="J3989" s="8">
        <v>1063976.25</v>
      </c>
      <c r="K3989" s="8">
        <v>1153595.35998939</v>
      </c>
      <c r="L3989" s="8">
        <v>463096.44378307101</v>
      </c>
      <c r="M3989" s="8">
        <v>784143.94329449302</v>
      </c>
      <c r="N3989" s="8">
        <v>1124623.9506888001</v>
      </c>
      <c r="O3989" s="8">
        <v>936372.986457753</v>
      </c>
      <c r="P3989" s="8">
        <v>1413256.6636010699</v>
      </c>
      <c r="Q3989" s="8">
        <v>1024784.66724545</v>
      </c>
      <c r="X3989" s="10" t="s">
        <v>8565</v>
      </c>
    </row>
    <row r="3990" spans="1:24">
      <c r="A3990" s="6" t="s">
        <v>14626</v>
      </c>
      <c r="B3990" s="6" t="s">
        <v>14626</v>
      </c>
      <c r="C3990" s="6" t="s">
        <v>14627</v>
      </c>
      <c r="D3990" s="6" t="s">
        <v>14628</v>
      </c>
      <c r="E3990" s="6" t="s">
        <v>263</v>
      </c>
      <c r="F3990" s="7">
        <v>0.35259980807562485</v>
      </c>
      <c r="G3990" s="7">
        <v>1.0462258736653409</v>
      </c>
      <c r="H3990" s="7">
        <v>-1.064074991236555</v>
      </c>
      <c r="I3990" s="7">
        <v>-0.37044892564683907</v>
      </c>
      <c r="J3990" s="8">
        <v>4587282.1875</v>
      </c>
      <c r="K3990" s="8">
        <v>8612690.4501389302</v>
      </c>
      <c r="L3990" s="8">
        <v>6888750.6739354096</v>
      </c>
      <c r="M3990" s="8">
        <v>9965760.3233925905</v>
      </c>
      <c r="N3990" s="8">
        <v>5463538.0332945902</v>
      </c>
      <c r="O3990" s="8">
        <v>849734.02865018102</v>
      </c>
      <c r="P3990" s="8">
        <v>7091269.8990491303</v>
      </c>
      <c r="Q3990" s="8">
        <v>5946397.8932745699</v>
      </c>
    </row>
    <row r="3991" spans="1:24">
      <c r="A3991" s="6" t="s">
        <v>14624</v>
      </c>
      <c r="B3991" s="6" t="s">
        <v>14622</v>
      </c>
      <c r="C3991" s="6" t="s">
        <v>14623</v>
      </c>
      <c r="D3991" s="6" t="s">
        <v>14625</v>
      </c>
      <c r="E3991" s="6" t="s">
        <v>9410</v>
      </c>
      <c r="F3991" s="7">
        <v>-19.160079762745003</v>
      </c>
      <c r="G3991" s="7">
        <v>-7.4526047966258058E-2</v>
      </c>
      <c r="H3991" s="7">
        <v>2.7403279987253266</v>
      </c>
      <c r="I3991" s="7">
        <v>21.825881713504071</v>
      </c>
      <c r="J3991" s="8">
        <v>0</v>
      </c>
      <c r="K3991" s="8">
        <v>585811.62616148498</v>
      </c>
      <c r="L3991" s="8">
        <v>0</v>
      </c>
      <c r="M3991" s="8">
        <v>0</v>
      </c>
      <c r="N3991" s="8">
        <v>2498905.9165497799</v>
      </c>
      <c r="O3991" s="8">
        <v>1415623.3334381301</v>
      </c>
      <c r="P3991" s="8">
        <v>2310080.0469687399</v>
      </c>
      <c r="Q3991" s="8">
        <v>1407368.45349279</v>
      </c>
    </row>
    <row r="3992" spans="1:24">
      <c r="A3992" s="6" t="s">
        <v>14617</v>
      </c>
      <c r="B3992" s="6" t="s">
        <v>14614</v>
      </c>
      <c r="C3992" s="6" t="s">
        <v>14619</v>
      </c>
      <c r="D3992" s="6" t="s">
        <v>14621</v>
      </c>
      <c r="E3992" s="6" t="s">
        <v>14615</v>
      </c>
      <c r="F3992" s="7">
        <v>-1.1511085634265958</v>
      </c>
      <c r="G3992" s="7">
        <v>-9.4041595113324323</v>
      </c>
      <c r="H3992" s="7">
        <v>-0.14766517675766619</v>
      </c>
      <c r="I3992" s="7">
        <v>-8.4007161246635018</v>
      </c>
      <c r="J3992" s="8">
        <v>341.85832854563364</v>
      </c>
      <c r="K3992" s="8">
        <v>407.70223975788446</v>
      </c>
      <c r="L3992" s="8">
        <v>67.741667516288075</v>
      </c>
      <c r="M3992" s="8">
        <v>269.22007339123957</v>
      </c>
      <c r="N3992" s="8">
        <v>676.53868504155821</v>
      </c>
      <c r="O3992" s="8">
        <v>0</v>
      </c>
      <c r="P3992" s="8">
        <v>0</v>
      </c>
      <c r="Q3992" s="8">
        <v>0</v>
      </c>
    </row>
    <row r="3993" spans="1:24">
      <c r="A3993" s="6" t="s">
        <v>14617</v>
      </c>
      <c r="B3993" s="6" t="s">
        <v>14614</v>
      </c>
      <c r="C3993" s="6" t="s">
        <v>14619</v>
      </c>
      <c r="D3993" s="6" t="s">
        <v>14620</v>
      </c>
      <c r="E3993" s="6" t="s">
        <v>14615</v>
      </c>
      <c r="F3993" s="7">
        <v>6.9109478907498936</v>
      </c>
      <c r="G3993" s="7">
        <v>0</v>
      </c>
      <c r="H3993" s="7">
        <v>0</v>
      </c>
      <c r="I3993" s="7">
        <v>-6.9109478907498936</v>
      </c>
      <c r="J3993" s="8">
        <v>0</v>
      </c>
      <c r="K3993" s="8">
        <v>0</v>
      </c>
      <c r="L3993" s="8">
        <v>50.305866318975248</v>
      </c>
      <c r="M3993" s="8">
        <v>69.032084991528095</v>
      </c>
      <c r="N3993" s="8">
        <v>0</v>
      </c>
      <c r="O3993" s="8">
        <v>0</v>
      </c>
      <c r="P3993" s="8">
        <v>0</v>
      </c>
      <c r="Q3993" s="8">
        <v>0</v>
      </c>
    </row>
    <row r="3994" spans="1:24">
      <c r="A3994" s="6" t="s">
        <v>14617</v>
      </c>
      <c r="B3994" s="6" t="s">
        <v>14614</v>
      </c>
      <c r="C3994" s="6" t="s">
        <v>14616</v>
      </c>
      <c r="D3994" s="6" t="s">
        <v>14618</v>
      </c>
      <c r="E3994" s="6" t="s">
        <v>14615</v>
      </c>
      <c r="F3994" s="7">
        <v>0</v>
      </c>
      <c r="G3994" s="7">
        <v>-1.6792723843532207</v>
      </c>
      <c r="H3994" s="7">
        <v>8.0847996608112087</v>
      </c>
      <c r="I3994" s="7">
        <v>6.4055272764579874</v>
      </c>
      <c r="J3994" s="8">
        <v>0</v>
      </c>
      <c r="K3994" s="8">
        <v>0</v>
      </c>
      <c r="L3994" s="8">
        <v>0</v>
      </c>
      <c r="M3994" s="8">
        <v>0</v>
      </c>
      <c r="N3994" s="8">
        <v>214.76822022953777</v>
      </c>
      <c r="O3994" s="8">
        <v>55.730137447304685</v>
      </c>
      <c r="P3994" s="8">
        <v>30.803480597259707</v>
      </c>
      <c r="Q3994" s="8">
        <v>52.969186737532063</v>
      </c>
      <c r="X3994" s="10" t="s">
        <v>14613</v>
      </c>
    </row>
    <row r="3995" spans="1:24">
      <c r="A3995" s="6" t="s">
        <v>14594</v>
      </c>
      <c r="B3995" s="6" t="s">
        <v>14594</v>
      </c>
      <c r="C3995" s="6" t="s">
        <v>14595</v>
      </c>
      <c r="D3995" s="6" t="s">
        <v>14596</v>
      </c>
      <c r="E3995" s="6" t="s">
        <v>263</v>
      </c>
      <c r="F3995" s="7">
        <v>-0.90643268237090435</v>
      </c>
      <c r="G3995" s="7">
        <v>-3.3477941460576548</v>
      </c>
      <c r="H3995" s="7">
        <v>1.6781681390831993</v>
      </c>
      <c r="I3995" s="7">
        <v>-0.76319332460355105</v>
      </c>
      <c r="J3995" s="8">
        <v>0</v>
      </c>
      <c r="K3995" s="8">
        <v>7287433.8534551198</v>
      </c>
      <c r="L3995" s="8">
        <v>0</v>
      </c>
      <c r="M3995" s="8">
        <v>3887864.7395464601</v>
      </c>
      <c r="N3995" s="8">
        <v>17837686.660534799</v>
      </c>
      <c r="O3995" s="8">
        <v>5483659.4528984502</v>
      </c>
      <c r="P3995" s="8">
        <v>1290328.3634881601</v>
      </c>
      <c r="Q3995" s="8">
        <v>1000365.1505410901</v>
      </c>
      <c r="S3995" s="9" t="s">
        <v>12</v>
      </c>
      <c r="V3995" s="9" t="s">
        <v>12</v>
      </c>
      <c r="X3995" s="10" t="s">
        <v>14593</v>
      </c>
    </row>
    <row r="3996" spans="1:24">
      <c r="A3996" s="6" t="s">
        <v>14597</v>
      </c>
      <c r="B3996" s="6" t="s">
        <v>14597</v>
      </c>
      <c r="C3996" s="6" t="s">
        <v>14599</v>
      </c>
      <c r="D3996" s="6" t="s">
        <v>14600</v>
      </c>
      <c r="E3996" s="6" t="s">
        <v>14598</v>
      </c>
      <c r="F3996" s="7">
        <v>-0.82788274995386812</v>
      </c>
      <c r="G3996" s="7">
        <v>0.10384779111727682</v>
      </c>
      <c r="H3996" s="7">
        <v>-0.12160561834839724</v>
      </c>
      <c r="I3996" s="7">
        <v>0.8101249227227475</v>
      </c>
      <c r="J3996" s="8">
        <v>4896850.75</v>
      </c>
      <c r="K3996" s="8">
        <v>7326539.8726249896</v>
      </c>
      <c r="L3996" s="8">
        <v>6009861.5899385102</v>
      </c>
      <c r="M3996" s="8">
        <v>876251.05212414498</v>
      </c>
      <c r="N3996" s="8">
        <v>7052866.0410620198</v>
      </c>
      <c r="O3996" s="8">
        <v>4182435.9143298101</v>
      </c>
      <c r="P3996" s="8">
        <v>7140714.3839585101</v>
      </c>
      <c r="Q3996" s="8">
        <v>4933143.2767139804</v>
      </c>
    </row>
    <row r="3997" spans="1:24">
      <c r="A3997" s="6" t="s">
        <v>14605</v>
      </c>
      <c r="B3997" s="6" t="s">
        <v>14602</v>
      </c>
      <c r="C3997" s="6" t="s">
        <v>14604</v>
      </c>
      <c r="D3997" s="6" t="s">
        <v>14612</v>
      </c>
      <c r="E3997" s="6" t="s">
        <v>14603</v>
      </c>
      <c r="F3997" s="7">
        <v>0</v>
      </c>
      <c r="G3997" s="7">
        <v>19.846697988076034</v>
      </c>
      <c r="H3997" s="7">
        <v>0</v>
      </c>
      <c r="I3997" s="7">
        <v>19.846697988076034</v>
      </c>
      <c r="J3997" s="8">
        <v>0</v>
      </c>
      <c r="K3997" s="8">
        <v>0</v>
      </c>
      <c r="L3997" s="8">
        <v>0</v>
      </c>
      <c r="M3997" s="8">
        <v>0</v>
      </c>
      <c r="N3997" s="8">
        <v>0</v>
      </c>
      <c r="O3997" s="8">
        <v>0</v>
      </c>
      <c r="P3997" s="8">
        <v>0</v>
      </c>
      <c r="Q3997" s="8">
        <v>942868.11337038502</v>
      </c>
      <c r="X3997" s="10" t="s">
        <v>14611</v>
      </c>
    </row>
    <row r="3998" spans="1:24">
      <c r="A3998" s="6" t="s">
        <v>14605</v>
      </c>
      <c r="B3998" s="6" t="s">
        <v>14602</v>
      </c>
      <c r="C3998" s="6" t="s">
        <v>14604</v>
      </c>
      <c r="D3998" s="6" t="s">
        <v>14610</v>
      </c>
      <c r="E3998" s="6" t="s">
        <v>14603</v>
      </c>
      <c r="F3998" s="7">
        <v>-0.19944158509054377</v>
      </c>
      <c r="G3998" s="7">
        <v>0.71312712620551355</v>
      </c>
      <c r="H3998" s="7">
        <v>0.95321793823590217</v>
      </c>
      <c r="I3998" s="7">
        <v>1.8657866495319595</v>
      </c>
      <c r="J3998" s="8">
        <v>6645117.75</v>
      </c>
      <c r="K3998" s="8">
        <v>6444809.6687658196</v>
      </c>
      <c r="L3998" s="8">
        <v>5562140.0070586996</v>
      </c>
      <c r="M3998" s="8">
        <v>5837715.1682998501</v>
      </c>
      <c r="N3998" s="8">
        <v>20490444.558834199</v>
      </c>
      <c r="O3998" s="8">
        <v>4854097.3720170101</v>
      </c>
      <c r="P3998" s="8">
        <v>20222532.3661437</v>
      </c>
      <c r="Q3998" s="8">
        <v>21326135.9529371</v>
      </c>
    </row>
    <row r="3999" spans="1:24">
      <c r="A3999" s="6" t="s">
        <v>14605</v>
      </c>
      <c r="B3999" s="6" t="s">
        <v>14602</v>
      </c>
      <c r="C3999" s="6" t="s">
        <v>14608</v>
      </c>
      <c r="D3999" s="6" t="s">
        <v>14609</v>
      </c>
      <c r="E3999" s="6" t="s">
        <v>14603</v>
      </c>
      <c r="F3999" s="7">
        <v>-1.0398725450282655</v>
      </c>
      <c r="G3999" s="7">
        <v>-0.17096824917015982</v>
      </c>
      <c r="H3999" s="7">
        <v>1.0662883872056788</v>
      </c>
      <c r="I3999" s="7">
        <v>1.9351926830637844</v>
      </c>
      <c r="J3999" s="8">
        <v>3572189.25</v>
      </c>
      <c r="K3999" s="8">
        <v>6423628.9642463801</v>
      </c>
      <c r="L3999" s="8">
        <v>2122039.5915284199</v>
      </c>
      <c r="M3999" s="8">
        <v>2739630.4001753801</v>
      </c>
      <c r="N3999" s="8">
        <v>9908313.1476391703</v>
      </c>
      <c r="O3999" s="8">
        <v>11023322.2194764</v>
      </c>
      <c r="P3999" s="8">
        <v>9020427.9966401495</v>
      </c>
      <c r="Q3999" s="8">
        <v>9572020.4835530594</v>
      </c>
      <c r="X3999" s="10" t="s">
        <v>14607</v>
      </c>
    </row>
    <row r="4000" spans="1:24">
      <c r="A4000" s="6" t="s">
        <v>14605</v>
      </c>
      <c r="B4000" s="6" t="s">
        <v>14602</v>
      </c>
      <c r="C4000" s="6" t="s">
        <v>14604</v>
      </c>
      <c r="D4000" s="6" t="s">
        <v>14606</v>
      </c>
      <c r="E4000" s="6" t="s">
        <v>14603</v>
      </c>
      <c r="F4000" s="7">
        <v>-1.3567935732585075</v>
      </c>
      <c r="G4000" s="7">
        <v>0.99658212783014744</v>
      </c>
      <c r="H4000" s="7">
        <v>1.5989103317658946</v>
      </c>
      <c r="I4000" s="7">
        <v>3.9522860328545493</v>
      </c>
      <c r="J4000" s="8">
        <v>3931307</v>
      </c>
      <c r="K4000" s="8">
        <v>2626768.43385504</v>
      </c>
      <c r="L4000" s="8">
        <v>2560594.1027913</v>
      </c>
      <c r="M4000" s="8">
        <v>0</v>
      </c>
      <c r="N4000" s="8">
        <v>15512267.890219299</v>
      </c>
      <c r="O4000" s="8">
        <v>4353091.3166554496</v>
      </c>
      <c r="P4000" s="8">
        <v>13953292.9543366</v>
      </c>
      <c r="Q4000" s="8">
        <v>25683412.2761808</v>
      </c>
      <c r="X4000" s="10" t="s">
        <v>14601</v>
      </c>
    </row>
    <row r="4001" spans="1:24">
      <c r="A4001" s="6" t="s">
        <v>14587</v>
      </c>
      <c r="B4001" s="6" t="s">
        <v>14584</v>
      </c>
      <c r="C4001" s="6" t="s">
        <v>14586</v>
      </c>
      <c r="D4001" s="6" t="s">
        <v>14592</v>
      </c>
      <c r="E4001" s="6" t="s">
        <v>14585</v>
      </c>
      <c r="F4001" s="7">
        <v>0.91236041531295575</v>
      </c>
      <c r="G4001" s="7">
        <v>-0.12218766850776369</v>
      </c>
      <c r="H4001" s="7">
        <v>-0.72416501766030494</v>
      </c>
      <c r="I4001" s="7">
        <v>-1.7587131014810244</v>
      </c>
      <c r="J4001" s="8">
        <v>33355.630498533726</v>
      </c>
      <c r="K4001" s="8">
        <v>23962.544747171982</v>
      </c>
      <c r="L4001" s="8">
        <v>22869.963176451216</v>
      </c>
      <c r="M4001" s="8">
        <v>85010.737621048029</v>
      </c>
      <c r="N4001" s="8">
        <v>13398.256761587687</v>
      </c>
      <c r="O4001" s="8">
        <v>21298.751066470428</v>
      </c>
      <c r="P4001" s="8">
        <v>16192.52146215273</v>
      </c>
      <c r="Q4001" s="8">
        <v>15686.777642581423</v>
      </c>
    </row>
    <row r="4002" spans="1:24">
      <c r="A4002" s="6" t="s">
        <v>14587</v>
      </c>
      <c r="B4002" s="6" t="s">
        <v>14584</v>
      </c>
      <c r="C4002" s="6" t="s">
        <v>14590</v>
      </c>
      <c r="D4002" s="6" t="s">
        <v>14591</v>
      </c>
      <c r="E4002" s="6" t="s">
        <v>14585</v>
      </c>
      <c r="F4002" s="7">
        <v>1.8998117148286613E-3</v>
      </c>
      <c r="G4002" s="7">
        <v>-0.90020829971632821</v>
      </c>
      <c r="H4002" s="7">
        <v>-0.84050840510288471</v>
      </c>
      <c r="I4002" s="7">
        <v>-1.7426165165340417</v>
      </c>
      <c r="J4002" s="8">
        <v>32379.769748900293</v>
      </c>
      <c r="K4002" s="8">
        <v>37537.82733864207</v>
      </c>
      <c r="L4002" s="8">
        <v>11000.014836948847</v>
      </c>
      <c r="M4002" s="8">
        <v>59009.715143846166</v>
      </c>
      <c r="N4002" s="8">
        <v>20047.121534716185</v>
      </c>
      <c r="O4002" s="8">
        <v>18997.690932244892</v>
      </c>
      <c r="P4002" s="8">
        <v>9524.6772719639321</v>
      </c>
      <c r="Q4002" s="8">
        <v>11395.434683050282</v>
      </c>
      <c r="T4002" s="9" t="s">
        <v>12</v>
      </c>
      <c r="X4002" s="10" t="s">
        <v>14589</v>
      </c>
    </row>
    <row r="4003" spans="1:24">
      <c r="A4003" s="6" t="s">
        <v>14587</v>
      </c>
      <c r="B4003" s="6" t="s">
        <v>14584</v>
      </c>
      <c r="C4003" s="6" t="s">
        <v>14586</v>
      </c>
      <c r="D4003" s="6" t="s">
        <v>14588</v>
      </c>
      <c r="E4003" s="6" t="s">
        <v>14585</v>
      </c>
      <c r="F4003" s="7">
        <v>0.28596015121907059</v>
      </c>
      <c r="G4003" s="7">
        <v>-1.2793650974540063</v>
      </c>
      <c r="H4003" s="7">
        <v>-1.3887575633265665</v>
      </c>
      <c r="I4003" s="7">
        <v>-2.9540828119996432</v>
      </c>
      <c r="J4003" s="8">
        <v>6984.7353372434018</v>
      </c>
      <c r="K4003" s="8">
        <v>5902.8510258442811</v>
      </c>
      <c r="L4003" s="8">
        <v>2743.0534074966595</v>
      </c>
      <c r="M4003" s="8">
        <v>12969.987126530083</v>
      </c>
      <c r="N4003" s="8">
        <v>1591.5532381754581</v>
      </c>
      <c r="O4003" s="8">
        <v>3329.514686854498</v>
      </c>
      <c r="P4003" s="8">
        <v>1079.7141539704498</v>
      </c>
      <c r="Q4003" s="8">
        <v>947.0635006499225</v>
      </c>
    </row>
    <row r="4004" spans="1:24">
      <c r="A4004" s="6" t="s">
        <v>8048</v>
      </c>
      <c r="B4004" s="6" t="s">
        <v>8045</v>
      </c>
      <c r="C4004" s="6" t="s">
        <v>8047</v>
      </c>
      <c r="D4004" s="6" t="s">
        <v>8049</v>
      </c>
      <c r="E4004" s="6" t="s">
        <v>8046</v>
      </c>
      <c r="F4004" s="7">
        <v>0.74070906707854489</v>
      </c>
      <c r="G4004" s="7">
        <v>2.9440340841103154</v>
      </c>
      <c r="H4004" s="7">
        <v>2.1743876818306145</v>
      </c>
      <c r="I4004" s="7">
        <v>4.3777126988623847</v>
      </c>
      <c r="J4004" s="8">
        <v>18708.237359550563</v>
      </c>
      <c r="K4004" s="8">
        <v>19335.053871408149</v>
      </c>
      <c r="L4004" s="8">
        <v>42460.965833942108</v>
      </c>
      <c r="M4004" s="8">
        <v>21109.927322323234</v>
      </c>
      <c r="N4004" s="8">
        <v>27743.672499646218</v>
      </c>
      <c r="O4004" s="8">
        <v>143985.02779896851</v>
      </c>
      <c r="P4004" s="8">
        <v>8093.14622367624</v>
      </c>
      <c r="Q4004" s="8">
        <v>1313469.1837329399</v>
      </c>
    </row>
    <row r="4005" spans="1:24">
      <c r="A4005" s="6" t="s">
        <v>14558</v>
      </c>
      <c r="B4005" s="6" t="s">
        <v>14558</v>
      </c>
      <c r="C4005" s="6" t="s">
        <v>14570</v>
      </c>
      <c r="D4005" s="6" t="s">
        <v>14582</v>
      </c>
      <c r="E4005" s="6" t="s">
        <v>263</v>
      </c>
      <c r="F4005" s="7">
        <v>-0.60267341784022499</v>
      </c>
      <c r="G4005" s="7">
        <v>-0.31443255351630184</v>
      </c>
      <c r="H4005" s="7">
        <v>-0.49980450053498299</v>
      </c>
      <c r="I4005" s="7">
        <v>-0.21156363621105995</v>
      </c>
      <c r="J4005" s="8">
        <v>74798.66004098361</v>
      </c>
      <c r="K4005" s="8">
        <v>47400.305593856734</v>
      </c>
      <c r="L4005" s="8">
        <v>47418.225157136047</v>
      </c>
      <c r="M4005" s="8">
        <v>33053.4256475398</v>
      </c>
      <c r="N4005" s="8">
        <v>22840.568304886452</v>
      </c>
      <c r="O4005" s="8">
        <v>63578.566046865766</v>
      </c>
      <c r="P4005" s="8">
        <v>41532.578956559104</v>
      </c>
      <c r="Q4005" s="8">
        <v>27962.66082146484</v>
      </c>
    </row>
    <row r="4006" spans="1:24">
      <c r="A4006" s="6" t="s">
        <v>14558</v>
      </c>
      <c r="B4006" s="6" t="s">
        <v>14558</v>
      </c>
      <c r="C4006" s="6" t="s">
        <v>14583</v>
      </c>
      <c r="D4006" s="6" t="s">
        <v>14582</v>
      </c>
      <c r="E4006" s="6" t="s">
        <v>263</v>
      </c>
      <c r="F4006" s="7">
        <v>-0.47088717702478256</v>
      </c>
      <c r="G4006" s="7">
        <v>0.1251430656088009</v>
      </c>
      <c r="H4006" s="7">
        <v>-0.23711075562377154</v>
      </c>
      <c r="I4006" s="7">
        <v>0.3589194870098118</v>
      </c>
      <c r="J4006" s="8">
        <v>6191.499180327869</v>
      </c>
      <c r="K4006" s="8">
        <v>2105.0595946548474</v>
      </c>
      <c r="L4006" s="8">
        <v>3894.4226434131265</v>
      </c>
      <c r="M4006" s="8">
        <v>2091.4383220040136</v>
      </c>
      <c r="N4006" s="8">
        <v>2483.6752846867485</v>
      </c>
      <c r="O4006" s="8">
        <v>4555.3284192883557</v>
      </c>
      <c r="P4006" s="8">
        <v>4749.8820071672835</v>
      </c>
      <c r="Q4006" s="8">
        <v>2927.0578191805298</v>
      </c>
    </row>
    <row r="4007" spans="1:24">
      <c r="A4007" s="6" t="s">
        <v>14558</v>
      </c>
      <c r="B4007" s="6" t="s">
        <v>14558</v>
      </c>
      <c r="C4007" s="6" t="s">
        <v>14561</v>
      </c>
      <c r="D4007" s="6" t="s">
        <v>14582</v>
      </c>
      <c r="E4007" s="6" t="s">
        <v>263</v>
      </c>
      <c r="F4007" s="7">
        <v>0.89741040673958616</v>
      </c>
      <c r="G4007" s="7">
        <v>-1.7188454223381469</v>
      </c>
      <c r="H4007" s="7">
        <v>0.52320856449462538</v>
      </c>
      <c r="I4007" s="7">
        <v>-2.0930472645831077</v>
      </c>
      <c r="J4007" s="8">
        <v>31449.471926229508</v>
      </c>
      <c r="K4007" s="8">
        <v>12877.327351984812</v>
      </c>
      <c r="L4007" s="8">
        <v>50966.603561519776</v>
      </c>
      <c r="M4007" s="8">
        <v>31602.65061066319</v>
      </c>
      <c r="N4007" s="8">
        <v>18753.853395134836</v>
      </c>
      <c r="O4007" s="8">
        <v>44950.751317376511</v>
      </c>
      <c r="P4007" s="8">
        <v>11405.472167055761</v>
      </c>
      <c r="Q4007" s="8">
        <v>7946.7647198551767</v>
      </c>
    </row>
    <row r="4008" spans="1:24">
      <c r="A4008" s="6" t="s">
        <v>14558</v>
      </c>
      <c r="B4008" s="6" t="s">
        <v>14558</v>
      </c>
      <c r="C4008" s="6" t="s">
        <v>14564</v>
      </c>
      <c r="D4008" s="6" t="s">
        <v>14581</v>
      </c>
      <c r="E4008" s="6" t="s">
        <v>263</v>
      </c>
      <c r="F4008" s="7">
        <v>-0.58118375155634783</v>
      </c>
      <c r="G4008" s="7">
        <v>3.8432385025602929</v>
      </c>
      <c r="H4008" s="7">
        <v>0.23672315338047473</v>
      </c>
      <c r="I4008" s="7">
        <v>4.6611454074971155</v>
      </c>
      <c r="J4008" s="8">
        <v>248029.62356557377</v>
      </c>
      <c r="K4008" s="8">
        <v>144014.8553449194</v>
      </c>
      <c r="L4008" s="8">
        <v>129792.78423210334</v>
      </c>
      <c r="M4008" s="8">
        <v>132255.33702741907</v>
      </c>
      <c r="N4008" s="8">
        <v>136332.10993096128</v>
      </c>
      <c r="O4008" s="8">
        <v>325619.28154969431</v>
      </c>
      <c r="P4008" s="8">
        <v>4498062.2515422981</v>
      </c>
      <c r="Q4008" s="8">
        <v>2132146.8307474912</v>
      </c>
      <c r="X4008" s="10" t="s">
        <v>14580</v>
      </c>
    </row>
    <row r="4009" spans="1:24">
      <c r="A4009" s="6" t="s">
        <v>14558</v>
      </c>
      <c r="B4009" s="6" t="s">
        <v>14558</v>
      </c>
      <c r="C4009" s="6" t="s">
        <v>14559</v>
      </c>
      <c r="D4009" s="6" t="s">
        <v>14579</v>
      </c>
      <c r="E4009" s="6" t="s">
        <v>263</v>
      </c>
      <c r="F4009" s="7">
        <v>-0.74756283409832502</v>
      </c>
      <c r="G4009" s="7">
        <v>1.6126652922902738</v>
      </c>
      <c r="H4009" s="7">
        <v>-0.54784920311364294</v>
      </c>
      <c r="I4009" s="7">
        <v>1.8123789232749559</v>
      </c>
      <c r="J4009" s="8">
        <v>11001.198360655737</v>
      </c>
      <c r="K4009" s="8">
        <v>5145.2768502813824</v>
      </c>
      <c r="L4009" s="8">
        <v>5178.4301962148802</v>
      </c>
      <c r="M4009" s="8">
        <v>4438.1494117033253</v>
      </c>
      <c r="N4009" s="8">
        <v>4478.7118432965808</v>
      </c>
      <c r="O4009" s="8">
        <v>6565.7933265380871</v>
      </c>
      <c r="P4009" s="8">
        <v>21629.34037430794</v>
      </c>
      <c r="Q4009" s="8">
        <v>12148.614569972156</v>
      </c>
      <c r="X4009" s="10" t="s">
        <v>14578</v>
      </c>
    </row>
    <row r="4010" spans="1:24">
      <c r="A4010" s="6" t="s">
        <v>14558</v>
      </c>
      <c r="B4010" s="6" t="s">
        <v>14558</v>
      </c>
      <c r="C4010" s="6" t="s">
        <v>14576</v>
      </c>
      <c r="D4010" s="6" t="s">
        <v>14577</v>
      </c>
      <c r="E4010" s="6" t="s">
        <v>263</v>
      </c>
      <c r="F4010" s="7">
        <v>-0.70334615583287152</v>
      </c>
      <c r="G4010" s="7">
        <v>-0.28044447079853052</v>
      </c>
      <c r="H4010" s="7">
        <v>-0.22537503407947174</v>
      </c>
      <c r="I4010" s="7">
        <v>0.19752665095486938</v>
      </c>
      <c r="J4010" s="8">
        <v>17436.481967213116</v>
      </c>
      <c r="K4010" s="8">
        <v>4893.334023980341</v>
      </c>
      <c r="L4010" s="8">
        <v>8080.1328932929982</v>
      </c>
      <c r="M4010" s="8">
        <v>5633.2510193582484</v>
      </c>
      <c r="N4010" s="8">
        <v>5804.8111681906712</v>
      </c>
      <c r="O4010" s="8">
        <v>13295.357846109464</v>
      </c>
      <c r="P4010" s="8">
        <v>10124.652046461522</v>
      </c>
      <c r="Q4010" s="8">
        <v>5601.0532853284985</v>
      </c>
      <c r="X4010" s="10" t="s">
        <v>14575</v>
      </c>
    </row>
    <row r="4011" spans="1:24">
      <c r="A4011" s="6" t="s">
        <v>14558</v>
      </c>
      <c r="B4011" s="6" t="s">
        <v>14558</v>
      </c>
      <c r="C4011" s="6" t="s">
        <v>14576</v>
      </c>
      <c r="D4011" s="6" t="s">
        <v>14577</v>
      </c>
      <c r="E4011" s="6" t="s">
        <v>263</v>
      </c>
      <c r="F4011" s="7">
        <v>-0.68659465465452529</v>
      </c>
      <c r="G4011" s="7">
        <v>0.35820489502663772</v>
      </c>
      <c r="H4011" s="7">
        <v>-0.16724102110433278</v>
      </c>
      <c r="I4011" s="7">
        <v>0.87755852857683037</v>
      </c>
      <c r="J4011" s="8">
        <v>109168.37336065574</v>
      </c>
      <c r="K4011" s="8">
        <v>68567.936766352781</v>
      </c>
      <c r="L4011" s="8">
        <v>58010.586436000158</v>
      </c>
      <c r="M4011" s="8">
        <v>52419.925286392019</v>
      </c>
      <c r="N4011" s="8">
        <v>50306.39525995549</v>
      </c>
      <c r="O4011" s="8">
        <v>107975.51959986846</v>
      </c>
      <c r="P4011" s="8">
        <v>116654.09743861045</v>
      </c>
      <c r="Q4011" s="8">
        <v>86236.684955313438</v>
      </c>
      <c r="X4011" s="10" t="s">
        <v>14575</v>
      </c>
    </row>
    <row r="4012" spans="1:24">
      <c r="A4012" s="6" t="s">
        <v>14558</v>
      </c>
      <c r="B4012" s="6" t="s">
        <v>14558</v>
      </c>
      <c r="C4012" s="6" t="s">
        <v>14573</v>
      </c>
      <c r="D4012" s="6" t="s">
        <v>14574</v>
      </c>
      <c r="E4012" s="6" t="s">
        <v>263</v>
      </c>
      <c r="F4012" s="7">
        <v>11.320561206775965</v>
      </c>
      <c r="G4012" s="7">
        <v>0</v>
      </c>
      <c r="H4012" s="7">
        <v>0</v>
      </c>
      <c r="I4012" s="7">
        <v>-11.320561206775965</v>
      </c>
      <c r="J4012" s="8">
        <v>0</v>
      </c>
      <c r="K4012" s="8">
        <v>0</v>
      </c>
      <c r="L4012" s="8">
        <v>1601.3684779838438</v>
      </c>
      <c r="M4012" s="8">
        <v>955.20718679151548</v>
      </c>
      <c r="N4012" s="8">
        <v>0</v>
      </c>
      <c r="O4012" s="8">
        <v>0</v>
      </c>
      <c r="P4012" s="8">
        <v>0</v>
      </c>
      <c r="Q4012" s="8">
        <v>0</v>
      </c>
      <c r="X4012" s="10" t="s">
        <v>14572</v>
      </c>
    </row>
    <row r="4013" spans="1:24">
      <c r="A4013" s="6" t="s">
        <v>14558</v>
      </c>
      <c r="B4013" s="6" t="s">
        <v>14558</v>
      </c>
      <c r="C4013" s="6" t="s">
        <v>14570</v>
      </c>
      <c r="D4013" s="6" t="s">
        <v>14571</v>
      </c>
      <c r="E4013" s="6" t="s">
        <v>263</v>
      </c>
      <c r="F4013" s="7">
        <v>1.5048813608678056</v>
      </c>
      <c r="G4013" s="7">
        <v>-3.5774478674822587</v>
      </c>
      <c r="H4013" s="7">
        <v>1.9663875989641804</v>
      </c>
      <c r="I4013" s="7">
        <v>-3.1159416293858837</v>
      </c>
      <c r="J4013" s="8">
        <v>7563.4196721311473</v>
      </c>
      <c r="K4013" s="8">
        <v>0</v>
      </c>
      <c r="L4013" s="8">
        <v>11369.387952351148</v>
      </c>
      <c r="M4013" s="8">
        <v>10097.535839301852</v>
      </c>
      <c r="N4013" s="8">
        <v>11421.695281312994</v>
      </c>
      <c r="O4013" s="8">
        <v>18138.178410441207</v>
      </c>
      <c r="P4013" s="8">
        <v>2475.2708754244331</v>
      </c>
      <c r="Q4013" s="8">
        <v>0</v>
      </c>
      <c r="X4013" s="10" t="s">
        <v>14569</v>
      </c>
    </row>
    <row r="4014" spans="1:24">
      <c r="A4014" s="6" t="s">
        <v>14558</v>
      </c>
      <c r="B4014" s="6" t="s">
        <v>14558</v>
      </c>
      <c r="C4014" s="6" t="s">
        <v>14567</v>
      </c>
      <c r="D4014" s="6" t="s">
        <v>14568</v>
      </c>
      <c r="E4014" s="6" t="s">
        <v>263</v>
      </c>
      <c r="F4014" s="7">
        <v>-0.3735150561699988</v>
      </c>
      <c r="G4014" s="7">
        <v>1.0464961154872161</v>
      </c>
      <c r="H4014" s="7">
        <v>-1.7819899451459194</v>
      </c>
      <c r="I4014" s="7">
        <v>-0.36197877348870433</v>
      </c>
      <c r="J4014" s="8">
        <v>9923.3975409836057</v>
      </c>
      <c r="K4014" s="8">
        <v>2963.3135632682047</v>
      </c>
      <c r="L4014" s="8">
        <v>4960.8365440476073</v>
      </c>
      <c r="M4014" s="8">
        <v>4986.1813198918508</v>
      </c>
      <c r="N4014" s="8">
        <v>3746.51488694911</v>
      </c>
      <c r="O4014" s="8">
        <v>0</v>
      </c>
      <c r="P4014" s="8">
        <v>3540.7676458498504</v>
      </c>
      <c r="Q4014" s="8">
        <v>4198.7514763566078</v>
      </c>
      <c r="X4014" s="10" t="s">
        <v>14566</v>
      </c>
    </row>
    <row r="4015" spans="1:24">
      <c r="A4015" s="6" t="s">
        <v>14558</v>
      </c>
      <c r="B4015" s="6" t="s">
        <v>14558</v>
      </c>
      <c r="C4015" s="6" t="s">
        <v>14564</v>
      </c>
      <c r="D4015" s="6" t="s">
        <v>14565</v>
      </c>
      <c r="E4015" s="6" t="s">
        <v>263</v>
      </c>
      <c r="F4015" s="7">
        <v>10.311093983613087</v>
      </c>
      <c r="G4015" s="7">
        <v>0.54786924278960103</v>
      </c>
      <c r="H4015" s="7">
        <v>12.25739797374839</v>
      </c>
      <c r="I4015" s="7">
        <v>2.4941732329249042</v>
      </c>
      <c r="J4015" s="8">
        <v>0</v>
      </c>
      <c r="K4015" s="8">
        <v>0</v>
      </c>
      <c r="L4015" s="8">
        <v>1269.4236712498118</v>
      </c>
      <c r="M4015" s="8">
        <v>0</v>
      </c>
      <c r="N4015" s="8">
        <v>1895.1202424757937</v>
      </c>
      <c r="O4015" s="8">
        <v>2999.9141388880103</v>
      </c>
      <c r="P4015" s="8">
        <v>4110.8092438508356</v>
      </c>
      <c r="Q4015" s="8">
        <v>3045.8255366341341</v>
      </c>
      <c r="T4015" s="9" t="s">
        <v>12</v>
      </c>
      <c r="X4015" s="10" t="s">
        <v>14563</v>
      </c>
    </row>
    <row r="4016" spans="1:24">
      <c r="A4016" s="6" t="s">
        <v>14558</v>
      </c>
      <c r="B4016" s="6" t="s">
        <v>14558</v>
      </c>
      <c r="C4016" s="6" t="s">
        <v>14561</v>
      </c>
      <c r="D4016" s="6" t="s">
        <v>14562</v>
      </c>
      <c r="E4016" s="6" t="s">
        <v>263</v>
      </c>
      <c r="F4016" s="7">
        <v>0.20103651722296692</v>
      </c>
      <c r="G4016" s="7">
        <v>-0.72421634899343057</v>
      </c>
      <c r="H4016" s="7">
        <v>2.1295275700280931</v>
      </c>
      <c r="I4016" s="7">
        <v>1.2042747038116954</v>
      </c>
      <c r="J4016" s="8">
        <v>1997.5436475409836</v>
      </c>
      <c r="K4016" s="8">
        <v>0</v>
      </c>
      <c r="L4016" s="8">
        <v>2296.3737763736999</v>
      </c>
      <c r="M4016" s="8">
        <v>0</v>
      </c>
      <c r="N4016" s="8">
        <v>2060.7425744270454</v>
      </c>
      <c r="O4016" s="8">
        <v>6683.3681528442285</v>
      </c>
      <c r="P4016" s="8">
        <v>3769.9346595908655</v>
      </c>
      <c r="Q4016" s="8">
        <v>1522.7061332335618</v>
      </c>
    </row>
    <row r="4017" spans="1:26">
      <c r="A4017" s="6" t="s">
        <v>14558</v>
      </c>
      <c r="B4017" s="6" t="s">
        <v>14558</v>
      </c>
      <c r="C4017" s="6" t="s">
        <v>14559</v>
      </c>
      <c r="D4017" s="6" t="s">
        <v>14560</v>
      </c>
      <c r="E4017" s="6" t="s">
        <v>263</v>
      </c>
      <c r="F4017" s="7">
        <v>-1.4483688122167639</v>
      </c>
      <c r="G4017" s="7">
        <v>1.4601021303761559</v>
      </c>
      <c r="H4017" s="7">
        <v>-0.43583593952052779</v>
      </c>
      <c r="I4017" s="7">
        <v>2.472635003072392</v>
      </c>
      <c r="J4017" s="8">
        <v>4091.3594262295082</v>
      </c>
      <c r="K4017" s="8">
        <v>0</v>
      </c>
      <c r="L4017" s="8">
        <v>1498.5857779740222</v>
      </c>
      <c r="M4017" s="8">
        <v>0</v>
      </c>
      <c r="N4017" s="8">
        <v>3024.3392316473419</v>
      </c>
      <c r="O4017" s="8">
        <v>0</v>
      </c>
      <c r="P4017" s="8">
        <v>8322.5504691666556</v>
      </c>
      <c r="Q4017" s="8">
        <v>0</v>
      </c>
      <c r="X4017" s="10" t="s">
        <v>14557</v>
      </c>
      <c r="Y4017" s="10" t="s">
        <v>14556</v>
      </c>
    </row>
    <row r="4018" spans="1:26">
      <c r="A4018" s="6" t="s">
        <v>8043</v>
      </c>
      <c r="B4018" s="6" t="s">
        <v>8040</v>
      </c>
      <c r="C4018" s="6" t="s">
        <v>8042</v>
      </c>
      <c r="D4018" s="6" t="s">
        <v>8044</v>
      </c>
      <c r="E4018" s="6" t="s">
        <v>8041</v>
      </c>
      <c r="F4018" s="7">
        <v>-0.17651863873758911</v>
      </c>
      <c r="G4018" s="7">
        <v>0.13351996566639482</v>
      </c>
      <c r="H4018" s="7">
        <v>-0.95294675944695051</v>
      </c>
      <c r="I4018" s="7">
        <v>-0.64290815504296661</v>
      </c>
      <c r="J4018" s="8">
        <v>1116.4971599184387</v>
      </c>
      <c r="K4018" s="8">
        <v>1131.6058266606128</v>
      </c>
      <c r="L4018" s="8">
        <v>539.61969200956219</v>
      </c>
      <c r="M4018" s="8">
        <v>1449.4667327812654</v>
      </c>
      <c r="N4018" s="8">
        <v>938.92405139924574</v>
      </c>
      <c r="O4018" s="8">
        <v>221.90915097588723</v>
      </c>
      <c r="P4018" s="8">
        <v>667.85912732604993</v>
      </c>
      <c r="Q4018" s="8">
        <v>605.6334136532173</v>
      </c>
      <c r="S4018" s="9" t="s">
        <v>12</v>
      </c>
      <c r="X4018" s="10" t="s">
        <v>8039</v>
      </c>
    </row>
    <row r="4019" spans="1:26">
      <c r="A4019" s="6" t="s">
        <v>14552</v>
      </c>
      <c r="B4019" s="6" t="s">
        <v>14549</v>
      </c>
      <c r="C4019" s="6" t="s">
        <v>14554</v>
      </c>
      <c r="D4019" s="6" t="s">
        <v>14555</v>
      </c>
      <c r="E4019" s="6" t="s">
        <v>14550</v>
      </c>
      <c r="F4019" s="7">
        <v>-11.455604806709854</v>
      </c>
      <c r="G4019" s="7">
        <v>-2.3296328521334524</v>
      </c>
      <c r="H4019" s="7">
        <v>0.48643254990311152</v>
      </c>
      <c r="I4019" s="7">
        <v>9.6124045044795139</v>
      </c>
      <c r="J4019" s="8">
        <v>2807.5403343023254</v>
      </c>
      <c r="K4019" s="8">
        <v>0</v>
      </c>
      <c r="L4019" s="8">
        <v>0</v>
      </c>
      <c r="M4019" s="8">
        <v>0</v>
      </c>
      <c r="N4019" s="8">
        <v>1761.4014367441785</v>
      </c>
      <c r="O4019" s="8">
        <v>2172.2970083196501</v>
      </c>
      <c r="P4019" s="8">
        <v>356.20446027068544</v>
      </c>
      <c r="Q4019" s="8">
        <v>425.54375543329371</v>
      </c>
    </row>
    <row r="4020" spans="1:26">
      <c r="A4020" s="6" t="s">
        <v>14552</v>
      </c>
      <c r="B4020" s="6" t="s">
        <v>14549</v>
      </c>
      <c r="C4020" s="6" t="s">
        <v>14551</v>
      </c>
      <c r="D4020" s="6" t="s">
        <v>14553</v>
      </c>
      <c r="E4020" s="6" t="s">
        <v>14550</v>
      </c>
      <c r="F4020" s="7">
        <v>-1.0016155487681599</v>
      </c>
      <c r="G4020" s="7">
        <v>-1.5272917903827719</v>
      </c>
      <c r="H4020" s="7">
        <v>0.80515502018323859</v>
      </c>
      <c r="I4020" s="7">
        <v>0.27947877856862652</v>
      </c>
      <c r="J4020" s="8">
        <v>3065.3726380813955</v>
      </c>
      <c r="K4020" s="8">
        <v>1358.3374511833979</v>
      </c>
      <c r="L4020" s="8">
        <v>521.08962972998324</v>
      </c>
      <c r="M4020" s="8">
        <v>1687.7893774080726</v>
      </c>
      <c r="N4020" s="8">
        <v>4712.6233277315523</v>
      </c>
      <c r="O4020" s="8">
        <v>3017.820997810687</v>
      </c>
      <c r="P4020" s="8">
        <v>1677.4670715140569</v>
      </c>
      <c r="Q4020" s="8">
        <v>1003.787485595202</v>
      </c>
      <c r="X4020" s="10" t="s">
        <v>14548</v>
      </c>
    </row>
    <row r="4021" spans="1:26">
      <c r="A4021" s="6" t="s">
        <v>8036</v>
      </c>
      <c r="B4021" s="6" t="s">
        <v>8033</v>
      </c>
      <c r="C4021" s="6" t="s">
        <v>8038</v>
      </c>
      <c r="D4021" s="6" t="s">
        <v>8037</v>
      </c>
      <c r="E4021" s="6" t="s">
        <v>8034</v>
      </c>
      <c r="F4021" s="7">
        <v>3.146527898913198</v>
      </c>
      <c r="G4021" s="7">
        <v>-4.2320763624987139</v>
      </c>
      <c r="H4021" s="7">
        <v>5.634721826833756</v>
      </c>
      <c r="I4021" s="7">
        <v>-1.7438824345781563</v>
      </c>
      <c r="J4021" s="8">
        <v>8102.9093220338982</v>
      </c>
      <c r="K4021" s="8">
        <v>8862.1012023881685</v>
      </c>
      <c r="L4021" s="8">
        <v>48267.168924516096</v>
      </c>
      <c r="M4021" s="8">
        <v>101969.56065593204</v>
      </c>
      <c r="N4021" s="8">
        <v>0</v>
      </c>
      <c r="O4021" s="8">
        <v>842945.51437291398</v>
      </c>
      <c r="P4021" s="8">
        <v>6107.1876785521117</v>
      </c>
      <c r="Q4021" s="8">
        <v>38747.558967280573</v>
      </c>
    </row>
    <row r="4022" spans="1:26">
      <c r="A4022" s="6" t="s">
        <v>8036</v>
      </c>
      <c r="B4022" s="6" t="s">
        <v>8033</v>
      </c>
      <c r="C4022" s="6" t="s">
        <v>8035</v>
      </c>
      <c r="D4022" s="6" t="s">
        <v>8037</v>
      </c>
      <c r="E4022" s="6" t="s">
        <v>8034</v>
      </c>
      <c r="F4022" s="7">
        <v>3.4864006946820365</v>
      </c>
      <c r="G4022" s="7">
        <v>-6.3756306521158708</v>
      </c>
      <c r="H4022" s="7">
        <v>9.9145851730730552</v>
      </c>
      <c r="I4022" s="7">
        <v>5.2553826275150074E-2</v>
      </c>
      <c r="J4022" s="8">
        <v>11313.146822033897</v>
      </c>
      <c r="K4022" s="8">
        <v>6756.637595219916</v>
      </c>
      <c r="L4022" s="8">
        <v>81502.077106845594</v>
      </c>
      <c r="M4022" s="8">
        <v>121026.37640336911</v>
      </c>
      <c r="N4022" s="8">
        <v>8941838.3674540706</v>
      </c>
      <c r="O4022" s="8">
        <v>8498885.7200829107</v>
      </c>
      <c r="P4022" s="8">
        <v>111364.75456404446</v>
      </c>
      <c r="Q4022" s="8">
        <v>98677.36941427071</v>
      </c>
    </row>
    <row r="4023" spans="1:26">
      <c r="A4023" s="6" t="s">
        <v>8030</v>
      </c>
      <c r="B4023" s="6" t="s">
        <v>8030</v>
      </c>
      <c r="C4023" s="6" t="s">
        <v>8031</v>
      </c>
      <c r="D4023" s="6" t="s">
        <v>8032</v>
      </c>
      <c r="E4023" s="6" t="s">
        <v>263</v>
      </c>
      <c r="F4023" s="7">
        <v>2.1549624231425573</v>
      </c>
      <c r="G4023" s="7">
        <v>-6.8361655884310313</v>
      </c>
      <c r="H4023" s="7">
        <v>-1.624024183346616</v>
      </c>
      <c r="I4023" s="7">
        <v>-10.615152194920205</v>
      </c>
      <c r="J4023" s="8">
        <v>351.18502873563216</v>
      </c>
      <c r="K4023" s="8">
        <v>0</v>
      </c>
      <c r="L4023" s="8">
        <v>275.18263868907519</v>
      </c>
      <c r="M4023" s="8">
        <v>1292.2982061105395</v>
      </c>
      <c r="N4023" s="8">
        <v>0</v>
      </c>
      <c r="O4023" s="8">
        <v>113.25912593326154</v>
      </c>
      <c r="P4023" s="8">
        <v>0</v>
      </c>
      <c r="Q4023" s="8">
        <v>0</v>
      </c>
      <c r="X4023" s="10" t="s">
        <v>8029</v>
      </c>
    </row>
    <row r="4024" spans="1:26">
      <c r="A4024" s="6" t="s">
        <v>8016</v>
      </c>
      <c r="B4024" s="6" t="s">
        <v>8013</v>
      </c>
      <c r="C4024" s="6" t="s">
        <v>8027</v>
      </c>
      <c r="D4024" s="6" t="s">
        <v>8028</v>
      </c>
      <c r="E4024" s="6" t="s">
        <v>8014</v>
      </c>
      <c r="F4024" s="7">
        <v>0</v>
      </c>
      <c r="G4024" s="7">
        <v>-2.0830774850904015</v>
      </c>
      <c r="H4024" s="7">
        <v>10.531778628272766</v>
      </c>
      <c r="I4024" s="7">
        <v>8.4487011431823635</v>
      </c>
      <c r="J4024" s="8">
        <v>0</v>
      </c>
      <c r="K4024" s="8">
        <v>0</v>
      </c>
      <c r="L4024" s="8">
        <v>0</v>
      </c>
      <c r="M4024" s="8">
        <v>0</v>
      </c>
      <c r="N4024" s="8">
        <v>1004.1194817803722</v>
      </c>
      <c r="O4024" s="8">
        <v>475.28801195937314</v>
      </c>
      <c r="P4024" s="8">
        <v>0</v>
      </c>
      <c r="Q4024" s="8">
        <v>348.39160719501751</v>
      </c>
      <c r="X4024" s="10" t="s">
        <v>8026</v>
      </c>
    </row>
    <row r="4025" spans="1:26">
      <c r="A4025" s="6" t="s">
        <v>8016</v>
      </c>
      <c r="B4025" s="6" t="s">
        <v>8013</v>
      </c>
      <c r="C4025" s="6" t="s">
        <v>8019</v>
      </c>
      <c r="D4025" s="6" t="s">
        <v>8025</v>
      </c>
      <c r="E4025" s="6" t="s">
        <v>8014</v>
      </c>
      <c r="F4025" s="7">
        <v>-3.4736526991620322</v>
      </c>
      <c r="G4025" s="7">
        <v>-3.9260767221945327</v>
      </c>
      <c r="H4025" s="7">
        <v>0.44260455504847235</v>
      </c>
      <c r="I4025" s="7">
        <v>-9.8194679840284457E-3</v>
      </c>
      <c r="J4025" s="8">
        <v>1506.6594739155921</v>
      </c>
      <c r="K4025" s="8">
        <v>1057.4111427848604</v>
      </c>
      <c r="L4025" s="8">
        <v>0</v>
      </c>
      <c r="M4025" s="8">
        <v>229.90092292628088</v>
      </c>
      <c r="N4025" s="8">
        <v>912.18221521174814</v>
      </c>
      <c r="O4025" s="8">
        <v>2572.8915544118727</v>
      </c>
      <c r="P4025" s="8">
        <v>0</v>
      </c>
      <c r="Q4025" s="8">
        <v>228.33466980513819</v>
      </c>
    </row>
    <row r="4026" spans="1:26">
      <c r="A4026" s="6" t="s">
        <v>8016</v>
      </c>
      <c r="B4026" s="6" t="s">
        <v>8013</v>
      </c>
      <c r="C4026" s="6" t="s">
        <v>8024</v>
      </c>
      <c r="D4026" s="6" t="s">
        <v>8025</v>
      </c>
      <c r="E4026" s="6" t="s">
        <v>8014</v>
      </c>
      <c r="F4026" s="7">
        <v>-1.4647850332402235</v>
      </c>
      <c r="G4026" s="7">
        <v>-0.56674026109299647</v>
      </c>
      <c r="H4026" s="7">
        <v>-0.41778180875685172</v>
      </c>
      <c r="I4026" s="7">
        <v>0.48026296339037555</v>
      </c>
      <c r="J4026" s="8">
        <v>0</v>
      </c>
      <c r="K4026" s="8">
        <v>1688.2608073836263</v>
      </c>
      <c r="L4026" s="8">
        <v>324.37878699571877</v>
      </c>
      <c r="M4026" s="8">
        <v>286.62269510080512</v>
      </c>
      <c r="N4026" s="8">
        <v>643.47706661152745</v>
      </c>
      <c r="O4026" s="8">
        <v>620.06083255593421</v>
      </c>
      <c r="P4026" s="8">
        <v>600.58607154471815</v>
      </c>
      <c r="Q4026" s="8">
        <v>252.15471855060073</v>
      </c>
    </row>
    <row r="4027" spans="1:26">
      <c r="A4027" s="6" t="s">
        <v>8016</v>
      </c>
      <c r="B4027" s="6" t="s">
        <v>8013</v>
      </c>
      <c r="C4027" s="6" t="s">
        <v>8015</v>
      </c>
      <c r="D4027" s="6" t="s">
        <v>8025</v>
      </c>
      <c r="E4027" s="6" t="s">
        <v>8014</v>
      </c>
      <c r="F4027" s="7">
        <v>8.1104151111543707</v>
      </c>
      <c r="G4027" s="7">
        <v>0</v>
      </c>
      <c r="H4027" s="7">
        <v>0</v>
      </c>
      <c r="I4027" s="7">
        <v>-8.1104151111543707</v>
      </c>
      <c r="J4027" s="8">
        <v>0</v>
      </c>
      <c r="K4027" s="8">
        <v>0</v>
      </c>
      <c r="L4027" s="8">
        <v>0</v>
      </c>
      <c r="M4027" s="8">
        <v>275.36193558988919</v>
      </c>
      <c r="N4027" s="8">
        <v>0</v>
      </c>
      <c r="O4027" s="8">
        <v>0</v>
      </c>
      <c r="P4027" s="8">
        <v>0</v>
      </c>
      <c r="Q4027" s="8">
        <v>0</v>
      </c>
    </row>
    <row r="4028" spans="1:26">
      <c r="A4028" s="6" t="s">
        <v>8016</v>
      </c>
      <c r="B4028" s="6" t="s">
        <v>8013</v>
      </c>
      <c r="C4028" s="6" t="s">
        <v>8022</v>
      </c>
      <c r="D4028" s="6" t="s">
        <v>8023</v>
      </c>
      <c r="E4028" s="6" t="s">
        <v>8014</v>
      </c>
      <c r="F4028" s="7">
        <v>-8.9454602857802019</v>
      </c>
      <c r="G4028" s="7">
        <v>-2.9600062170234454</v>
      </c>
      <c r="H4028" s="7">
        <v>1.2732716099514434</v>
      </c>
      <c r="I4028" s="7">
        <v>7.2587256787082017</v>
      </c>
      <c r="J4028" s="8">
        <v>244.74976186987104</v>
      </c>
      <c r="K4028" s="8">
        <v>247.25585927758672</v>
      </c>
      <c r="L4028" s="8">
        <v>0</v>
      </c>
      <c r="M4028" s="8">
        <v>0</v>
      </c>
      <c r="N4028" s="8">
        <v>531.92430929373859</v>
      </c>
      <c r="O4028" s="8">
        <v>658.71499221135218</v>
      </c>
      <c r="P4028" s="8">
        <v>0</v>
      </c>
      <c r="Q4028" s="8">
        <v>152.14194534513371</v>
      </c>
      <c r="W4028" s="9" t="s">
        <v>12</v>
      </c>
      <c r="X4028" s="10" t="s">
        <v>8021</v>
      </c>
    </row>
    <row r="4029" spans="1:26">
      <c r="A4029" s="6" t="s">
        <v>8016</v>
      </c>
      <c r="B4029" s="6" t="s">
        <v>8013</v>
      </c>
      <c r="C4029" s="6" t="s">
        <v>8019</v>
      </c>
      <c r="D4029" s="6" t="s">
        <v>8020</v>
      </c>
      <c r="E4029" s="6" t="s">
        <v>8014</v>
      </c>
      <c r="F4029" s="7">
        <v>-3.6042236604641027</v>
      </c>
      <c r="G4029" s="7">
        <v>-0.78772719134843161</v>
      </c>
      <c r="H4029" s="7">
        <v>-0.1003397895522888</v>
      </c>
      <c r="I4029" s="7">
        <v>2.7161566795633822</v>
      </c>
      <c r="J4029" s="8">
        <v>1714.6394343493553</v>
      </c>
      <c r="K4029" s="8">
        <v>1344.6306158159196</v>
      </c>
      <c r="L4029" s="8">
        <v>0</v>
      </c>
      <c r="M4029" s="8">
        <v>250.64037234707814</v>
      </c>
      <c r="N4029" s="8">
        <v>1401.638464656482</v>
      </c>
      <c r="O4029" s="8">
        <v>1452.0220344320462</v>
      </c>
      <c r="P4029" s="8">
        <v>955.03958209047039</v>
      </c>
      <c r="Q4029" s="8">
        <v>697.53943454192927</v>
      </c>
      <c r="X4029" s="10" t="s">
        <v>8018</v>
      </c>
    </row>
    <row r="4030" spans="1:26">
      <c r="A4030" s="6" t="s">
        <v>8016</v>
      </c>
      <c r="B4030" s="6" t="s">
        <v>8013</v>
      </c>
      <c r="C4030" s="6" t="s">
        <v>8015</v>
      </c>
      <c r="D4030" s="6" t="s">
        <v>8017</v>
      </c>
      <c r="E4030" s="6" t="s">
        <v>8014</v>
      </c>
      <c r="F4030" s="7">
        <v>6.4604438544066829</v>
      </c>
      <c r="G4030" s="7">
        <v>-3.3842680281554514</v>
      </c>
      <c r="H4030" s="7">
        <v>10.857996378755651</v>
      </c>
      <c r="I4030" s="7">
        <v>1.0132844961935161</v>
      </c>
      <c r="J4030" s="8">
        <v>0</v>
      </c>
      <c r="K4030" s="8">
        <v>0</v>
      </c>
      <c r="L4030" s="8">
        <v>0</v>
      </c>
      <c r="M4030" s="8">
        <v>87.061764962016809</v>
      </c>
      <c r="N4030" s="8">
        <v>1042.3914666207831</v>
      </c>
      <c r="O4030" s="8">
        <v>812.62832423253792</v>
      </c>
      <c r="P4030" s="8">
        <v>176.75278461884733</v>
      </c>
      <c r="Q4030" s="8">
        <v>0</v>
      </c>
      <c r="T4030" s="9" t="s">
        <v>12</v>
      </c>
      <c r="X4030" s="10" t="s">
        <v>8012</v>
      </c>
      <c r="Y4030" s="10" t="s">
        <v>8011</v>
      </c>
      <c r="Z4030" s="10" t="s">
        <v>8010</v>
      </c>
    </row>
    <row r="4031" spans="1:26">
      <c r="A4031" s="6" t="s">
        <v>4520</v>
      </c>
      <c r="B4031" s="6" t="s">
        <v>4517</v>
      </c>
      <c r="C4031" s="6" t="s">
        <v>4526</v>
      </c>
      <c r="D4031" s="6" t="s">
        <v>4527</v>
      </c>
      <c r="E4031" s="6" t="s">
        <v>4518</v>
      </c>
      <c r="F4031" s="7">
        <v>-0.51079315206958842</v>
      </c>
      <c r="G4031" s="7">
        <v>0.2686248308420871</v>
      </c>
      <c r="H4031" s="7">
        <v>-1.4313913874242731E-2</v>
      </c>
      <c r="I4031" s="7">
        <v>0.76510406903743289</v>
      </c>
      <c r="J4031" s="8">
        <v>4146064.5</v>
      </c>
      <c r="K4031" s="8">
        <v>4589469.2302850699</v>
      </c>
      <c r="L4031" s="8">
        <v>2048943.2858350801</v>
      </c>
      <c r="M4031" s="8">
        <v>4081972.6807634202</v>
      </c>
      <c r="N4031" s="8">
        <v>5010350.5924033504</v>
      </c>
      <c r="O4031" s="8">
        <v>3638940.7687968002</v>
      </c>
      <c r="P4031" s="8">
        <v>4683067.2393376501</v>
      </c>
      <c r="Q4031" s="8">
        <v>5736379.6970638204</v>
      </c>
      <c r="V4031" s="9" t="s">
        <v>12</v>
      </c>
      <c r="X4031" s="10" t="s">
        <v>4525</v>
      </c>
    </row>
    <row r="4032" spans="1:26">
      <c r="A4032" s="6" t="s">
        <v>4520</v>
      </c>
      <c r="B4032" s="6" t="s">
        <v>4517</v>
      </c>
      <c r="C4032" s="6" t="s">
        <v>4523</v>
      </c>
      <c r="D4032" s="6" t="s">
        <v>4524</v>
      </c>
      <c r="E4032" s="6" t="s">
        <v>4518</v>
      </c>
      <c r="F4032" s="7">
        <v>5.5864646486336281E-2</v>
      </c>
      <c r="G4032" s="7">
        <v>0.41704555709638408</v>
      </c>
      <c r="H4032" s="7">
        <v>0.31819526129514203</v>
      </c>
      <c r="I4032" s="7">
        <v>0.67937617190518984</v>
      </c>
      <c r="J4032" s="8">
        <v>6386016.25</v>
      </c>
      <c r="K4032" s="8">
        <v>6129019.8197055198</v>
      </c>
      <c r="L4032" s="8">
        <v>6575215.72362509</v>
      </c>
      <c r="M4032" s="8">
        <v>6433937.8695748802</v>
      </c>
      <c r="N4032" s="8">
        <v>8328059.4882377498</v>
      </c>
      <c r="O4032" s="8">
        <v>7275311.3618428698</v>
      </c>
      <c r="P4032" s="8">
        <v>9956673.2676396295</v>
      </c>
      <c r="Q4032" s="8">
        <v>10876799.047993001</v>
      </c>
      <c r="X4032" s="10" t="s">
        <v>4522</v>
      </c>
    </row>
    <row r="4033" spans="1:25">
      <c r="A4033" s="6" t="s">
        <v>4520</v>
      </c>
      <c r="B4033" s="6" t="s">
        <v>4517</v>
      </c>
      <c r="C4033" s="6" t="s">
        <v>4519</v>
      </c>
      <c r="D4033" s="6" t="s">
        <v>4521</v>
      </c>
      <c r="E4033" s="6" t="s">
        <v>4518</v>
      </c>
      <c r="F4033" s="7">
        <v>0.77526569044654403</v>
      </c>
      <c r="G4033" s="7">
        <v>-0.69548207160898923</v>
      </c>
      <c r="H4033" s="7">
        <v>1.8458951383587705</v>
      </c>
      <c r="I4033" s="7">
        <v>0.37514737630323713</v>
      </c>
      <c r="J4033" s="8">
        <v>1202429.875</v>
      </c>
      <c r="K4033" s="8">
        <v>903600.84974632796</v>
      </c>
      <c r="L4033" s="8">
        <v>2016099.81649129</v>
      </c>
      <c r="M4033" s="8">
        <v>1588383.4687729799</v>
      </c>
      <c r="N4033" s="8">
        <v>4999605.6263918504</v>
      </c>
      <c r="O4033" s="8">
        <v>2571070.32004011</v>
      </c>
      <c r="P4033" s="8">
        <v>2177717.7820459702</v>
      </c>
      <c r="Q4033" s="8">
        <v>2497196.5476299301</v>
      </c>
      <c r="T4033" s="9" t="s">
        <v>12</v>
      </c>
      <c r="X4033" s="10" t="s">
        <v>4516</v>
      </c>
      <c r="Y4033" s="10" t="s">
        <v>4515</v>
      </c>
    </row>
    <row r="4034" spans="1:25">
      <c r="A4034" s="6" t="s">
        <v>4501</v>
      </c>
      <c r="B4034" s="6" t="s">
        <v>4498</v>
      </c>
      <c r="C4034" s="6" t="s">
        <v>4513</v>
      </c>
      <c r="D4034" s="6" t="s">
        <v>4514</v>
      </c>
      <c r="E4034" s="6" t="s">
        <v>4499</v>
      </c>
      <c r="F4034" s="7">
        <v>-20.568294254419314</v>
      </c>
      <c r="G4034" s="7">
        <v>-1.0295324588065242</v>
      </c>
      <c r="H4034" s="7">
        <v>1.9500009299947023</v>
      </c>
      <c r="I4034" s="7">
        <v>21.48876272560749</v>
      </c>
      <c r="J4034" s="8">
        <v>0</v>
      </c>
      <c r="K4034" s="8">
        <v>1554795.4137302299</v>
      </c>
      <c r="L4034" s="8">
        <v>0</v>
      </c>
      <c r="M4034" s="8">
        <v>0</v>
      </c>
      <c r="N4034" s="8">
        <v>2880006.68923028</v>
      </c>
      <c r="O4034" s="8">
        <v>3127333.5436564102</v>
      </c>
      <c r="P4034" s="8">
        <v>2012876.7089718999</v>
      </c>
      <c r="Q4034" s="8">
        <v>929931.79609979095</v>
      </c>
    </row>
    <row r="4035" spans="1:25">
      <c r="A4035" s="6" t="s">
        <v>4501</v>
      </c>
      <c r="B4035" s="6" t="s">
        <v>4498</v>
      </c>
      <c r="C4035" s="6" t="s">
        <v>4512</v>
      </c>
      <c r="D4035" s="6" t="s">
        <v>4510</v>
      </c>
      <c r="E4035" s="6" t="s">
        <v>4499</v>
      </c>
      <c r="F4035" s="7">
        <v>0</v>
      </c>
      <c r="G4035" s="7">
        <v>-21.016241016488266</v>
      </c>
      <c r="H4035" s="7">
        <v>21.016241016488266</v>
      </c>
      <c r="I4035" s="7">
        <v>0</v>
      </c>
      <c r="J4035" s="8">
        <v>0</v>
      </c>
      <c r="K4035" s="8">
        <v>0</v>
      </c>
      <c r="L4035" s="8">
        <v>0</v>
      </c>
      <c r="M4035" s="8">
        <v>0</v>
      </c>
      <c r="N4035" s="8">
        <v>1613655.8882854499</v>
      </c>
      <c r="O4035" s="8">
        <v>507237.00710225798</v>
      </c>
      <c r="P4035" s="8">
        <v>0</v>
      </c>
      <c r="Q4035" s="8">
        <v>0</v>
      </c>
      <c r="W4035" s="9" t="s">
        <v>12</v>
      </c>
      <c r="X4035" s="10" t="s">
        <v>4509</v>
      </c>
    </row>
    <row r="4036" spans="1:25">
      <c r="A4036" s="6" t="s">
        <v>4501</v>
      </c>
      <c r="B4036" s="6" t="s">
        <v>4498</v>
      </c>
      <c r="C4036" s="6" t="s">
        <v>4511</v>
      </c>
      <c r="D4036" s="6" t="s">
        <v>4510</v>
      </c>
      <c r="E4036" s="6" t="s">
        <v>4499</v>
      </c>
      <c r="F4036" s="7">
        <v>0.20959439129840196</v>
      </c>
      <c r="G4036" s="7">
        <v>5.0951228101867941E-3</v>
      </c>
      <c r="H4036" s="7">
        <v>1.2686517175061833</v>
      </c>
      <c r="I4036" s="7">
        <v>1.0641524490179679</v>
      </c>
      <c r="J4036" s="8">
        <v>5263472.3125</v>
      </c>
      <c r="K4036" s="8">
        <v>2397157.1543849101</v>
      </c>
      <c r="L4036" s="8">
        <v>5826666.23621911</v>
      </c>
      <c r="M4036" s="8">
        <v>3031802.6279120301</v>
      </c>
      <c r="N4036" s="8">
        <v>11596251.4672688</v>
      </c>
      <c r="O4036" s="8">
        <v>6860986.4698169501</v>
      </c>
      <c r="P4036" s="8">
        <v>9354661.6057688706</v>
      </c>
      <c r="Q4036" s="8">
        <v>9167876.4499102999</v>
      </c>
      <c r="W4036" s="9" t="s">
        <v>12</v>
      </c>
      <c r="X4036" s="10" t="s">
        <v>4509</v>
      </c>
    </row>
    <row r="4037" spans="1:25">
      <c r="A4037" s="6" t="s">
        <v>4501</v>
      </c>
      <c r="B4037" s="6" t="s">
        <v>4498</v>
      </c>
      <c r="C4037" s="6" t="s">
        <v>4500</v>
      </c>
      <c r="D4037" s="6" t="s">
        <v>4510</v>
      </c>
      <c r="E4037" s="6" t="s">
        <v>4499</v>
      </c>
      <c r="F4037" s="7">
        <v>1.0582085484468036</v>
      </c>
      <c r="G4037" s="7">
        <v>-0.27161242290771809</v>
      </c>
      <c r="H4037" s="7">
        <v>1.2989684309511453</v>
      </c>
      <c r="I4037" s="7">
        <v>-3.0852540403376351E-2</v>
      </c>
      <c r="J4037" s="8">
        <v>14630818.8125</v>
      </c>
      <c r="K4037" s="8">
        <v>18958791.078946099</v>
      </c>
      <c r="L4037" s="8">
        <v>31955507.307796601</v>
      </c>
      <c r="M4037" s="8">
        <v>37989622.655223697</v>
      </c>
      <c r="N4037" s="8">
        <v>43159927.513945699</v>
      </c>
      <c r="O4037" s="8">
        <v>39488278.0650516</v>
      </c>
      <c r="P4037" s="8">
        <v>31814730.1741422</v>
      </c>
      <c r="Q4037" s="8">
        <v>36650479.295818798</v>
      </c>
      <c r="W4037" s="9" t="s">
        <v>12</v>
      </c>
      <c r="X4037" s="10" t="s">
        <v>4509</v>
      </c>
    </row>
    <row r="4038" spans="1:25">
      <c r="A4038" s="6" t="s">
        <v>4501</v>
      </c>
      <c r="B4038" s="6" t="s">
        <v>4498</v>
      </c>
      <c r="C4038" s="6" t="s">
        <v>4507</v>
      </c>
      <c r="D4038" s="6" t="s">
        <v>4508</v>
      </c>
      <c r="E4038" s="6" t="s">
        <v>4499</v>
      </c>
      <c r="F4038" s="7">
        <v>-1.414539400347212</v>
      </c>
      <c r="G4038" s="7">
        <v>-1.2345585700045172</v>
      </c>
      <c r="H4038" s="7">
        <v>1.1949454401917301</v>
      </c>
      <c r="I4038" s="7">
        <v>1.3749262705344247</v>
      </c>
      <c r="J4038" s="8">
        <v>1331291</v>
      </c>
      <c r="K4038" s="8">
        <v>818025.04984748596</v>
      </c>
      <c r="L4038" s="8">
        <v>0</v>
      </c>
      <c r="M4038" s="8">
        <v>806271.21585928602</v>
      </c>
      <c r="N4038" s="8">
        <v>2736441.6380234901</v>
      </c>
      <c r="O4038" s="8">
        <v>2184121.58416605</v>
      </c>
      <c r="P4038" s="8">
        <v>974062.49813183595</v>
      </c>
      <c r="Q4038" s="8">
        <v>1117041.0351489</v>
      </c>
      <c r="X4038" s="10" t="s">
        <v>4506</v>
      </c>
    </row>
    <row r="4039" spans="1:25">
      <c r="A4039" s="6" t="s">
        <v>4501</v>
      </c>
      <c r="B4039" s="6" t="s">
        <v>4498</v>
      </c>
      <c r="C4039" s="6" t="s">
        <v>4504</v>
      </c>
      <c r="D4039" s="6" t="s">
        <v>4505</v>
      </c>
      <c r="E4039" s="6" t="s">
        <v>4499</v>
      </c>
      <c r="F4039" s="7">
        <v>0</v>
      </c>
      <c r="G4039" s="7">
        <v>-18.308038231858038</v>
      </c>
      <c r="H4039" s="7">
        <v>18.308038231858038</v>
      </c>
      <c r="I4039" s="7">
        <v>0</v>
      </c>
      <c r="J4039" s="8">
        <v>0</v>
      </c>
      <c r="K4039" s="8">
        <v>0</v>
      </c>
      <c r="L4039" s="8">
        <v>0</v>
      </c>
      <c r="M4039" s="8">
        <v>0</v>
      </c>
      <c r="N4039" s="8">
        <v>206295.43227341201</v>
      </c>
      <c r="O4039" s="8">
        <v>118243.894831449</v>
      </c>
      <c r="P4039" s="8">
        <v>0</v>
      </c>
      <c r="Q4039" s="8">
        <v>0</v>
      </c>
      <c r="R4039" s="9" t="s">
        <v>12</v>
      </c>
      <c r="X4039" s="10" t="s">
        <v>4503</v>
      </c>
    </row>
    <row r="4040" spans="1:25">
      <c r="A4040" s="6" t="s">
        <v>4501</v>
      </c>
      <c r="B4040" s="6" t="s">
        <v>4498</v>
      </c>
      <c r="C4040" s="6" t="s">
        <v>4500</v>
      </c>
      <c r="D4040" s="6" t="s">
        <v>4502</v>
      </c>
      <c r="E4040" s="6" t="s">
        <v>4499</v>
      </c>
      <c r="F4040" s="7">
        <v>-1.1272295172154829</v>
      </c>
      <c r="G4040" s="7">
        <v>0.77345451691336031</v>
      </c>
      <c r="H4040" s="7">
        <v>-0.91838360873991309</v>
      </c>
      <c r="I4040" s="7">
        <v>0.98230042538893036</v>
      </c>
      <c r="J4040" s="8">
        <v>2575484.125</v>
      </c>
      <c r="K4040" s="8">
        <v>6650109.9599123904</v>
      </c>
      <c r="L4040" s="8">
        <v>2274711.55214715</v>
      </c>
      <c r="M4040" s="8">
        <v>1948709.5917620501</v>
      </c>
      <c r="N4040" s="8">
        <v>3221133.3597565498</v>
      </c>
      <c r="O4040" s="8">
        <v>1660141.76485724</v>
      </c>
      <c r="P4040" s="8">
        <v>5372249.5240352396</v>
      </c>
      <c r="Q4040" s="8">
        <v>2971597.5048765498</v>
      </c>
      <c r="X4040" s="10" t="s">
        <v>4497</v>
      </c>
    </row>
    <row r="4041" spans="1:25">
      <c r="A4041" s="6" t="s">
        <v>4460</v>
      </c>
      <c r="B4041" s="6" t="s">
        <v>4457</v>
      </c>
      <c r="C4041" s="6" t="s">
        <v>4495</v>
      </c>
      <c r="D4041" s="6" t="s">
        <v>4496</v>
      </c>
      <c r="E4041" s="6" t="s">
        <v>4458</v>
      </c>
      <c r="F4041" s="7">
        <v>-1.8327604045842223</v>
      </c>
      <c r="G4041" s="7">
        <v>1.8720821133763721</v>
      </c>
      <c r="H4041" s="7">
        <v>-2.0735895704732257</v>
      </c>
      <c r="I4041" s="7">
        <v>1.6312529474873687</v>
      </c>
      <c r="J4041" s="8">
        <v>1586.0469273383148</v>
      </c>
      <c r="K4041" s="8">
        <v>410.42033243316331</v>
      </c>
      <c r="L4041" s="8">
        <v>331.53065582571168</v>
      </c>
      <c r="M4041" s="8">
        <v>228.2122823709077</v>
      </c>
      <c r="N4041" s="8">
        <v>262.2749019056746</v>
      </c>
      <c r="O4041" s="8">
        <v>211.25874344464395</v>
      </c>
      <c r="P4041" s="8">
        <v>580.60289475957461</v>
      </c>
      <c r="Q4041" s="8">
        <v>1155.4773476594162</v>
      </c>
      <c r="X4041" s="10" t="s">
        <v>4494</v>
      </c>
    </row>
    <row r="4042" spans="1:25">
      <c r="A4042" s="6" t="s">
        <v>4460</v>
      </c>
      <c r="B4042" s="6" t="s">
        <v>4457</v>
      </c>
      <c r="C4042" s="6" t="s">
        <v>4459</v>
      </c>
      <c r="D4042" s="6" t="s">
        <v>4493</v>
      </c>
      <c r="E4042" s="6" t="s">
        <v>4458</v>
      </c>
      <c r="F4042" s="7">
        <v>-2.9594671859095047</v>
      </c>
      <c r="G4042" s="7">
        <v>-1.0013523323754874</v>
      </c>
      <c r="H4042" s="7">
        <v>0.2793810873101702</v>
      </c>
      <c r="I4042" s="7">
        <v>2.2374959408441879</v>
      </c>
      <c r="J4042" s="8">
        <v>1461.7625289873745</v>
      </c>
      <c r="K4042" s="8">
        <v>1693.9518471712045</v>
      </c>
      <c r="L4042" s="8">
        <v>229.09640496725598</v>
      </c>
      <c r="M4042" s="8">
        <v>175.73616098455201</v>
      </c>
      <c r="N4042" s="8">
        <v>2253.0586618765042</v>
      </c>
      <c r="O4042" s="8">
        <v>1577.1638473463177</v>
      </c>
      <c r="P4042" s="8">
        <v>961.67282428409101</v>
      </c>
      <c r="Q4042" s="8">
        <v>951.14364398534212</v>
      </c>
    </row>
    <row r="4043" spans="1:25">
      <c r="A4043" s="6" t="s">
        <v>4460</v>
      </c>
      <c r="B4043" s="6" t="s">
        <v>4457</v>
      </c>
      <c r="C4043" s="6" t="s">
        <v>4463</v>
      </c>
      <c r="D4043" s="6" t="s">
        <v>4493</v>
      </c>
      <c r="E4043" s="6" t="s">
        <v>4458</v>
      </c>
      <c r="F4043" s="7">
        <v>-2.0181314304707794</v>
      </c>
      <c r="G4043" s="7">
        <v>-0.52360937372856753</v>
      </c>
      <c r="H4043" s="7">
        <v>0.89377167947273783</v>
      </c>
      <c r="I4043" s="7">
        <v>2.3882937362149499</v>
      </c>
      <c r="J4043" s="8">
        <v>777.76964699819632</v>
      </c>
      <c r="K4043" s="8">
        <v>501.87783979218949</v>
      </c>
      <c r="L4043" s="8">
        <v>138.29277557587079</v>
      </c>
      <c r="M4043" s="8">
        <v>176.87056071394034</v>
      </c>
      <c r="N4043" s="8">
        <v>1285.6103916721115</v>
      </c>
      <c r="O4043" s="8">
        <v>1092.8675675969837</v>
      </c>
      <c r="P4043" s="8">
        <v>756.72928894575364</v>
      </c>
      <c r="Q4043" s="8">
        <v>897.50532200389989</v>
      </c>
    </row>
    <row r="4044" spans="1:25">
      <c r="A4044" s="6" t="s">
        <v>4460</v>
      </c>
      <c r="B4044" s="6" t="s">
        <v>4457</v>
      </c>
      <c r="C4044" s="6" t="s">
        <v>4469</v>
      </c>
      <c r="D4044" s="6" t="s">
        <v>4493</v>
      </c>
      <c r="E4044" s="6" t="s">
        <v>4458</v>
      </c>
      <c r="F4044" s="7">
        <v>-1.7885107066323229</v>
      </c>
      <c r="G4044" s="7">
        <v>0.47333970696216376</v>
      </c>
      <c r="H4044" s="7">
        <v>-1.8212163129289132</v>
      </c>
      <c r="I4044" s="7">
        <v>0.44063410066557368</v>
      </c>
      <c r="J4044" s="8">
        <v>26610.877286781757</v>
      </c>
      <c r="K4044" s="8">
        <v>45224.244928484695</v>
      </c>
      <c r="L4044" s="8">
        <v>11104.876072475025</v>
      </c>
      <c r="M4044" s="8">
        <v>9688.5773914954279</v>
      </c>
      <c r="N4044" s="8">
        <v>10304.800794668881</v>
      </c>
      <c r="O4044" s="8">
        <v>10022.549784029517</v>
      </c>
      <c r="P4044" s="8">
        <v>13749.558825051334</v>
      </c>
      <c r="Q4044" s="8">
        <v>14471.68839116651</v>
      </c>
    </row>
    <row r="4045" spans="1:25">
      <c r="A4045" s="6" t="s">
        <v>4460</v>
      </c>
      <c r="B4045" s="6" t="s">
        <v>4457</v>
      </c>
      <c r="C4045" s="6" t="s">
        <v>4492</v>
      </c>
      <c r="D4045" s="6" t="s">
        <v>4493</v>
      </c>
      <c r="E4045" s="6" t="s">
        <v>4458</v>
      </c>
      <c r="F4045" s="7">
        <v>-0.69253125704753427</v>
      </c>
      <c r="G4045" s="7">
        <v>-2.0217000281932869</v>
      </c>
      <c r="H4045" s="7">
        <v>-5.3372118961724846</v>
      </c>
      <c r="I4045" s="7">
        <v>-6.6663806673182373</v>
      </c>
      <c r="J4045" s="8">
        <v>64373.262239113632</v>
      </c>
      <c r="K4045" s="8">
        <v>33545.496138178569</v>
      </c>
      <c r="L4045" s="8">
        <v>29294.633232063563</v>
      </c>
      <c r="M4045" s="8">
        <v>31293.906284461013</v>
      </c>
      <c r="N4045" s="8">
        <v>1638.8317243346989</v>
      </c>
      <c r="O4045" s="8">
        <v>782.3652605635765</v>
      </c>
      <c r="P4045" s="8">
        <v>127.37943407882065</v>
      </c>
      <c r="Q4045" s="8">
        <v>468.12971408824149</v>
      </c>
    </row>
    <row r="4046" spans="1:25">
      <c r="A4046" s="6" t="s">
        <v>4460</v>
      </c>
      <c r="B4046" s="6" t="s">
        <v>4457</v>
      </c>
      <c r="C4046" s="6" t="s">
        <v>4490</v>
      </c>
      <c r="D4046" s="6" t="s">
        <v>4491</v>
      </c>
      <c r="E4046" s="6" t="s">
        <v>4458</v>
      </c>
      <c r="F4046" s="7">
        <v>-2.5199265844772327</v>
      </c>
      <c r="G4046" s="7">
        <v>-0.80288870428480441</v>
      </c>
      <c r="H4046" s="7">
        <v>-1.6813717196180193</v>
      </c>
      <c r="I4046" s="7">
        <v>3.566616057440871E-2</v>
      </c>
      <c r="J4046" s="8">
        <v>5550.518036588508</v>
      </c>
      <c r="K4046" s="8">
        <v>6013.8053488184569</v>
      </c>
      <c r="L4046" s="8">
        <v>694.90264037224722</v>
      </c>
      <c r="M4046" s="8">
        <v>1320.5326615342499</v>
      </c>
      <c r="N4046" s="8">
        <v>2229.0666335720375</v>
      </c>
      <c r="O4046" s="8">
        <v>1375.8398496603238</v>
      </c>
      <c r="P4046" s="8">
        <v>1072.7178355391165</v>
      </c>
      <c r="Q4046" s="8">
        <v>993.18887956865979</v>
      </c>
      <c r="X4046" s="10" t="s">
        <v>4489</v>
      </c>
    </row>
    <row r="4047" spans="1:25">
      <c r="A4047" s="6" t="s">
        <v>4460</v>
      </c>
      <c r="B4047" s="6" t="s">
        <v>4457</v>
      </c>
      <c r="C4047" s="6" t="s">
        <v>4466</v>
      </c>
      <c r="D4047" s="6" t="s">
        <v>4488</v>
      </c>
      <c r="E4047" s="6" t="s">
        <v>4458</v>
      </c>
      <c r="F4047" s="7">
        <v>-0.61937352295699089</v>
      </c>
      <c r="G4047" s="7">
        <v>-2.5422674917431705</v>
      </c>
      <c r="H4047" s="7">
        <v>-0.83619721898817279</v>
      </c>
      <c r="I4047" s="7">
        <v>-2.7590911877743522</v>
      </c>
      <c r="J4047" s="8">
        <v>2169.7255861891267</v>
      </c>
      <c r="K4047" s="8">
        <v>741.81942432692995</v>
      </c>
      <c r="L4047" s="8">
        <v>1045.0379744640013</v>
      </c>
      <c r="M4047" s="8">
        <v>849.89350162362825</v>
      </c>
      <c r="N4047" s="8">
        <v>1076.7796115979145</v>
      </c>
      <c r="O4047" s="8">
        <v>553.58936992425845</v>
      </c>
      <c r="P4047" s="8">
        <v>0</v>
      </c>
      <c r="Q4047" s="8">
        <v>279.06151154857343</v>
      </c>
      <c r="X4047" s="10" t="s">
        <v>4465</v>
      </c>
    </row>
    <row r="4048" spans="1:25">
      <c r="A4048" s="6" t="s">
        <v>4460</v>
      </c>
      <c r="B4048" s="6" t="s">
        <v>4457</v>
      </c>
      <c r="C4048" s="6" t="s">
        <v>4486</v>
      </c>
      <c r="D4048" s="6" t="s">
        <v>4487</v>
      </c>
      <c r="E4048" s="6" t="s">
        <v>4458</v>
      </c>
      <c r="F4048" s="7">
        <v>-1.6901290575542267</v>
      </c>
      <c r="G4048" s="7">
        <v>-0.52069285442245405</v>
      </c>
      <c r="H4048" s="7">
        <v>-1.8407369472982029</v>
      </c>
      <c r="I4048" s="7">
        <v>-0.67130074416643037</v>
      </c>
      <c r="J4048" s="8">
        <v>1573.5946920896677</v>
      </c>
      <c r="K4048" s="8">
        <v>1591.4639287250311</v>
      </c>
      <c r="L4048" s="8">
        <v>430.77186937787286</v>
      </c>
      <c r="M4048" s="8">
        <v>549.38716892173011</v>
      </c>
      <c r="N4048" s="8">
        <v>573.40997476776761</v>
      </c>
      <c r="O4048" s="8">
        <v>309.48754745597154</v>
      </c>
      <c r="P4048" s="8">
        <v>331.74297623570101</v>
      </c>
      <c r="Q4048" s="8">
        <v>283.36630157955511</v>
      </c>
      <c r="X4048" s="10" t="s">
        <v>4485</v>
      </c>
    </row>
    <row r="4049" spans="1:25">
      <c r="A4049" s="6" t="s">
        <v>4460</v>
      </c>
      <c r="B4049" s="6" t="s">
        <v>4457</v>
      </c>
      <c r="C4049" s="6" t="s">
        <v>4483</v>
      </c>
      <c r="D4049" s="6" t="s">
        <v>4484</v>
      </c>
      <c r="E4049" s="6" t="s">
        <v>4458</v>
      </c>
      <c r="F4049" s="7">
        <v>-1.3595367055386405</v>
      </c>
      <c r="G4049" s="7">
        <v>-0.43608250807620924</v>
      </c>
      <c r="H4049" s="7">
        <v>-1.4824060980549627</v>
      </c>
      <c r="I4049" s="7">
        <v>-0.55895190059253175</v>
      </c>
      <c r="J4049" s="8">
        <v>3503.2110119814479</v>
      </c>
      <c r="K4049" s="8">
        <v>4437.4581258712733</v>
      </c>
      <c r="L4049" s="8">
        <v>1243.7684228488017</v>
      </c>
      <c r="M4049" s="8">
        <v>1850.1589432772369</v>
      </c>
      <c r="N4049" s="8">
        <v>1978.6614460576043</v>
      </c>
      <c r="O4049" s="8">
        <v>862.59387663050575</v>
      </c>
      <c r="P4049" s="8">
        <v>1226.6015651104478</v>
      </c>
      <c r="Q4049" s="8">
        <v>873.22002953695858</v>
      </c>
      <c r="X4049" s="10" t="s">
        <v>4482</v>
      </c>
    </row>
    <row r="4050" spans="1:25">
      <c r="A4050" s="6" t="s">
        <v>4460</v>
      </c>
      <c r="B4050" s="6" t="s">
        <v>4457</v>
      </c>
      <c r="C4050" s="6" t="s">
        <v>4480</v>
      </c>
      <c r="D4050" s="6" t="s">
        <v>4481</v>
      </c>
      <c r="E4050" s="6" t="s">
        <v>4458</v>
      </c>
      <c r="F4050" s="7">
        <v>-1.8837464027327462</v>
      </c>
      <c r="G4050" s="7">
        <v>0.8613567920760471</v>
      </c>
      <c r="H4050" s="7">
        <v>-2.3545824474043231</v>
      </c>
      <c r="I4050" s="7">
        <v>0.39052074740447068</v>
      </c>
      <c r="J4050" s="8">
        <v>213.39215086317958</v>
      </c>
      <c r="K4050" s="8">
        <v>296.97718749357364</v>
      </c>
      <c r="L4050" s="8">
        <v>55.151594936992431</v>
      </c>
      <c r="M4050" s="8">
        <v>82.4188185179313</v>
      </c>
      <c r="N4050" s="8">
        <v>71.04910100853175</v>
      </c>
      <c r="O4050" s="8">
        <v>27.935873517812368</v>
      </c>
      <c r="P4050" s="8">
        <v>78.293219710362948</v>
      </c>
      <c r="Q4050" s="8">
        <v>102.35409065044571</v>
      </c>
      <c r="X4050" s="10" t="s">
        <v>4479</v>
      </c>
    </row>
    <row r="4051" spans="1:25">
      <c r="A4051" s="6" t="s">
        <v>4460</v>
      </c>
      <c r="B4051" s="6" t="s">
        <v>4457</v>
      </c>
      <c r="C4051" s="6" t="s">
        <v>4477</v>
      </c>
      <c r="D4051" s="6" t="s">
        <v>4478</v>
      </c>
      <c r="E4051" s="6" t="s">
        <v>4458</v>
      </c>
      <c r="F4051" s="7">
        <v>4.7558642188255629</v>
      </c>
      <c r="G4051" s="7">
        <v>-10.037338079797246</v>
      </c>
      <c r="H4051" s="7">
        <v>10.037338079797246</v>
      </c>
      <c r="I4051" s="7">
        <v>-4.755864218825562</v>
      </c>
      <c r="J4051" s="8">
        <v>0</v>
      </c>
      <c r="K4051" s="8">
        <v>0</v>
      </c>
      <c r="L4051" s="8">
        <v>13.818179371049878</v>
      </c>
      <c r="M4051" s="8">
        <v>12.200106044756241</v>
      </c>
      <c r="N4051" s="8">
        <v>261.17468404818106</v>
      </c>
      <c r="O4051" s="8">
        <v>788.67316262052589</v>
      </c>
      <c r="P4051" s="8">
        <v>0</v>
      </c>
      <c r="Q4051" s="8">
        <v>0</v>
      </c>
      <c r="S4051" s="9" t="s">
        <v>12</v>
      </c>
      <c r="X4051" s="10" t="s">
        <v>4476</v>
      </c>
    </row>
    <row r="4052" spans="1:25">
      <c r="A4052" s="6" t="s">
        <v>4460</v>
      </c>
      <c r="B4052" s="6" t="s">
        <v>4457</v>
      </c>
      <c r="C4052" s="6" t="s">
        <v>4474</v>
      </c>
      <c r="D4052" s="6" t="s">
        <v>4475</v>
      </c>
      <c r="E4052" s="6" t="s">
        <v>4458</v>
      </c>
      <c r="F4052" s="7">
        <v>6.3913508827139145</v>
      </c>
      <c r="G4052" s="7">
        <v>-0.31702130306384702</v>
      </c>
      <c r="H4052" s="7">
        <v>7.1769027134824981</v>
      </c>
      <c r="I4052" s="7">
        <v>0.46853052770473619</v>
      </c>
      <c r="J4052" s="8">
        <v>0</v>
      </c>
      <c r="K4052" s="8">
        <v>0</v>
      </c>
      <c r="L4052" s="8">
        <v>54.829398799168665</v>
      </c>
      <c r="M4052" s="8">
        <v>28.114343868111654</v>
      </c>
      <c r="N4052" s="8">
        <v>143.69815470562293</v>
      </c>
      <c r="O4052" s="8">
        <v>0</v>
      </c>
      <c r="P4052" s="8">
        <v>74.328206316418161</v>
      </c>
      <c r="Q4052" s="8">
        <v>40.824697399124531</v>
      </c>
      <c r="X4052" s="10" t="s">
        <v>4456</v>
      </c>
    </row>
    <row r="4053" spans="1:25">
      <c r="A4053" s="6" t="s">
        <v>4460</v>
      </c>
      <c r="B4053" s="6" t="s">
        <v>4457</v>
      </c>
      <c r="C4053" s="6" t="s">
        <v>4472</v>
      </c>
      <c r="D4053" s="6" t="s">
        <v>4473</v>
      </c>
      <c r="E4053" s="6" t="s">
        <v>4458</v>
      </c>
      <c r="F4053" s="7">
        <v>0</v>
      </c>
      <c r="G4053" s="7">
        <v>-6.8705239193055849</v>
      </c>
      <c r="H4053" s="7">
        <v>6.870523919305584</v>
      </c>
      <c r="I4053" s="7">
        <v>0</v>
      </c>
      <c r="J4053" s="8">
        <v>0</v>
      </c>
      <c r="K4053" s="8">
        <v>0</v>
      </c>
      <c r="L4053" s="8">
        <v>0</v>
      </c>
      <c r="M4053" s="8">
        <v>0</v>
      </c>
      <c r="N4053" s="8">
        <v>61.78824393668107</v>
      </c>
      <c r="O4053" s="8">
        <v>54.224667589805058</v>
      </c>
      <c r="P4053" s="8">
        <v>0</v>
      </c>
      <c r="Q4053" s="8">
        <v>0</v>
      </c>
      <c r="X4053" s="10" t="s">
        <v>4471</v>
      </c>
    </row>
    <row r="4054" spans="1:25">
      <c r="A4054" s="6" t="s">
        <v>4460</v>
      </c>
      <c r="B4054" s="6" t="s">
        <v>4457</v>
      </c>
      <c r="C4054" s="6" t="s">
        <v>4469</v>
      </c>
      <c r="D4054" s="6" t="s">
        <v>4470</v>
      </c>
      <c r="E4054" s="6" t="s">
        <v>4458</v>
      </c>
      <c r="F4054" s="7">
        <v>-1.8764080712160311</v>
      </c>
      <c r="G4054" s="7">
        <v>-0.39679849508200293</v>
      </c>
      <c r="H4054" s="7">
        <v>-1.1555295970762602</v>
      </c>
      <c r="I4054" s="7">
        <v>0.32407997905776798</v>
      </c>
      <c r="J4054" s="8">
        <v>3387.0369750064415</v>
      </c>
      <c r="K4054" s="8">
        <v>1367.591239320386</v>
      </c>
      <c r="L4054" s="8">
        <v>483.6114511720952</v>
      </c>
      <c r="M4054" s="8">
        <v>810.63610468351453</v>
      </c>
      <c r="N4054" s="8">
        <v>1492.3287155218716</v>
      </c>
      <c r="O4054" s="8">
        <v>641.47930302350835</v>
      </c>
      <c r="P4054" s="8">
        <v>882.21847285544823</v>
      </c>
      <c r="Q4054" s="8">
        <v>738.25771834785314</v>
      </c>
      <c r="R4054" s="9" t="s">
        <v>12</v>
      </c>
      <c r="X4054" s="10" t="s">
        <v>4468</v>
      </c>
    </row>
    <row r="4055" spans="1:25">
      <c r="A4055" s="6" t="s">
        <v>4460</v>
      </c>
      <c r="B4055" s="6" t="s">
        <v>4457</v>
      </c>
      <c r="C4055" s="6" t="s">
        <v>4466</v>
      </c>
      <c r="D4055" s="6" t="s">
        <v>4467</v>
      </c>
      <c r="E4055" s="6" t="s">
        <v>4458</v>
      </c>
      <c r="F4055" s="7">
        <v>-3.0612790510539809</v>
      </c>
      <c r="G4055" s="7">
        <v>-8.1976762203344293</v>
      </c>
      <c r="H4055" s="7">
        <v>-0.26464373095868032</v>
      </c>
      <c r="I4055" s="7">
        <v>-5.4010409002391278</v>
      </c>
      <c r="J4055" s="8">
        <v>351.70542385982992</v>
      </c>
      <c r="K4055" s="8">
        <v>0</v>
      </c>
      <c r="L4055" s="8">
        <v>41.254728812220705</v>
      </c>
      <c r="M4055" s="8">
        <v>0</v>
      </c>
      <c r="N4055" s="8">
        <v>163.28066226898116</v>
      </c>
      <c r="O4055" s="8">
        <v>129.31283824110977</v>
      </c>
      <c r="P4055" s="8">
        <v>0</v>
      </c>
      <c r="Q4055" s="8">
        <v>0</v>
      </c>
      <c r="X4055" s="10" t="s">
        <v>4465</v>
      </c>
    </row>
    <row r="4056" spans="1:25">
      <c r="A4056" s="6" t="s">
        <v>4460</v>
      </c>
      <c r="B4056" s="6" t="s">
        <v>4457</v>
      </c>
      <c r="C4056" s="6" t="s">
        <v>4463</v>
      </c>
      <c r="D4056" s="6" t="s">
        <v>4464</v>
      </c>
      <c r="E4056" s="6" t="s">
        <v>4458</v>
      </c>
      <c r="F4056" s="7">
        <v>-6.8464180742866114</v>
      </c>
      <c r="G4056" s="7">
        <v>-0.20734228414460448</v>
      </c>
      <c r="H4056" s="7">
        <v>1.1694961482738022</v>
      </c>
      <c r="I4056" s="7">
        <v>7.8085719384158088</v>
      </c>
      <c r="J4056" s="8">
        <v>114.07399832517392</v>
      </c>
      <c r="K4056" s="8">
        <v>0</v>
      </c>
      <c r="L4056" s="8">
        <v>0</v>
      </c>
      <c r="M4056" s="8">
        <v>0</v>
      </c>
      <c r="N4056" s="8">
        <v>155.25194982245938</v>
      </c>
      <c r="O4056" s="8">
        <v>102.58759275306276</v>
      </c>
      <c r="P4056" s="8">
        <v>95.94706236480458</v>
      </c>
      <c r="Q4056" s="8">
        <v>127.24197736469945</v>
      </c>
      <c r="X4056" s="10" t="s">
        <v>4462</v>
      </c>
    </row>
    <row r="4057" spans="1:25">
      <c r="A4057" s="6" t="s">
        <v>4460</v>
      </c>
      <c r="B4057" s="6" t="s">
        <v>4457</v>
      </c>
      <c r="C4057" s="6" t="s">
        <v>4459</v>
      </c>
      <c r="D4057" s="6" t="s">
        <v>4461</v>
      </c>
      <c r="E4057" s="6" t="s">
        <v>4458</v>
      </c>
      <c r="F4057" s="7">
        <v>-4.006832019448181</v>
      </c>
      <c r="G4057" s="7">
        <v>-1.2938866187379521</v>
      </c>
      <c r="H4057" s="7">
        <v>-2.1433673855242281</v>
      </c>
      <c r="I4057" s="7">
        <v>0.56957801518600071</v>
      </c>
      <c r="J4057" s="8">
        <v>13927.622632697758</v>
      </c>
      <c r="K4057" s="8">
        <v>9299.2681623122662</v>
      </c>
      <c r="L4057" s="8">
        <v>893.82457531685304</v>
      </c>
      <c r="M4057" s="8">
        <v>550.05998425506243</v>
      </c>
      <c r="N4057" s="8">
        <v>4320.0154611253602</v>
      </c>
      <c r="O4057" s="8">
        <v>936.63730977683042</v>
      </c>
      <c r="P4057" s="8">
        <v>1975.6822115255802</v>
      </c>
      <c r="Q4057" s="8">
        <v>167.65566860936443</v>
      </c>
      <c r="X4057" s="10" t="s">
        <v>4456</v>
      </c>
    </row>
    <row r="4058" spans="1:25">
      <c r="A4058" s="6" t="s">
        <v>14535</v>
      </c>
      <c r="B4058" s="6" t="s">
        <v>14532</v>
      </c>
      <c r="C4058" s="6" t="s">
        <v>14546</v>
      </c>
      <c r="D4058" s="6" t="s">
        <v>14547</v>
      </c>
      <c r="E4058" s="6" t="s">
        <v>14533</v>
      </c>
      <c r="F4058" s="7">
        <v>4.6435131199368512E-2</v>
      </c>
      <c r="G4058" s="7">
        <v>-1.0454137485175865</v>
      </c>
      <c r="H4058" s="7">
        <v>0.42568656100624797</v>
      </c>
      <c r="I4058" s="7">
        <v>-0.66616231871070686</v>
      </c>
      <c r="J4058" s="8">
        <v>3718.2770807979391</v>
      </c>
      <c r="K4058" s="8">
        <v>4847.0375829396626</v>
      </c>
      <c r="L4058" s="8">
        <v>3906.1825112390684</v>
      </c>
      <c r="M4058" s="8">
        <v>4939.3359978843328</v>
      </c>
      <c r="N4058" s="8">
        <v>7680.9198789344455</v>
      </c>
      <c r="O4058" s="8">
        <v>3824.4530788593079</v>
      </c>
      <c r="P4058" s="8">
        <v>3785.1484353930928</v>
      </c>
      <c r="Q4058" s="8">
        <v>1788.7575846512602</v>
      </c>
    </row>
    <row r="4059" spans="1:25">
      <c r="A4059" s="6" t="s">
        <v>14535</v>
      </c>
      <c r="B4059" s="6" t="s">
        <v>14532</v>
      </c>
      <c r="C4059" s="6" t="s">
        <v>14544</v>
      </c>
      <c r="D4059" s="6" t="s">
        <v>14545</v>
      </c>
      <c r="E4059" s="6" t="s">
        <v>14533</v>
      </c>
      <c r="F4059" s="7">
        <v>1.8566598907534984</v>
      </c>
      <c r="G4059" s="7">
        <v>0.60907924141456782</v>
      </c>
      <c r="H4059" s="7">
        <v>1.9155507325393011</v>
      </c>
      <c r="I4059" s="7">
        <v>0.66797008320037077</v>
      </c>
      <c r="J4059" s="8">
        <v>5.0625978662123243</v>
      </c>
      <c r="K4059" s="8">
        <v>0</v>
      </c>
      <c r="L4059" s="8">
        <v>9.0629119913622791</v>
      </c>
      <c r="M4059" s="8">
        <v>11.893889787467542</v>
      </c>
      <c r="N4059" s="8">
        <v>14.320987078359622</v>
      </c>
      <c r="O4059" s="8">
        <v>7.5506363023318457</v>
      </c>
      <c r="P4059" s="8">
        <v>13.278479318556231</v>
      </c>
      <c r="Q4059" s="8">
        <v>20.60727455533738</v>
      </c>
      <c r="X4059" s="10" t="s">
        <v>14543</v>
      </c>
    </row>
    <row r="4060" spans="1:25">
      <c r="A4060" s="6" t="s">
        <v>14535</v>
      </c>
      <c r="B4060" s="6" t="s">
        <v>14532</v>
      </c>
      <c r="C4060" s="6" t="s">
        <v>14541</v>
      </c>
      <c r="D4060" s="6" t="s">
        <v>14542</v>
      </c>
      <c r="E4060" s="6" t="s">
        <v>14533</v>
      </c>
      <c r="F4060" s="7">
        <v>0.38208542599387596</v>
      </c>
      <c r="G4060" s="7">
        <v>0.18896077885710114</v>
      </c>
      <c r="H4060" s="7">
        <v>0.26212284129336494</v>
      </c>
      <c r="I4060" s="7">
        <v>6.8998194156590087E-2</v>
      </c>
      <c r="J4060" s="8">
        <v>395.16598870228387</v>
      </c>
      <c r="K4060" s="8">
        <v>362.80797536004553</v>
      </c>
      <c r="L4060" s="8">
        <v>479.57060659883263</v>
      </c>
      <c r="M4060" s="8">
        <v>508.54271753237788</v>
      </c>
      <c r="N4060" s="8">
        <v>583.03784966759827</v>
      </c>
      <c r="O4060" s="8">
        <v>326.15562119941325</v>
      </c>
      <c r="P4060" s="8">
        <v>524.07324929325034</v>
      </c>
      <c r="Q4060" s="8">
        <v>512.49477274202002</v>
      </c>
      <c r="T4060" s="9" t="s">
        <v>12</v>
      </c>
      <c r="X4060" s="10" t="s">
        <v>14540</v>
      </c>
    </row>
    <row r="4061" spans="1:25">
      <c r="A4061" s="6" t="s">
        <v>14535</v>
      </c>
      <c r="B4061" s="6" t="s">
        <v>14532</v>
      </c>
      <c r="C4061" s="6" t="s">
        <v>14538</v>
      </c>
      <c r="D4061" s="6" t="s">
        <v>14539</v>
      </c>
      <c r="E4061" s="6" t="s">
        <v>14533</v>
      </c>
      <c r="F4061" s="7">
        <v>5.7193984071264498E-2</v>
      </c>
      <c r="G4061" s="7">
        <v>0.2403753955886348</v>
      </c>
      <c r="H4061" s="7">
        <v>0.27952045246158441</v>
      </c>
      <c r="I4061" s="7">
        <v>0.46270186397895452</v>
      </c>
      <c r="J4061" s="8">
        <v>29156.713237355969</v>
      </c>
      <c r="K4061" s="8">
        <v>31704.642412665049</v>
      </c>
      <c r="L4061" s="8">
        <v>29983.338902294057</v>
      </c>
      <c r="M4061" s="8">
        <v>33339.299794740647</v>
      </c>
      <c r="N4061" s="8">
        <v>50700.786674634001</v>
      </c>
      <c r="O4061" s="8">
        <v>23172.414561647078</v>
      </c>
      <c r="P4061" s="8">
        <v>42360.248728652201</v>
      </c>
      <c r="Q4061" s="8">
        <v>44906.34525773277</v>
      </c>
      <c r="X4061" s="10" t="s">
        <v>14537</v>
      </c>
    </row>
    <row r="4062" spans="1:25">
      <c r="A4062" s="6" t="s">
        <v>14535</v>
      </c>
      <c r="B4062" s="6" t="s">
        <v>14532</v>
      </c>
      <c r="C4062" s="6" t="s">
        <v>14534</v>
      </c>
      <c r="D4062" s="6" t="s">
        <v>14536</v>
      </c>
      <c r="E4062" s="6" t="s">
        <v>14533</v>
      </c>
      <c r="F4062" s="7">
        <v>0.33582385637850248</v>
      </c>
      <c r="G4062" s="7">
        <v>0.35211881408195311</v>
      </c>
      <c r="H4062" s="7">
        <v>0.92525031960978743</v>
      </c>
      <c r="I4062" s="7">
        <v>0.94154527731323778</v>
      </c>
      <c r="J4062" s="8">
        <v>13.958184252160155</v>
      </c>
      <c r="K4062" s="8">
        <v>0</v>
      </c>
      <c r="L4062" s="8">
        <v>17.878693363388965</v>
      </c>
      <c r="M4062" s="8">
        <v>0</v>
      </c>
      <c r="N4062" s="8">
        <v>27.405796941913007</v>
      </c>
      <c r="O4062" s="8">
        <v>0</v>
      </c>
      <c r="P4062" s="8">
        <v>19.156030567154168</v>
      </c>
      <c r="Q4062" s="8">
        <v>16.102091209405405</v>
      </c>
    </row>
    <row r="4063" spans="1:25">
      <c r="A4063" s="6" t="s">
        <v>4453</v>
      </c>
      <c r="B4063" s="6" t="s">
        <v>4450</v>
      </c>
      <c r="C4063" s="6" t="s">
        <v>4452</v>
      </c>
      <c r="D4063" s="6" t="s">
        <v>4455</v>
      </c>
      <c r="E4063" s="6" t="s">
        <v>4451</v>
      </c>
      <c r="F4063" s="7">
        <v>0.28312660816644641</v>
      </c>
      <c r="G4063" s="7">
        <v>-0.36361406277892588</v>
      </c>
      <c r="H4063" s="7">
        <v>1.3235987363363073</v>
      </c>
      <c r="I4063" s="7">
        <v>0.67685806539093496</v>
      </c>
      <c r="J4063" s="8">
        <v>37988.996617528268</v>
      </c>
      <c r="K4063" s="8">
        <v>95512.312670571526</v>
      </c>
      <c r="L4063" s="8">
        <v>71966.348606614512</v>
      </c>
      <c r="M4063" s="8">
        <v>90482.151666415899</v>
      </c>
      <c r="N4063" s="8">
        <v>224327.41000771674</v>
      </c>
      <c r="O4063" s="8">
        <v>109814.07639858252</v>
      </c>
      <c r="P4063" s="8">
        <v>147442.46556083189</v>
      </c>
      <c r="Q4063" s="8">
        <v>112257.13874028133</v>
      </c>
    </row>
    <row r="4064" spans="1:25">
      <c r="A4064" s="6" t="s">
        <v>4453</v>
      </c>
      <c r="B4064" s="6" t="s">
        <v>4450</v>
      </c>
      <c r="C4064" s="6" t="s">
        <v>4452</v>
      </c>
      <c r="D4064" s="6" t="s">
        <v>4454</v>
      </c>
      <c r="E4064" s="6" t="s">
        <v>4451</v>
      </c>
      <c r="F4064" s="7">
        <v>-0.89588186319359731</v>
      </c>
      <c r="G4064" s="7">
        <v>3.5086090103541218E-2</v>
      </c>
      <c r="H4064" s="7">
        <v>1.1840998330079398</v>
      </c>
      <c r="I4064" s="7">
        <v>2.1150677863050782</v>
      </c>
      <c r="J4064" s="8">
        <v>13330.332037560582</v>
      </c>
      <c r="K4064" s="8">
        <v>99406.354246016708</v>
      </c>
      <c r="L4064" s="8">
        <v>25862.727292262865</v>
      </c>
      <c r="M4064" s="8">
        <v>34723.601311832819</v>
      </c>
      <c r="N4064" s="8">
        <v>180307.05531822203</v>
      </c>
      <c r="O4064" s="8">
        <v>75856.292101914572</v>
      </c>
      <c r="P4064" s="8">
        <v>135157.71994093561</v>
      </c>
      <c r="Q4064" s="8">
        <v>127311.87199597851</v>
      </c>
      <c r="T4064" s="9" t="s">
        <v>12</v>
      </c>
      <c r="X4064" s="10" t="s">
        <v>4449</v>
      </c>
      <c r="Y4064" s="10" t="s">
        <v>4448</v>
      </c>
    </row>
    <row r="4065" spans="1:26">
      <c r="A4065" s="6" t="s">
        <v>14472</v>
      </c>
      <c r="B4065" s="6" t="s">
        <v>14472</v>
      </c>
      <c r="C4065" s="6" t="s">
        <v>14476</v>
      </c>
      <c r="D4065" s="6" t="s">
        <v>14477</v>
      </c>
      <c r="E4065" s="6" t="s">
        <v>263</v>
      </c>
      <c r="F4065" s="7">
        <v>-7.8000425239403093</v>
      </c>
      <c r="G4065" s="7">
        <v>-0.51593444515853037</v>
      </c>
      <c r="H4065" s="7">
        <v>-6.7720259972550325</v>
      </c>
      <c r="I4065" s="7">
        <v>0.51208208152674739</v>
      </c>
      <c r="J4065" s="8">
        <v>5221576.75</v>
      </c>
      <c r="K4065" s="8">
        <v>5778994.7269569002</v>
      </c>
      <c r="L4065" s="8">
        <v>25635.69485975902</v>
      </c>
      <c r="M4065" s="8">
        <v>23722.551442092197</v>
      </c>
      <c r="N4065" s="8">
        <v>60181.720172318273</v>
      </c>
      <c r="O4065" s="8">
        <v>40471.579186694347</v>
      </c>
      <c r="P4065" s="8">
        <v>34133.581493330079</v>
      </c>
      <c r="Q4065" s="8">
        <v>36256.977907020337</v>
      </c>
    </row>
    <row r="4066" spans="1:26">
      <c r="A4066" s="6" t="s">
        <v>14472</v>
      </c>
      <c r="B4066" s="6" t="s">
        <v>14472</v>
      </c>
      <c r="C4066" s="6" t="s">
        <v>14473</v>
      </c>
      <c r="D4066" s="6" t="s">
        <v>14477</v>
      </c>
      <c r="E4066" s="6" t="s">
        <v>263</v>
      </c>
      <c r="F4066" s="7">
        <v>-7.4913476599235747</v>
      </c>
      <c r="G4066" s="7">
        <v>-0.2956341276363309</v>
      </c>
      <c r="H4066" s="7">
        <v>-5.9616445134485376</v>
      </c>
      <c r="I4066" s="7">
        <v>1.2340690188387065</v>
      </c>
      <c r="J4066" s="8">
        <v>1372962.78125</v>
      </c>
      <c r="K4066" s="8">
        <v>3060961.1091013802</v>
      </c>
      <c r="L4066" s="8">
        <v>15348.485976493959</v>
      </c>
      <c r="M4066" s="8">
        <v>9292.0615335443945</v>
      </c>
      <c r="N4066" s="8">
        <v>49504.760743499886</v>
      </c>
      <c r="O4066" s="8">
        <v>21640.898132422102</v>
      </c>
      <c r="P4066" s="8">
        <v>29237.882149759367</v>
      </c>
      <c r="Q4066" s="8">
        <v>28725.307643493663</v>
      </c>
    </row>
    <row r="4067" spans="1:26">
      <c r="A4067" s="6" t="s">
        <v>14472</v>
      </c>
      <c r="B4067" s="6" t="s">
        <v>14472</v>
      </c>
      <c r="C4067" s="6" t="s">
        <v>14473</v>
      </c>
      <c r="D4067" s="6" t="s">
        <v>14475</v>
      </c>
      <c r="E4067" s="6" t="s">
        <v>263</v>
      </c>
      <c r="F4067" s="7">
        <v>-6.2719290919517352</v>
      </c>
      <c r="G4067" s="7">
        <v>-2.0877834795633743</v>
      </c>
      <c r="H4067" s="7">
        <v>-3.8525607989739243</v>
      </c>
      <c r="I4067" s="7">
        <v>0.33158481341443596</v>
      </c>
      <c r="J4067" s="8">
        <v>329007.203125</v>
      </c>
      <c r="K4067" s="8">
        <v>0</v>
      </c>
      <c r="L4067" s="8">
        <v>3064.6936720189346</v>
      </c>
      <c r="M4067" s="8">
        <v>1191.9365398715872</v>
      </c>
      <c r="N4067" s="8">
        <v>18737.118262585402</v>
      </c>
      <c r="O4067" s="8">
        <v>4037.5099961540291</v>
      </c>
      <c r="P4067" s="8">
        <v>3129.7568781020782</v>
      </c>
      <c r="Q4067" s="8">
        <v>2227.0235803056744</v>
      </c>
    </row>
    <row r="4068" spans="1:26">
      <c r="A4068" s="6" t="s">
        <v>14472</v>
      </c>
      <c r="B4068" s="6" t="s">
        <v>14472</v>
      </c>
      <c r="C4068" s="6" t="s">
        <v>14473</v>
      </c>
      <c r="D4068" s="6" t="s">
        <v>14474</v>
      </c>
      <c r="E4068" s="6" t="s">
        <v>263</v>
      </c>
      <c r="F4068" s="7">
        <v>0</v>
      </c>
      <c r="G4068" s="7">
        <v>-12.274923420775625</v>
      </c>
      <c r="H4068" s="7">
        <v>12.274923420775625</v>
      </c>
      <c r="I4068" s="7">
        <v>0</v>
      </c>
      <c r="J4068" s="8">
        <v>0</v>
      </c>
      <c r="K4068" s="8">
        <v>0</v>
      </c>
      <c r="L4068" s="8">
        <v>0</v>
      </c>
      <c r="M4068" s="8">
        <v>0</v>
      </c>
      <c r="N4068" s="8">
        <v>3809.6685149642531</v>
      </c>
      <c r="O4068" s="8">
        <v>1145.2042064344639</v>
      </c>
      <c r="P4068" s="8">
        <v>0</v>
      </c>
      <c r="Q4068" s="8">
        <v>0</v>
      </c>
      <c r="T4068" s="9" t="s">
        <v>12</v>
      </c>
      <c r="X4068" s="10" t="s">
        <v>14471</v>
      </c>
      <c r="Y4068" s="10" t="s">
        <v>14470</v>
      </c>
      <c r="Z4068" s="10" t="s">
        <v>14469</v>
      </c>
    </row>
    <row r="4069" spans="1:26">
      <c r="A4069" s="6" t="s">
        <v>14482</v>
      </c>
      <c r="B4069" s="6" t="s">
        <v>14479</v>
      </c>
      <c r="C4069" s="6" t="s">
        <v>14492</v>
      </c>
      <c r="D4069" s="6" t="s">
        <v>14531</v>
      </c>
      <c r="E4069" s="6" t="s">
        <v>14480</v>
      </c>
      <c r="F4069" s="7">
        <v>9.5010494998402226</v>
      </c>
      <c r="G4069" s="7">
        <v>1.8135713207456656</v>
      </c>
      <c r="H4069" s="7">
        <v>9.1352690405138404</v>
      </c>
      <c r="I4069" s="7">
        <v>1.4477908614192834</v>
      </c>
      <c r="J4069" s="8">
        <v>0</v>
      </c>
      <c r="K4069" s="8">
        <v>0</v>
      </c>
      <c r="L4069" s="8">
        <v>221.10234856831792</v>
      </c>
      <c r="M4069" s="8">
        <v>502.50192275385564</v>
      </c>
      <c r="N4069" s="8">
        <v>0</v>
      </c>
      <c r="O4069" s="8">
        <v>561.32837650542388</v>
      </c>
      <c r="P4069" s="8">
        <v>1113.1103088714001</v>
      </c>
      <c r="Q4069" s="8">
        <v>862.53782363612163</v>
      </c>
    </row>
    <row r="4070" spans="1:26">
      <c r="A4070" s="6" t="s">
        <v>14482</v>
      </c>
      <c r="B4070" s="6" t="s">
        <v>14479</v>
      </c>
      <c r="C4070" s="6" t="s">
        <v>14529</v>
      </c>
      <c r="D4070" s="6" t="s">
        <v>14530</v>
      </c>
      <c r="E4070" s="6" t="s">
        <v>14480</v>
      </c>
      <c r="F4070" s="7">
        <v>-0.16073866976944245</v>
      </c>
      <c r="G4070" s="7">
        <v>-2.7648642487294781</v>
      </c>
      <c r="H4070" s="7">
        <v>1.6321312454928596</v>
      </c>
      <c r="I4070" s="7">
        <v>-0.97199433346717556</v>
      </c>
      <c r="J4070" s="8">
        <v>4247.2529541015629</v>
      </c>
      <c r="K4070" s="8">
        <v>4495.1068373736352</v>
      </c>
      <c r="L4070" s="8">
        <v>3550.2440683151813</v>
      </c>
      <c r="M4070" s="8">
        <v>4270.2764515890403</v>
      </c>
      <c r="N4070" s="8">
        <v>14186.240711575203</v>
      </c>
      <c r="O4070" s="8">
        <v>12914.60146082034</v>
      </c>
      <c r="P4070" s="8">
        <v>1515.878295576128</v>
      </c>
      <c r="Q4070" s="8">
        <v>2470.5394657469133</v>
      </c>
    </row>
    <row r="4071" spans="1:26">
      <c r="A4071" s="6" t="s">
        <v>14482</v>
      </c>
      <c r="B4071" s="6" t="s">
        <v>14479</v>
      </c>
      <c r="C4071" s="6" t="s">
        <v>14481</v>
      </c>
      <c r="D4071" s="6" t="s">
        <v>14524</v>
      </c>
      <c r="E4071" s="6" t="s">
        <v>14480</v>
      </c>
      <c r="F4071" s="7">
        <v>-1.9478661644569455</v>
      </c>
      <c r="G4071" s="7">
        <v>-3.9799303303730249</v>
      </c>
      <c r="H4071" s="7">
        <v>0.91885344507237765</v>
      </c>
      <c r="I4071" s="7">
        <v>-1.1132107208437017</v>
      </c>
      <c r="J4071" s="8">
        <v>2720.0544921874998</v>
      </c>
      <c r="K4071" s="8">
        <v>6958.9224385293355</v>
      </c>
      <c r="L4071" s="8">
        <v>1042.5299191963268</v>
      </c>
      <c r="M4071" s="8">
        <v>1465.5135137497462</v>
      </c>
      <c r="N4071" s="8">
        <v>12091.548338511131</v>
      </c>
      <c r="O4071" s="8">
        <v>6208.5338282550338</v>
      </c>
      <c r="P4071" s="8">
        <v>1158.8407434593519</v>
      </c>
      <c r="Q4071" s="8">
        <v>0</v>
      </c>
    </row>
    <row r="4072" spans="1:26">
      <c r="A4072" s="6" t="s">
        <v>14482</v>
      </c>
      <c r="B4072" s="6" t="s">
        <v>14479</v>
      </c>
      <c r="C4072" s="6" t="s">
        <v>14490</v>
      </c>
      <c r="D4072" s="6" t="s">
        <v>14524</v>
      </c>
      <c r="E4072" s="6" t="s">
        <v>14480</v>
      </c>
      <c r="F4072" s="7">
        <v>-1.0290374325184348</v>
      </c>
      <c r="G4072" s="7">
        <v>1.7581394287261846E-2</v>
      </c>
      <c r="H4072" s="7">
        <v>0.28878956970052044</v>
      </c>
      <c r="I4072" s="7">
        <v>1.3354083965062169</v>
      </c>
      <c r="J4072" s="8">
        <v>4610.4526855468748</v>
      </c>
      <c r="K4072" s="8">
        <v>7755.9976339522273</v>
      </c>
      <c r="L4072" s="8">
        <v>2517.5188443128009</v>
      </c>
      <c r="M4072" s="8">
        <v>3541.989319925226</v>
      </c>
      <c r="N4072" s="8">
        <v>7104.7142601591859</v>
      </c>
      <c r="O4072" s="8">
        <v>8002.5473862877843</v>
      </c>
      <c r="P4072" s="8">
        <v>8320.0828250131199</v>
      </c>
      <c r="Q4072" s="8">
        <v>6972.4219994183586</v>
      </c>
    </row>
    <row r="4073" spans="1:26">
      <c r="A4073" s="6" t="s">
        <v>14482</v>
      </c>
      <c r="B4073" s="6" t="s">
        <v>14479</v>
      </c>
      <c r="C4073" s="6" t="s">
        <v>14526</v>
      </c>
      <c r="D4073" s="6" t="s">
        <v>14524</v>
      </c>
      <c r="E4073" s="6" t="s">
        <v>14480</v>
      </c>
      <c r="F4073" s="7">
        <v>-0.63970748850601644</v>
      </c>
      <c r="G4073" s="7">
        <v>-1.109885187395093</v>
      </c>
      <c r="H4073" s="7">
        <v>9.0812293901116156E-2</v>
      </c>
      <c r="I4073" s="7">
        <v>-0.3793654049879604</v>
      </c>
      <c r="J4073" s="8">
        <v>12421.78701171875</v>
      </c>
      <c r="K4073" s="8">
        <v>8821.7699343144213</v>
      </c>
      <c r="L4073" s="8">
        <v>4525.4706550855753</v>
      </c>
      <c r="M4073" s="8">
        <v>9109.2010284485332</v>
      </c>
      <c r="N4073" s="8">
        <v>12713.91327862543</v>
      </c>
      <c r="O4073" s="8">
        <v>9909.8947430839416</v>
      </c>
      <c r="P4073" s="8">
        <v>6903.8207569179449</v>
      </c>
      <c r="Q4073" s="8">
        <v>3577.9519579945213</v>
      </c>
    </row>
    <row r="4074" spans="1:26">
      <c r="A4074" s="6" t="s">
        <v>14482</v>
      </c>
      <c r="B4074" s="6" t="s">
        <v>14479</v>
      </c>
      <c r="C4074" s="6" t="s">
        <v>14527</v>
      </c>
      <c r="D4074" s="6" t="s">
        <v>14524</v>
      </c>
      <c r="E4074" s="6" t="s">
        <v>14480</v>
      </c>
      <c r="F4074" s="7">
        <v>9.8321092677817273E-2</v>
      </c>
      <c r="G4074" s="7">
        <v>1.2516999850144106</v>
      </c>
      <c r="H4074" s="7">
        <v>-1.408353386550288</v>
      </c>
      <c r="I4074" s="7">
        <v>-0.25497449421369456</v>
      </c>
      <c r="J4074" s="8">
        <v>1946.5291015625</v>
      </c>
      <c r="K4074" s="8">
        <v>1752.6331954420466</v>
      </c>
      <c r="L4074" s="8">
        <v>1241.0017495408827</v>
      </c>
      <c r="M4074" s="8">
        <v>2719.1216465736479</v>
      </c>
      <c r="N4074" s="8">
        <v>1393.0044486594297</v>
      </c>
      <c r="O4074" s="8">
        <v>0</v>
      </c>
      <c r="P4074" s="8">
        <v>1966.7259021538239</v>
      </c>
      <c r="Q4074" s="8">
        <v>1351.7032271670741</v>
      </c>
    </row>
    <row r="4075" spans="1:26">
      <c r="A4075" s="6" t="s">
        <v>14482</v>
      </c>
      <c r="B4075" s="6" t="s">
        <v>14479</v>
      </c>
      <c r="C4075" s="6" t="s">
        <v>14485</v>
      </c>
      <c r="D4075" s="6" t="s">
        <v>14524</v>
      </c>
      <c r="E4075" s="6" t="s">
        <v>14480</v>
      </c>
      <c r="F4075" s="7">
        <v>0.15445765842866971</v>
      </c>
      <c r="G4075" s="7">
        <v>0.54907204375432905</v>
      </c>
      <c r="H4075" s="7">
        <v>0.49090079299215789</v>
      </c>
      <c r="I4075" s="7">
        <v>0.88551517831781734</v>
      </c>
      <c r="J4075" s="8">
        <v>32999.7724609375</v>
      </c>
      <c r="K4075" s="8">
        <v>53566.006373082215</v>
      </c>
      <c r="L4075" s="8">
        <v>29199.91784136674</v>
      </c>
      <c r="M4075" s="8">
        <v>67148.178527907134</v>
      </c>
      <c r="N4075" s="8">
        <v>64158.70403913773</v>
      </c>
      <c r="O4075" s="8">
        <v>57494.499904854085</v>
      </c>
      <c r="P4075" s="8">
        <v>129798.98560265279</v>
      </c>
      <c r="Q4075" s="8">
        <v>48197.667499051</v>
      </c>
    </row>
    <row r="4076" spans="1:26">
      <c r="A4076" s="6" t="s">
        <v>14482</v>
      </c>
      <c r="B4076" s="6" t="s">
        <v>14479</v>
      </c>
      <c r="C4076" s="6" t="s">
        <v>14525</v>
      </c>
      <c r="D4076" s="6" t="s">
        <v>14524</v>
      </c>
      <c r="E4076" s="6" t="s">
        <v>14480</v>
      </c>
      <c r="F4076" s="7">
        <v>0.52177645659294192</v>
      </c>
      <c r="G4076" s="7">
        <v>-8.0979373543111952E-2</v>
      </c>
      <c r="H4076" s="7">
        <v>-0.14660787570332778</v>
      </c>
      <c r="I4076" s="7">
        <v>-0.74936370583938161</v>
      </c>
      <c r="J4076" s="8">
        <v>5999.8895507812504</v>
      </c>
      <c r="K4076" s="8">
        <v>11880.70604101684</v>
      </c>
      <c r="L4076" s="8">
        <v>5853.4860025764056</v>
      </c>
      <c r="M4076" s="8">
        <v>19818.514727946233</v>
      </c>
      <c r="N4076" s="8">
        <v>9440.5533821561985</v>
      </c>
      <c r="O4076" s="8">
        <v>6712.1796262042726</v>
      </c>
      <c r="P4076" s="8">
        <v>8919.9317282892007</v>
      </c>
      <c r="Q4076" s="8">
        <v>6351.0599959488818</v>
      </c>
    </row>
    <row r="4077" spans="1:26">
      <c r="A4077" s="6" t="s">
        <v>14482</v>
      </c>
      <c r="B4077" s="6" t="s">
        <v>14479</v>
      </c>
      <c r="C4077" s="6" t="s">
        <v>14528</v>
      </c>
      <c r="D4077" s="6" t="s">
        <v>14524</v>
      </c>
      <c r="E4077" s="6" t="s">
        <v>14480</v>
      </c>
      <c r="F4077" s="7">
        <v>9.1317655925039443</v>
      </c>
      <c r="G4077" s="7">
        <v>9.5606999320439208</v>
      </c>
      <c r="H4077" s="7">
        <v>0</v>
      </c>
      <c r="I4077" s="7">
        <v>0.4289343395399775</v>
      </c>
      <c r="J4077" s="8">
        <v>0</v>
      </c>
      <c r="K4077" s="8">
        <v>0</v>
      </c>
      <c r="L4077" s="8">
        <v>322.22658591624491</v>
      </c>
      <c r="M4077" s="8">
        <v>237.73788621244964</v>
      </c>
      <c r="N4077" s="8">
        <v>0</v>
      </c>
      <c r="O4077" s="8">
        <v>0</v>
      </c>
      <c r="P4077" s="8">
        <v>390.74119544322883</v>
      </c>
      <c r="Q4077" s="8">
        <v>363.45094088484512</v>
      </c>
    </row>
    <row r="4078" spans="1:26">
      <c r="A4078" s="6" t="s">
        <v>14482</v>
      </c>
      <c r="B4078" s="6" t="s">
        <v>14479</v>
      </c>
      <c r="C4078" s="6" t="s">
        <v>14523</v>
      </c>
      <c r="D4078" s="6" t="s">
        <v>14522</v>
      </c>
      <c r="E4078" s="6" t="s">
        <v>14480</v>
      </c>
      <c r="F4078" s="7">
        <v>-0.57433343097926115</v>
      </c>
      <c r="G4078" s="7">
        <v>-0.74739399306877807</v>
      </c>
      <c r="H4078" s="7">
        <v>-0.53578648307468713</v>
      </c>
      <c r="I4078" s="7">
        <v>-0.70884704516420427</v>
      </c>
      <c r="J4078" s="8">
        <v>4935.0185546875</v>
      </c>
      <c r="K4078" s="8">
        <v>5085.9948059371845</v>
      </c>
      <c r="L4078" s="8">
        <v>1847.9800258590226</v>
      </c>
      <c r="M4078" s="8">
        <v>4881.7688469190798</v>
      </c>
      <c r="N4078" s="8">
        <v>3392.8006342742533</v>
      </c>
      <c r="O4078" s="8">
        <v>3519.2092000127382</v>
      </c>
      <c r="P4078" s="8">
        <v>1840.088682179264</v>
      </c>
      <c r="Q4078" s="8">
        <v>2276.8432555530062</v>
      </c>
      <c r="X4078" s="10" t="s">
        <v>14520</v>
      </c>
    </row>
    <row r="4079" spans="1:26">
      <c r="A4079" s="6" t="s">
        <v>14482</v>
      </c>
      <c r="B4079" s="6" t="s">
        <v>14479</v>
      </c>
      <c r="C4079" s="6" t="s">
        <v>14521</v>
      </c>
      <c r="D4079" s="6" t="s">
        <v>14522</v>
      </c>
      <c r="E4079" s="6" t="s">
        <v>14480</v>
      </c>
      <c r="F4079" s="7">
        <v>0.31196118927628996</v>
      </c>
      <c r="G4079" s="7">
        <v>-0.36357329893228019</v>
      </c>
      <c r="H4079" s="7">
        <v>0.87458460211970745</v>
      </c>
      <c r="I4079" s="7">
        <v>0.19905011391113711</v>
      </c>
      <c r="J4079" s="8">
        <v>7839.5775390625004</v>
      </c>
      <c r="K4079" s="8">
        <v>6651.8283811590754</v>
      </c>
      <c r="L4079" s="8">
        <v>6301.0593545925904</v>
      </c>
      <c r="M4079" s="8">
        <v>11688.727786669548</v>
      </c>
      <c r="N4079" s="8">
        <v>13535.995415001629</v>
      </c>
      <c r="O4079" s="8">
        <v>13034.542340109887</v>
      </c>
      <c r="P4079" s="8">
        <v>10675.474407526801</v>
      </c>
      <c r="Q4079" s="8">
        <v>9975.9109544084331</v>
      </c>
      <c r="X4079" s="10" t="s">
        <v>14520</v>
      </c>
    </row>
    <row r="4080" spans="1:26">
      <c r="A4080" s="6" t="s">
        <v>14482</v>
      </c>
      <c r="B4080" s="6" t="s">
        <v>14479</v>
      </c>
      <c r="C4080" s="6" t="s">
        <v>14518</v>
      </c>
      <c r="D4080" s="6" t="s">
        <v>14519</v>
      </c>
      <c r="E4080" s="6" t="s">
        <v>14480</v>
      </c>
      <c r="F4080" s="7">
        <v>-1.3214565177835789E-2</v>
      </c>
      <c r="G4080" s="7">
        <v>-0.75866882934665292</v>
      </c>
      <c r="H4080" s="7">
        <v>0.22709467273688397</v>
      </c>
      <c r="I4080" s="7">
        <v>-0.51835959143193333</v>
      </c>
      <c r="J4080" s="8">
        <v>13475.46826171875</v>
      </c>
      <c r="K4080" s="8">
        <v>20247.066093727979</v>
      </c>
      <c r="L4080" s="8">
        <v>9027.2462410802418</v>
      </c>
      <c r="M4080" s="8">
        <v>24387.803103104838</v>
      </c>
      <c r="N4080" s="8">
        <v>24283.501317321632</v>
      </c>
      <c r="O4080" s="8">
        <v>15188.067667500682</v>
      </c>
      <c r="P4080" s="8">
        <v>13914.690141610399</v>
      </c>
      <c r="Q4080" s="8">
        <v>9414.2335345739539</v>
      </c>
      <c r="W4080" s="9" t="s">
        <v>12</v>
      </c>
      <c r="X4080" s="10" t="s">
        <v>14517</v>
      </c>
    </row>
    <row r="4081" spans="1:24">
      <c r="A4081" s="6" t="s">
        <v>14482</v>
      </c>
      <c r="B4081" s="6" t="s">
        <v>14479</v>
      </c>
      <c r="C4081" s="6" t="s">
        <v>14515</v>
      </c>
      <c r="D4081" s="6" t="s">
        <v>14516</v>
      </c>
      <c r="E4081" s="6" t="s">
        <v>14480</v>
      </c>
      <c r="F4081" s="7">
        <v>1.4074686036590573</v>
      </c>
      <c r="G4081" s="7">
        <v>-2.5409645874643503</v>
      </c>
      <c r="H4081" s="7">
        <v>3.7693922794804591</v>
      </c>
      <c r="I4081" s="7">
        <v>-0.17904091164294844</v>
      </c>
      <c r="J4081" s="8">
        <v>2313.5185546875</v>
      </c>
      <c r="K4081" s="8">
        <v>926.09333186433514</v>
      </c>
      <c r="L4081" s="8">
        <v>4030.96144746959</v>
      </c>
      <c r="M4081" s="8">
        <v>4564.4518703554086</v>
      </c>
      <c r="N4081" s="8">
        <v>20882.966624231583</v>
      </c>
      <c r="O4081" s="8">
        <v>23306.354976348295</v>
      </c>
      <c r="P4081" s="8">
        <v>3719.7821156234481</v>
      </c>
      <c r="Q4081" s="8">
        <v>3872.343829443299</v>
      </c>
      <c r="X4081" s="10" t="s">
        <v>14514</v>
      </c>
    </row>
    <row r="4082" spans="1:24">
      <c r="A4082" s="6" t="s">
        <v>14482</v>
      </c>
      <c r="B4082" s="6" t="s">
        <v>14479</v>
      </c>
      <c r="C4082" s="6" t="s">
        <v>14512</v>
      </c>
      <c r="D4082" s="6" t="s">
        <v>14513</v>
      </c>
      <c r="E4082" s="6" t="s">
        <v>14480</v>
      </c>
      <c r="F4082" s="7">
        <v>0</v>
      </c>
      <c r="G4082" s="7">
        <v>9.2869419446000823</v>
      </c>
      <c r="H4082" s="7">
        <v>0</v>
      </c>
      <c r="I4082" s="7">
        <v>9.2869419446000823</v>
      </c>
      <c r="J4082" s="8">
        <v>0</v>
      </c>
      <c r="K4082" s="8">
        <v>0</v>
      </c>
      <c r="L4082" s="8">
        <v>0</v>
      </c>
      <c r="M4082" s="8">
        <v>0</v>
      </c>
      <c r="N4082" s="8">
        <v>0</v>
      </c>
      <c r="O4082" s="8">
        <v>0</v>
      </c>
      <c r="P4082" s="8">
        <v>0</v>
      </c>
      <c r="Q4082" s="8">
        <v>623.66632359557093</v>
      </c>
      <c r="X4082" s="10" t="s">
        <v>14511</v>
      </c>
    </row>
    <row r="4083" spans="1:24">
      <c r="A4083" s="6" t="s">
        <v>14482</v>
      </c>
      <c r="B4083" s="6" t="s">
        <v>14479</v>
      </c>
      <c r="C4083" s="6" t="s">
        <v>14509</v>
      </c>
      <c r="D4083" s="6" t="s">
        <v>14510</v>
      </c>
      <c r="E4083" s="6" t="s">
        <v>14480</v>
      </c>
      <c r="F4083" s="7">
        <v>0.46645942996524392</v>
      </c>
      <c r="G4083" s="7">
        <v>-0.24194090618883851</v>
      </c>
      <c r="H4083" s="7">
        <v>1.1154399622495774</v>
      </c>
      <c r="I4083" s="7">
        <v>0.4070396260954951</v>
      </c>
      <c r="J4083" s="8">
        <v>1088.0015625000001</v>
      </c>
      <c r="K4083" s="8">
        <v>672.83044613358118</v>
      </c>
      <c r="L4083" s="8">
        <v>920.82943392031007</v>
      </c>
      <c r="M4083" s="8">
        <v>1512.5192027204916</v>
      </c>
      <c r="N4083" s="8">
        <v>1677.0946343025971</v>
      </c>
      <c r="O4083" s="8">
        <v>2139.109476928284</v>
      </c>
      <c r="P4083" s="8">
        <v>2145.2460314887521</v>
      </c>
      <c r="Q4083" s="8">
        <v>1081.6081927200919</v>
      </c>
      <c r="X4083" s="10" t="s">
        <v>14508</v>
      </c>
    </row>
    <row r="4084" spans="1:24">
      <c r="A4084" s="6" t="s">
        <v>14482</v>
      </c>
      <c r="B4084" s="6" t="s">
        <v>14479</v>
      </c>
      <c r="C4084" s="6" t="s">
        <v>14506</v>
      </c>
      <c r="D4084" s="6" t="s">
        <v>14507</v>
      </c>
      <c r="E4084" s="6" t="s">
        <v>14480</v>
      </c>
      <c r="F4084" s="7">
        <v>-1.6040393425075183</v>
      </c>
      <c r="G4084" s="7">
        <v>0</v>
      </c>
      <c r="H4084" s="7">
        <v>-7.3134030594581594</v>
      </c>
      <c r="I4084" s="7">
        <v>-5.7093637169506408</v>
      </c>
      <c r="J4084" s="8">
        <v>93.291680908203119</v>
      </c>
      <c r="K4084" s="8">
        <v>64.76565031530501</v>
      </c>
      <c r="L4084" s="8">
        <v>51.322650391488963</v>
      </c>
      <c r="M4084" s="8">
        <v>0</v>
      </c>
      <c r="N4084" s="8">
        <v>0</v>
      </c>
      <c r="O4084" s="8">
        <v>0</v>
      </c>
      <c r="P4084" s="8">
        <v>0</v>
      </c>
      <c r="Q4084" s="8">
        <v>0</v>
      </c>
      <c r="S4084" s="9" t="s">
        <v>12</v>
      </c>
      <c r="X4084" s="10" t="s">
        <v>14487</v>
      </c>
    </row>
    <row r="4085" spans="1:24">
      <c r="A4085" s="6" t="s">
        <v>14482</v>
      </c>
      <c r="B4085" s="6" t="s">
        <v>14479</v>
      </c>
      <c r="C4085" s="6" t="s">
        <v>14503</v>
      </c>
      <c r="D4085" s="6" t="s">
        <v>14504</v>
      </c>
      <c r="E4085" s="6" t="s">
        <v>14480</v>
      </c>
      <c r="F4085" s="7">
        <v>0.73261287092875849</v>
      </c>
      <c r="G4085" s="7">
        <v>-0.98382670720650878</v>
      </c>
      <c r="H4085" s="7">
        <v>-0.2594154508149023</v>
      </c>
      <c r="I4085" s="7">
        <v>-1.9758550289501697</v>
      </c>
      <c r="J4085" s="8">
        <v>16681.0830078125</v>
      </c>
      <c r="K4085" s="8">
        <v>11559.065587706735</v>
      </c>
      <c r="L4085" s="8">
        <v>18301.562305345298</v>
      </c>
      <c r="M4085" s="8">
        <v>28624.2231262069</v>
      </c>
      <c r="N4085" s="8">
        <v>11281.48079566163</v>
      </c>
      <c r="O4085" s="8">
        <v>12310.918831930227</v>
      </c>
      <c r="P4085" s="8">
        <v>6094.2826480208078</v>
      </c>
      <c r="Q4085" s="8">
        <v>5834.407793351118</v>
      </c>
      <c r="R4085" s="9" t="s">
        <v>12</v>
      </c>
      <c r="X4085" s="10" t="s">
        <v>14502</v>
      </c>
    </row>
    <row r="4086" spans="1:24">
      <c r="A4086" s="6" t="s">
        <v>14482</v>
      </c>
      <c r="B4086" s="6" t="s">
        <v>14479</v>
      </c>
      <c r="C4086" s="6" t="s">
        <v>14505</v>
      </c>
      <c r="D4086" s="6" t="s">
        <v>14504</v>
      </c>
      <c r="E4086" s="6" t="s">
        <v>14480</v>
      </c>
      <c r="F4086" s="7">
        <v>1.0285777687656703</v>
      </c>
      <c r="G4086" s="7">
        <v>0.26365172066988857</v>
      </c>
      <c r="H4086" s="7">
        <v>1.0057448374633788</v>
      </c>
      <c r="I4086" s="7">
        <v>0.2408187893675969</v>
      </c>
      <c r="J4086" s="8">
        <v>852.57177734375</v>
      </c>
      <c r="K4086" s="8">
        <v>1392.8742372847842</v>
      </c>
      <c r="L4086" s="8">
        <v>817.37302561074614</v>
      </c>
      <c r="M4086" s="8">
        <v>3764.4042150179457</v>
      </c>
      <c r="N4086" s="8">
        <v>2786.7610153991041</v>
      </c>
      <c r="O4086" s="8">
        <v>1723.057458322409</v>
      </c>
      <c r="P4086" s="8">
        <v>2207.2336340481443</v>
      </c>
      <c r="Q4086" s="8">
        <v>3207.0651911661048</v>
      </c>
      <c r="R4086" s="9" t="s">
        <v>12</v>
      </c>
      <c r="X4086" s="10" t="s">
        <v>14502</v>
      </c>
    </row>
    <row r="4087" spans="1:24">
      <c r="A4087" s="6" t="s">
        <v>14482</v>
      </c>
      <c r="B4087" s="6" t="s">
        <v>14479</v>
      </c>
      <c r="C4087" s="6" t="s">
        <v>14500</v>
      </c>
      <c r="D4087" s="6" t="s">
        <v>14501</v>
      </c>
      <c r="E4087" s="6" t="s">
        <v>14480</v>
      </c>
      <c r="F4087" s="7">
        <v>5.8933389864491064</v>
      </c>
      <c r="G4087" s="7">
        <v>-8.3956455474480318</v>
      </c>
      <c r="H4087" s="7">
        <v>8.3956455474480318</v>
      </c>
      <c r="I4087" s="7">
        <v>-5.8933389864491064</v>
      </c>
      <c r="J4087" s="8">
        <v>0</v>
      </c>
      <c r="K4087" s="8">
        <v>0</v>
      </c>
      <c r="L4087" s="8">
        <v>58.43904315040988</v>
      </c>
      <c r="M4087" s="8">
        <v>0</v>
      </c>
      <c r="N4087" s="8">
        <v>161.06126988713032</v>
      </c>
      <c r="O4087" s="8">
        <v>174.71473660338179</v>
      </c>
      <c r="P4087" s="8">
        <v>0</v>
      </c>
      <c r="Q4087" s="8">
        <v>0</v>
      </c>
      <c r="T4087" s="9" t="s">
        <v>12</v>
      </c>
      <c r="X4087" s="10" t="s">
        <v>14499</v>
      </c>
    </row>
    <row r="4088" spans="1:24">
      <c r="A4088" s="6" t="s">
        <v>14482</v>
      </c>
      <c r="B4088" s="6" t="s">
        <v>14479</v>
      </c>
      <c r="C4088" s="6" t="s">
        <v>14497</v>
      </c>
      <c r="D4088" s="6" t="s">
        <v>14498</v>
      </c>
      <c r="E4088" s="6" t="s">
        <v>14480</v>
      </c>
      <c r="F4088" s="7">
        <v>2.116306688909118</v>
      </c>
      <c r="G4088" s="7">
        <v>1.0527658451814954</v>
      </c>
      <c r="H4088" s="7">
        <v>1.8897552629123548</v>
      </c>
      <c r="I4088" s="7">
        <v>0.82621441918473271</v>
      </c>
      <c r="J4088" s="8">
        <v>2125.221923828125</v>
      </c>
      <c r="K4088" s="8">
        <v>0</v>
      </c>
      <c r="L4088" s="8">
        <v>4264.7077029793063</v>
      </c>
      <c r="M4088" s="8">
        <v>4953.2194938788189</v>
      </c>
      <c r="N4088" s="8">
        <v>3003.2484458656922</v>
      </c>
      <c r="O4088" s="8">
        <v>4874.9422303249085</v>
      </c>
      <c r="P4088" s="8">
        <v>8901.615935496</v>
      </c>
      <c r="Q4088" s="8">
        <v>7442.7899114656911</v>
      </c>
      <c r="X4088" s="10" t="s">
        <v>14496</v>
      </c>
    </row>
    <row r="4089" spans="1:24">
      <c r="A4089" s="6" t="s">
        <v>14482</v>
      </c>
      <c r="B4089" s="6" t="s">
        <v>14479</v>
      </c>
      <c r="C4089" s="6" t="s">
        <v>14494</v>
      </c>
      <c r="D4089" s="6" t="s">
        <v>14495</v>
      </c>
      <c r="E4089" s="6" t="s">
        <v>14480</v>
      </c>
      <c r="F4089" s="7">
        <v>0.88360786508964773</v>
      </c>
      <c r="G4089" s="7">
        <v>0.7249965794908626</v>
      </c>
      <c r="H4089" s="7">
        <v>0.57569630906587543</v>
      </c>
      <c r="I4089" s="7">
        <v>0.4170850234670902</v>
      </c>
      <c r="J4089" s="8">
        <v>716.88920898437505</v>
      </c>
      <c r="K4089" s="8">
        <v>2207.2024528149309</v>
      </c>
      <c r="L4089" s="8">
        <v>1927.3181753890435</v>
      </c>
      <c r="M4089" s="8">
        <v>3468.4274933685806</v>
      </c>
      <c r="N4089" s="8">
        <v>2695.5470553654841</v>
      </c>
      <c r="O4089" s="8">
        <v>1662.999675072341</v>
      </c>
      <c r="P4089" s="8">
        <v>4006.017438511984</v>
      </c>
      <c r="Q4089" s="8">
        <v>3198.863041685519</v>
      </c>
      <c r="V4089" s="9" t="s">
        <v>12</v>
      </c>
      <c r="X4089" s="10" t="s">
        <v>14493</v>
      </c>
    </row>
    <row r="4090" spans="1:24">
      <c r="A4090" s="6" t="s">
        <v>14482</v>
      </c>
      <c r="B4090" s="6" t="s">
        <v>14479</v>
      </c>
      <c r="C4090" s="6" t="s">
        <v>14492</v>
      </c>
      <c r="D4090" s="6" t="s">
        <v>14491</v>
      </c>
      <c r="E4090" s="6" t="s">
        <v>14480</v>
      </c>
      <c r="F4090" s="7">
        <v>0.50691457900910974</v>
      </c>
      <c r="G4090" s="7">
        <v>-0.48077214220617454</v>
      </c>
      <c r="H4090" s="7">
        <v>2.6440142418865142</v>
      </c>
      <c r="I4090" s="7">
        <v>1.6563275206712302</v>
      </c>
      <c r="J4090" s="8">
        <v>1420.7642578125001</v>
      </c>
      <c r="K4090" s="8">
        <v>874.92964128043172</v>
      </c>
      <c r="L4090" s="8">
        <v>1248.7521653741671</v>
      </c>
      <c r="M4090" s="8">
        <v>2013.8680178006423</v>
      </c>
      <c r="N4090" s="8">
        <v>10674.116710451313</v>
      </c>
      <c r="O4090" s="8">
        <v>3680.7928110821363</v>
      </c>
      <c r="P4090" s="8">
        <v>5564.9806329598641</v>
      </c>
      <c r="Q4090" s="8">
        <v>4721.3779140224724</v>
      </c>
    </row>
    <row r="4091" spans="1:24">
      <c r="A4091" s="6" t="s">
        <v>14482</v>
      </c>
      <c r="B4091" s="6" t="s">
        <v>14479</v>
      </c>
      <c r="C4091" s="6" t="s">
        <v>14490</v>
      </c>
      <c r="D4091" s="6" t="s">
        <v>14491</v>
      </c>
      <c r="E4091" s="6" t="s">
        <v>14480</v>
      </c>
      <c r="F4091" s="7">
        <v>1.6738650946785334</v>
      </c>
      <c r="G4091" s="7">
        <v>-1.6479001482329569</v>
      </c>
      <c r="H4091" s="7">
        <v>3.6660172091456324</v>
      </c>
      <c r="I4091" s="7">
        <v>0.34425196623414261</v>
      </c>
      <c r="J4091" s="8">
        <v>448.01059570312498</v>
      </c>
      <c r="K4091" s="8">
        <v>649.3149459879188</v>
      </c>
      <c r="L4091" s="8">
        <v>2165.1366050426432</v>
      </c>
      <c r="M4091" s="8">
        <v>1338.2715756575733</v>
      </c>
      <c r="N4091" s="8">
        <v>6500.5191386902898</v>
      </c>
      <c r="O4091" s="8">
        <v>7440.0683311725343</v>
      </c>
      <c r="P4091" s="8">
        <v>2874.1940730988158</v>
      </c>
      <c r="Q4091" s="8">
        <v>1573.6261205919793</v>
      </c>
    </row>
    <row r="4092" spans="1:24">
      <c r="A4092" s="6" t="s">
        <v>14482</v>
      </c>
      <c r="B4092" s="6" t="s">
        <v>14479</v>
      </c>
      <c r="C4092" s="6" t="s">
        <v>14488</v>
      </c>
      <c r="D4092" s="6" t="s">
        <v>14489</v>
      </c>
      <c r="E4092" s="6" t="s">
        <v>14480</v>
      </c>
      <c r="F4092" s="7">
        <v>0</v>
      </c>
      <c r="G4092" s="7">
        <v>12.038777307097666</v>
      </c>
      <c r="H4092" s="7">
        <v>0</v>
      </c>
      <c r="I4092" s="7">
        <v>12.038777307097666</v>
      </c>
      <c r="J4092" s="8">
        <v>0</v>
      </c>
      <c r="K4092" s="8">
        <v>0</v>
      </c>
      <c r="L4092" s="8">
        <v>0</v>
      </c>
      <c r="M4092" s="8">
        <v>0</v>
      </c>
      <c r="N4092" s="8">
        <v>0</v>
      </c>
      <c r="O4092" s="8">
        <v>0</v>
      </c>
      <c r="P4092" s="8">
        <v>2221.3029135935121</v>
      </c>
      <c r="Q4092" s="8">
        <v>1985.2838532672804</v>
      </c>
      <c r="S4092" s="9" t="s">
        <v>12</v>
      </c>
      <c r="X4092" s="10" t="s">
        <v>14487</v>
      </c>
    </row>
    <row r="4093" spans="1:24">
      <c r="A4093" s="6" t="s">
        <v>14482</v>
      </c>
      <c r="B4093" s="6" t="s">
        <v>14479</v>
      </c>
      <c r="C4093" s="6" t="s">
        <v>14485</v>
      </c>
      <c r="D4093" s="6" t="s">
        <v>14486</v>
      </c>
      <c r="E4093" s="6" t="s">
        <v>14480</v>
      </c>
      <c r="F4093" s="7">
        <v>0.54761803468153714</v>
      </c>
      <c r="G4093" s="7">
        <v>1.3249963994800411</v>
      </c>
      <c r="H4093" s="7">
        <v>0.74955710211836202</v>
      </c>
      <c r="I4093" s="7">
        <v>1.5269354669168658</v>
      </c>
      <c r="J4093" s="8">
        <v>1822.0359375</v>
      </c>
      <c r="K4093" s="8">
        <v>3454.4045468406912</v>
      </c>
      <c r="L4093" s="8">
        <v>2448.9019504561006</v>
      </c>
      <c r="M4093" s="8">
        <v>5263.9766352961542</v>
      </c>
      <c r="N4093" s="8">
        <v>5350.5719098137197</v>
      </c>
      <c r="O4093" s="8">
        <v>3521.2653393933297</v>
      </c>
      <c r="P4093" s="8">
        <v>13224.04837386448</v>
      </c>
      <c r="Q4093" s="8">
        <v>9004.2715321315554</v>
      </c>
      <c r="S4093" s="9" t="s">
        <v>12</v>
      </c>
      <c r="T4093" s="9" t="s">
        <v>12</v>
      </c>
      <c r="V4093" s="9" t="s">
        <v>12</v>
      </c>
      <c r="X4093" s="10" t="s">
        <v>14484</v>
      </c>
    </row>
    <row r="4094" spans="1:24">
      <c r="A4094" s="6" t="s">
        <v>14482</v>
      </c>
      <c r="B4094" s="6" t="s">
        <v>14479</v>
      </c>
      <c r="C4094" s="6" t="s">
        <v>14481</v>
      </c>
      <c r="D4094" s="6" t="s">
        <v>14483</v>
      </c>
      <c r="E4094" s="6" t="s">
        <v>14480</v>
      </c>
      <c r="F4094" s="7">
        <v>9.6942473900567769</v>
      </c>
      <c r="G4094" s="7">
        <v>-12.524074120611003</v>
      </c>
      <c r="H4094" s="7">
        <v>12.524074120611003</v>
      </c>
      <c r="I4094" s="7">
        <v>-9.6942473900567769</v>
      </c>
      <c r="J4094" s="8">
        <v>0</v>
      </c>
      <c r="K4094" s="8">
        <v>0</v>
      </c>
      <c r="L4094" s="8">
        <v>285.98449189486234</v>
      </c>
      <c r="M4094" s="8">
        <v>541.45205505885724</v>
      </c>
      <c r="N4094" s="8">
        <v>4165.2016094713754</v>
      </c>
      <c r="O4094" s="8">
        <v>1723.8890334942841</v>
      </c>
      <c r="P4094" s="8">
        <v>0</v>
      </c>
      <c r="Q4094" s="8">
        <v>0</v>
      </c>
      <c r="T4094" s="9" t="s">
        <v>12</v>
      </c>
      <c r="X4094" s="10" t="s">
        <v>14478</v>
      </c>
    </row>
    <row r="4095" spans="1:24">
      <c r="A4095" s="6" t="s">
        <v>4446</v>
      </c>
      <c r="B4095" s="6" t="s">
        <v>4443</v>
      </c>
      <c r="C4095" s="6" t="s">
        <v>4445</v>
      </c>
      <c r="D4095" s="6" t="s">
        <v>4447</v>
      </c>
      <c r="E4095" s="6" t="s">
        <v>4444</v>
      </c>
      <c r="F4095" s="7">
        <v>4.231037461079886</v>
      </c>
      <c r="G4095" s="7">
        <v>-17.48914517118962</v>
      </c>
      <c r="H4095" s="7">
        <v>8.9418312663934074</v>
      </c>
      <c r="I4095" s="7">
        <v>-12.778351365876096</v>
      </c>
      <c r="J4095" s="8">
        <v>373.10875146713613</v>
      </c>
      <c r="K4095" s="8">
        <v>0</v>
      </c>
      <c r="L4095" s="8">
        <v>4031.3454729606447</v>
      </c>
      <c r="M4095" s="8">
        <v>2992.9898190378385</v>
      </c>
      <c r="N4095" s="8">
        <v>136131.36752187161</v>
      </c>
      <c r="O4095" s="8">
        <v>47841.990042021076</v>
      </c>
      <c r="P4095" s="8">
        <v>0</v>
      </c>
      <c r="Q4095" s="8">
        <v>0</v>
      </c>
      <c r="X4095" s="10" t="s">
        <v>4442</v>
      </c>
    </row>
    <row r="4096" spans="1:24">
      <c r="A4096" s="6" t="s">
        <v>14457</v>
      </c>
      <c r="B4096" s="6" t="s">
        <v>14457</v>
      </c>
      <c r="C4096" s="6" t="s">
        <v>14460</v>
      </c>
      <c r="D4096" s="6" t="s">
        <v>14459</v>
      </c>
      <c r="E4096" s="6" t="s">
        <v>1683</v>
      </c>
      <c r="F4096" s="7">
        <v>-5.2233229322898596E-2</v>
      </c>
      <c r="G4096" s="7">
        <v>0.52474697915763646</v>
      </c>
      <c r="H4096" s="7">
        <v>-0.3521103272529455</v>
      </c>
      <c r="I4096" s="7">
        <v>0.22486988122758925</v>
      </c>
      <c r="J4096" s="8">
        <v>4648269.5</v>
      </c>
      <c r="K4096" s="8">
        <v>12125428.4493092</v>
      </c>
      <c r="L4096" s="8">
        <v>6784348.6920504197</v>
      </c>
      <c r="M4096" s="8">
        <v>9392914.3989360593</v>
      </c>
      <c r="N4096" s="8">
        <v>8378079.8452313896</v>
      </c>
      <c r="O4096" s="8">
        <v>4763060.11506877</v>
      </c>
      <c r="P4096" s="8">
        <v>9701068.7081875596</v>
      </c>
      <c r="Q4096" s="8">
        <v>9204843.2765277196</v>
      </c>
      <c r="X4096" s="10" t="s">
        <v>14456</v>
      </c>
    </row>
    <row r="4097" spans="1:24">
      <c r="A4097" s="6" t="s">
        <v>14457</v>
      </c>
      <c r="B4097" s="6" t="s">
        <v>14457</v>
      </c>
      <c r="C4097" s="6" t="s">
        <v>14458</v>
      </c>
      <c r="D4097" s="6" t="s">
        <v>14459</v>
      </c>
      <c r="E4097" s="6" t="s">
        <v>1683</v>
      </c>
      <c r="F4097" s="7">
        <v>0.35980987555106519</v>
      </c>
      <c r="G4097" s="7">
        <v>5.0529916864063718E-2</v>
      </c>
      <c r="H4097" s="7">
        <v>3.2065145445759557E-2</v>
      </c>
      <c r="I4097" s="7">
        <v>-0.27721481324124181</v>
      </c>
      <c r="J4097" s="8">
        <v>20683991.125</v>
      </c>
      <c r="K4097" s="8">
        <v>18208350.709795602</v>
      </c>
      <c r="L4097" s="8">
        <v>25913122.075816698</v>
      </c>
      <c r="M4097" s="8">
        <v>23995739.3010647</v>
      </c>
      <c r="N4097" s="8">
        <v>16870468.684822001</v>
      </c>
      <c r="O4097" s="8">
        <v>22895966.879829999</v>
      </c>
      <c r="P4097" s="8">
        <v>22018727.4039855</v>
      </c>
      <c r="Q4097" s="8">
        <v>19165193.021537501</v>
      </c>
      <c r="X4097" s="10" t="s">
        <v>14456</v>
      </c>
    </row>
    <row r="4098" spans="1:24">
      <c r="A4098" s="6" t="s">
        <v>4431</v>
      </c>
      <c r="B4098" s="6" t="s">
        <v>4431</v>
      </c>
      <c r="C4098" s="6" t="s">
        <v>4440</v>
      </c>
      <c r="D4098" s="6" t="s">
        <v>4441</v>
      </c>
      <c r="E4098" s="6" t="s">
        <v>4432</v>
      </c>
      <c r="F4098" s="7">
        <v>1.7869365747475203</v>
      </c>
      <c r="G4098" s="7">
        <v>0.7182840020763297</v>
      </c>
      <c r="H4098" s="7">
        <v>0.3392574053779836</v>
      </c>
      <c r="I4098" s="7">
        <v>-0.7293951672932073</v>
      </c>
      <c r="J4098" s="8">
        <v>2209.8957236842107</v>
      </c>
      <c r="K4098" s="8">
        <v>2723.8179823008245</v>
      </c>
      <c r="L4098" s="8">
        <v>8538.9622303020478</v>
      </c>
      <c r="M4098" s="8">
        <v>8488.8152670399741</v>
      </c>
      <c r="N4098" s="8">
        <v>2808.55393641306</v>
      </c>
      <c r="O4098" s="8">
        <v>3433.3782410848098</v>
      </c>
      <c r="P4098" s="8">
        <v>6017.0933299825774</v>
      </c>
      <c r="Q4098" s="8">
        <v>4252.9283721466118</v>
      </c>
      <c r="U4098" s="9" t="s">
        <v>12</v>
      </c>
      <c r="X4098" s="10" t="s">
        <v>4439</v>
      </c>
    </row>
    <row r="4099" spans="1:24">
      <c r="A4099" s="6" t="s">
        <v>4431</v>
      </c>
      <c r="B4099" s="6" t="s">
        <v>4431</v>
      </c>
      <c r="C4099" s="6" t="s">
        <v>4438</v>
      </c>
      <c r="D4099" s="6" t="s">
        <v>4437</v>
      </c>
      <c r="E4099" s="6" t="s">
        <v>4432</v>
      </c>
      <c r="F4099" s="7">
        <v>0.80842160284007714</v>
      </c>
      <c r="G4099" s="7">
        <v>0.59286521096097378</v>
      </c>
      <c r="H4099" s="7">
        <v>-0.39967690355765334</v>
      </c>
      <c r="I4099" s="7">
        <v>-0.61523329543675687</v>
      </c>
      <c r="J4099" s="8">
        <v>8352.0932976973691</v>
      </c>
      <c r="K4099" s="8">
        <v>7399.8340658746083</v>
      </c>
      <c r="L4099" s="8">
        <v>11797.526653964756</v>
      </c>
      <c r="M4099" s="8">
        <v>15789.486353727501</v>
      </c>
      <c r="N4099" s="8">
        <v>5713.7066194205117</v>
      </c>
      <c r="O4099" s="8">
        <v>6226.4538324877703</v>
      </c>
      <c r="P4099" s="8">
        <v>9490.8446445806312</v>
      </c>
      <c r="Q4099" s="8">
        <v>8518.2811333883074</v>
      </c>
      <c r="X4099" s="10" t="s">
        <v>4435</v>
      </c>
    </row>
    <row r="4100" spans="1:24">
      <c r="A4100" s="6" t="s">
        <v>4431</v>
      </c>
      <c r="B4100" s="6" t="s">
        <v>4431</v>
      </c>
      <c r="C4100" s="6" t="s">
        <v>4436</v>
      </c>
      <c r="D4100" s="6" t="s">
        <v>4437</v>
      </c>
      <c r="E4100" s="6" t="s">
        <v>4432</v>
      </c>
      <c r="F4100" s="7">
        <v>1.3626528257504451</v>
      </c>
      <c r="G4100" s="7">
        <v>-1.2409474404096479</v>
      </c>
      <c r="H4100" s="7">
        <v>0.39871988665757957</v>
      </c>
      <c r="I4100" s="7">
        <v>-2.2048803795025131</v>
      </c>
      <c r="J4100" s="8">
        <v>0</v>
      </c>
      <c r="K4100" s="8">
        <v>10261.195591754027</v>
      </c>
      <c r="L4100" s="8">
        <v>11801.378296790021</v>
      </c>
      <c r="M4100" s="8">
        <v>14587.638220248777</v>
      </c>
      <c r="N4100" s="8">
        <v>7395.8047792386678</v>
      </c>
      <c r="O4100" s="8">
        <v>6132.2337486377</v>
      </c>
      <c r="P4100" s="8">
        <v>0</v>
      </c>
      <c r="Q4100" s="8">
        <v>5723.0646596949946</v>
      </c>
      <c r="X4100" s="10" t="s">
        <v>4435</v>
      </c>
    </row>
    <row r="4101" spans="1:24">
      <c r="A4101" s="6" t="s">
        <v>4431</v>
      </c>
      <c r="B4101" s="6" t="s">
        <v>4431</v>
      </c>
      <c r="C4101" s="6" t="s">
        <v>4433</v>
      </c>
      <c r="D4101" s="6" t="s">
        <v>4434</v>
      </c>
      <c r="E4101" s="6" t="s">
        <v>4432</v>
      </c>
      <c r="F4101" s="7">
        <v>1.7624818720572593</v>
      </c>
      <c r="G4101" s="7">
        <v>0.11792840769657456</v>
      </c>
      <c r="H4101" s="7">
        <v>-0.69169953844030863</v>
      </c>
      <c r="I4101" s="7">
        <v>-2.3362530028009934</v>
      </c>
      <c r="J4101" s="8">
        <v>4012.09375</v>
      </c>
      <c r="K4101" s="8">
        <v>5283.0063679319319</v>
      </c>
      <c r="L4101" s="8">
        <v>12803.892995581045</v>
      </c>
      <c r="M4101" s="8">
        <v>18735.035374714495</v>
      </c>
      <c r="N4101" s="8">
        <v>2428.760310552384</v>
      </c>
      <c r="O4101" s="8">
        <v>3325.6790602671899</v>
      </c>
      <c r="P4101" s="8">
        <v>3717.2203100959232</v>
      </c>
      <c r="Q4101" s="8">
        <v>2527.4416007651148</v>
      </c>
      <c r="T4101" s="9" t="s">
        <v>12</v>
      </c>
      <c r="V4101" s="9" t="s">
        <v>12</v>
      </c>
      <c r="X4101" s="10" t="s">
        <v>4430</v>
      </c>
    </row>
    <row r="4102" spans="1:24">
      <c r="A4102" s="6" t="s">
        <v>4425</v>
      </c>
      <c r="B4102" s="6" t="s">
        <v>4422</v>
      </c>
      <c r="C4102" s="6" t="s">
        <v>4427</v>
      </c>
      <c r="D4102" s="6" t="s">
        <v>4429</v>
      </c>
      <c r="E4102" s="6" t="s">
        <v>4423</v>
      </c>
      <c r="F4102" s="7">
        <v>-0.48985185615442511</v>
      </c>
      <c r="G4102" s="7">
        <v>-0.41654856015084901</v>
      </c>
      <c r="H4102" s="7">
        <v>0.42527892236751363</v>
      </c>
      <c r="I4102" s="7">
        <v>0.49858221837108968</v>
      </c>
      <c r="J4102" s="8">
        <v>22806.589554108217</v>
      </c>
      <c r="K4102" s="8">
        <v>24044.011624032184</v>
      </c>
      <c r="L4102" s="8">
        <v>16752.949485169927</v>
      </c>
      <c r="M4102" s="8">
        <v>16608.992139796072</v>
      </c>
      <c r="N4102" s="8">
        <v>30760.546811401993</v>
      </c>
      <c r="O4102" s="8">
        <v>32152.286864885991</v>
      </c>
      <c r="P4102" s="8">
        <v>22236.043611285997</v>
      </c>
      <c r="Q4102" s="8">
        <v>24898.936142416565</v>
      </c>
    </row>
    <row r="4103" spans="1:24">
      <c r="A4103" s="6" t="s">
        <v>4425</v>
      </c>
      <c r="B4103" s="6" t="s">
        <v>4422</v>
      </c>
      <c r="C4103" s="6" t="s">
        <v>4424</v>
      </c>
      <c r="D4103" s="6" t="s">
        <v>4429</v>
      </c>
      <c r="E4103" s="6" t="s">
        <v>4423</v>
      </c>
      <c r="F4103" s="7">
        <v>4.0331299124806111E-2</v>
      </c>
      <c r="G4103" s="7">
        <v>0.75419676814447723</v>
      </c>
      <c r="H4103" s="7">
        <v>7.2885155075949587E-2</v>
      </c>
      <c r="I4103" s="7">
        <v>0.7867506240956208</v>
      </c>
      <c r="J4103" s="8">
        <v>2230.7115341794702</v>
      </c>
      <c r="K4103" s="8">
        <v>3946.2435749676038</v>
      </c>
      <c r="L4103" s="8">
        <v>3257.5398113460046</v>
      </c>
      <c r="M4103" s="8">
        <v>3094.5600091634633</v>
      </c>
      <c r="N4103" s="8">
        <v>4019.1662621493451</v>
      </c>
      <c r="O4103" s="8">
        <v>2477.9184120537534</v>
      </c>
      <c r="P4103" s="8">
        <v>5874.98718169126</v>
      </c>
      <c r="Q4103" s="8">
        <v>5084.281888283881</v>
      </c>
    </row>
    <row r="4104" spans="1:24">
      <c r="A4104" s="6" t="s">
        <v>4425</v>
      </c>
      <c r="B4104" s="6" t="s">
        <v>4422</v>
      </c>
      <c r="C4104" s="6" t="s">
        <v>4427</v>
      </c>
      <c r="D4104" s="6" t="s">
        <v>4428</v>
      </c>
      <c r="E4104" s="6" t="s">
        <v>4423</v>
      </c>
      <c r="F4104" s="7">
        <v>3.1144825265224111E-2</v>
      </c>
      <c r="G4104" s="7">
        <v>-0.14766193092245911</v>
      </c>
      <c r="H4104" s="7">
        <v>0.90140369521640462</v>
      </c>
      <c r="I4104" s="7">
        <v>0.72259693902872146</v>
      </c>
      <c r="J4104" s="8">
        <v>23569.842043213412</v>
      </c>
      <c r="K4104" s="8">
        <v>5878.9090796779501</v>
      </c>
      <c r="L4104" s="8">
        <v>18725.565730579172</v>
      </c>
      <c r="M4104" s="8">
        <v>11365.857105613528</v>
      </c>
      <c r="N4104" s="8">
        <v>26305.667007010969</v>
      </c>
      <c r="O4104" s="8">
        <v>28702.007390329785</v>
      </c>
      <c r="P4104" s="8">
        <v>23204.652936291921</v>
      </c>
      <c r="Q4104" s="8">
        <v>26451.350567262154</v>
      </c>
    </row>
    <row r="4105" spans="1:24">
      <c r="A4105" s="6" t="s">
        <v>4425</v>
      </c>
      <c r="B4105" s="6" t="s">
        <v>4422</v>
      </c>
      <c r="C4105" s="6" t="s">
        <v>4424</v>
      </c>
      <c r="D4105" s="6" t="s">
        <v>4426</v>
      </c>
      <c r="E4105" s="6" t="s">
        <v>4423</v>
      </c>
      <c r="F4105" s="7">
        <v>-0.19738933899029903</v>
      </c>
      <c r="G4105" s="7">
        <v>0.49199294559416695</v>
      </c>
      <c r="H4105" s="7">
        <v>0.93401250057463758</v>
      </c>
      <c r="I4105" s="7">
        <v>1.6233947851591037</v>
      </c>
      <c r="J4105" s="8">
        <v>6033.8147783662562</v>
      </c>
      <c r="K4105" s="8">
        <v>8987.8493135559856</v>
      </c>
      <c r="L4105" s="8">
        <v>6434.0029770243973</v>
      </c>
      <c r="M4105" s="8">
        <v>6666.6727019127929</v>
      </c>
      <c r="N4105" s="8">
        <v>18831.962311013842</v>
      </c>
      <c r="O4105" s="8">
        <v>9869.0757155871233</v>
      </c>
      <c r="P4105" s="8">
        <v>14282.101480550993</v>
      </c>
      <c r="Q4105" s="8">
        <v>26083.052243168189</v>
      </c>
      <c r="X4105" s="10" t="s">
        <v>4421</v>
      </c>
    </row>
    <row r="4106" spans="1:24">
      <c r="A4106" s="6" t="s">
        <v>4419</v>
      </c>
      <c r="B4106" s="6" t="s">
        <v>4416</v>
      </c>
      <c r="C4106" s="6" t="s">
        <v>4418</v>
      </c>
      <c r="D4106" s="6" t="s">
        <v>4420</v>
      </c>
      <c r="E4106" s="6" t="s">
        <v>4417</v>
      </c>
      <c r="F4106" s="7">
        <v>1.9181776255227767</v>
      </c>
      <c r="G4106" s="7">
        <v>0.89664908846832647</v>
      </c>
      <c r="H4106" s="7">
        <v>5.5691784964172444E-2</v>
      </c>
      <c r="I4106" s="7">
        <v>-0.96583675209027775</v>
      </c>
      <c r="J4106" s="8">
        <v>888001.6875</v>
      </c>
      <c r="K4106" s="8">
        <v>0</v>
      </c>
      <c r="L4106" s="8">
        <v>2019589.00470501</v>
      </c>
      <c r="M4106" s="8">
        <v>1336574.8286409699</v>
      </c>
      <c r="N4106" s="8">
        <v>922951.13324006996</v>
      </c>
      <c r="O4106" s="8">
        <v>0</v>
      </c>
      <c r="P4106" s="8">
        <v>1718292.9032256801</v>
      </c>
      <c r="Q4106" s="8">
        <v>0</v>
      </c>
      <c r="X4106" s="10" t="s">
        <v>4415</v>
      </c>
    </row>
    <row r="4107" spans="1:24">
      <c r="A4107" s="6" t="s">
        <v>4401</v>
      </c>
      <c r="B4107" s="6" t="s">
        <v>4398</v>
      </c>
      <c r="C4107" s="6" t="s">
        <v>4411</v>
      </c>
      <c r="D4107" s="6" t="s">
        <v>4413</v>
      </c>
      <c r="E4107" s="6" t="s">
        <v>4399</v>
      </c>
      <c r="F4107" s="7">
        <v>1.842375354998127</v>
      </c>
      <c r="G4107" s="7">
        <v>-1.8912636140785646</v>
      </c>
      <c r="H4107" s="7">
        <v>2.1215846450425269</v>
      </c>
      <c r="I4107" s="7">
        <v>-1.6120543240341647</v>
      </c>
      <c r="J4107" s="8">
        <v>44171.934481179211</v>
      </c>
      <c r="K4107" s="8">
        <v>31292.763544500831</v>
      </c>
      <c r="L4107" s="8">
        <v>175773.55749203207</v>
      </c>
      <c r="M4107" s="8">
        <v>94845.410640939517</v>
      </c>
      <c r="N4107" s="8">
        <v>243732.1514198712</v>
      </c>
      <c r="O4107" s="8">
        <v>84672.188303111281</v>
      </c>
      <c r="P4107" s="8">
        <v>44139.048483795246</v>
      </c>
      <c r="Q4107" s="8">
        <v>44388.456951474967</v>
      </c>
    </row>
    <row r="4108" spans="1:24">
      <c r="A4108" s="6" t="s">
        <v>4401</v>
      </c>
      <c r="B4108" s="6" t="s">
        <v>4398</v>
      </c>
      <c r="C4108" s="6" t="s">
        <v>4414</v>
      </c>
      <c r="D4108" s="6" t="s">
        <v>4413</v>
      </c>
      <c r="E4108" s="6" t="s">
        <v>4399</v>
      </c>
      <c r="F4108" s="7">
        <v>2.5050832733065627</v>
      </c>
      <c r="G4108" s="7">
        <v>-15.266742322089389</v>
      </c>
      <c r="H4108" s="7">
        <v>2.4507633612308646</v>
      </c>
      <c r="I4108" s="7">
        <v>-15.321062234165087</v>
      </c>
      <c r="J4108" s="8">
        <v>3202.1483177881414</v>
      </c>
      <c r="K4108" s="8">
        <v>4007.8283612835799</v>
      </c>
      <c r="L4108" s="8">
        <v>16063.552217855726</v>
      </c>
      <c r="M4108" s="8">
        <v>24870.872238722855</v>
      </c>
      <c r="N4108" s="8">
        <v>30751.944082244187</v>
      </c>
      <c r="O4108" s="8">
        <v>8669.8475906049662</v>
      </c>
      <c r="P4108" s="8">
        <v>0</v>
      </c>
      <c r="Q4108" s="8">
        <v>0</v>
      </c>
    </row>
    <row r="4109" spans="1:24">
      <c r="A4109" s="6" t="s">
        <v>4401</v>
      </c>
      <c r="B4109" s="6" t="s">
        <v>4398</v>
      </c>
      <c r="C4109" s="6" t="s">
        <v>4411</v>
      </c>
      <c r="D4109" s="6" t="s">
        <v>4412</v>
      </c>
      <c r="E4109" s="6" t="s">
        <v>4399</v>
      </c>
      <c r="F4109" s="7">
        <v>2.729353808128165</v>
      </c>
      <c r="G4109" s="7">
        <v>-4.9149324801444161</v>
      </c>
      <c r="H4109" s="7">
        <v>4.184896721958304</v>
      </c>
      <c r="I4109" s="7">
        <v>-3.4593895663142775</v>
      </c>
      <c r="J4109" s="8">
        <v>1982.7796469020652</v>
      </c>
      <c r="K4109" s="8">
        <v>3860.4197213122684</v>
      </c>
      <c r="L4109" s="8">
        <v>26889.461021571147</v>
      </c>
      <c r="M4109" s="8">
        <v>11865.846030441691</v>
      </c>
      <c r="N4109" s="8">
        <v>83528.376685127325</v>
      </c>
      <c r="O4109" s="8">
        <v>22763.574449586518</v>
      </c>
      <c r="P4109" s="8">
        <v>0</v>
      </c>
      <c r="Q4109" s="8">
        <v>3522.4033413383781</v>
      </c>
      <c r="X4109" s="10" t="s">
        <v>4410</v>
      </c>
    </row>
    <row r="4110" spans="1:24">
      <c r="A4110" s="6" t="s">
        <v>4401</v>
      </c>
      <c r="B4110" s="6" t="s">
        <v>4398</v>
      </c>
      <c r="C4110" s="6" t="s">
        <v>4408</v>
      </c>
      <c r="D4110" s="6" t="s">
        <v>4409</v>
      </c>
      <c r="E4110" s="6" t="s">
        <v>4399</v>
      </c>
      <c r="F4110" s="7">
        <v>0.80053337684219006</v>
      </c>
      <c r="G4110" s="7">
        <v>-2.1187213019193107</v>
      </c>
      <c r="H4110" s="7">
        <v>1.1748784642581696</v>
      </c>
      <c r="I4110" s="7">
        <v>-1.7443762145033312</v>
      </c>
      <c r="J4110" s="8">
        <v>3384.0359135576282</v>
      </c>
      <c r="K4110" s="8">
        <v>26445.936416448698</v>
      </c>
      <c r="L4110" s="8">
        <v>28721.452204717098</v>
      </c>
      <c r="M4110" s="8">
        <v>23235.493077946787</v>
      </c>
      <c r="N4110" s="8">
        <v>45631.191840050582</v>
      </c>
      <c r="O4110" s="8">
        <v>21718.346009056397</v>
      </c>
      <c r="P4110" s="8">
        <v>7045.8370254842757</v>
      </c>
      <c r="Q4110" s="8">
        <v>8460.6849024929725</v>
      </c>
      <c r="X4110" s="10" t="s">
        <v>4407</v>
      </c>
    </row>
    <row r="4111" spans="1:24">
      <c r="A4111" s="6" t="s">
        <v>4401</v>
      </c>
      <c r="B4111" s="6" t="s">
        <v>4398</v>
      </c>
      <c r="C4111" s="6" t="s">
        <v>4406</v>
      </c>
      <c r="D4111" s="6" t="s">
        <v>4405</v>
      </c>
      <c r="E4111" s="6" t="s">
        <v>4399</v>
      </c>
      <c r="F4111" s="7">
        <v>0.65931949865146</v>
      </c>
      <c r="G4111" s="7">
        <v>0.67041163917578162</v>
      </c>
      <c r="H4111" s="7">
        <v>0.70383543969593776</v>
      </c>
      <c r="I4111" s="7">
        <v>0.71492758022025937</v>
      </c>
      <c r="J4111" s="8">
        <v>7188.8154563624248</v>
      </c>
      <c r="K4111" s="8">
        <v>12917.79153489282</v>
      </c>
      <c r="L4111" s="8">
        <v>14548.376976950762</v>
      </c>
      <c r="M4111" s="8">
        <v>17207.320661131427</v>
      </c>
      <c r="N4111" s="8">
        <v>23494.725458681918</v>
      </c>
      <c r="O4111" s="8">
        <v>9256.1344426121323</v>
      </c>
      <c r="P4111" s="8">
        <v>32433.455579173322</v>
      </c>
      <c r="Q4111" s="8">
        <v>19691.014003421908</v>
      </c>
      <c r="W4111" s="9" t="s">
        <v>12</v>
      </c>
      <c r="X4111" s="10" t="s">
        <v>4403</v>
      </c>
    </row>
    <row r="4112" spans="1:24">
      <c r="A4112" s="6" t="s">
        <v>4401</v>
      </c>
      <c r="B4112" s="6" t="s">
        <v>4398</v>
      </c>
      <c r="C4112" s="6" t="s">
        <v>4404</v>
      </c>
      <c r="D4112" s="6" t="s">
        <v>4405</v>
      </c>
      <c r="E4112" s="6" t="s">
        <v>4399</v>
      </c>
      <c r="F4112" s="7">
        <v>2.7609927377879004</v>
      </c>
      <c r="G4112" s="7">
        <v>-4.2846764620139517</v>
      </c>
      <c r="H4112" s="7">
        <v>2.8100550094530425</v>
      </c>
      <c r="I4112" s="7">
        <v>-4.2356141903488096</v>
      </c>
      <c r="J4112" s="8">
        <v>3013.7441705529645</v>
      </c>
      <c r="K4112" s="8">
        <v>1500.1420536327055</v>
      </c>
      <c r="L4112" s="8">
        <v>15374.401535214658</v>
      </c>
      <c r="M4112" s="8">
        <v>15229.320709653928</v>
      </c>
      <c r="N4112" s="8">
        <v>22452.105091084828</v>
      </c>
      <c r="O4112" s="8">
        <v>9210.3029621758596</v>
      </c>
      <c r="P4112" s="8">
        <v>718.95958720592932</v>
      </c>
      <c r="Q4112" s="8">
        <v>904.62197883052067</v>
      </c>
      <c r="W4112" s="9" t="s">
        <v>12</v>
      </c>
      <c r="X4112" s="10" t="s">
        <v>4403</v>
      </c>
    </row>
    <row r="4113" spans="1:25">
      <c r="A4113" s="6" t="s">
        <v>4401</v>
      </c>
      <c r="B4113" s="6" t="s">
        <v>4398</v>
      </c>
      <c r="C4113" s="6" t="s">
        <v>4400</v>
      </c>
      <c r="D4113" s="6" t="s">
        <v>4402</v>
      </c>
      <c r="E4113" s="6" t="s">
        <v>4399</v>
      </c>
      <c r="F4113" s="7">
        <v>0.37548541967382482</v>
      </c>
      <c r="G4113" s="7">
        <v>-0.4227918966162828</v>
      </c>
      <c r="H4113" s="7">
        <v>-0.64836108964573858</v>
      </c>
      <c r="I4113" s="7">
        <v>-1.4466384059358461</v>
      </c>
      <c r="J4113" s="8">
        <v>4665.9681878747506</v>
      </c>
      <c r="K4113" s="8">
        <v>21526.787077472425</v>
      </c>
      <c r="L4113" s="8">
        <v>12759.38529818835</v>
      </c>
      <c r="M4113" s="8">
        <v>21220.144027723451</v>
      </c>
      <c r="N4113" s="8">
        <v>10259.274080257472</v>
      </c>
      <c r="O4113" s="8">
        <v>6451.4643485677716</v>
      </c>
      <c r="P4113" s="8">
        <v>5894.1805205001338</v>
      </c>
      <c r="Q4113" s="8">
        <v>6571.4356011459313</v>
      </c>
      <c r="X4113" s="10" t="s">
        <v>4397</v>
      </c>
    </row>
    <row r="4114" spans="1:25">
      <c r="A4114" s="6" t="s">
        <v>14462</v>
      </c>
      <c r="B4114" s="6" t="s">
        <v>14462</v>
      </c>
      <c r="C4114" s="6" t="s">
        <v>14467</v>
      </c>
      <c r="D4114" s="6" t="s">
        <v>14468</v>
      </c>
      <c r="E4114" s="6" t="s">
        <v>14463</v>
      </c>
      <c r="F4114" s="7">
        <v>0</v>
      </c>
      <c r="G4114" s="7">
        <v>-7.1009989559665296</v>
      </c>
      <c r="H4114" s="7">
        <v>7.1009989559665296</v>
      </c>
      <c r="I4114" s="7">
        <v>0</v>
      </c>
      <c r="J4114" s="8">
        <v>0</v>
      </c>
      <c r="K4114" s="8">
        <v>0</v>
      </c>
      <c r="L4114" s="8">
        <v>0</v>
      </c>
      <c r="M4114" s="8">
        <v>0</v>
      </c>
      <c r="N4114" s="8">
        <v>102.06298049545501</v>
      </c>
      <c r="O4114" s="8">
        <v>34.219047110477803</v>
      </c>
      <c r="P4114" s="8">
        <v>0</v>
      </c>
      <c r="Q4114" s="8">
        <v>0</v>
      </c>
      <c r="X4114" s="10" t="s">
        <v>14466</v>
      </c>
    </row>
    <row r="4115" spans="1:25">
      <c r="A4115" s="6" t="s">
        <v>14462</v>
      </c>
      <c r="B4115" s="6" t="s">
        <v>14462</v>
      </c>
      <c r="C4115" s="6" t="s">
        <v>14464</v>
      </c>
      <c r="D4115" s="6" t="s">
        <v>14465</v>
      </c>
      <c r="E4115" s="6" t="s">
        <v>14463</v>
      </c>
      <c r="F4115" s="7">
        <v>0</v>
      </c>
      <c r="G4115" s="7">
        <v>-8.5967376420401251</v>
      </c>
      <c r="H4115" s="7">
        <v>8.5967376420401269</v>
      </c>
      <c r="I4115" s="7">
        <v>0</v>
      </c>
      <c r="J4115" s="8">
        <v>0</v>
      </c>
      <c r="K4115" s="8">
        <v>0</v>
      </c>
      <c r="L4115" s="8">
        <v>0</v>
      </c>
      <c r="M4115" s="8">
        <v>0</v>
      </c>
      <c r="N4115" s="8">
        <v>213.2855607034717</v>
      </c>
      <c r="O4115" s="8">
        <v>172.86143648021877</v>
      </c>
      <c r="P4115" s="8">
        <v>0</v>
      </c>
      <c r="Q4115" s="8">
        <v>0</v>
      </c>
      <c r="X4115" s="10" t="s">
        <v>14461</v>
      </c>
    </row>
    <row r="4116" spans="1:25">
      <c r="A4116" s="6" t="s">
        <v>4391</v>
      </c>
      <c r="B4116" s="6" t="s">
        <v>4388</v>
      </c>
      <c r="C4116" s="6" t="s">
        <v>4395</v>
      </c>
      <c r="D4116" s="6" t="s">
        <v>4396</v>
      </c>
      <c r="E4116" s="6" t="s">
        <v>4389</v>
      </c>
      <c r="F4116" s="7">
        <v>-11.665401515322692</v>
      </c>
      <c r="G4116" s="7">
        <v>-0.80091480657225367</v>
      </c>
      <c r="H4116" s="7">
        <v>1.2405814160860189</v>
      </c>
      <c r="I4116" s="7">
        <v>12.105068124836457</v>
      </c>
      <c r="J4116" s="8">
        <v>1122.5374999999999</v>
      </c>
      <c r="K4116" s="8">
        <v>2124.6101872024756</v>
      </c>
      <c r="L4116" s="8">
        <v>0</v>
      </c>
      <c r="M4116" s="8">
        <v>0</v>
      </c>
      <c r="N4116" s="8">
        <v>6682.9589697119354</v>
      </c>
      <c r="O4116" s="8">
        <v>991.21071724473404</v>
      </c>
      <c r="P4116" s="8">
        <v>1727.8680179924747</v>
      </c>
      <c r="Q4116" s="8">
        <v>2676.5650273293668</v>
      </c>
      <c r="V4116" s="9" t="s">
        <v>12</v>
      </c>
      <c r="X4116" s="10" t="s">
        <v>4394</v>
      </c>
    </row>
    <row r="4117" spans="1:25">
      <c r="A4117" s="6" t="s">
        <v>4391</v>
      </c>
      <c r="B4117" s="6" t="s">
        <v>4388</v>
      </c>
      <c r="C4117" s="6" t="s">
        <v>4390</v>
      </c>
      <c r="D4117" s="6" t="s">
        <v>4393</v>
      </c>
      <c r="E4117" s="6" t="s">
        <v>4389</v>
      </c>
      <c r="F4117" s="7">
        <v>0.28681317094026648</v>
      </c>
      <c r="G4117" s="7">
        <v>0.73667123309008398</v>
      </c>
      <c r="H4117" s="7">
        <v>1.1970007677125296</v>
      </c>
      <c r="I4117" s="7">
        <v>1.6468588298623474</v>
      </c>
      <c r="J4117" s="8">
        <v>79001.219166666662</v>
      </c>
      <c r="K4117" s="8">
        <v>59078.107355660177</v>
      </c>
      <c r="L4117" s="8">
        <v>64899.893133251397</v>
      </c>
      <c r="M4117" s="8">
        <v>103549.16801367531</v>
      </c>
      <c r="N4117" s="8">
        <v>247197.55082473034</v>
      </c>
      <c r="O4117" s="8">
        <v>69367.939436005923</v>
      </c>
      <c r="P4117" s="8">
        <v>268746.52915580728</v>
      </c>
      <c r="Q4117" s="8">
        <v>258755.64756378246</v>
      </c>
    </row>
    <row r="4118" spans="1:25">
      <c r="A4118" s="6" t="s">
        <v>4391</v>
      </c>
      <c r="B4118" s="6" t="s">
        <v>4388</v>
      </c>
      <c r="C4118" s="6" t="s">
        <v>4390</v>
      </c>
      <c r="D4118" s="6" t="s">
        <v>4392</v>
      </c>
      <c r="E4118" s="6" t="s">
        <v>4389</v>
      </c>
      <c r="F4118" s="7">
        <v>-0.1599763109407486</v>
      </c>
      <c r="G4118" s="7">
        <v>-0.31437402127864489</v>
      </c>
      <c r="H4118" s="7">
        <v>2.9060036744783537</v>
      </c>
      <c r="I4118" s="7">
        <v>2.7516059641404573</v>
      </c>
      <c r="J4118" s="8">
        <v>2753.5329166666666</v>
      </c>
      <c r="K4118" s="8">
        <v>953.26203737213859</v>
      </c>
      <c r="L4118" s="8">
        <v>0</v>
      </c>
      <c r="M4118" s="8">
        <v>3317.623933097932</v>
      </c>
      <c r="N4118" s="8">
        <v>23559.437396963967</v>
      </c>
      <c r="O4118" s="8">
        <v>4230.9342906543416</v>
      </c>
      <c r="P4118" s="8">
        <v>15939.170023751742</v>
      </c>
      <c r="Q4118" s="8">
        <v>6409.6470203980844</v>
      </c>
    </row>
    <row r="4119" spans="1:25">
      <c r="A4119" s="6" t="s">
        <v>14440</v>
      </c>
      <c r="B4119" s="6" t="s">
        <v>14437</v>
      </c>
      <c r="C4119" s="6" t="s">
        <v>14448</v>
      </c>
      <c r="D4119" s="6" t="s">
        <v>14446</v>
      </c>
      <c r="E4119" s="6" t="s">
        <v>14438</v>
      </c>
      <c r="F4119" s="7">
        <v>-1.0390315666137004</v>
      </c>
      <c r="G4119" s="7">
        <v>0.90794816079057084</v>
      </c>
      <c r="H4119" s="7">
        <v>0.9506607087914023</v>
      </c>
      <c r="I4119" s="7">
        <v>2.8976404361956734</v>
      </c>
      <c r="J4119" s="8">
        <v>10937.890185421995</v>
      </c>
      <c r="K4119" s="8">
        <v>4295.0306315125281</v>
      </c>
      <c r="L4119" s="8">
        <v>3129.2464902683746</v>
      </c>
      <c r="M4119" s="8">
        <v>4283.4026023834094</v>
      </c>
      <c r="N4119" s="8">
        <v>20824.059268413235</v>
      </c>
      <c r="O4119" s="8">
        <v>8618.4169252168431</v>
      </c>
      <c r="P4119" s="8">
        <v>43346.148289866287</v>
      </c>
      <c r="Q4119" s="8">
        <v>11899.853455102455</v>
      </c>
    </row>
    <row r="4120" spans="1:25">
      <c r="A4120" s="6" t="s">
        <v>14440</v>
      </c>
      <c r="B4120" s="6" t="s">
        <v>14437</v>
      </c>
      <c r="C4120" s="6" t="s">
        <v>14439</v>
      </c>
      <c r="D4120" s="6" t="s">
        <v>14446</v>
      </c>
      <c r="E4120" s="6" t="s">
        <v>14438</v>
      </c>
      <c r="F4120" s="7">
        <v>-0.10591962883588797</v>
      </c>
      <c r="G4120" s="7">
        <v>0.84962519847629037</v>
      </c>
      <c r="H4120" s="7">
        <v>0.84684803802397046</v>
      </c>
      <c r="I4120" s="7">
        <v>1.8023928653361487</v>
      </c>
      <c r="J4120" s="8">
        <v>155550.37468030691</v>
      </c>
      <c r="K4120" s="8">
        <v>111245.79653550572</v>
      </c>
      <c r="L4120" s="8">
        <v>85603.677341239163</v>
      </c>
      <c r="M4120" s="8">
        <v>162306.57266837452</v>
      </c>
      <c r="N4120" s="8">
        <v>383890.93884179409</v>
      </c>
      <c r="O4120" s="8">
        <v>95960.693719110059</v>
      </c>
      <c r="P4120" s="8">
        <v>494176.0046482156</v>
      </c>
      <c r="Q4120" s="8">
        <v>370533.13501750887</v>
      </c>
    </row>
    <row r="4121" spans="1:25">
      <c r="A4121" s="6" t="s">
        <v>14440</v>
      </c>
      <c r="B4121" s="6" t="s">
        <v>14437</v>
      </c>
      <c r="C4121" s="6" t="s">
        <v>14447</v>
      </c>
      <c r="D4121" s="6" t="s">
        <v>14446</v>
      </c>
      <c r="E4121" s="6" t="s">
        <v>14438</v>
      </c>
      <c r="F4121" s="7">
        <v>0.5522826827149927</v>
      </c>
      <c r="G4121" s="7">
        <v>1.1467209066213588</v>
      </c>
      <c r="H4121" s="7">
        <v>1.1849627028662955</v>
      </c>
      <c r="I4121" s="7">
        <v>1.7794009267726612</v>
      </c>
      <c r="J4121" s="8">
        <v>23815.713554987211</v>
      </c>
      <c r="K4121" s="8">
        <v>17338.326385860648</v>
      </c>
      <c r="L4121" s="8">
        <v>27380.636621512807</v>
      </c>
      <c r="M4121" s="8">
        <v>32968.280926843086</v>
      </c>
      <c r="N4121" s="8">
        <v>61086.344252291834</v>
      </c>
      <c r="O4121" s="8">
        <v>32481.732608873521</v>
      </c>
      <c r="P4121" s="8">
        <v>122600.38520188387</v>
      </c>
      <c r="Q4121" s="8">
        <v>84569.983064897868</v>
      </c>
    </row>
    <row r="4122" spans="1:25">
      <c r="A4122" s="6" t="s">
        <v>14440</v>
      </c>
      <c r="B4122" s="6" t="s">
        <v>14437</v>
      </c>
      <c r="C4122" s="6" t="s">
        <v>14445</v>
      </c>
      <c r="D4122" s="6" t="s">
        <v>14446</v>
      </c>
      <c r="E4122" s="6" t="s">
        <v>14438</v>
      </c>
      <c r="F4122" s="7">
        <v>0.66917210939702365</v>
      </c>
      <c r="G4122" s="7">
        <v>2.1985522991325768</v>
      </c>
      <c r="H4122" s="7">
        <v>0.27503577370322269</v>
      </c>
      <c r="I4122" s="7">
        <v>1.804415963438776</v>
      </c>
      <c r="J4122" s="8">
        <v>54826.67679028133</v>
      </c>
      <c r="K4122" s="8">
        <v>40754.656158231628</v>
      </c>
      <c r="L4122" s="8">
        <v>88004.506914729689</v>
      </c>
      <c r="M4122" s="8">
        <v>63985.714012944831</v>
      </c>
      <c r="N4122" s="8">
        <v>87123.848187673197</v>
      </c>
      <c r="O4122" s="8">
        <v>28532.077558458055</v>
      </c>
      <c r="P4122" s="8">
        <v>274698.98652528494</v>
      </c>
      <c r="Q4122" s="8">
        <v>256186.6987486897</v>
      </c>
    </row>
    <row r="4123" spans="1:25">
      <c r="A4123" s="6" t="s">
        <v>14440</v>
      </c>
      <c r="B4123" s="6" t="s">
        <v>14437</v>
      </c>
      <c r="C4123" s="6" t="s">
        <v>14443</v>
      </c>
      <c r="D4123" s="6" t="s">
        <v>14444</v>
      </c>
      <c r="E4123" s="6" t="s">
        <v>14438</v>
      </c>
      <c r="F4123" s="7">
        <v>1.0845510032268799</v>
      </c>
      <c r="G4123" s="7">
        <v>-13.397319565637092</v>
      </c>
      <c r="H4123" s="7">
        <v>3.4629357151009139</v>
      </c>
      <c r="I4123" s="7">
        <v>-11.018934853763056</v>
      </c>
      <c r="J4123" s="8">
        <v>977.47002877237856</v>
      </c>
      <c r="K4123" s="8">
        <v>0</v>
      </c>
      <c r="L4123" s="8">
        <v>0</v>
      </c>
      <c r="M4123" s="8">
        <v>2074.0564283064159</v>
      </c>
      <c r="N4123" s="8">
        <v>8812.3929590175158</v>
      </c>
      <c r="O4123" s="8">
        <v>1975.9513065326953</v>
      </c>
      <c r="P4123" s="8">
        <v>0</v>
      </c>
      <c r="Q4123" s="8">
        <v>0</v>
      </c>
      <c r="T4123" s="9" t="s">
        <v>12</v>
      </c>
      <c r="X4123" s="10" t="s">
        <v>14442</v>
      </c>
    </row>
    <row r="4124" spans="1:25">
      <c r="A4124" s="6" t="s">
        <v>14440</v>
      </c>
      <c r="B4124" s="6" t="s">
        <v>14437</v>
      </c>
      <c r="C4124" s="6" t="s">
        <v>14439</v>
      </c>
      <c r="D4124" s="6" t="s">
        <v>14441</v>
      </c>
      <c r="E4124" s="6" t="s">
        <v>14438</v>
      </c>
      <c r="F4124" s="7">
        <v>13.490337417782687</v>
      </c>
      <c r="G4124" s="7">
        <v>13.863366526868591</v>
      </c>
      <c r="H4124" s="7">
        <v>0</v>
      </c>
      <c r="I4124" s="7">
        <v>0.37302910908590181</v>
      </c>
      <c r="J4124" s="8">
        <v>0</v>
      </c>
      <c r="K4124" s="8">
        <v>0</v>
      </c>
      <c r="L4124" s="8">
        <v>3148.9789549545194</v>
      </c>
      <c r="M4124" s="8">
        <v>8357.9246229896507</v>
      </c>
      <c r="N4124" s="8">
        <v>0</v>
      </c>
      <c r="O4124" s="8">
        <v>0</v>
      </c>
      <c r="P4124" s="8">
        <v>11664.209483693387</v>
      </c>
      <c r="Q4124" s="8">
        <v>3238.3211801433808</v>
      </c>
      <c r="T4124" s="9" t="s">
        <v>12</v>
      </c>
      <c r="U4124" s="9" t="s">
        <v>12</v>
      </c>
      <c r="X4124" s="10" t="s">
        <v>14436</v>
      </c>
    </row>
    <row r="4125" spans="1:25">
      <c r="A4125" s="6" t="s">
        <v>14432</v>
      </c>
      <c r="B4125" s="6" t="s">
        <v>14432</v>
      </c>
      <c r="C4125" s="6" t="s">
        <v>14433</v>
      </c>
      <c r="D4125" s="6" t="s">
        <v>14435</v>
      </c>
      <c r="E4125" s="6" t="s">
        <v>263</v>
      </c>
      <c r="F4125" s="7">
        <v>1.1547079407840901</v>
      </c>
      <c r="G4125" s="7">
        <v>-23.306727940636176</v>
      </c>
      <c r="H4125" s="7">
        <v>1.2885386536941255</v>
      </c>
      <c r="I4125" s="7">
        <v>-23.172897227726143</v>
      </c>
      <c r="J4125" s="8">
        <v>1728507</v>
      </c>
      <c r="K4125" s="8">
        <v>2519011.9325060099</v>
      </c>
      <c r="L4125" s="8">
        <v>5262953.3306633597</v>
      </c>
      <c r="M4125" s="8">
        <v>4193692.1052533402</v>
      </c>
      <c r="N4125" s="8">
        <v>3963273.0743046799</v>
      </c>
      <c r="O4125" s="8">
        <v>6412588.4980547903</v>
      </c>
      <c r="P4125" s="8">
        <v>0</v>
      </c>
      <c r="Q4125" s="8">
        <v>0</v>
      </c>
      <c r="T4125" s="9" t="s">
        <v>12</v>
      </c>
      <c r="X4125" s="10" t="s">
        <v>14430</v>
      </c>
    </row>
    <row r="4126" spans="1:25">
      <c r="A4126" s="6" t="s">
        <v>14432</v>
      </c>
      <c r="B4126" s="6" t="s">
        <v>14432</v>
      </c>
      <c r="C4126" s="6" t="s">
        <v>14433</v>
      </c>
      <c r="D4126" s="6" t="s">
        <v>14434</v>
      </c>
      <c r="E4126" s="6" t="s">
        <v>263</v>
      </c>
      <c r="F4126" s="7">
        <v>0</v>
      </c>
      <c r="G4126" s="7">
        <v>-1.717933015670978</v>
      </c>
      <c r="H4126" s="7">
        <v>21.503082462516979</v>
      </c>
      <c r="I4126" s="7">
        <v>19.785149446845999</v>
      </c>
      <c r="J4126" s="8">
        <v>0</v>
      </c>
      <c r="K4126" s="8">
        <v>0</v>
      </c>
      <c r="L4126" s="8">
        <v>0</v>
      </c>
      <c r="M4126" s="8">
        <v>0</v>
      </c>
      <c r="N4126" s="8">
        <v>1188090.31774964</v>
      </c>
      <c r="O4126" s="8">
        <v>1784073.0307321099</v>
      </c>
      <c r="P4126" s="8">
        <v>903489.21245923801</v>
      </c>
      <c r="Q4126" s="8">
        <v>0</v>
      </c>
      <c r="T4126" s="9" t="s">
        <v>12</v>
      </c>
      <c r="X4126" s="10" t="s">
        <v>14431</v>
      </c>
      <c r="Y4126" s="10" t="s">
        <v>14430</v>
      </c>
    </row>
    <row r="4127" spans="1:25">
      <c r="A4127" s="6" t="s">
        <v>14450</v>
      </c>
      <c r="B4127" s="6" t="s">
        <v>14450</v>
      </c>
      <c r="C4127" s="6" t="s">
        <v>14454</v>
      </c>
      <c r="D4127" s="6" t="s">
        <v>14455</v>
      </c>
      <c r="E4127" s="6" t="s">
        <v>263</v>
      </c>
      <c r="F4127" s="7">
        <v>-2.4799555313715209</v>
      </c>
      <c r="G4127" s="7">
        <v>-1.2413052103756277</v>
      </c>
      <c r="H4127" s="7">
        <v>-4.739280846854961E-2</v>
      </c>
      <c r="I4127" s="7">
        <v>1.1912575125273435</v>
      </c>
      <c r="J4127" s="8">
        <v>62243.152203856749</v>
      </c>
      <c r="K4127" s="8">
        <v>50017.824423073231</v>
      </c>
      <c r="L4127" s="8">
        <v>7540.7978887228328</v>
      </c>
      <c r="M4127" s="8">
        <v>12581.153674682695</v>
      </c>
      <c r="N4127" s="8">
        <v>63832.408145557725</v>
      </c>
      <c r="O4127" s="8">
        <v>44800.656096466751</v>
      </c>
      <c r="P4127" s="8">
        <v>23853.905367285526</v>
      </c>
      <c r="Q4127" s="8">
        <v>22096.196057412002</v>
      </c>
      <c r="X4127" s="10" t="s">
        <v>14453</v>
      </c>
    </row>
    <row r="4128" spans="1:25">
      <c r="A4128" s="6" t="s">
        <v>14450</v>
      </c>
      <c r="B4128" s="6" t="s">
        <v>14450</v>
      </c>
      <c r="C4128" s="6" t="s">
        <v>14451</v>
      </c>
      <c r="D4128" s="6" t="s">
        <v>14452</v>
      </c>
      <c r="E4128" s="6" t="s">
        <v>263</v>
      </c>
      <c r="F4128" s="7">
        <v>-1.7618813267909258E-2</v>
      </c>
      <c r="G4128" s="7">
        <v>-2.6560208347335177</v>
      </c>
      <c r="H4128" s="7">
        <v>1.7502359818242696</v>
      </c>
      <c r="I4128" s="7">
        <v>-0.88816603964133878</v>
      </c>
      <c r="J4128" s="8">
        <v>1269.6096189164371</v>
      </c>
      <c r="K4128" s="8">
        <v>0</v>
      </c>
      <c r="L4128" s="8">
        <v>531.79720744722908</v>
      </c>
      <c r="M4128" s="8">
        <v>722.38954651826089</v>
      </c>
      <c r="N4128" s="8">
        <v>2736.8567590623766</v>
      </c>
      <c r="O4128" s="8">
        <v>1536.6466597992699</v>
      </c>
      <c r="P4128" s="8">
        <v>677.17804871518638</v>
      </c>
      <c r="Q4128" s="8">
        <v>0</v>
      </c>
      <c r="U4128" s="9" t="s">
        <v>12</v>
      </c>
      <c r="X4128" s="10" t="s">
        <v>14449</v>
      </c>
    </row>
    <row r="4129" spans="1:25">
      <c r="A4129" s="6" t="s">
        <v>4384</v>
      </c>
      <c r="B4129" s="6" t="s">
        <v>4381</v>
      </c>
      <c r="C4129" s="6" t="s">
        <v>4387</v>
      </c>
      <c r="D4129" s="6" t="s">
        <v>4385</v>
      </c>
      <c r="E4129" s="6" t="s">
        <v>4382</v>
      </c>
      <c r="F4129" s="7">
        <v>-2.0396316502562524</v>
      </c>
      <c r="G4129" s="7">
        <v>-1.9911091530734806</v>
      </c>
      <c r="H4129" s="7">
        <v>-1.6944679031945102</v>
      </c>
      <c r="I4129" s="7">
        <v>-1.6459454060117387</v>
      </c>
      <c r="J4129" s="8">
        <v>54.552112649700597</v>
      </c>
      <c r="K4129" s="8">
        <v>501.97329359669885</v>
      </c>
      <c r="L4129" s="8">
        <v>72.612591483047012</v>
      </c>
      <c r="M4129" s="8">
        <v>61.991987911515132</v>
      </c>
      <c r="N4129" s="8">
        <v>106.90037577490492</v>
      </c>
      <c r="O4129" s="8">
        <v>64.357464275442368</v>
      </c>
      <c r="P4129" s="8">
        <v>42.330671316800881</v>
      </c>
      <c r="Q4129" s="8">
        <v>0</v>
      </c>
    </row>
    <row r="4130" spans="1:25">
      <c r="A4130" s="6" t="s">
        <v>4384</v>
      </c>
      <c r="B4130" s="6" t="s">
        <v>4381</v>
      </c>
      <c r="C4130" s="6" t="s">
        <v>4383</v>
      </c>
      <c r="D4130" s="6" t="s">
        <v>4385</v>
      </c>
      <c r="E4130" s="6" t="s">
        <v>4382</v>
      </c>
      <c r="F4130" s="7">
        <v>-0.3580255549709922</v>
      </c>
      <c r="G4130" s="7">
        <v>-1.4033638388759551</v>
      </c>
      <c r="H4130" s="7">
        <v>1.2522701290028626</v>
      </c>
      <c r="I4130" s="7">
        <v>0.20693184509789983</v>
      </c>
      <c r="J4130" s="8">
        <v>217.2811751497006</v>
      </c>
      <c r="K4130" s="8">
        <v>122.97932679755026</v>
      </c>
      <c r="L4130" s="8">
        <v>162.46627437217134</v>
      </c>
      <c r="M4130" s="8">
        <v>102.79597339419992</v>
      </c>
      <c r="N4130" s="8">
        <v>478.45539260316059</v>
      </c>
      <c r="O4130" s="8">
        <v>333.48161911131484</v>
      </c>
      <c r="P4130" s="8">
        <v>204.71416489685339</v>
      </c>
      <c r="Q4130" s="8">
        <v>101.61394598865184</v>
      </c>
    </row>
    <row r="4131" spans="1:25">
      <c r="A4131" s="6" t="s">
        <v>4384</v>
      </c>
      <c r="B4131" s="6" t="s">
        <v>4381</v>
      </c>
      <c r="C4131" s="6" t="s">
        <v>4386</v>
      </c>
      <c r="D4131" s="6" t="s">
        <v>4385</v>
      </c>
      <c r="E4131" s="6" t="s">
        <v>4382</v>
      </c>
      <c r="F4131" s="7">
        <v>2.3331127676522634</v>
      </c>
      <c r="G4131" s="7">
        <v>-3.7855897455637315</v>
      </c>
      <c r="H4131" s="7">
        <v>4.0103253012276339</v>
      </c>
      <c r="I4131" s="7">
        <v>-2.1083772119883601</v>
      </c>
      <c r="J4131" s="8">
        <v>39.047426085329342</v>
      </c>
      <c r="K4131" s="8">
        <v>0</v>
      </c>
      <c r="L4131" s="8">
        <v>131.14620088483079</v>
      </c>
      <c r="M4131" s="8">
        <v>69.649325828600226</v>
      </c>
      <c r="N4131" s="8">
        <v>293.05652307990852</v>
      </c>
      <c r="O4131" s="8">
        <v>351.30462499215804</v>
      </c>
      <c r="P4131" s="8">
        <v>0</v>
      </c>
      <c r="Q4131" s="8">
        <v>45.797941677049813</v>
      </c>
    </row>
    <row r="4132" spans="1:25">
      <c r="A4132" s="6" t="s">
        <v>14424</v>
      </c>
      <c r="B4132" s="6" t="s">
        <v>14421</v>
      </c>
      <c r="C4132" s="6" t="s">
        <v>14423</v>
      </c>
      <c r="D4132" s="6" t="s">
        <v>14425</v>
      </c>
      <c r="E4132" s="6" t="s">
        <v>14422</v>
      </c>
      <c r="F4132" s="7">
        <v>-3.2925694911466041</v>
      </c>
      <c r="G4132" s="7">
        <v>-3.072596066944481</v>
      </c>
      <c r="H4132" s="7">
        <v>4.532645132746512</v>
      </c>
      <c r="I4132" s="7">
        <v>4.7526185569486348</v>
      </c>
      <c r="J4132" s="8">
        <v>8.7985582703730962</v>
      </c>
      <c r="K4132" s="8">
        <v>0</v>
      </c>
      <c r="L4132" s="8">
        <v>0</v>
      </c>
      <c r="M4132" s="8">
        <v>0</v>
      </c>
      <c r="N4132" s="8">
        <v>126.22672831098539</v>
      </c>
      <c r="O4132" s="8">
        <v>99.56349273162769</v>
      </c>
      <c r="P4132" s="8">
        <v>25.957570123334762</v>
      </c>
      <c r="Q4132" s="8">
        <v>0</v>
      </c>
    </row>
    <row r="4133" spans="1:25">
      <c r="A4133" s="6" t="s">
        <v>14410</v>
      </c>
      <c r="B4133" s="6" t="s">
        <v>14407</v>
      </c>
      <c r="C4133" s="6" t="s">
        <v>14413</v>
      </c>
      <c r="D4133" s="6" t="s">
        <v>14414</v>
      </c>
      <c r="E4133" s="6" t="s">
        <v>14408</v>
      </c>
      <c r="F4133" s="7">
        <v>1.2527975873341954</v>
      </c>
      <c r="G4133" s="7">
        <v>-3.1598246702883297</v>
      </c>
      <c r="H4133" s="7">
        <v>2.5167335943485636</v>
      </c>
      <c r="I4133" s="7">
        <v>-1.8958886632739615</v>
      </c>
      <c r="J4133" s="8">
        <v>22585.554779745686</v>
      </c>
      <c r="K4133" s="8">
        <v>13107.383304760626</v>
      </c>
      <c r="L4133" s="8">
        <v>44264.405525386355</v>
      </c>
      <c r="M4133" s="8">
        <v>40794.347670042604</v>
      </c>
      <c r="N4133" s="8">
        <v>18472.189772848342</v>
      </c>
      <c r="O4133" s="8">
        <v>185797.83562293358</v>
      </c>
      <c r="P4133" s="8">
        <v>12271.632361153375</v>
      </c>
      <c r="Q4133" s="8">
        <v>10583.606296818618</v>
      </c>
      <c r="X4133" s="10" t="s">
        <v>14412</v>
      </c>
    </row>
    <row r="4134" spans="1:25">
      <c r="A4134" s="6" t="s">
        <v>14410</v>
      </c>
      <c r="B4134" s="6" t="s">
        <v>14407</v>
      </c>
      <c r="C4134" s="6" t="s">
        <v>14409</v>
      </c>
      <c r="D4134" s="6" t="s">
        <v>14411</v>
      </c>
      <c r="E4134" s="6" t="s">
        <v>14408</v>
      </c>
      <c r="F4134" s="7">
        <v>0.91980478896370388</v>
      </c>
      <c r="G4134" s="7">
        <v>-3.0332592984129745</v>
      </c>
      <c r="H4134" s="7">
        <v>0.53785540591500769</v>
      </c>
      <c r="I4134" s="7">
        <v>-3.4152086814616709</v>
      </c>
      <c r="J4134" s="8">
        <v>1148.1707538601272</v>
      </c>
      <c r="K4134" s="8">
        <v>1114.4836046305631</v>
      </c>
      <c r="L4134" s="8">
        <v>1823.656890748538</v>
      </c>
      <c r="M4134" s="8">
        <v>2457.8586337460383</v>
      </c>
      <c r="N4134" s="8">
        <v>655.46325892408231</v>
      </c>
      <c r="O4134" s="8">
        <v>2629.9390336087049</v>
      </c>
      <c r="P4134" s="8">
        <v>0</v>
      </c>
      <c r="Q4134" s="8">
        <v>400.43819516814676</v>
      </c>
      <c r="X4134" s="10" t="s">
        <v>14406</v>
      </c>
    </row>
    <row r="4135" spans="1:25">
      <c r="A4135" s="6" t="s">
        <v>14427</v>
      </c>
      <c r="B4135" s="6" t="s">
        <v>14427</v>
      </c>
      <c r="C4135" s="6" t="s">
        <v>14428</v>
      </c>
      <c r="D4135" s="6" t="s">
        <v>14429</v>
      </c>
      <c r="E4135" s="6" t="s">
        <v>263</v>
      </c>
      <c r="F4135" s="7">
        <v>0.29533077278258357</v>
      </c>
      <c r="G4135" s="7">
        <v>-22.479799952063388</v>
      </c>
      <c r="H4135" s="7">
        <v>1.6443801731876866</v>
      </c>
      <c r="I4135" s="7">
        <v>-21.130750551658284</v>
      </c>
      <c r="J4135" s="8">
        <v>0</v>
      </c>
      <c r="K4135" s="8">
        <v>1871053.0170256901</v>
      </c>
      <c r="L4135" s="8">
        <v>0</v>
      </c>
      <c r="M4135" s="8">
        <v>2296093.4400403802</v>
      </c>
      <c r="N4135" s="8">
        <v>3755440.0172696901</v>
      </c>
      <c r="O4135" s="8">
        <v>2093726.8040560801</v>
      </c>
      <c r="P4135" s="8">
        <v>0</v>
      </c>
      <c r="Q4135" s="8">
        <v>0</v>
      </c>
      <c r="V4135" s="9" t="s">
        <v>12</v>
      </c>
      <c r="X4135" s="10" t="s">
        <v>14426</v>
      </c>
    </row>
    <row r="4136" spans="1:25">
      <c r="A4136" s="6" t="s">
        <v>14400</v>
      </c>
      <c r="B4136" s="6" t="s">
        <v>14397</v>
      </c>
      <c r="C4136" s="6" t="s">
        <v>14404</v>
      </c>
      <c r="D4136" s="6" t="s">
        <v>14405</v>
      </c>
      <c r="E4136" s="6" t="s">
        <v>14398</v>
      </c>
      <c r="F4136" s="7">
        <v>0</v>
      </c>
      <c r="G4136" s="7">
        <v>0.31455656790342729</v>
      </c>
      <c r="H4136" s="7">
        <v>8.1312408703825465</v>
      </c>
      <c r="I4136" s="7">
        <v>8.4457974382859753</v>
      </c>
      <c r="J4136" s="8">
        <v>0</v>
      </c>
      <c r="K4136" s="8">
        <v>0</v>
      </c>
      <c r="L4136" s="8">
        <v>0</v>
      </c>
      <c r="M4136" s="8">
        <v>0</v>
      </c>
      <c r="N4136" s="8">
        <v>202.24270110946836</v>
      </c>
      <c r="O4136" s="8">
        <v>77.137539405945134</v>
      </c>
      <c r="P4136" s="8">
        <v>137.79118724833285</v>
      </c>
      <c r="Q4136" s="8">
        <v>209.89790846179957</v>
      </c>
    </row>
    <row r="4137" spans="1:25">
      <c r="A4137" s="6" t="s">
        <v>14400</v>
      </c>
      <c r="B4137" s="6" t="s">
        <v>14397</v>
      </c>
      <c r="C4137" s="6" t="s">
        <v>14402</v>
      </c>
      <c r="D4137" s="6" t="s">
        <v>14403</v>
      </c>
      <c r="E4137" s="6" t="s">
        <v>14398</v>
      </c>
      <c r="F4137" s="7">
        <v>-15.622076765695001</v>
      </c>
      <c r="G4137" s="7">
        <v>-1.2233799874477467</v>
      </c>
      <c r="H4137" s="7">
        <v>-12.163528404934393</v>
      </c>
      <c r="I4137" s="7">
        <v>2.2351683733128622</v>
      </c>
      <c r="J4137" s="8">
        <v>10690443.125</v>
      </c>
      <c r="K4137" s="8">
        <v>154707.28452361384</v>
      </c>
      <c r="L4137" s="8">
        <v>94.778126008007987</v>
      </c>
      <c r="M4137" s="8">
        <v>119.26319464418702</v>
      </c>
      <c r="N4137" s="8">
        <v>1491.5621652299164</v>
      </c>
      <c r="O4137" s="8">
        <v>871.44460836584778</v>
      </c>
      <c r="P4137" s="8">
        <v>474.50990852120015</v>
      </c>
      <c r="Q4137" s="8">
        <v>536.94256159148904</v>
      </c>
    </row>
    <row r="4138" spans="1:25">
      <c r="A4138" s="6" t="s">
        <v>14400</v>
      </c>
      <c r="B4138" s="6" t="s">
        <v>14397</v>
      </c>
      <c r="C4138" s="6" t="s">
        <v>14399</v>
      </c>
      <c r="D4138" s="6" t="s">
        <v>14401</v>
      </c>
      <c r="E4138" s="6" t="s">
        <v>14398</v>
      </c>
      <c r="F4138" s="7">
        <v>-15.786966252580635</v>
      </c>
      <c r="G4138" s="7">
        <v>-6.7980392077169256</v>
      </c>
      <c r="H4138" s="7">
        <v>-12.152236547848068</v>
      </c>
      <c r="I4138" s="7">
        <v>-3.1633095029843572</v>
      </c>
      <c r="J4138" s="8">
        <v>494054.59375</v>
      </c>
      <c r="K4138" s="8">
        <v>12470.039917735319</v>
      </c>
      <c r="L4138" s="8">
        <v>0</v>
      </c>
      <c r="M4138" s="8">
        <v>7.9588248498276792</v>
      </c>
      <c r="N4138" s="8">
        <v>43.733630902039621</v>
      </c>
      <c r="O4138" s="8">
        <v>66.545496949915815</v>
      </c>
      <c r="P4138" s="8">
        <v>0</v>
      </c>
      <c r="Q4138" s="8">
        <v>0</v>
      </c>
      <c r="R4138" s="9" t="s">
        <v>12</v>
      </c>
      <c r="X4138" s="10" t="s">
        <v>14396</v>
      </c>
      <c r="Y4138" s="10" t="s">
        <v>14395</v>
      </c>
    </row>
    <row r="4139" spans="1:25">
      <c r="A4139" s="6" t="s">
        <v>14377</v>
      </c>
      <c r="B4139" s="6" t="s">
        <v>14377</v>
      </c>
      <c r="C4139" s="6" t="s">
        <v>14393</v>
      </c>
      <c r="D4139" s="6" t="s">
        <v>14394</v>
      </c>
      <c r="E4139" s="6" t="s">
        <v>14378</v>
      </c>
      <c r="F4139" s="7">
        <v>2.3485499663510052</v>
      </c>
      <c r="G4139" s="7">
        <v>0.59198955806147746</v>
      </c>
      <c r="H4139" s="7">
        <v>0.76277280085596932</v>
      </c>
      <c r="I4139" s="7">
        <v>-0.99378760743355798</v>
      </c>
      <c r="J4139" s="8">
        <v>1511651.125</v>
      </c>
      <c r="K4139" s="8">
        <v>2751681.8849448701</v>
      </c>
      <c r="L4139" s="8">
        <v>10476992.4738131</v>
      </c>
      <c r="M4139" s="8">
        <v>11236682.108381599</v>
      </c>
      <c r="N4139" s="8">
        <v>1196898.6803478301</v>
      </c>
      <c r="O4139" s="8">
        <v>6036906.2225967897</v>
      </c>
      <c r="P4139" s="8">
        <v>2565305.9459421299</v>
      </c>
      <c r="Q4139" s="8">
        <v>8338382.3015254596</v>
      </c>
    </row>
    <row r="4140" spans="1:25">
      <c r="A4140" s="6" t="s">
        <v>14377</v>
      </c>
      <c r="B4140" s="6" t="s">
        <v>14377</v>
      </c>
      <c r="C4140" s="6" t="s">
        <v>14391</v>
      </c>
      <c r="D4140" s="6" t="s">
        <v>14392</v>
      </c>
      <c r="E4140" s="6" t="s">
        <v>14378</v>
      </c>
      <c r="F4140" s="7">
        <v>16.855591524362268</v>
      </c>
      <c r="G4140" s="7">
        <v>-18.891170484560213</v>
      </c>
      <c r="H4140" s="7">
        <v>18.891170484560213</v>
      </c>
      <c r="I4140" s="7">
        <v>-16.855591524362268</v>
      </c>
      <c r="J4140" s="8">
        <v>0</v>
      </c>
      <c r="K4140" s="8">
        <v>0</v>
      </c>
      <c r="L4140" s="8">
        <v>118586.426248166</v>
      </c>
      <c r="M4140" s="8">
        <v>0</v>
      </c>
      <c r="N4140" s="8">
        <v>283347.26402149902</v>
      </c>
      <c r="O4140" s="8">
        <v>202845.03520947299</v>
      </c>
      <c r="P4140" s="8">
        <v>0</v>
      </c>
      <c r="Q4140" s="8">
        <v>0</v>
      </c>
      <c r="S4140" s="9" t="s">
        <v>12</v>
      </c>
      <c r="W4140" s="9" t="s">
        <v>12</v>
      </c>
      <c r="X4140" s="10" t="s">
        <v>14390</v>
      </c>
    </row>
    <row r="4141" spans="1:25">
      <c r="A4141" s="6" t="s">
        <v>14377</v>
      </c>
      <c r="B4141" s="6" t="s">
        <v>14377</v>
      </c>
      <c r="C4141" s="6" t="s">
        <v>14388</v>
      </c>
      <c r="D4141" s="6" t="s">
        <v>14389</v>
      </c>
      <c r="E4141" s="6" t="s">
        <v>14378</v>
      </c>
      <c r="F4141" s="7">
        <v>-0.68683437776588563</v>
      </c>
      <c r="G4141" s="7">
        <v>0.51574701242644927</v>
      </c>
      <c r="H4141" s="7">
        <v>-0.24400699076234286</v>
      </c>
      <c r="I4141" s="7">
        <v>0.95857439942999223</v>
      </c>
      <c r="J4141" s="8">
        <v>12892638.625</v>
      </c>
      <c r="K4141" s="8">
        <v>15208504.7262692</v>
      </c>
      <c r="L4141" s="8">
        <v>10025538.347608799</v>
      </c>
      <c r="M4141" s="8">
        <v>7431325.7618395304</v>
      </c>
      <c r="N4141" s="8">
        <v>13115638.8701961</v>
      </c>
      <c r="O4141" s="8">
        <v>10612876.377816901</v>
      </c>
      <c r="P4141" s="8">
        <v>17656757.912438899</v>
      </c>
      <c r="Q4141" s="8">
        <v>16268713.4590143</v>
      </c>
      <c r="S4141" s="9" t="s">
        <v>12</v>
      </c>
      <c r="X4141" s="10" t="s">
        <v>14387</v>
      </c>
    </row>
    <row r="4142" spans="1:25">
      <c r="A4142" s="6" t="s">
        <v>14377</v>
      </c>
      <c r="B4142" s="6" t="s">
        <v>14377</v>
      </c>
      <c r="C4142" s="6" t="s">
        <v>14385</v>
      </c>
      <c r="D4142" s="6" t="s">
        <v>14386</v>
      </c>
      <c r="E4142" s="6" t="s">
        <v>14378</v>
      </c>
      <c r="F4142" s="7">
        <v>1.008319811715138</v>
      </c>
      <c r="G4142" s="7">
        <v>-1.777991605444986</v>
      </c>
      <c r="H4142" s="7">
        <v>2.3094194627393567</v>
      </c>
      <c r="I4142" s="7">
        <v>-0.47689195442076726</v>
      </c>
      <c r="J4142" s="8">
        <v>751964.921875</v>
      </c>
      <c r="K4142" s="8">
        <v>1241696.6901873599</v>
      </c>
      <c r="L4142" s="8">
        <v>2392005.5069296299</v>
      </c>
      <c r="M4142" s="8">
        <v>1618379.46983228</v>
      </c>
      <c r="N4142" s="8">
        <v>6044792.32928464</v>
      </c>
      <c r="O4142" s="8">
        <v>3837464.8369341199</v>
      </c>
      <c r="P4142" s="8">
        <v>1966146.9139226901</v>
      </c>
      <c r="Q4142" s="8">
        <v>915410.24890596198</v>
      </c>
      <c r="S4142" s="9" t="s">
        <v>12</v>
      </c>
      <c r="U4142" s="9" t="s">
        <v>12</v>
      </c>
      <c r="W4142" s="9" t="s">
        <v>12</v>
      </c>
      <c r="X4142" s="10" t="s">
        <v>14384</v>
      </c>
    </row>
    <row r="4143" spans="1:25">
      <c r="A4143" s="6" t="s">
        <v>14377</v>
      </c>
      <c r="B4143" s="6" t="s">
        <v>14377</v>
      </c>
      <c r="C4143" s="6" t="s">
        <v>14382</v>
      </c>
      <c r="D4143" s="6" t="s">
        <v>14383</v>
      </c>
      <c r="E4143" s="6" t="s">
        <v>14378</v>
      </c>
      <c r="F4143" s="7">
        <v>0.36969381305725635</v>
      </c>
      <c r="G4143" s="7">
        <v>0.15359526922705705</v>
      </c>
      <c r="H4143" s="7">
        <v>0.81168806788434988</v>
      </c>
      <c r="I4143" s="7">
        <v>0.59558952405415055</v>
      </c>
      <c r="J4143" s="8">
        <v>12312145.75</v>
      </c>
      <c r="K4143" s="8">
        <v>19642923.840200599</v>
      </c>
      <c r="L4143" s="8">
        <v>19345433.437725499</v>
      </c>
      <c r="M4143" s="8">
        <v>21943027.804447901</v>
      </c>
      <c r="N4143" s="8">
        <v>30998775.426972002</v>
      </c>
      <c r="O4143" s="8">
        <v>25090809.8759152</v>
      </c>
      <c r="P4143" s="8">
        <v>33036128.198192101</v>
      </c>
      <c r="Q4143" s="8">
        <v>29354450.3818717</v>
      </c>
    </row>
    <row r="4144" spans="1:25">
      <c r="A4144" s="6" t="s">
        <v>14377</v>
      </c>
      <c r="B4144" s="6" t="s">
        <v>14377</v>
      </c>
      <c r="C4144" s="6" t="s">
        <v>14381</v>
      </c>
      <c r="D4144" s="6" t="s">
        <v>14380</v>
      </c>
      <c r="E4144" s="6" t="s">
        <v>14378</v>
      </c>
      <c r="F4144" s="7">
        <v>-0.49488567678873741</v>
      </c>
      <c r="G4144" s="7">
        <v>0.53526583338011857</v>
      </c>
      <c r="H4144" s="7">
        <v>0.98573472215277103</v>
      </c>
      <c r="I4144" s="7">
        <v>2.0158862323216269</v>
      </c>
      <c r="J4144" s="8">
        <v>3362212</v>
      </c>
      <c r="K4144" s="8">
        <v>4710984.6891720304</v>
      </c>
      <c r="L4144" s="8">
        <v>2629682.5963217402</v>
      </c>
      <c r="M4144" s="8">
        <v>3099202.0586615801</v>
      </c>
      <c r="N4144" s="8">
        <v>7043878.0537036704</v>
      </c>
      <c r="O4144" s="8">
        <v>8943648.5142795201</v>
      </c>
      <c r="P4144" s="8">
        <v>13104613.3258717</v>
      </c>
      <c r="Q4144" s="8">
        <v>10064657.1295572</v>
      </c>
    </row>
    <row r="4145" spans="1:24">
      <c r="A4145" s="6" t="s">
        <v>14377</v>
      </c>
      <c r="B4145" s="6" t="s">
        <v>14377</v>
      </c>
      <c r="C4145" s="6" t="s">
        <v>14379</v>
      </c>
      <c r="D4145" s="6" t="s">
        <v>14380</v>
      </c>
      <c r="E4145" s="6" t="s">
        <v>14378</v>
      </c>
      <c r="F4145" s="7">
        <v>-0.34648912318117325</v>
      </c>
      <c r="G4145" s="7">
        <v>0.42989067983288498</v>
      </c>
      <c r="H4145" s="7">
        <v>0.24459546369570889</v>
      </c>
      <c r="I4145" s="7">
        <v>1.0209752667097671</v>
      </c>
      <c r="J4145" s="8">
        <v>3126808.5</v>
      </c>
      <c r="K4145" s="8">
        <v>5592617.9667977598</v>
      </c>
      <c r="L4145" s="8">
        <v>3229548.6145286998</v>
      </c>
      <c r="M4145" s="8">
        <v>3628243.0398532599</v>
      </c>
      <c r="N4145" s="8">
        <v>5121660.2674326096</v>
      </c>
      <c r="O4145" s="8">
        <v>5208772.0975008002</v>
      </c>
      <c r="P4145" s="8">
        <v>7487635.7314606598</v>
      </c>
      <c r="Q4145" s="8">
        <v>6428815.4027152397</v>
      </c>
    </row>
    <row r="4146" spans="1:24">
      <c r="A4146" s="6" t="s">
        <v>14419</v>
      </c>
      <c r="B4146" s="6" t="s">
        <v>14416</v>
      </c>
      <c r="C4146" s="6" t="s">
        <v>14418</v>
      </c>
      <c r="D4146" s="6" t="s">
        <v>14420</v>
      </c>
      <c r="E4146" s="6" t="s">
        <v>14417</v>
      </c>
      <c r="F4146" s="7">
        <v>-1.2294564491306297</v>
      </c>
      <c r="G4146" s="7">
        <v>5.4636554466598009</v>
      </c>
      <c r="H4146" s="7">
        <v>-5.5751441069155039</v>
      </c>
      <c r="I4146" s="7">
        <v>1.1179677888749271</v>
      </c>
      <c r="J4146" s="8">
        <v>7840665.0625</v>
      </c>
      <c r="K4146" s="8">
        <v>5515080.3864018703</v>
      </c>
      <c r="L4146" s="8">
        <v>66681.954237767233</v>
      </c>
      <c r="M4146" s="8">
        <v>5629250.3596398598</v>
      </c>
      <c r="N4146" s="8">
        <v>100300.88947719024</v>
      </c>
      <c r="O4146" s="8">
        <v>179842.90647356963</v>
      </c>
      <c r="P4146" s="8">
        <v>12283987.8051896</v>
      </c>
      <c r="Q4146" s="8">
        <v>78523.438293691172</v>
      </c>
      <c r="W4146" s="9" t="s">
        <v>12</v>
      </c>
      <c r="X4146" s="10" t="s">
        <v>14415</v>
      </c>
    </row>
    <row r="4147" spans="1:24">
      <c r="A4147" s="6" t="s">
        <v>8296</v>
      </c>
      <c r="B4147" s="6" t="s">
        <v>8293</v>
      </c>
      <c r="C4147" s="6" t="s">
        <v>8302</v>
      </c>
      <c r="D4147" s="6" t="s">
        <v>8301</v>
      </c>
      <c r="E4147" s="6" t="s">
        <v>8294</v>
      </c>
      <c r="F4147" s="7">
        <v>0.77658595179457268</v>
      </c>
      <c r="G4147" s="7">
        <v>-5.101280523334899</v>
      </c>
      <c r="H4147" s="7">
        <v>2.0076648119181639</v>
      </c>
      <c r="I4147" s="7">
        <v>-3.870201663211307</v>
      </c>
      <c r="J4147" s="8">
        <v>1226.4041625398922</v>
      </c>
      <c r="K4147" s="8">
        <v>1113.7054313844669</v>
      </c>
      <c r="L4147" s="8">
        <v>1269.0117267093465</v>
      </c>
      <c r="M4147" s="8">
        <v>2740.4780206249834</v>
      </c>
      <c r="N4147" s="8">
        <v>8311.0940267068145</v>
      </c>
      <c r="O4147" s="8">
        <v>1102.2285337938522</v>
      </c>
      <c r="P4147" s="8">
        <v>273.25251601925021</v>
      </c>
      <c r="Q4147" s="8">
        <v>0</v>
      </c>
      <c r="T4147" s="9" t="s">
        <v>12</v>
      </c>
      <c r="X4147" s="10" t="s">
        <v>8299</v>
      </c>
    </row>
    <row r="4148" spans="1:24">
      <c r="A4148" s="6" t="s">
        <v>8296</v>
      </c>
      <c r="B4148" s="6" t="s">
        <v>8293</v>
      </c>
      <c r="C4148" s="6" t="s">
        <v>8300</v>
      </c>
      <c r="D4148" s="6" t="s">
        <v>8301</v>
      </c>
      <c r="E4148" s="6" t="s">
        <v>8294</v>
      </c>
      <c r="F4148" s="7">
        <v>1.0698138094553824</v>
      </c>
      <c r="G4148" s="7">
        <v>-1.0042143899628737</v>
      </c>
      <c r="H4148" s="7">
        <v>1.7008272593469795</v>
      </c>
      <c r="I4148" s="7">
        <v>-0.37320094007127658</v>
      </c>
      <c r="J4148" s="8">
        <v>2642.8343100033012</v>
      </c>
      <c r="K4148" s="8">
        <v>794.39431560928085</v>
      </c>
      <c r="L4148" s="8">
        <v>4657.4847448047603</v>
      </c>
      <c r="M4148" s="8">
        <v>2558.9156366222201</v>
      </c>
      <c r="N4148" s="8">
        <v>5716.5403661693435</v>
      </c>
      <c r="O4148" s="8">
        <v>5459.7047300042732</v>
      </c>
      <c r="P4148" s="8">
        <v>2328.5409193336591</v>
      </c>
      <c r="Q4148" s="8">
        <v>3242.7800080440738</v>
      </c>
      <c r="T4148" s="9" t="s">
        <v>12</v>
      </c>
      <c r="X4148" s="10" t="s">
        <v>8299</v>
      </c>
    </row>
    <row r="4149" spans="1:24">
      <c r="A4149" s="6" t="s">
        <v>8296</v>
      </c>
      <c r="B4149" s="6" t="s">
        <v>8293</v>
      </c>
      <c r="C4149" s="6" t="s">
        <v>8295</v>
      </c>
      <c r="D4149" s="6" t="s">
        <v>8297</v>
      </c>
      <c r="E4149" s="6" t="s">
        <v>8294</v>
      </c>
      <c r="F4149" s="7">
        <v>-1.5023927697553123</v>
      </c>
      <c r="G4149" s="7">
        <v>-1.2513968653580148</v>
      </c>
      <c r="H4149" s="7">
        <v>1.4283897475953635</v>
      </c>
      <c r="I4149" s="7">
        <v>1.6793856519926613</v>
      </c>
      <c r="J4149" s="8">
        <v>840.22994387586664</v>
      </c>
      <c r="K4149" s="8">
        <v>621.37383810454673</v>
      </c>
      <c r="L4149" s="8">
        <v>212.29758569997477</v>
      </c>
      <c r="M4149" s="8">
        <v>302.95400533409025</v>
      </c>
      <c r="N4149" s="8">
        <v>2375.9151768850525</v>
      </c>
      <c r="O4149" s="8">
        <v>1559.6264805126684</v>
      </c>
      <c r="P4149" s="8">
        <v>786.50119442013568</v>
      </c>
      <c r="Q4149" s="8">
        <v>866.00893082863797</v>
      </c>
      <c r="R4149" s="9" t="s">
        <v>12</v>
      </c>
      <c r="X4149" s="10" t="s">
        <v>8292</v>
      </c>
    </row>
    <row r="4150" spans="1:24">
      <c r="A4150" s="6" t="s">
        <v>8296</v>
      </c>
      <c r="B4150" s="6" t="s">
        <v>8293</v>
      </c>
      <c r="C4150" s="6" t="s">
        <v>8298</v>
      </c>
      <c r="D4150" s="6" t="s">
        <v>8297</v>
      </c>
      <c r="E4150" s="6" t="s">
        <v>8294</v>
      </c>
      <c r="F4150" s="7">
        <v>-0.21309919067541536</v>
      </c>
      <c r="G4150" s="7">
        <v>-3.1785413552178938</v>
      </c>
      <c r="H4150" s="7">
        <v>0.53717021606899051</v>
      </c>
      <c r="I4150" s="7">
        <v>-2.4282719484734883</v>
      </c>
      <c r="J4150" s="8">
        <v>216.59750192582811</v>
      </c>
      <c r="K4150" s="8">
        <v>187.01338879337692</v>
      </c>
      <c r="L4150" s="8">
        <v>96.542855951275783</v>
      </c>
      <c r="M4150" s="8">
        <v>251.50768857006119</v>
      </c>
      <c r="N4150" s="8">
        <v>438.12149205579641</v>
      </c>
      <c r="O4150" s="8">
        <v>148.0188426886323</v>
      </c>
      <c r="P4150" s="8">
        <v>63.849349748749653</v>
      </c>
      <c r="Q4150" s="8">
        <v>0</v>
      </c>
      <c r="R4150" s="9" t="s">
        <v>12</v>
      </c>
      <c r="X4150" s="10" t="s">
        <v>8292</v>
      </c>
    </row>
    <row r="4151" spans="1:24">
      <c r="A4151" s="6" t="s">
        <v>8296</v>
      </c>
      <c r="B4151" s="6" t="s">
        <v>8293</v>
      </c>
      <c r="C4151" s="6" t="s">
        <v>8295</v>
      </c>
      <c r="D4151" s="6" t="s">
        <v>8297</v>
      </c>
      <c r="E4151" s="6" t="s">
        <v>8294</v>
      </c>
      <c r="F4151" s="7">
        <v>1.4967592325670569</v>
      </c>
      <c r="G4151" s="7">
        <v>-9.2687839383120014</v>
      </c>
      <c r="H4151" s="7">
        <v>3.6944994366581243</v>
      </c>
      <c r="I4151" s="7">
        <v>-7.0710437342209334</v>
      </c>
      <c r="J4151" s="8">
        <v>46.646043111037748</v>
      </c>
      <c r="K4151" s="8">
        <v>0</v>
      </c>
      <c r="L4151" s="8">
        <v>47.057372182178661</v>
      </c>
      <c r="M4151" s="8">
        <v>86.403605473368586</v>
      </c>
      <c r="N4151" s="8">
        <v>302.22838150324822</v>
      </c>
      <c r="O4151" s="8">
        <v>313.62505531249968</v>
      </c>
      <c r="P4151" s="8">
        <v>0</v>
      </c>
      <c r="Q4151" s="8">
        <v>0</v>
      </c>
      <c r="R4151" s="9" t="s">
        <v>12</v>
      </c>
      <c r="X4151" s="10" t="s">
        <v>8292</v>
      </c>
    </row>
    <row r="4152" spans="1:24">
      <c r="A4152" s="6" t="s">
        <v>14345</v>
      </c>
      <c r="B4152" s="6" t="s">
        <v>14342</v>
      </c>
      <c r="C4152" s="6" t="s">
        <v>14344</v>
      </c>
      <c r="D4152" s="6" t="s">
        <v>14346</v>
      </c>
      <c r="E4152" s="6" t="s">
        <v>14343</v>
      </c>
      <c r="F4152" s="7">
        <v>21.489773051429527</v>
      </c>
      <c r="G4152" s="7">
        <v>2.2824392485955691</v>
      </c>
      <c r="H4152" s="7">
        <v>19.052447724484253</v>
      </c>
      <c r="I4152" s="7">
        <v>-0.15488607834970483</v>
      </c>
      <c r="J4152" s="8">
        <v>0</v>
      </c>
      <c r="K4152" s="8">
        <v>0</v>
      </c>
      <c r="L4152" s="8">
        <v>1187004.35883616</v>
      </c>
      <c r="M4152" s="8">
        <v>1757865.7307440301</v>
      </c>
      <c r="N4152" s="8">
        <v>0</v>
      </c>
      <c r="O4152" s="8">
        <v>543697.65154846304</v>
      </c>
      <c r="P4152" s="8">
        <v>1445362.37855058</v>
      </c>
      <c r="Q4152" s="8">
        <v>1199729.5410873699</v>
      </c>
      <c r="X4152" s="10" t="s">
        <v>14341</v>
      </c>
    </row>
    <row r="4153" spans="1:24">
      <c r="A4153" s="6" t="s">
        <v>8307</v>
      </c>
      <c r="B4153" s="6" t="s">
        <v>8304</v>
      </c>
      <c r="C4153" s="6" t="s">
        <v>8306</v>
      </c>
      <c r="D4153" s="6" t="s">
        <v>8308</v>
      </c>
      <c r="E4153" s="6" t="s">
        <v>8305</v>
      </c>
      <c r="F4153" s="7">
        <v>1.1911535767672941</v>
      </c>
      <c r="G4153" s="7">
        <v>-9.3128206159539566</v>
      </c>
      <c r="H4153" s="7">
        <v>1.296553746171818</v>
      </c>
      <c r="I4153" s="7">
        <v>-9.2074204465494329</v>
      </c>
      <c r="J4153" s="8">
        <v>257.90282012195121</v>
      </c>
      <c r="K4153" s="8">
        <v>0</v>
      </c>
      <c r="L4153" s="8">
        <v>266.57745199250166</v>
      </c>
      <c r="M4153" s="8">
        <v>323.58894108830413</v>
      </c>
      <c r="N4153" s="8">
        <v>0</v>
      </c>
      <c r="O4153" s="8">
        <v>634.97251882315743</v>
      </c>
      <c r="P4153" s="8">
        <v>0</v>
      </c>
      <c r="Q4153" s="8">
        <v>0</v>
      </c>
      <c r="X4153" s="10" t="s">
        <v>8303</v>
      </c>
    </row>
    <row r="4154" spans="1:24">
      <c r="A4154" s="6" t="s">
        <v>14362</v>
      </c>
      <c r="B4154" s="6" t="s">
        <v>14362</v>
      </c>
      <c r="C4154" s="6" t="s">
        <v>14364</v>
      </c>
      <c r="D4154" s="6" t="s">
        <v>14376</v>
      </c>
      <c r="E4154" s="6" t="s">
        <v>14363</v>
      </c>
      <c r="F4154" s="7">
        <v>11.356472548323666</v>
      </c>
      <c r="G4154" s="7">
        <v>0.30660225524057827</v>
      </c>
      <c r="H4154" s="7">
        <v>9.9088908623995859</v>
      </c>
      <c r="I4154" s="7">
        <v>-1.1409794306835013</v>
      </c>
      <c r="J4154" s="8">
        <v>0</v>
      </c>
      <c r="K4154" s="8">
        <v>0</v>
      </c>
      <c r="L4154" s="8">
        <v>1055.1237212421318</v>
      </c>
      <c r="M4154" s="8">
        <v>1565.9136783236013</v>
      </c>
      <c r="N4154" s="8">
        <v>0</v>
      </c>
      <c r="O4154" s="8">
        <v>960.33194325763179</v>
      </c>
      <c r="P4154" s="8">
        <v>0</v>
      </c>
      <c r="Q4154" s="8">
        <v>1187.9671315373996</v>
      </c>
    </row>
    <row r="4155" spans="1:24">
      <c r="A4155" s="6" t="s">
        <v>14362</v>
      </c>
      <c r="B4155" s="6" t="s">
        <v>14362</v>
      </c>
      <c r="C4155" s="6" t="s">
        <v>14374</v>
      </c>
      <c r="D4155" s="6" t="s">
        <v>14375</v>
      </c>
      <c r="E4155" s="6" t="s">
        <v>14363</v>
      </c>
      <c r="F4155" s="7">
        <v>-2.0044995738888529</v>
      </c>
      <c r="G4155" s="7">
        <v>-1.1215416339878646</v>
      </c>
      <c r="H4155" s="7">
        <v>-0.82414445669509573</v>
      </c>
      <c r="I4155" s="7">
        <v>5.8813483205893108E-2</v>
      </c>
      <c r="J4155" s="8">
        <v>10963.055617726051</v>
      </c>
      <c r="K4155" s="8">
        <v>33074.002962434875</v>
      </c>
      <c r="L4155" s="8">
        <v>3597.9802914540624</v>
      </c>
      <c r="M4155" s="8">
        <v>7376.2506331437316</v>
      </c>
      <c r="N4155" s="8">
        <v>10568.446236025067</v>
      </c>
      <c r="O4155" s="8">
        <v>14304.000075303326</v>
      </c>
      <c r="P4155" s="8">
        <v>8001.5681944166517</v>
      </c>
      <c r="Q4155" s="8">
        <v>3429.3284509506466</v>
      </c>
      <c r="X4155" s="10" t="s">
        <v>14373</v>
      </c>
    </row>
    <row r="4156" spans="1:24">
      <c r="A4156" s="6" t="s">
        <v>14362</v>
      </c>
      <c r="B4156" s="6" t="s">
        <v>14362</v>
      </c>
      <c r="C4156" s="6" t="s">
        <v>14366</v>
      </c>
      <c r="D4156" s="6" t="s">
        <v>14372</v>
      </c>
      <c r="E4156" s="6" t="s">
        <v>14363</v>
      </c>
      <c r="F4156" s="7">
        <v>-1.5166492951336636</v>
      </c>
      <c r="G4156" s="7">
        <v>12.380253875876189</v>
      </c>
      <c r="H4156" s="7">
        <v>-11.859353900326377</v>
      </c>
      <c r="I4156" s="7">
        <v>2.0375492706834772</v>
      </c>
      <c r="J4156" s="8">
        <v>1844.1216427931961</v>
      </c>
      <c r="K4156" s="8">
        <v>1870.4124718816888</v>
      </c>
      <c r="L4156" s="8">
        <v>377.44056043008646</v>
      </c>
      <c r="M4156" s="8">
        <v>920.12632099040184</v>
      </c>
      <c r="N4156" s="8">
        <v>0</v>
      </c>
      <c r="O4156" s="8">
        <v>0</v>
      </c>
      <c r="P4156" s="8">
        <v>2837.5789542661405</v>
      </c>
      <c r="Q4156" s="8">
        <v>2492.6553582335491</v>
      </c>
      <c r="T4156" s="9" t="s">
        <v>12</v>
      </c>
      <c r="X4156" s="10" t="s">
        <v>14371</v>
      </c>
    </row>
    <row r="4157" spans="1:24">
      <c r="A4157" s="6" t="s">
        <v>14362</v>
      </c>
      <c r="B4157" s="6" t="s">
        <v>14362</v>
      </c>
      <c r="C4157" s="6" t="s">
        <v>14369</v>
      </c>
      <c r="D4157" s="6" t="s">
        <v>14370</v>
      </c>
      <c r="E4157" s="6" t="s">
        <v>14363</v>
      </c>
      <c r="F4157" s="7">
        <v>-0.46001677529184271</v>
      </c>
      <c r="G4157" s="7">
        <v>-1.1273540472283023</v>
      </c>
      <c r="H4157" s="7">
        <v>0.24118521677712623</v>
      </c>
      <c r="I4157" s="7">
        <v>-0.42615205515933324</v>
      </c>
      <c r="J4157" s="8">
        <v>131.40666965085049</v>
      </c>
      <c r="K4157" s="8">
        <v>102.26889052806324</v>
      </c>
      <c r="L4157" s="8">
        <v>56.658168741972602</v>
      </c>
      <c r="M4157" s="8">
        <v>112.94575500080526</v>
      </c>
      <c r="N4157" s="8">
        <v>276.37789498090558</v>
      </c>
      <c r="O4157" s="8">
        <v>0</v>
      </c>
      <c r="P4157" s="8">
        <v>125.97097778100112</v>
      </c>
      <c r="Q4157" s="8">
        <v>0</v>
      </c>
      <c r="S4157" s="9" t="s">
        <v>12</v>
      </c>
      <c r="X4157" s="10" t="s">
        <v>14368</v>
      </c>
    </row>
    <row r="4158" spans="1:24">
      <c r="A4158" s="6" t="s">
        <v>14362</v>
      </c>
      <c r="B4158" s="6" t="s">
        <v>14362</v>
      </c>
      <c r="C4158" s="6" t="s">
        <v>14366</v>
      </c>
      <c r="D4158" s="6" t="s">
        <v>14367</v>
      </c>
      <c r="E4158" s="6" t="s">
        <v>14363</v>
      </c>
      <c r="F4158" s="7">
        <v>-3.8333476489733771</v>
      </c>
      <c r="G4158" s="7">
        <v>0.29843427604164352</v>
      </c>
      <c r="H4158" s="7">
        <v>-1.1071880546080981</v>
      </c>
      <c r="I4158" s="7">
        <v>3.0245938704069228</v>
      </c>
      <c r="J4158" s="8">
        <v>4364.8713070725153</v>
      </c>
      <c r="K4158" s="8">
        <v>14960.391078869206</v>
      </c>
      <c r="L4158" s="8">
        <v>0</v>
      </c>
      <c r="M4158" s="8">
        <v>1354.7988005442119</v>
      </c>
      <c r="N4158" s="8">
        <v>4907.7498737772685</v>
      </c>
      <c r="O4158" s="8">
        <v>4062.4608157090761</v>
      </c>
      <c r="P4158" s="8">
        <v>6035.8754519230988</v>
      </c>
      <c r="Q4158" s="8">
        <v>4996.0002417614442</v>
      </c>
    </row>
    <row r="4159" spans="1:24">
      <c r="A4159" s="6" t="s">
        <v>14362</v>
      </c>
      <c r="B4159" s="6" t="s">
        <v>14362</v>
      </c>
      <c r="C4159" s="6" t="s">
        <v>14364</v>
      </c>
      <c r="D4159" s="6" t="s">
        <v>14365</v>
      </c>
      <c r="E4159" s="6" t="s">
        <v>14363</v>
      </c>
      <c r="F4159" s="7">
        <v>-1.5762327361164945</v>
      </c>
      <c r="G4159" s="7">
        <v>0.12179921097041105</v>
      </c>
      <c r="H4159" s="7">
        <v>-0.19086842186204545</v>
      </c>
      <c r="I4159" s="7">
        <v>1.5071635252248603</v>
      </c>
      <c r="J4159" s="8">
        <v>53604.524227842434</v>
      </c>
      <c r="K4159" s="8">
        <v>77062.342591299675</v>
      </c>
      <c r="L4159" s="8">
        <v>17281.01710399114</v>
      </c>
      <c r="M4159" s="8">
        <v>26538.29510619838</v>
      </c>
      <c r="N4159" s="8">
        <v>43027.82332508947</v>
      </c>
      <c r="O4159" s="8">
        <v>71446.447855721301</v>
      </c>
      <c r="P4159" s="8">
        <v>79095.481510418729</v>
      </c>
      <c r="Q4159" s="8">
        <v>45463.030165734483</v>
      </c>
    </row>
    <row r="4160" spans="1:24">
      <c r="A4160" s="6" t="s">
        <v>14351</v>
      </c>
      <c r="B4160" s="6" t="s">
        <v>14348</v>
      </c>
      <c r="C4160" s="6" t="s">
        <v>14360</v>
      </c>
      <c r="D4160" s="6" t="s">
        <v>14361</v>
      </c>
      <c r="E4160" s="6" t="s">
        <v>14349</v>
      </c>
      <c r="F4160" s="7">
        <v>-10.933651366409253</v>
      </c>
      <c r="G4160" s="7">
        <v>0</v>
      </c>
      <c r="H4160" s="7">
        <v>-10.933651366409253</v>
      </c>
      <c r="I4160" s="7">
        <v>0</v>
      </c>
      <c r="J4160" s="8">
        <v>0</v>
      </c>
      <c r="K4160" s="8">
        <v>1954.9467334803926</v>
      </c>
      <c r="L4160" s="8">
        <v>0</v>
      </c>
      <c r="M4160" s="8">
        <v>0</v>
      </c>
      <c r="N4160" s="8">
        <v>0</v>
      </c>
      <c r="O4160" s="8">
        <v>0</v>
      </c>
      <c r="P4160" s="8">
        <v>0</v>
      </c>
      <c r="Q4160" s="8">
        <v>0</v>
      </c>
      <c r="X4160" s="10" t="s">
        <v>14359</v>
      </c>
    </row>
    <row r="4161" spans="1:27">
      <c r="A4161" s="6" t="s">
        <v>14351</v>
      </c>
      <c r="B4161" s="6" t="s">
        <v>14348</v>
      </c>
      <c r="C4161" s="6" t="s">
        <v>14357</v>
      </c>
      <c r="D4161" s="6" t="s">
        <v>14358</v>
      </c>
      <c r="E4161" s="6" t="s">
        <v>14349</v>
      </c>
      <c r="F4161" s="7">
        <v>-0.95978125007015447</v>
      </c>
      <c r="G4161" s="7">
        <v>0.21999673788211643</v>
      </c>
      <c r="H4161" s="7">
        <v>-1.8958510632355488</v>
      </c>
      <c r="I4161" s="7">
        <v>-0.71607307528327779</v>
      </c>
      <c r="J4161" s="8">
        <v>2697.902280858676</v>
      </c>
      <c r="K4161" s="8">
        <v>4039.4890576968646</v>
      </c>
      <c r="L4161" s="8">
        <v>1498.6285327697349</v>
      </c>
      <c r="M4161" s="8">
        <v>1964.8133788148832</v>
      </c>
      <c r="N4161" s="8">
        <v>387.9319280296512</v>
      </c>
      <c r="O4161" s="8">
        <v>1421.7751202144277</v>
      </c>
      <c r="P4161" s="8">
        <v>1003.4663553553289</v>
      </c>
      <c r="Q4161" s="8">
        <v>1104.5201902961803</v>
      </c>
      <c r="X4161" s="10" t="s">
        <v>14356</v>
      </c>
    </row>
    <row r="4162" spans="1:27">
      <c r="A4162" s="6" t="s">
        <v>14351</v>
      </c>
      <c r="B4162" s="6" t="s">
        <v>14348</v>
      </c>
      <c r="C4162" s="6" t="s">
        <v>14354</v>
      </c>
      <c r="D4162" s="6" t="s">
        <v>14355</v>
      </c>
      <c r="E4162" s="6" t="s">
        <v>14349</v>
      </c>
      <c r="F4162" s="7">
        <v>-0.75045215851307534</v>
      </c>
      <c r="G4162" s="7">
        <v>-5.8901390389446346</v>
      </c>
      <c r="H4162" s="7">
        <v>2.960273815292938</v>
      </c>
      <c r="I4162" s="7">
        <v>-2.1794130651386214</v>
      </c>
      <c r="J4162" s="8">
        <v>502.78510733452595</v>
      </c>
      <c r="K4162" s="8">
        <v>270.34280436364338</v>
      </c>
      <c r="L4162" s="8">
        <v>321.04436546020139</v>
      </c>
      <c r="M4162" s="8">
        <v>138.11060392173295</v>
      </c>
      <c r="N4162" s="8">
        <v>3350.5628870738651</v>
      </c>
      <c r="O4162" s="8">
        <v>2673.2552264919109</v>
      </c>
      <c r="P4162" s="8">
        <v>100.5863627600575</v>
      </c>
      <c r="Q4162" s="8">
        <v>0</v>
      </c>
      <c r="X4162" s="10" t="s">
        <v>14353</v>
      </c>
    </row>
    <row r="4163" spans="1:27">
      <c r="A4163" s="6" t="s">
        <v>14351</v>
      </c>
      <c r="B4163" s="6" t="s">
        <v>14348</v>
      </c>
      <c r="C4163" s="6" t="s">
        <v>14350</v>
      </c>
      <c r="D4163" s="6" t="s">
        <v>14352</v>
      </c>
      <c r="E4163" s="6" t="s">
        <v>14349</v>
      </c>
      <c r="F4163" s="7">
        <v>-2.6377722265368084</v>
      </c>
      <c r="G4163" s="7">
        <v>1.1205534248485347</v>
      </c>
      <c r="H4163" s="7">
        <v>0.61614844831416682</v>
      </c>
      <c r="I4163" s="7">
        <v>4.3744740996995102</v>
      </c>
      <c r="J4163" s="8">
        <v>2178.7110353309481</v>
      </c>
      <c r="K4163" s="8">
        <v>2154.5514887364434</v>
      </c>
      <c r="L4163" s="8">
        <v>315.14872492885536</v>
      </c>
      <c r="M4163" s="8">
        <v>380.26392441638137</v>
      </c>
      <c r="N4163" s="8">
        <v>3418.2170224061256</v>
      </c>
      <c r="O4163" s="8">
        <v>3224.2437886593243</v>
      </c>
      <c r="P4163" s="8">
        <v>7473.1394901539379</v>
      </c>
      <c r="Q4163" s="8">
        <v>6970.7615240248142</v>
      </c>
      <c r="X4163" s="10" t="s">
        <v>14347</v>
      </c>
    </row>
    <row r="4164" spans="1:27">
      <c r="A4164" s="6" t="s">
        <v>7725</v>
      </c>
      <c r="B4164" s="6" t="s">
        <v>7722</v>
      </c>
      <c r="C4164" s="6" t="s">
        <v>7734</v>
      </c>
      <c r="D4164" s="6" t="s">
        <v>7735</v>
      </c>
      <c r="E4164" s="6" t="s">
        <v>7723</v>
      </c>
      <c r="F4164" s="7">
        <v>0</v>
      </c>
      <c r="G4164" s="7">
        <v>-5.5606642086971982</v>
      </c>
      <c r="H4164" s="7">
        <v>5.5606642086971982</v>
      </c>
      <c r="I4164" s="7">
        <v>0</v>
      </c>
      <c r="J4164" s="8">
        <v>0</v>
      </c>
      <c r="K4164" s="8">
        <v>0</v>
      </c>
      <c r="L4164" s="8">
        <v>0</v>
      </c>
      <c r="M4164" s="8">
        <v>0</v>
      </c>
      <c r="N4164" s="8">
        <v>46.198339802594795</v>
      </c>
      <c r="O4164" s="8">
        <v>0</v>
      </c>
      <c r="P4164" s="8">
        <v>0</v>
      </c>
      <c r="Q4164" s="8">
        <v>0</v>
      </c>
      <c r="X4164" s="10" t="s">
        <v>7733</v>
      </c>
    </row>
    <row r="4165" spans="1:27">
      <c r="A4165" s="6" t="s">
        <v>7725</v>
      </c>
      <c r="B4165" s="6" t="s">
        <v>7722</v>
      </c>
      <c r="C4165" s="6" t="s">
        <v>7731</v>
      </c>
      <c r="D4165" s="6" t="s">
        <v>7732</v>
      </c>
      <c r="E4165" s="6" t="s">
        <v>7723</v>
      </c>
      <c r="F4165" s="7">
        <v>0.48606073408702122</v>
      </c>
      <c r="G4165" s="7">
        <v>-0.44067076098507107</v>
      </c>
      <c r="H4165" s="7">
        <v>0.10704478850264994</v>
      </c>
      <c r="I4165" s="7">
        <v>-0.81968670656944242</v>
      </c>
      <c r="J4165" s="8">
        <v>79824.564911315378</v>
      </c>
      <c r="K4165" s="8">
        <v>103413.1526713014</v>
      </c>
      <c r="L4165" s="8">
        <v>117918.60978815435</v>
      </c>
      <c r="M4165" s="8">
        <v>138727.33836229838</v>
      </c>
      <c r="N4165" s="8">
        <v>75673.762771120833</v>
      </c>
      <c r="O4165" s="8">
        <v>121676.9663505737</v>
      </c>
      <c r="P4165" s="8">
        <v>79246.196096697517</v>
      </c>
      <c r="Q4165" s="8">
        <v>66159.972756588817</v>
      </c>
      <c r="X4165" s="10" t="s">
        <v>7730</v>
      </c>
    </row>
    <row r="4166" spans="1:27">
      <c r="A4166" s="6" t="s">
        <v>7725</v>
      </c>
      <c r="B4166" s="6" t="s">
        <v>7722</v>
      </c>
      <c r="C4166" s="6" t="s">
        <v>7728</v>
      </c>
      <c r="D4166" s="6" t="s">
        <v>7729</v>
      </c>
      <c r="E4166" s="6" t="s">
        <v>7723</v>
      </c>
      <c r="F4166" s="7">
        <v>-8.3001587060430975</v>
      </c>
      <c r="G4166" s="7">
        <v>-10.152881202332718</v>
      </c>
      <c r="H4166" s="7">
        <v>1.8527224962896209</v>
      </c>
      <c r="I4166" s="7">
        <v>0</v>
      </c>
      <c r="J4166" s="8">
        <v>314.20764284481271</v>
      </c>
      <c r="K4166" s="8">
        <v>0</v>
      </c>
      <c r="L4166" s="8">
        <v>0</v>
      </c>
      <c r="M4166" s="8">
        <v>0</v>
      </c>
      <c r="N4166" s="8">
        <v>393.17834448203922</v>
      </c>
      <c r="O4166" s="8">
        <v>744.29216243494454</v>
      </c>
      <c r="P4166" s="8">
        <v>0</v>
      </c>
      <c r="Q4166" s="8">
        <v>0</v>
      </c>
    </row>
    <row r="4167" spans="1:27">
      <c r="A4167" s="6" t="s">
        <v>7725</v>
      </c>
      <c r="B4167" s="6" t="s">
        <v>7722</v>
      </c>
      <c r="C4167" s="6" t="s">
        <v>7727</v>
      </c>
      <c r="D4167" s="6" t="s">
        <v>7726</v>
      </c>
      <c r="E4167" s="6" t="s">
        <v>7723</v>
      </c>
      <c r="F4167" s="7">
        <v>-0.66313341677045778</v>
      </c>
      <c r="G4167" s="7">
        <v>-8.1529821513021297</v>
      </c>
      <c r="H4167" s="7">
        <v>-1.1119600661076017</v>
      </c>
      <c r="I4167" s="7">
        <v>-8.6018088006392741</v>
      </c>
      <c r="J4167" s="8">
        <v>436.22807698947003</v>
      </c>
      <c r="K4167" s="8">
        <v>177.98493946181227</v>
      </c>
      <c r="L4167" s="8">
        <v>0</v>
      </c>
      <c r="M4167" s="8">
        <v>387.51023636048961</v>
      </c>
      <c r="N4167" s="8">
        <v>86.086161191719867</v>
      </c>
      <c r="O4167" s="8">
        <v>197.55138163935183</v>
      </c>
      <c r="P4167" s="8">
        <v>0</v>
      </c>
      <c r="Q4167" s="8">
        <v>0</v>
      </c>
      <c r="S4167" s="9" t="s">
        <v>12</v>
      </c>
      <c r="X4167" s="10" t="s">
        <v>7721</v>
      </c>
    </row>
    <row r="4168" spans="1:27">
      <c r="A4168" s="6" t="s">
        <v>7725</v>
      </c>
      <c r="B4168" s="6" t="s">
        <v>7722</v>
      </c>
      <c r="C4168" s="6" t="s">
        <v>7724</v>
      </c>
      <c r="D4168" s="6" t="s">
        <v>7726</v>
      </c>
      <c r="E4168" s="6" t="s">
        <v>7723</v>
      </c>
      <c r="F4168" s="7">
        <v>2.3362268193039437</v>
      </c>
      <c r="G4168" s="7">
        <v>0</v>
      </c>
      <c r="H4168" s="7">
        <v>-6.1911927829969411</v>
      </c>
      <c r="I4168" s="7">
        <v>-8.5274196023008848</v>
      </c>
      <c r="J4168" s="8">
        <v>72.069264629725524</v>
      </c>
      <c r="K4168" s="8">
        <v>0</v>
      </c>
      <c r="L4168" s="8">
        <v>140.11565401112094</v>
      </c>
      <c r="M4168" s="8">
        <v>227.86966404622495</v>
      </c>
      <c r="N4168" s="8">
        <v>0</v>
      </c>
      <c r="O4168" s="8">
        <v>0</v>
      </c>
      <c r="P4168" s="8">
        <v>0</v>
      </c>
      <c r="Q4168" s="8">
        <v>0</v>
      </c>
      <c r="S4168" s="9" t="s">
        <v>12</v>
      </c>
      <c r="X4168" s="10" t="s">
        <v>7721</v>
      </c>
    </row>
    <row r="4169" spans="1:27">
      <c r="A4169" s="6" t="s">
        <v>14330</v>
      </c>
      <c r="B4169" s="6" t="s">
        <v>14327</v>
      </c>
      <c r="C4169" s="6" t="s">
        <v>14329</v>
      </c>
      <c r="D4169" s="6" t="s">
        <v>14340</v>
      </c>
      <c r="E4169" s="6" t="s">
        <v>14328</v>
      </c>
      <c r="F4169" s="7">
        <v>1.8513623995528961</v>
      </c>
      <c r="G4169" s="7">
        <v>0.11634217871792565</v>
      </c>
      <c r="H4169" s="7">
        <v>0.49086738249204115</v>
      </c>
      <c r="I4169" s="7">
        <v>-1.2441528383429292</v>
      </c>
      <c r="J4169" s="8">
        <v>1231.4690753214941</v>
      </c>
      <c r="K4169" s="8">
        <v>244.32764886558562</v>
      </c>
      <c r="L4169" s="8">
        <v>1945.7274825268416</v>
      </c>
      <c r="M4169" s="8">
        <v>3382.1573628160199</v>
      </c>
      <c r="N4169" s="8">
        <v>1154.4872729883318</v>
      </c>
      <c r="O4169" s="8">
        <v>919.83967960281188</v>
      </c>
      <c r="P4169" s="8">
        <v>1638.7498488481779</v>
      </c>
      <c r="Q4169" s="8">
        <v>609.86936126186538</v>
      </c>
    </row>
    <row r="4170" spans="1:27">
      <c r="A4170" s="6" t="s">
        <v>14330</v>
      </c>
      <c r="B4170" s="6" t="s">
        <v>14327</v>
      </c>
      <c r="C4170" s="6" t="s">
        <v>14338</v>
      </c>
      <c r="D4170" s="6" t="s">
        <v>14339</v>
      </c>
      <c r="E4170" s="6" t="s">
        <v>14328</v>
      </c>
      <c r="F4170" s="7">
        <v>0</v>
      </c>
      <c r="G4170" s="7">
        <v>-8.6251802646195088</v>
      </c>
      <c r="H4170" s="7">
        <v>8.6251802646195088</v>
      </c>
      <c r="I4170" s="7">
        <v>0</v>
      </c>
      <c r="J4170" s="8">
        <v>0</v>
      </c>
      <c r="K4170" s="8">
        <v>0</v>
      </c>
      <c r="L4170" s="8">
        <v>0</v>
      </c>
      <c r="M4170" s="8">
        <v>0</v>
      </c>
      <c r="N4170" s="8">
        <v>348.09074612347473</v>
      </c>
      <c r="O4170" s="8">
        <v>45.764559234711484</v>
      </c>
      <c r="P4170" s="8">
        <v>0</v>
      </c>
      <c r="Q4170" s="8">
        <v>0</v>
      </c>
      <c r="X4170" s="10" t="s">
        <v>14337</v>
      </c>
    </row>
    <row r="4171" spans="1:27">
      <c r="A4171" s="6" t="s">
        <v>14330</v>
      </c>
      <c r="B4171" s="6" t="s">
        <v>14327</v>
      </c>
      <c r="C4171" s="6" t="s">
        <v>14335</v>
      </c>
      <c r="D4171" s="6" t="s">
        <v>14336</v>
      </c>
      <c r="E4171" s="6" t="s">
        <v>14328</v>
      </c>
      <c r="F4171" s="7">
        <v>1.3552953385947906</v>
      </c>
      <c r="G4171" s="7">
        <v>-1.6323947076493766</v>
      </c>
      <c r="H4171" s="7">
        <v>0.5441289073786042</v>
      </c>
      <c r="I4171" s="7">
        <v>-2.4435611388655629</v>
      </c>
      <c r="J4171" s="8">
        <v>135.44344764237599</v>
      </c>
      <c r="K4171" s="8">
        <v>78.54884204503081</v>
      </c>
      <c r="L4171" s="8">
        <v>295.54609374107679</v>
      </c>
      <c r="M4171" s="8">
        <v>253.51057573984281</v>
      </c>
      <c r="N4171" s="8">
        <v>256.58924979020884</v>
      </c>
      <c r="O4171" s="8">
        <v>55.899534478687393</v>
      </c>
      <c r="P4171" s="8">
        <v>100.11654822755834</v>
      </c>
      <c r="Q4171" s="8">
        <v>0</v>
      </c>
      <c r="R4171" s="9" t="s">
        <v>12</v>
      </c>
      <c r="X4171" s="10" t="s">
        <v>14334</v>
      </c>
    </row>
    <row r="4172" spans="1:27">
      <c r="A4172" s="6" t="s">
        <v>14330</v>
      </c>
      <c r="B4172" s="6" t="s">
        <v>14327</v>
      </c>
      <c r="C4172" s="6" t="s">
        <v>14329</v>
      </c>
      <c r="D4172" s="6" t="s">
        <v>14333</v>
      </c>
      <c r="E4172" s="6" t="s">
        <v>14328</v>
      </c>
      <c r="F4172" s="7">
        <v>2.1226989746345746</v>
      </c>
      <c r="G4172" s="7">
        <v>-2.974223504466218</v>
      </c>
      <c r="H4172" s="7">
        <v>1.1148261559495742</v>
      </c>
      <c r="I4172" s="7">
        <v>-3.9820963231512176</v>
      </c>
      <c r="J4172" s="8">
        <v>1349.3557562767912</v>
      </c>
      <c r="K4172" s="8">
        <v>0</v>
      </c>
      <c r="L4172" s="8">
        <v>2478.8954145653902</v>
      </c>
      <c r="M4172" s="8">
        <v>3401.0109304897769</v>
      </c>
      <c r="N4172" s="8">
        <v>1504.4192424025496</v>
      </c>
      <c r="O4172" s="8">
        <v>1419.031514731771</v>
      </c>
      <c r="P4172" s="8">
        <v>253.6032886186903</v>
      </c>
      <c r="Q4172" s="8">
        <v>117.54311323422652</v>
      </c>
      <c r="X4172" s="10" t="s">
        <v>14325</v>
      </c>
    </row>
    <row r="4173" spans="1:27">
      <c r="A4173" s="6" t="s">
        <v>14330</v>
      </c>
      <c r="B4173" s="6" t="s">
        <v>14327</v>
      </c>
      <c r="C4173" s="6" t="s">
        <v>14329</v>
      </c>
      <c r="D4173" s="6" t="s">
        <v>14332</v>
      </c>
      <c r="E4173" s="6" t="s">
        <v>14328</v>
      </c>
      <c r="F4173" s="7">
        <v>0.59688599689778477</v>
      </c>
      <c r="G4173" s="7">
        <v>-11.057941242443157</v>
      </c>
      <c r="H4173" s="7">
        <v>0.84215585739633703</v>
      </c>
      <c r="I4173" s="7">
        <v>-10.812671381944606</v>
      </c>
      <c r="J4173" s="8">
        <v>1188.2080220453154</v>
      </c>
      <c r="K4173" s="8">
        <v>0</v>
      </c>
      <c r="L4173" s="8">
        <v>1649.7207545463987</v>
      </c>
      <c r="M4173" s="8">
        <v>147.89510780086954</v>
      </c>
      <c r="N4173" s="8">
        <v>844.52092364099178</v>
      </c>
      <c r="O4173" s="8">
        <v>1286.4044783685626</v>
      </c>
      <c r="P4173" s="8">
        <v>0</v>
      </c>
      <c r="Q4173" s="8">
        <v>0</v>
      </c>
      <c r="X4173" s="10" t="s">
        <v>14325</v>
      </c>
      <c r="Y4173" s="10" t="s">
        <v>14324</v>
      </c>
    </row>
    <row r="4174" spans="1:27">
      <c r="A4174" s="6" t="s">
        <v>14330</v>
      </c>
      <c r="B4174" s="6" t="s">
        <v>14327</v>
      </c>
      <c r="C4174" s="6" t="s">
        <v>14329</v>
      </c>
      <c r="D4174" s="6" t="s">
        <v>14331</v>
      </c>
      <c r="E4174" s="6" t="s">
        <v>14328</v>
      </c>
      <c r="F4174" s="7">
        <v>0</v>
      </c>
      <c r="G4174" s="7">
        <v>-8.96602716903665</v>
      </c>
      <c r="H4174" s="7">
        <v>8.96602716903665</v>
      </c>
      <c r="I4174" s="7">
        <v>0</v>
      </c>
      <c r="J4174" s="8">
        <v>0</v>
      </c>
      <c r="K4174" s="8">
        <v>0</v>
      </c>
      <c r="L4174" s="8">
        <v>0</v>
      </c>
      <c r="M4174" s="8">
        <v>0</v>
      </c>
      <c r="N4174" s="8">
        <v>499.08418439593214</v>
      </c>
      <c r="O4174" s="8">
        <v>0</v>
      </c>
      <c r="P4174" s="8">
        <v>0</v>
      </c>
      <c r="Q4174" s="8">
        <v>0</v>
      </c>
      <c r="X4174" s="10" t="s">
        <v>14326</v>
      </c>
      <c r="Y4174" s="10" t="s">
        <v>14325</v>
      </c>
      <c r="Z4174" s="10" t="s">
        <v>14324</v>
      </c>
      <c r="AA4174" s="10" t="s">
        <v>14323</v>
      </c>
    </row>
    <row r="4175" spans="1:27">
      <c r="A4175" s="6" t="s">
        <v>8984</v>
      </c>
      <c r="B4175" s="6" t="s">
        <v>8981</v>
      </c>
      <c r="C4175" s="6" t="s">
        <v>8987</v>
      </c>
      <c r="D4175" s="6" t="s">
        <v>8988</v>
      </c>
      <c r="E4175" s="6" t="s">
        <v>8982</v>
      </c>
      <c r="F4175" s="7">
        <v>-1.1320305430094213</v>
      </c>
      <c r="G4175" s="7">
        <v>-3.3695434448225225</v>
      </c>
      <c r="H4175" s="7">
        <v>3.6452396562278384</v>
      </c>
      <c r="I4175" s="7">
        <v>1.4077267544147374</v>
      </c>
      <c r="J4175" s="8">
        <v>40.781265852885227</v>
      </c>
      <c r="K4175" s="8">
        <v>0</v>
      </c>
      <c r="L4175" s="8">
        <v>9.592860079273585</v>
      </c>
      <c r="M4175" s="8">
        <v>8.4708069658564273</v>
      </c>
      <c r="N4175" s="8">
        <v>390.74075006866525</v>
      </c>
      <c r="O4175" s="8">
        <v>131.02613795592438</v>
      </c>
      <c r="P4175" s="8">
        <v>26.987182315342253</v>
      </c>
      <c r="Q4175" s="8">
        <v>22.592305014081539</v>
      </c>
      <c r="X4175" s="10" t="s">
        <v>8986</v>
      </c>
    </row>
    <row r="4176" spans="1:27">
      <c r="A4176" s="6" t="s">
        <v>8984</v>
      </c>
      <c r="B4176" s="6" t="s">
        <v>8981</v>
      </c>
      <c r="C4176" s="6" t="s">
        <v>8983</v>
      </c>
      <c r="D4176" s="6" t="s">
        <v>8985</v>
      </c>
      <c r="E4176" s="6" t="s">
        <v>8982</v>
      </c>
      <c r="F4176" s="7">
        <v>-3.9477544952697787</v>
      </c>
      <c r="G4176" s="7">
        <v>-1.9777482725156232</v>
      </c>
      <c r="H4176" s="7">
        <v>2.6880569503025984</v>
      </c>
      <c r="I4176" s="7">
        <v>4.6580631730567541</v>
      </c>
      <c r="J4176" s="8">
        <v>14.430944831959417</v>
      </c>
      <c r="K4176" s="8">
        <v>0</v>
      </c>
      <c r="L4176" s="8">
        <v>0</v>
      </c>
      <c r="M4176" s="8">
        <v>0</v>
      </c>
      <c r="N4176" s="8">
        <v>15.464373946854241</v>
      </c>
      <c r="O4176" s="8">
        <v>82.979558686919347</v>
      </c>
      <c r="P4176" s="8">
        <v>12.180419210884311</v>
      </c>
      <c r="Q4176" s="8">
        <v>12.066985211245335</v>
      </c>
    </row>
    <row r="4177" spans="1:25">
      <c r="A4177" s="6" t="s">
        <v>14301</v>
      </c>
      <c r="B4177" s="6" t="s">
        <v>14301</v>
      </c>
      <c r="C4177" s="6" t="s">
        <v>14302</v>
      </c>
      <c r="D4177" s="6" t="s">
        <v>14305</v>
      </c>
      <c r="E4177" s="6" t="s">
        <v>263</v>
      </c>
      <c r="F4177" s="7">
        <v>-2.1137742738562615</v>
      </c>
      <c r="G4177" s="7">
        <v>0.33072080195768633</v>
      </c>
      <c r="H4177" s="7">
        <v>-7.1345299697860494</v>
      </c>
      <c r="I4177" s="7">
        <v>-4.6900348939721015</v>
      </c>
      <c r="J4177" s="8">
        <v>87861837.75</v>
      </c>
      <c r="K4177" s="8">
        <v>71341606.0708327</v>
      </c>
      <c r="L4177" s="8">
        <v>36395874.753199503</v>
      </c>
      <c r="M4177" s="8">
        <v>386773.01923447847</v>
      </c>
      <c r="N4177" s="8">
        <v>623942.38046027452</v>
      </c>
      <c r="O4177" s="8">
        <v>509095.81779677555</v>
      </c>
      <c r="P4177" s="8">
        <v>622993.88081143727</v>
      </c>
      <c r="Q4177" s="8">
        <v>801962.30717335374</v>
      </c>
    </row>
    <row r="4178" spans="1:25">
      <c r="A4178" s="6" t="s">
        <v>14301</v>
      </c>
      <c r="B4178" s="6" t="s">
        <v>14301</v>
      </c>
      <c r="C4178" s="6" t="s">
        <v>14302</v>
      </c>
      <c r="D4178" s="6" t="s">
        <v>14304</v>
      </c>
      <c r="E4178" s="6" t="s">
        <v>263</v>
      </c>
      <c r="F4178" s="7">
        <v>-2.445430014194347</v>
      </c>
      <c r="G4178" s="7">
        <v>0.16353043529591349</v>
      </c>
      <c r="H4178" s="7">
        <v>-7.539056273953463</v>
      </c>
      <c r="I4178" s="7">
        <v>-4.9300958244632032</v>
      </c>
      <c r="J4178" s="8">
        <v>43886113.625</v>
      </c>
      <c r="K4178" s="8">
        <v>99481609.8156472</v>
      </c>
      <c r="L4178" s="8">
        <v>26095468.489881098</v>
      </c>
      <c r="M4178" s="8">
        <v>225604.47078981611</v>
      </c>
      <c r="N4178" s="8">
        <v>485017.34180237976</v>
      </c>
      <c r="O4178" s="8">
        <v>285830.66048647329</v>
      </c>
      <c r="P4178" s="8">
        <v>420545.1541719386</v>
      </c>
      <c r="Q4178" s="8">
        <v>442823.70060971321</v>
      </c>
    </row>
    <row r="4179" spans="1:25">
      <c r="A4179" s="6" t="s">
        <v>14301</v>
      </c>
      <c r="B4179" s="6" t="s">
        <v>14301</v>
      </c>
      <c r="C4179" s="6" t="s">
        <v>14302</v>
      </c>
      <c r="D4179" s="6" t="s">
        <v>14303</v>
      </c>
      <c r="E4179" s="6" t="s">
        <v>263</v>
      </c>
      <c r="F4179" s="7">
        <v>-20.40548662907198</v>
      </c>
      <c r="G4179" s="7">
        <v>-0.98456397654437311</v>
      </c>
      <c r="H4179" s="7">
        <v>-4.3639965268074423</v>
      </c>
      <c r="I4179" s="7">
        <v>15.056926125720166</v>
      </c>
      <c r="J4179" s="8">
        <v>1388875.25</v>
      </c>
      <c r="K4179" s="8">
        <v>0</v>
      </c>
      <c r="L4179" s="8">
        <v>0</v>
      </c>
      <c r="M4179" s="8">
        <v>0</v>
      </c>
      <c r="N4179" s="8">
        <v>45843.746208524186</v>
      </c>
      <c r="O4179" s="8">
        <v>21603.350023816249</v>
      </c>
      <c r="P4179" s="8">
        <v>16747.095425742693</v>
      </c>
      <c r="Q4179" s="8">
        <v>17338.718222144176</v>
      </c>
      <c r="X4179" s="10" t="s">
        <v>14300</v>
      </c>
      <c r="Y4179" s="10" t="s">
        <v>14299</v>
      </c>
    </row>
    <row r="4180" spans="1:25">
      <c r="A4180" s="6" t="s">
        <v>8084</v>
      </c>
      <c r="B4180" s="6" t="s">
        <v>8081</v>
      </c>
      <c r="C4180" s="6" t="s">
        <v>8083</v>
      </c>
      <c r="D4180" s="6" t="s">
        <v>8086</v>
      </c>
      <c r="E4180" s="6" t="s">
        <v>8082</v>
      </c>
      <c r="F4180" s="7">
        <v>1.5105545334512169</v>
      </c>
      <c r="G4180" s="7">
        <v>-4.6676256934488923E-2</v>
      </c>
      <c r="H4180" s="7">
        <v>6.9925591712194229E-2</v>
      </c>
      <c r="I4180" s="7">
        <v>-1.4873051986735115</v>
      </c>
      <c r="J4180" s="8">
        <v>15541760</v>
      </c>
      <c r="K4180" s="8">
        <v>12200116.7700442</v>
      </c>
      <c r="L4180" s="8">
        <v>33135454.351168901</v>
      </c>
      <c r="M4180" s="8">
        <v>45906573.385240301</v>
      </c>
      <c r="N4180" s="8">
        <v>16911409.478042401</v>
      </c>
      <c r="O4180" s="8">
        <v>12208199.543528</v>
      </c>
      <c r="P4180" s="8">
        <v>13903798.149809301</v>
      </c>
      <c r="Q4180" s="8">
        <v>14288766.541748799</v>
      </c>
      <c r="X4180" s="10" t="s">
        <v>8080</v>
      </c>
    </row>
    <row r="4181" spans="1:25">
      <c r="A4181" s="6" t="s">
        <v>8084</v>
      </c>
      <c r="B4181" s="6" t="s">
        <v>8081</v>
      </c>
      <c r="C4181" s="6" t="s">
        <v>8083</v>
      </c>
      <c r="D4181" s="6" t="s">
        <v>8085</v>
      </c>
      <c r="E4181" s="6" t="s">
        <v>8082</v>
      </c>
      <c r="F4181" s="7">
        <v>19.692888288787938</v>
      </c>
      <c r="G4181" s="7">
        <v>22.053970329163317</v>
      </c>
      <c r="H4181" s="7">
        <v>0</v>
      </c>
      <c r="I4181" s="7">
        <v>2.3610820403753769</v>
      </c>
      <c r="J4181" s="8">
        <v>0</v>
      </c>
      <c r="K4181" s="8">
        <v>0</v>
      </c>
      <c r="L4181" s="8">
        <v>847519.23533682001</v>
      </c>
      <c r="M4181" s="8">
        <v>0</v>
      </c>
      <c r="N4181" s="8">
        <v>0</v>
      </c>
      <c r="O4181" s="8">
        <v>0</v>
      </c>
      <c r="P4181" s="8">
        <v>2296591.30592698</v>
      </c>
      <c r="Q4181" s="8">
        <v>2057589.8389198801</v>
      </c>
      <c r="X4181" s="10" t="s">
        <v>8080</v>
      </c>
    </row>
    <row r="4182" spans="1:25">
      <c r="A4182" s="6" t="s">
        <v>14308</v>
      </c>
      <c r="B4182" s="6" t="s">
        <v>14306</v>
      </c>
      <c r="C4182" s="6" t="s">
        <v>14311</v>
      </c>
      <c r="D4182" s="6" t="s">
        <v>14322</v>
      </c>
      <c r="E4182" s="6" t="s">
        <v>11751</v>
      </c>
      <c r="F4182" s="7">
        <v>0.38741637449767952</v>
      </c>
      <c r="G4182" s="7">
        <v>0.22718106964884552</v>
      </c>
      <c r="H4182" s="7">
        <v>-0.31245254926054272</v>
      </c>
      <c r="I4182" s="7">
        <v>-0.47268785410937664</v>
      </c>
      <c r="J4182" s="8">
        <v>59409.191571661235</v>
      </c>
      <c r="K4182" s="8">
        <v>68967.357701400135</v>
      </c>
      <c r="L4182" s="8">
        <v>88934.149840801852</v>
      </c>
      <c r="M4182" s="8">
        <v>78988.950520625003</v>
      </c>
      <c r="N4182" s="8">
        <v>71758.47946332494</v>
      </c>
      <c r="O4182" s="8">
        <v>31619.321617126097</v>
      </c>
      <c r="P4182" s="8">
        <v>66354.374167537579</v>
      </c>
      <c r="Q4182" s="8">
        <v>54654.220883409449</v>
      </c>
    </row>
    <row r="4183" spans="1:25">
      <c r="A4183" s="6" t="s">
        <v>14308</v>
      </c>
      <c r="B4183" s="6" t="s">
        <v>14306</v>
      </c>
      <c r="C4183" s="6" t="s">
        <v>14307</v>
      </c>
      <c r="D4183" s="6" t="s">
        <v>14320</v>
      </c>
      <c r="E4183" s="6" t="s">
        <v>11751</v>
      </c>
      <c r="F4183" s="7">
        <v>-2.0196693710429297</v>
      </c>
      <c r="G4183" s="7">
        <v>-3.4865878809488313</v>
      </c>
      <c r="H4183" s="7">
        <v>0.82563626044715488</v>
      </c>
      <c r="I4183" s="7">
        <v>-0.64128224945874646</v>
      </c>
      <c r="J4183" s="8">
        <v>7454.4757736156353</v>
      </c>
      <c r="K4183" s="8">
        <v>0</v>
      </c>
      <c r="L4183" s="8">
        <v>815.76004316539627</v>
      </c>
      <c r="M4183" s="8">
        <v>1021.8697845549195</v>
      </c>
      <c r="N4183" s="8">
        <v>11109.527858009977</v>
      </c>
      <c r="O4183" s="8">
        <v>2102.9348461459035</v>
      </c>
      <c r="P4183" s="8">
        <v>596.37829614149064</v>
      </c>
      <c r="Q4183" s="8">
        <v>581.44608209566923</v>
      </c>
    </row>
    <row r="4184" spans="1:25">
      <c r="A4184" s="6" t="s">
        <v>14308</v>
      </c>
      <c r="B4184" s="6" t="s">
        <v>14306</v>
      </c>
      <c r="C4184" s="6" t="s">
        <v>14321</v>
      </c>
      <c r="D4184" s="6" t="s">
        <v>14320</v>
      </c>
      <c r="E4184" s="6" t="s">
        <v>11751</v>
      </c>
      <c r="F4184" s="7">
        <v>1.9614545827562706</v>
      </c>
      <c r="G4184" s="7">
        <v>-3.6635869201513986</v>
      </c>
      <c r="H4184" s="7">
        <v>4.2272585329587313</v>
      </c>
      <c r="I4184" s="7">
        <v>-1.3977829699489377</v>
      </c>
      <c r="J4184" s="8">
        <v>85.635618129071659</v>
      </c>
      <c r="K4184" s="8">
        <v>0</v>
      </c>
      <c r="L4184" s="8">
        <v>181.94881019703567</v>
      </c>
      <c r="M4184" s="8">
        <v>154.45745521882858</v>
      </c>
      <c r="N4184" s="8">
        <v>954.81004986998414</v>
      </c>
      <c r="O4184" s="8">
        <v>666.85206357095853</v>
      </c>
      <c r="P4184" s="8">
        <v>127.04969297954307</v>
      </c>
      <c r="Q4184" s="8">
        <v>0</v>
      </c>
    </row>
    <row r="4185" spans="1:25">
      <c r="A4185" s="6" t="s">
        <v>14308</v>
      </c>
      <c r="B4185" s="6" t="s">
        <v>14306</v>
      </c>
      <c r="C4185" s="6" t="s">
        <v>14315</v>
      </c>
      <c r="D4185" s="6" t="s">
        <v>14319</v>
      </c>
      <c r="E4185" s="6" t="s">
        <v>11751</v>
      </c>
      <c r="F4185" s="7">
        <v>0.31256233110930826</v>
      </c>
      <c r="G4185" s="7">
        <v>-1.7546156200353207</v>
      </c>
      <c r="H4185" s="7">
        <v>-0.71561499470703582</v>
      </c>
      <c r="I4185" s="7">
        <v>-2.7827929458516651</v>
      </c>
      <c r="J4185" s="8">
        <v>20223.12371488192</v>
      </c>
      <c r="K4185" s="8">
        <v>31490.015108519663</v>
      </c>
      <c r="L4185" s="8">
        <v>25548.493208590688</v>
      </c>
      <c r="M4185" s="8">
        <v>38674.888814796475</v>
      </c>
      <c r="N4185" s="8">
        <v>26391.218041163025</v>
      </c>
      <c r="O4185" s="8">
        <v>5098.873776195931</v>
      </c>
      <c r="P4185" s="8">
        <v>4497.8104474403717</v>
      </c>
      <c r="Q4185" s="8">
        <v>4833.6419997374251</v>
      </c>
      <c r="X4185" s="10" t="s">
        <v>14314</v>
      </c>
    </row>
    <row r="4186" spans="1:25">
      <c r="A4186" s="6" t="s">
        <v>14308</v>
      </c>
      <c r="B4186" s="6" t="s">
        <v>14306</v>
      </c>
      <c r="C4186" s="6" t="s">
        <v>14317</v>
      </c>
      <c r="D4186" s="6" t="s">
        <v>14318</v>
      </c>
      <c r="E4186" s="6" t="s">
        <v>11751</v>
      </c>
      <c r="F4186" s="7">
        <v>-0.8721537498060461</v>
      </c>
      <c r="G4186" s="7">
        <v>-2.6667081044248131</v>
      </c>
      <c r="H4186" s="7">
        <v>0.7234336031118771</v>
      </c>
      <c r="I4186" s="7">
        <v>-1.0711207515068899</v>
      </c>
      <c r="J4186" s="8">
        <v>6797.6379784201954</v>
      </c>
      <c r="K4186" s="8">
        <v>2880.6964508451242</v>
      </c>
      <c r="L4186" s="8">
        <v>2366.886249118395</v>
      </c>
      <c r="M4186" s="8">
        <v>2920.2307564473826</v>
      </c>
      <c r="N4186" s="8">
        <v>12081.535167233333</v>
      </c>
      <c r="O4186" s="8">
        <v>3899.0815088434388</v>
      </c>
      <c r="P4186" s="8">
        <v>1578.9370000487584</v>
      </c>
      <c r="Q4186" s="8">
        <v>936.93761576191753</v>
      </c>
      <c r="X4186" s="10" t="s">
        <v>14313</v>
      </c>
    </row>
    <row r="4187" spans="1:25">
      <c r="A4187" s="6" t="s">
        <v>14308</v>
      </c>
      <c r="B4187" s="6" t="s">
        <v>14306</v>
      </c>
      <c r="C4187" s="6" t="s">
        <v>14315</v>
      </c>
      <c r="D4187" s="6" t="s">
        <v>14316</v>
      </c>
      <c r="E4187" s="6" t="s">
        <v>11751</v>
      </c>
      <c r="F4187" s="7">
        <v>-7.701918961441806E-2</v>
      </c>
      <c r="G4187" s="7">
        <v>-3.5947557664155472</v>
      </c>
      <c r="H4187" s="7">
        <v>1.0973831073017559</v>
      </c>
      <c r="I4187" s="7">
        <v>-2.4203534694993727</v>
      </c>
      <c r="J4187" s="8">
        <v>1492.9988802931596</v>
      </c>
      <c r="K4187" s="8">
        <v>685.00606756940385</v>
      </c>
      <c r="L4187" s="8">
        <v>1077.4907111891678</v>
      </c>
      <c r="M4187" s="8">
        <v>987.2372596336138</v>
      </c>
      <c r="N4187" s="8">
        <v>3401.5390593122884</v>
      </c>
      <c r="O4187" s="8">
        <v>1259.7956510624022</v>
      </c>
      <c r="P4187" s="8">
        <v>201.3088321846343</v>
      </c>
      <c r="Q4187" s="8">
        <v>183.5905965408453</v>
      </c>
      <c r="X4187" s="10" t="s">
        <v>14314</v>
      </c>
      <c r="Y4187" s="10" t="s">
        <v>14313</v>
      </c>
    </row>
    <row r="4188" spans="1:25">
      <c r="A4188" s="6" t="s">
        <v>14308</v>
      </c>
      <c r="B4188" s="6" t="s">
        <v>14306</v>
      </c>
      <c r="C4188" s="6" t="s">
        <v>14311</v>
      </c>
      <c r="D4188" s="6" t="s">
        <v>14312</v>
      </c>
      <c r="E4188" s="6" t="s">
        <v>11751</v>
      </c>
      <c r="F4188" s="7">
        <v>0.4720129972717062</v>
      </c>
      <c r="G4188" s="7">
        <v>0.7295292589547846</v>
      </c>
      <c r="H4188" s="7">
        <v>-8.5705901446244639E-2</v>
      </c>
      <c r="I4188" s="7">
        <v>0.17181036023683388</v>
      </c>
      <c r="J4188" s="8">
        <v>1649.2378868078176</v>
      </c>
      <c r="K4188" s="8">
        <v>0</v>
      </c>
      <c r="L4188" s="8">
        <v>1591.9847558051122</v>
      </c>
      <c r="M4188" s="8">
        <v>695.96692075493195</v>
      </c>
      <c r="N4188" s="8">
        <v>867.38366211572441</v>
      </c>
      <c r="O4188" s="8">
        <v>686.67403220278175</v>
      </c>
      <c r="P4188" s="8">
        <v>820.13613158011401</v>
      </c>
      <c r="Q4188" s="8">
        <v>1757.3018868470772</v>
      </c>
      <c r="T4188" s="9" t="s">
        <v>12</v>
      </c>
      <c r="X4188" s="10" t="s">
        <v>14310</v>
      </c>
    </row>
    <row r="4189" spans="1:25">
      <c r="A4189" s="6" t="s">
        <v>14308</v>
      </c>
      <c r="B4189" s="6" t="s">
        <v>14306</v>
      </c>
      <c r="C4189" s="6" t="s">
        <v>14307</v>
      </c>
      <c r="D4189" s="6" t="s">
        <v>14309</v>
      </c>
      <c r="E4189" s="6" t="s">
        <v>11751</v>
      </c>
      <c r="F4189" s="7">
        <v>-1.1188878017480763</v>
      </c>
      <c r="G4189" s="7">
        <v>-0.71869545143675995</v>
      </c>
      <c r="H4189" s="7">
        <v>0.62220104002248888</v>
      </c>
      <c r="I4189" s="7">
        <v>1.0223933903338054</v>
      </c>
      <c r="J4189" s="8">
        <v>13551.862377850162</v>
      </c>
      <c r="K4189" s="8">
        <v>14436.99936144017</v>
      </c>
      <c r="L4189" s="8">
        <v>5635.7586956595514</v>
      </c>
      <c r="M4189" s="8">
        <v>7251.1355310155941</v>
      </c>
      <c r="N4189" s="8">
        <v>27422.034343807605</v>
      </c>
      <c r="O4189" s="8">
        <v>15659.568120629147</v>
      </c>
      <c r="P4189" s="8">
        <v>12989.982479025972</v>
      </c>
      <c r="Q4189" s="8">
        <v>13188.016788006948</v>
      </c>
    </row>
    <row r="4190" spans="1:25">
      <c r="A4190" s="6" t="s">
        <v>14278</v>
      </c>
      <c r="B4190" s="6" t="s">
        <v>14275</v>
      </c>
      <c r="C4190" s="6" t="s">
        <v>14277</v>
      </c>
      <c r="D4190" s="6" t="s">
        <v>14279</v>
      </c>
      <c r="E4190" s="6" t="s">
        <v>14276</v>
      </c>
      <c r="F4190" s="7">
        <v>1.0231096304125378</v>
      </c>
      <c r="G4190" s="7">
        <v>0.96171991339973573</v>
      </c>
      <c r="H4190" s="7">
        <v>0.4929557062856228</v>
      </c>
      <c r="I4190" s="7">
        <v>0.4315659892728208</v>
      </c>
      <c r="J4190" s="8">
        <v>1112541.875</v>
      </c>
      <c r="K4190" s="8">
        <v>2771753.0473096599</v>
      </c>
      <c r="L4190" s="8">
        <v>4078508.0042619202</v>
      </c>
      <c r="M4190" s="8">
        <v>3815525.0671074502</v>
      </c>
      <c r="N4190" s="8">
        <v>2826501.9033388202</v>
      </c>
      <c r="O4190" s="8">
        <v>2639964.5037207599</v>
      </c>
      <c r="P4190" s="8">
        <v>5618288.9022437697</v>
      </c>
      <c r="Q4190" s="8">
        <v>5028368.11839859</v>
      </c>
      <c r="X4190" s="10" t="s">
        <v>14274</v>
      </c>
    </row>
    <row r="4191" spans="1:25">
      <c r="A4191" s="6" t="s">
        <v>14291</v>
      </c>
      <c r="B4191" s="6" t="s">
        <v>14288</v>
      </c>
      <c r="C4191" s="6" t="s">
        <v>14297</v>
      </c>
      <c r="D4191" s="6" t="s">
        <v>14298</v>
      </c>
      <c r="E4191" s="6" t="s">
        <v>14289</v>
      </c>
      <c r="F4191" s="7">
        <v>1.3625382262998131</v>
      </c>
      <c r="G4191" s="7">
        <v>-2.6020309234491106</v>
      </c>
      <c r="H4191" s="7">
        <v>3.4772197797076112</v>
      </c>
      <c r="I4191" s="7">
        <v>-0.48734937004131207</v>
      </c>
      <c r="J4191" s="8">
        <v>7201.7801747026342</v>
      </c>
      <c r="K4191" s="8">
        <v>4605.7753421808939</v>
      </c>
      <c r="L4191" s="8">
        <v>20258.217340966021</v>
      </c>
      <c r="M4191" s="8">
        <v>10104.969287936754</v>
      </c>
      <c r="N4191" s="8">
        <v>34773.797748588797</v>
      </c>
      <c r="O4191" s="8">
        <v>96730.797357722709</v>
      </c>
      <c r="P4191" s="8">
        <v>9298.9043625091053</v>
      </c>
      <c r="Q4191" s="8">
        <v>12359.91714159402</v>
      </c>
    </row>
    <row r="4192" spans="1:25">
      <c r="A4192" s="6" t="s">
        <v>14291</v>
      </c>
      <c r="B4192" s="6" t="s">
        <v>14288</v>
      </c>
      <c r="C4192" s="6" t="s">
        <v>14290</v>
      </c>
      <c r="D4192" s="6" t="s">
        <v>14296</v>
      </c>
      <c r="E4192" s="6" t="s">
        <v>14289</v>
      </c>
      <c r="F4192" s="7">
        <v>-0.81853180411798632</v>
      </c>
      <c r="G4192" s="7">
        <v>0.16156098601437968</v>
      </c>
      <c r="H4192" s="7">
        <v>0.49447583803245387</v>
      </c>
      <c r="I4192" s="7">
        <v>1.4745686281648198</v>
      </c>
      <c r="J4192" s="8">
        <v>6499.0752459244904</v>
      </c>
      <c r="K4192" s="8">
        <v>8431.9014923395353</v>
      </c>
      <c r="L4192" s="8">
        <v>4166.0551094816292</v>
      </c>
      <c r="M4192" s="8">
        <v>4299.6547849380677</v>
      </c>
      <c r="N4192" s="8">
        <v>5617.5877057878633</v>
      </c>
      <c r="O4192" s="8">
        <v>15417.71270025272</v>
      </c>
      <c r="P4192" s="8">
        <v>13919.15255287095</v>
      </c>
      <c r="Q4192" s="8">
        <v>9608.8798051596405</v>
      </c>
    </row>
    <row r="4193" spans="1:25">
      <c r="A4193" s="6" t="s">
        <v>14291</v>
      </c>
      <c r="B4193" s="6" t="s">
        <v>14288</v>
      </c>
      <c r="C4193" s="6" t="s">
        <v>14294</v>
      </c>
      <c r="D4193" s="6" t="s">
        <v>14295</v>
      </c>
      <c r="E4193" s="6" t="s">
        <v>14289</v>
      </c>
      <c r="F4193" s="7">
        <v>-2.427003176826607E-2</v>
      </c>
      <c r="G4193" s="7">
        <v>-1.3520098513177288</v>
      </c>
      <c r="H4193" s="7">
        <v>2.9496521517404313</v>
      </c>
      <c r="I4193" s="7">
        <v>1.6219123321909683</v>
      </c>
      <c r="J4193" s="8">
        <v>59.31476343457944</v>
      </c>
      <c r="K4193" s="8">
        <v>35.395535848390203</v>
      </c>
      <c r="L4193" s="8">
        <v>33.27558636284212</v>
      </c>
      <c r="M4193" s="8">
        <v>59.838074419555028</v>
      </c>
      <c r="N4193" s="8">
        <v>421.18863545181131</v>
      </c>
      <c r="O4193" s="8">
        <v>317.2335019897601</v>
      </c>
      <c r="P4193" s="8">
        <v>147.34720427730284</v>
      </c>
      <c r="Q4193" s="8">
        <v>141.31840008630408</v>
      </c>
      <c r="R4193" s="9" t="s">
        <v>12</v>
      </c>
      <c r="X4193" s="10" t="s">
        <v>14293</v>
      </c>
    </row>
    <row r="4194" spans="1:25">
      <c r="A4194" s="6" t="s">
        <v>14291</v>
      </c>
      <c r="B4194" s="6" t="s">
        <v>14288</v>
      </c>
      <c r="C4194" s="6" t="s">
        <v>14290</v>
      </c>
      <c r="D4194" s="6" t="s">
        <v>14292</v>
      </c>
      <c r="E4194" s="6" t="s">
        <v>14289</v>
      </c>
      <c r="F4194" s="7">
        <v>-0.29498057454437826</v>
      </c>
      <c r="G4194" s="7">
        <v>-1.8989108159821426</v>
      </c>
      <c r="H4194" s="7">
        <v>2.4232146675106314</v>
      </c>
      <c r="I4194" s="7">
        <v>0.81928442607286667</v>
      </c>
      <c r="J4194" s="8">
        <v>1367.026072642311</v>
      </c>
      <c r="K4194" s="8">
        <v>1138.132990424094</v>
      </c>
      <c r="L4194" s="8">
        <v>928.86850526483909</v>
      </c>
      <c r="M4194" s="8">
        <v>1112.8599121804075</v>
      </c>
      <c r="N4194" s="8">
        <v>5643.9327051378687</v>
      </c>
      <c r="O4194" s="8">
        <v>7797.2233369547184</v>
      </c>
      <c r="P4194" s="8">
        <v>2171.9506133056925</v>
      </c>
      <c r="Q4194" s="8">
        <v>1431.5061291056245</v>
      </c>
    </row>
    <row r="4195" spans="1:25">
      <c r="A4195" s="6" t="s">
        <v>5006</v>
      </c>
      <c r="B4195" s="6" t="s">
        <v>5003</v>
      </c>
      <c r="C4195" s="6" t="s">
        <v>5005</v>
      </c>
      <c r="D4195" s="6" t="s">
        <v>5011</v>
      </c>
      <c r="E4195" s="6" t="s">
        <v>5004</v>
      </c>
      <c r="F4195" s="7">
        <v>6.513349675914859E-2</v>
      </c>
      <c r="G4195" s="7">
        <v>0.82036114547833894</v>
      </c>
      <c r="H4195" s="7">
        <v>0.50156114802512042</v>
      </c>
      <c r="I4195" s="7">
        <v>1.256788796744311</v>
      </c>
      <c r="J4195" s="8">
        <v>4041.5267810065029</v>
      </c>
      <c r="K4195" s="8">
        <v>2585.1975036592953</v>
      </c>
      <c r="L4195" s="8">
        <v>3501.4774832044882</v>
      </c>
      <c r="M4195" s="8">
        <v>3431.3266514177308</v>
      </c>
      <c r="N4195" s="8">
        <v>5334.2067335914899</v>
      </c>
      <c r="O4195" s="8">
        <v>4047.9589195876306</v>
      </c>
      <c r="P4195" s="8">
        <v>8655.4827040375076</v>
      </c>
      <c r="Q4195" s="8">
        <v>7912.7613790350479</v>
      </c>
    </row>
    <row r="4196" spans="1:25">
      <c r="A4196" s="6" t="s">
        <v>5006</v>
      </c>
      <c r="B4196" s="6" t="s">
        <v>5003</v>
      </c>
      <c r="C4196" s="6" t="s">
        <v>5009</v>
      </c>
      <c r="D4196" s="6" t="s">
        <v>5010</v>
      </c>
      <c r="E4196" s="6" t="s">
        <v>5004</v>
      </c>
      <c r="F4196" s="7">
        <v>5.4733872155142578</v>
      </c>
      <c r="G4196" s="7">
        <v>-7.6908097685464201</v>
      </c>
      <c r="H4196" s="7">
        <v>7.6908097685464201</v>
      </c>
      <c r="I4196" s="7">
        <v>-5.4733872155142578</v>
      </c>
      <c r="J4196" s="8">
        <v>0</v>
      </c>
      <c r="K4196" s="8">
        <v>0</v>
      </c>
      <c r="L4196" s="8">
        <v>43.427689682241294</v>
      </c>
      <c r="M4196" s="8">
        <v>0</v>
      </c>
      <c r="N4196" s="8">
        <v>122.4568429274828</v>
      </c>
      <c r="O4196" s="8">
        <v>83.159386264969882</v>
      </c>
      <c r="P4196" s="8">
        <v>0</v>
      </c>
      <c r="Q4196" s="8">
        <v>0</v>
      </c>
      <c r="X4196" s="10" t="s">
        <v>5008</v>
      </c>
    </row>
    <row r="4197" spans="1:25">
      <c r="A4197" s="6" t="s">
        <v>5006</v>
      </c>
      <c r="B4197" s="6" t="s">
        <v>5003</v>
      </c>
      <c r="C4197" s="6" t="s">
        <v>5005</v>
      </c>
      <c r="D4197" s="6" t="s">
        <v>5007</v>
      </c>
      <c r="E4197" s="6" t="s">
        <v>5004</v>
      </c>
      <c r="F4197" s="7">
        <v>-1.1693392022482383</v>
      </c>
      <c r="G4197" s="7">
        <v>0.15266963850370119</v>
      </c>
      <c r="H4197" s="7">
        <v>-0.68974606106693426</v>
      </c>
      <c r="I4197" s="7">
        <v>0.63226277968500522</v>
      </c>
      <c r="J4197" s="8">
        <v>1155.655867361884</v>
      </c>
      <c r="K4197" s="8">
        <v>4521.5469030297754</v>
      </c>
      <c r="L4197" s="8">
        <v>818.55292598669064</v>
      </c>
      <c r="M4197" s="8">
        <v>1705.1176716702776</v>
      </c>
      <c r="N4197" s="8">
        <v>2339.3926537494781</v>
      </c>
      <c r="O4197" s="8">
        <v>1179.8827683701518</v>
      </c>
      <c r="P4197" s="8">
        <v>1990.2797816188133</v>
      </c>
      <c r="Q4197" s="8">
        <v>1921.9449003974453</v>
      </c>
    </row>
    <row r="4198" spans="1:25">
      <c r="A4198" s="6" t="s">
        <v>14232</v>
      </c>
      <c r="B4198" s="6" t="s">
        <v>14229</v>
      </c>
      <c r="C4198" s="6" t="s">
        <v>14231</v>
      </c>
      <c r="D4198" s="6" t="s">
        <v>14233</v>
      </c>
      <c r="E4198" s="6" t="s">
        <v>14230</v>
      </c>
      <c r="F4198" s="7">
        <v>-0.16000907375455925</v>
      </c>
      <c r="G4198" s="7">
        <v>4.0706403720505717</v>
      </c>
      <c r="H4198" s="7">
        <v>1.689502973111862</v>
      </c>
      <c r="I4198" s="7">
        <v>5.9201524189169934</v>
      </c>
      <c r="J4198" s="8">
        <v>28546.306451612902</v>
      </c>
      <c r="K4198" s="8">
        <v>46452.919596367647</v>
      </c>
      <c r="L4198" s="8">
        <v>27179.694213202263</v>
      </c>
      <c r="M4198" s="8">
        <v>39945.966234078471</v>
      </c>
      <c r="N4198" s="8">
        <v>194955.35469835025</v>
      </c>
      <c r="O4198" s="8">
        <v>46953.547015329488</v>
      </c>
      <c r="P4198" s="8">
        <v>4007823.0177517501</v>
      </c>
      <c r="Q4198" s="8">
        <v>56969.586476620454</v>
      </c>
    </row>
    <row r="4199" spans="1:25">
      <c r="A4199" s="6" t="s">
        <v>14282</v>
      </c>
      <c r="B4199" s="6" t="s">
        <v>14282</v>
      </c>
      <c r="C4199" s="6" t="s">
        <v>14286</v>
      </c>
      <c r="D4199" s="6" t="s">
        <v>14287</v>
      </c>
      <c r="E4199" s="6" t="s">
        <v>263</v>
      </c>
      <c r="F4199" s="7">
        <v>0.11549027378699818</v>
      </c>
      <c r="G4199" s="7">
        <v>-0.55762379231979997</v>
      </c>
      <c r="H4199" s="7">
        <v>1.3365624079588072</v>
      </c>
      <c r="I4199" s="7">
        <v>0.66344834185200918</v>
      </c>
      <c r="J4199" s="8">
        <v>94795.460119047624</v>
      </c>
      <c r="K4199" s="8">
        <v>68028.934535445209</v>
      </c>
      <c r="L4199" s="8">
        <v>98687.086150752497</v>
      </c>
      <c r="M4199" s="8">
        <v>77707.687763325841</v>
      </c>
      <c r="N4199" s="8">
        <v>286763.49491364771</v>
      </c>
      <c r="O4199" s="8">
        <v>124449.14843650974</v>
      </c>
      <c r="P4199" s="8">
        <v>122052.00674727457</v>
      </c>
      <c r="Q4199" s="8">
        <v>157333.88597341892</v>
      </c>
      <c r="X4199" s="10" t="s">
        <v>14285</v>
      </c>
    </row>
    <row r="4200" spans="1:25">
      <c r="A4200" s="6" t="s">
        <v>14282</v>
      </c>
      <c r="B4200" s="6" t="s">
        <v>14282</v>
      </c>
      <c r="C4200" s="6" t="s">
        <v>14283</v>
      </c>
      <c r="D4200" s="6" t="s">
        <v>14284</v>
      </c>
      <c r="E4200" s="6" t="s">
        <v>263</v>
      </c>
      <c r="F4200" s="7">
        <v>-0.96308170904805268</v>
      </c>
      <c r="G4200" s="7">
        <v>2.3450112589111094</v>
      </c>
      <c r="H4200" s="7">
        <v>-0.3026712551047917</v>
      </c>
      <c r="I4200" s="7">
        <v>3.0054217128543703</v>
      </c>
      <c r="J4200" s="8">
        <v>2258.856845238095</v>
      </c>
      <c r="K4200" s="8">
        <v>0</v>
      </c>
      <c r="L4200" s="8">
        <v>1158.2162117144323</v>
      </c>
      <c r="M4200" s="8">
        <v>0</v>
      </c>
      <c r="N4200" s="8">
        <v>1831.1785830841711</v>
      </c>
      <c r="O4200" s="8">
        <v>0</v>
      </c>
      <c r="P4200" s="8">
        <v>4908.5643870011781</v>
      </c>
      <c r="Q4200" s="8">
        <v>4399.0819681229459</v>
      </c>
      <c r="T4200" s="9" t="s">
        <v>12</v>
      </c>
      <c r="X4200" s="10" t="s">
        <v>14281</v>
      </c>
      <c r="Y4200" s="10" t="s">
        <v>14280</v>
      </c>
    </row>
    <row r="4201" spans="1:25">
      <c r="A4201" s="6" t="s">
        <v>14259</v>
      </c>
      <c r="B4201" s="6" t="s">
        <v>14256</v>
      </c>
      <c r="C4201" s="6" t="s">
        <v>14258</v>
      </c>
      <c r="D4201" s="6" t="s">
        <v>14263</v>
      </c>
      <c r="E4201" s="6" t="s">
        <v>14257</v>
      </c>
      <c r="F4201" s="7">
        <v>-0.30970616341209356</v>
      </c>
      <c r="G4201" s="7">
        <v>-0.1373097787976294</v>
      </c>
      <c r="H4201" s="7">
        <v>-2.3981731738237344</v>
      </c>
      <c r="I4201" s="7">
        <v>-2.2257767892092701</v>
      </c>
      <c r="J4201" s="8">
        <v>70822.096999999994</v>
      </c>
      <c r="K4201" s="8">
        <v>33464.617142080715</v>
      </c>
      <c r="L4201" s="8">
        <v>37615.115397578025</v>
      </c>
      <c r="M4201" s="8">
        <v>46523.845012426762</v>
      </c>
      <c r="N4201" s="8">
        <v>13350.743649411836</v>
      </c>
      <c r="O4201" s="8">
        <v>6432.1189998259752</v>
      </c>
      <c r="P4201" s="8">
        <v>11679.404885826667</v>
      </c>
      <c r="Q4201" s="8">
        <v>6307.340275168428</v>
      </c>
    </row>
    <row r="4202" spans="1:25">
      <c r="A4202" s="6" t="s">
        <v>14259</v>
      </c>
      <c r="B4202" s="6" t="s">
        <v>14256</v>
      </c>
      <c r="C4202" s="6" t="s">
        <v>14258</v>
      </c>
      <c r="D4202" s="6" t="s">
        <v>14263</v>
      </c>
      <c r="E4202" s="6" t="s">
        <v>14257</v>
      </c>
      <c r="F4202" s="7">
        <v>0.59114301714115336</v>
      </c>
      <c r="G4202" s="7">
        <v>-0.95137020426986441</v>
      </c>
      <c r="H4202" s="7">
        <v>0.16581551940717335</v>
      </c>
      <c r="I4202" s="7">
        <v>-1.3766977020038447</v>
      </c>
      <c r="J4202" s="8">
        <v>1995.711875</v>
      </c>
      <c r="K4202" s="8">
        <v>0</v>
      </c>
      <c r="L4202" s="8">
        <v>0</v>
      </c>
      <c r="M4202" s="8">
        <v>3006.9262286746762</v>
      </c>
      <c r="N4202" s="8">
        <v>1214.9394030111434</v>
      </c>
      <c r="O4202" s="8">
        <v>1023.9720269208028</v>
      </c>
      <c r="P4202" s="8">
        <v>447.00545534757282</v>
      </c>
      <c r="Q4202" s="8">
        <v>710.34474317454976</v>
      </c>
    </row>
    <row r="4203" spans="1:25">
      <c r="A4203" s="6" t="s">
        <v>14259</v>
      </c>
      <c r="B4203" s="6" t="s">
        <v>14256</v>
      </c>
      <c r="C4203" s="6" t="s">
        <v>14258</v>
      </c>
      <c r="D4203" s="6" t="s">
        <v>14262</v>
      </c>
      <c r="E4203" s="6" t="s">
        <v>14257</v>
      </c>
      <c r="F4203" s="7">
        <v>0</v>
      </c>
      <c r="G4203" s="7">
        <v>-7.7754709495084589</v>
      </c>
      <c r="H4203" s="7">
        <v>7.7754709495084589</v>
      </c>
      <c r="I4203" s="7">
        <v>0</v>
      </c>
      <c r="J4203" s="8">
        <v>0</v>
      </c>
      <c r="K4203" s="8">
        <v>0</v>
      </c>
      <c r="L4203" s="8">
        <v>0</v>
      </c>
      <c r="M4203" s="8">
        <v>0</v>
      </c>
      <c r="N4203" s="8">
        <v>0</v>
      </c>
      <c r="O4203" s="8">
        <v>218.1038385727546</v>
      </c>
      <c r="P4203" s="8">
        <v>0</v>
      </c>
      <c r="Q4203" s="8">
        <v>0</v>
      </c>
      <c r="T4203" s="9" t="s">
        <v>12</v>
      </c>
      <c r="X4203" s="10" t="s">
        <v>14261</v>
      </c>
      <c r="Y4203" s="10" t="s">
        <v>14255</v>
      </c>
    </row>
    <row r="4204" spans="1:25">
      <c r="A4204" s="6" t="s">
        <v>14259</v>
      </c>
      <c r="B4204" s="6" t="s">
        <v>14256</v>
      </c>
      <c r="C4204" s="6" t="s">
        <v>14258</v>
      </c>
      <c r="D4204" s="6" t="s">
        <v>14260</v>
      </c>
      <c r="E4204" s="6" t="s">
        <v>14257</v>
      </c>
      <c r="F4204" s="7">
        <v>-1.0170773956786332</v>
      </c>
      <c r="G4204" s="7">
        <v>-3.3733796125154929</v>
      </c>
      <c r="H4204" s="7">
        <v>-1.365426139411728</v>
      </c>
      <c r="I4204" s="7">
        <v>-3.7217283562485872</v>
      </c>
      <c r="J4204" s="8">
        <v>10568.62975</v>
      </c>
      <c r="K4204" s="8">
        <v>0</v>
      </c>
      <c r="L4204" s="8">
        <v>1441.3464502193663</v>
      </c>
      <c r="M4204" s="8">
        <v>3780.2800779277181</v>
      </c>
      <c r="N4204" s="8">
        <v>3017.7068020905417</v>
      </c>
      <c r="O4204" s="8">
        <v>1083.5755582965999</v>
      </c>
      <c r="P4204" s="8">
        <v>394.85587924012674</v>
      </c>
      <c r="Q4204" s="8">
        <v>0</v>
      </c>
      <c r="T4204" s="9" t="s">
        <v>12</v>
      </c>
      <c r="X4204" s="10" t="s">
        <v>14255</v>
      </c>
    </row>
    <row r="4205" spans="1:25">
      <c r="A4205" s="6" t="s">
        <v>14159</v>
      </c>
      <c r="B4205" s="6" t="s">
        <v>14159</v>
      </c>
      <c r="C4205" s="6" t="s">
        <v>14227</v>
      </c>
      <c r="D4205" s="6" t="s">
        <v>14226</v>
      </c>
      <c r="E4205" s="6" t="s">
        <v>263</v>
      </c>
      <c r="F4205" s="7">
        <v>-1.6427623432947192</v>
      </c>
      <c r="G4205" s="7">
        <v>-1.6116616475594343</v>
      </c>
      <c r="H4205" s="7">
        <v>3.6267658200352613</v>
      </c>
      <c r="I4205" s="7">
        <v>3.6578665157705466</v>
      </c>
      <c r="J4205" s="8">
        <v>212.4112677352596</v>
      </c>
      <c r="K4205" s="8">
        <v>309.78991513232774</v>
      </c>
      <c r="L4205" s="8">
        <v>104.64003041427628</v>
      </c>
      <c r="M4205" s="8">
        <v>61.911336833629008</v>
      </c>
      <c r="N4205" s="8">
        <v>6202.1756917647654</v>
      </c>
      <c r="O4205" s="8">
        <v>259.82222985563982</v>
      </c>
      <c r="P4205" s="8">
        <v>1179.0292242399714</v>
      </c>
      <c r="Q4205" s="8">
        <v>934.80104362419468</v>
      </c>
    </row>
    <row r="4206" spans="1:25">
      <c r="A4206" s="6" t="s">
        <v>14159</v>
      </c>
      <c r="B4206" s="6" t="s">
        <v>14159</v>
      </c>
      <c r="C4206" s="6" t="s">
        <v>14228</v>
      </c>
      <c r="D4206" s="6" t="s">
        <v>14226</v>
      </c>
      <c r="E4206" s="6" t="s">
        <v>263</v>
      </c>
      <c r="F4206" s="7">
        <v>-0.7625349292369703</v>
      </c>
      <c r="G4206" s="7">
        <v>-2.7466916630667901</v>
      </c>
      <c r="H4206" s="7">
        <v>3.8067136084639164</v>
      </c>
      <c r="I4206" s="7">
        <v>1.822556874634097</v>
      </c>
      <c r="J4206" s="8">
        <v>101.25990736871431</v>
      </c>
      <c r="K4206" s="8">
        <v>44.013326656025662</v>
      </c>
      <c r="L4206" s="8">
        <v>52.59921210144261</v>
      </c>
      <c r="M4206" s="8">
        <v>32.622963517213968</v>
      </c>
      <c r="N4206" s="8">
        <v>1572.5283326471156</v>
      </c>
      <c r="O4206" s="8">
        <v>473.38683706096987</v>
      </c>
      <c r="P4206" s="8">
        <v>92.943722515095558</v>
      </c>
      <c r="Q4206" s="8">
        <v>211.0305929295013</v>
      </c>
    </row>
    <row r="4207" spans="1:25">
      <c r="A4207" s="6" t="s">
        <v>14159</v>
      </c>
      <c r="B4207" s="6" t="s">
        <v>14159</v>
      </c>
      <c r="C4207" s="6" t="s">
        <v>14225</v>
      </c>
      <c r="D4207" s="6" t="s">
        <v>14226</v>
      </c>
      <c r="E4207" s="6" t="s">
        <v>263</v>
      </c>
      <c r="F4207" s="7">
        <v>-0.19770854167967042</v>
      </c>
      <c r="G4207" s="7">
        <v>0.94002026623225066</v>
      </c>
      <c r="H4207" s="7">
        <v>0.87778839159250488</v>
      </c>
      <c r="I4207" s="7">
        <v>2.0155171995044263</v>
      </c>
      <c r="J4207" s="8">
        <v>838.79619375957657</v>
      </c>
      <c r="K4207" s="8">
        <v>994.78052908284985</v>
      </c>
      <c r="L4207" s="8">
        <v>872.04450603512794</v>
      </c>
      <c r="M4207" s="8">
        <v>726.58599849860445</v>
      </c>
      <c r="N4207" s="8">
        <v>2369.5261800862704</v>
      </c>
      <c r="O4207" s="8">
        <v>1000.6116921036751</v>
      </c>
      <c r="P4207" s="8">
        <v>3523.5878220636455</v>
      </c>
      <c r="Q4207" s="8">
        <v>2943.1262365740536</v>
      </c>
    </row>
    <row r="4208" spans="1:25">
      <c r="A4208" s="6" t="s">
        <v>14159</v>
      </c>
      <c r="B4208" s="6" t="s">
        <v>14159</v>
      </c>
      <c r="C4208" s="6" t="s">
        <v>14223</v>
      </c>
      <c r="D4208" s="6" t="s">
        <v>14217</v>
      </c>
      <c r="E4208" s="6" t="s">
        <v>263</v>
      </c>
      <c r="F4208" s="7">
        <v>-2.4039441871082805</v>
      </c>
      <c r="G4208" s="7">
        <v>-1.4340511644442575</v>
      </c>
      <c r="H4208" s="7">
        <v>2.4707013738955772</v>
      </c>
      <c r="I4208" s="7">
        <v>3.4405943965596006</v>
      </c>
      <c r="J4208" s="8">
        <v>81.254594253079418</v>
      </c>
      <c r="K4208" s="8">
        <v>95.329591431599155</v>
      </c>
      <c r="L4208" s="8">
        <v>17.972476498559331</v>
      </c>
      <c r="M4208" s="8">
        <v>14.58157601883801</v>
      </c>
      <c r="N4208" s="8">
        <v>745.43195708393557</v>
      </c>
      <c r="O4208" s="8">
        <v>237.94063251186665</v>
      </c>
      <c r="P4208" s="8">
        <v>180.97264424719901</v>
      </c>
      <c r="Q4208" s="8">
        <v>182.33400353022137</v>
      </c>
    </row>
    <row r="4209" spans="1:24">
      <c r="A4209" s="6" t="s">
        <v>14159</v>
      </c>
      <c r="B4209" s="6" t="s">
        <v>14159</v>
      </c>
      <c r="C4209" s="6" t="s">
        <v>14219</v>
      </c>
      <c r="D4209" s="6" t="s">
        <v>14217</v>
      </c>
      <c r="E4209" s="6" t="s">
        <v>263</v>
      </c>
      <c r="F4209" s="7">
        <v>-1.6305060461089289</v>
      </c>
      <c r="G4209" s="7">
        <v>-0.99116501258501366</v>
      </c>
      <c r="H4209" s="7">
        <v>1.9049353851345765</v>
      </c>
      <c r="I4209" s="7">
        <v>2.5442764186584914</v>
      </c>
      <c r="J4209" s="8">
        <v>1094.2873460290928</v>
      </c>
      <c r="K4209" s="8">
        <v>1057.1997436465722</v>
      </c>
      <c r="L4209" s="8">
        <v>316.82550180709995</v>
      </c>
      <c r="M4209" s="8">
        <v>377.37380004460863</v>
      </c>
      <c r="N4209" s="8">
        <v>5863.1976129819332</v>
      </c>
      <c r="O4209" s="8">
        <v>2196.6970508097193</v>
      </c>
      <c r="P4209" s="8">
        <v>2031.411215811517</v>
      </c>
      <c r="Q4209" s="8">
        <v>2022.7940912723477</v>
      </c>
    </row>
    <row r="4210" spans="1:24">
      <c r="A4210" s="6" t="s">
        <v>14159</v>
      </c>
      <c r="B4210" s="6" t="s">
        <v>14159</v>
      </c>
      <c r="C4210" s="6" t="s">
        <v>14222</v>
      </c>
      <c r="D4210" s="6" t="s">
        <v>14217</v>
      </c>
      <c r="E4210" s="6" t="s">
        <v>263</v>
      </c>
      <c r="F4210" s="7">
        <v>-0.69693373832935679</v>
      </c>
      <c r="G4210" s="7">
        <v>-2.4035877174556819</v>
      </c>
      <c r="H4210" s="7">
        <v>2.3079011430173804</v>
      </c>
      <c r="I4210" s="7">
        <v>0.60124716389105548</v>
      </c>
      <c r="J4210" s="8">
        <v>73.123109565598071</v>
      </c>
      <c r="K4210" s="8">
        <v>76.815937394074894</v>
      </c>
      <c r="L4210" s="8">
        <v>46.023896241693706</v>
      </c>
      <c r="M4210" s="8">
        <v>46.087672408913527</v>
      </c>
      <c r="N4210" s="8">
        <v>547.72761288952449</v>
      </c>
      <c r="O4210" s="8">
        <v>198.66547073632003</v>
      </c>
      <c r="P4210" s="8">
        <v>81.675425147298327</v>
      </c>
      <c r="Q4210" s="8">
        <v>58.577377773001913</v>
      </c>
    </row>
    <row r="4211" spans="1:24">
      <c r="A4211" s="6" t="s">
        <v>14159</v>
      </c>
      <c r="B4211" s="6" t="s">
        <v>14159</v>
      </c>
      <c r="C4211" s="6" t="s">
        <v>14220</v>
      </c>
      <c r="D4211" s="6" t="s">
        <v>14217</v>
      </c>
      <c r="E4211" s="6" t="s">
        <v>263</v>
      </c>
      <c r="F4211" s="7">
        <v>-0.65218548490549888</v>
      </c>
      <c r="G4211" s="7">
        <v>0.81493275551486444</v>
      </c>
      <c r="H4211" s="7">
        <v>2.3599212771091977</v>
      </c>
      <c r="I4211" s="7">
        <v>3.8270395175295611</v>
      </c>
      <c r="J4211" s="8">
        <v>328.52790753785843</v>
      </c>
      <c r="K4211" s="8">
        <v>430.52236384726831</v>
      </c>
      <c r="L4211" s="8">
        <v>201.00972455941377</v>
      </c>
      <c r="M4211" s="8">
        <v>281.62215968210779</v>
      </c>
      <c r="N4211" s="8">
        <v>3361.7362972944002</v>
      </c>
      <c r="O4211" s="8">
        <v>538.92360375910914</v>
      </c>
      <c r="P4211" s="8">
        <v>2884.878236684533</v>
      </c>
      <c r="Q4211" s="8">
        <v>3977.9848820174457</v>
      </c>
    </row>
    <row r="4212" spans="1:24">
      <c r="A4212" s="6" t="s">
        <v>14159</v>
      </c>
      <c r="B4212" s="6" t="s">
        <v>14159</v>
      </c>
      <c r="C4212" s="6" t="s">
        <v>14224</v>
      </c>
      <c r="D4212" s="6" t="s">
        <v>14217</v>
      </c>
      <c r="E4212" s="6" t="s">
        <v>263</v>
      </c>
      <c r="F4212" s="7">
        <v>-0.51229502150131068</v>
      </c>
      <c r="G4212" s="7">
        <v>-0.21439354854246179</v>
      </c>
      <c r="H4212" s="7">
        <v>3.0255405393736239</v>
      </c>
      <c r="I4212" s="7">
        <v>3.3234420123324728</v>
      </c>
      <c r="J4212" s="8">
        <v>69.752979921596719</v>
      </c>
      <c r="K4212" s="8">
        <v>0</v>
      </c>
      <c r="L4212" s="8">
        <v>15.316095072870509</v>
      </c>
      <c r="M4212" s="8">
        <v>33.289260586290766</v>
      </c>
      <c r="N4212" s="8">
        <v>467.13406996527738</v>
      </c>
      <c r="O4212" s="8">
        <v>107.99951330426198</v>
      </c>
      <c r="P4212" s="8">
        <v>206.77545049925342</v>
      </c>
      <c r="Q4212" s="8">
        <v>288.79892184261337</v>
      </c>
    </row>
    <row r="4213" spans="1:24">
      <c r="A4213" s="6" t="s">
        <v>14159</v>
      </c>
      <c r="B4213" s="6" t="s">
        <v>14159</v>
      </c>
      <c r="C4213" s="6" t="s">
        <v>14216</v>
      </c>
      <c r="D4213" s="6" t="s">
        <v>14217</v>
      </c>
      <c r="E4213" s="6" t="s">
        <v>263</v>
      </c>
      <c r="F4213" s="7">
        <v>-0.37076711555937752</v>
      </c>
      <c r="G4213" s="7">
        <v>-0.2988735846084189</v>
      </c>
      <c r="H4213" s="7">
        <v>1.1445020754995869</v>
      </c>
      <c r="I4213" s="7">
        <v>1.2163956064505455</v>
      </c>
      <c r="J4213" s="8">
        <v>1423.7935483951208</v>
      </c>
      <c r="K4213" s="8">
        <v>2040.3924105058265</v>
      </c>
      <c r="L4213" s="8">
        <v>1357.9861582832534</v>
      </c>
      <c r="M4213" s="8">
        <v>1320.8887520910062</v>
      </c>
      <c r="N4213" s="8">
        <v>5544.0563503592184</v>
      </c>
      <c r="O4213" s="8">
        <v>2115.4239621669567</v>
      </c>
      <c r="P4213" s="8">
        <v>3130.7497331423269</v>
      </c>
      <c r="Q4213" s="8">
        <v>3095.3538063286815</v>
      </c>
    </row>
    <row r="4214" spans="1:24">
      <c r="A4214" s="6" t="s">
        <v>14159</v>
      </c>
      <c r="B4214" s="6" t="s">
        <v>14159</v>
      </c>
      <c r="C4214" s="6" t="s">
        <v>14221</v>
      </c>
      <c r="D4214" s="6" t="s">
        <v>14217</v>
      </c>
      <c r="E4214" s="6" t="s">
        <v>263</v>
      </c>
      <c r="F4214" s="7">
        <v>-0.29831960090670073</v>
      </c>
      <c r="G4214" s="7">
        <v>-3.6961869065917758</v>
      </c>
      <c r="H4214" s="7">
        <v>3.494178261363988</v>
      </c>
      <c r="I4214" s="7">
        <v>9.6310955678912763E-2</v>
      </c>
      <c r="J4214" s="8">
        <v>111.44860505840447</v>
      </c>
      <c r="K4214" s="8">
        <v>0</v>
      </c>
      <c r="L4214" s="8">
        <v>46.112584632463481</v>
      </c>
      <c r="M4214" s="8">
        <v>44.33051190511776</v>
      </c>
      <c r="N4214" s="8">
        <v>455.62128259921502</v>
      </c>
      <c r="O4214" s="8">
        <v>810.46602082797244</v>
      </c>
      <c r="P4214" s="8">
        <v>0</v>
      </c>
      <c r="Q4214" s="8">
        <v>96.755997300949431</v>
      </c>
    </row>
    <row r="4215" spans="1:24">
      <c r="A4215" s="6" t="s">
        <v>14159</v>
      </c>
      <c r="B4215" s="6" t="s">
        <v>14159</v>
      </c>
      <c r="C4215" s="6" t="s">
        <v>14218</v>
      </c>
      <c r="D4215" s="6" t="s">
        <v>14217</v>
      </c>
      <c r="E4215" s="6" t="s">
        <v>263</v>
      </c>
      <c r="F4215" s="7">
        <v>-0.1979124114404657</v>
      </c>
      <c r="G4215" s="7">
        <v>0.34716612183942042</v>
      </c>
      <c r="H4215" s="7">
        <v>1.0909648226950188</v>
      </c>
      <c r="I4215" s="7">
        <v>1.6360433559749048</v>
      </c>
      <c r="J4215" s="8">
        <v>499.9833940262273</v>
      </c>
      <c r="K4215" s="8">
        <v>333.25305758354096</v>
      </c>
      <c r="L4215" s="8">
        <v>423.93546053236327</v>
      </c>
      <c r="M4215" s="8">
        <v>302.36119400244962</v>
      </c>
      <c r="N4215" s="8">
        <v>1249.3958435614159</v>
      </c>
      <c r="O4215" s="8">
        <v>526.66500210603965</v>
      </c>
      <c r="P4215" s="8">
        <v>1052.3913196441665</v>
      </c>
      <c r="Q4215" s="8">
        <v>1207.1357614006256</v>
      </c>
    </row>
    <row r="4216" spans="1:24">
      <c r="A4216" s="6" t="s">
        <v>14159</v>
      </c>
      <c r="B4216" s="6" t="s">
        <v>14159</v>
      </c>
      <c r="C4216" s="6" t="s">
        <v>14214</v>
      </c>
      <c r="D4216" s="6" t="s">
        <v>14215</v>
      </c>
      <c r="E4216" s="6" t="s">
        <v>263</v>
      </c>
      <c r="F4216" s="7">
        <v>3.5203030312039836</v>
      </c>
      <c r="G4216" s="7">
        <v>-2.1506639540298336</v>
      </c>
      <c r="H4216" s="7">
        <v>6.4316659503452502</v>
      </c>
      <c r="I4216" s="7">
        <v>0.76069896511143364</v>
      </c>
      <c r="J4216" s="8">
        <v>0</v>
      </c>
      <c r="K4216" s="8">
        <v>0</v>
      </c>
      <c r="L4216" s="8">
        <v>0</v>
      </c>
      <c r="M4216" s="8">
        <v>10.474051800820808</v>
      </c>
      <c r="N4216" s="8">
        <v>34.902112482026304</v>
      </c>
      <c r="O4216" s="8">
        <v>50.420459791764742</v>
      </c>
      <c r="P4216" s="8">
        <v>0</v>
      </c>
      <c r="Q4216" s="8">
        <v>18.440615571226861</v>
      </c>
      <c r="T4216" s="9" t="s">
        <v>12</v>
      </c>
      <c r="X4216" s="10" t="s">
        <v>14213</v>
      </c>
    </row>
    <row r="4217" spans="1:24">
      <c r="A4217" s="6" t="s">
        <v>14159</v>
      </c>
      <c r="B4217" s="6" t="s">
        <v>14159</v>
      </c>
      <c r="C4217" s="6" t="s">
        <v>14211</v>
      </c>
      <c r="D4217" s="6" t="s">
        <v>14212</v>
      </c>
      <c r="E4217" s="6" t="s">
        <v>263</v>
      </c>
      <c r="F4217" s="7">
        <v>-2.0829948645643594</v>
      </c>
      <c r="G4217" s="7">
        <v>1.6233591174290931E-2</v>
      </c>
      <c r="H4217" s="7">
        <v>2.3364280200013483</v>
      </c>
      <c r="I4217" s="7">
        <v>4.4356564757399992</v>
      </c>
      <c r="J4217" s="8">
        <v>69.16889538932999</v>
      </c>
      <c r="K4217" s="8">
        <v>78.761494732915139</v>
      </c>
      <c r="L4217" s="8">
        <v>34.151138198091715</v>
      </c>
      <c r="M4217" s="8">
        <v>0</v>
      </c>
      <c r="N4217" s="8">
        <v>599.99479813484947</v>
      </c>
      <c r="O4217" s="8">
        <v>151.1790746549554</v>
      </c>
      <c r="P4217" s="8">
        <v>347.70077427523773</v>
      </c>
      <c r="Q4217" s="8">
        <v>411.9845572803614</v>
      </c>
      <c r="R4217" s="9" t="s">
        <v>12</v>
      </c>
      <c r="X4217" s="10" t="s">
        <v>14210</v>
      </c>
    </row>
    <row r="4218" spans="1:24">
      <c r="A4218" s="6" t="s">
        <v>14159</v>
      </c>
      <c r="B4218" s="6" t="s">
        <v>14159</v>
      </c>
      <c r="C4218" s="6" t="s">
        <v>14208</v>
      </c>
      <c r="D4218" s="6" t="s">
        <v>14209</v>
      </c>
      <c r="E4218" s="6" t="s">
        <v>263</v>
      </c>
      <c r="F4218" s="7">
        <v>0.54534279647700812</v>
      </c>
      <c r="G4218" s="7">
        <v>-0.59001511148191199</v>
      </c>
      <c r="H4218" s="7">
        <v>2.939622786741273</v>
      </c>
      <c r="I4218" s="7">
        <v>1.8042648787823523</v>
      </c>
      <c r="J4218" s="8">
        <v>144.46573338905139</v>
      </c>
      <c r="K4218" s="8">
        <v>93.6758886526666</v>
      </c>
      <c r="L4218" s="8">
        <v>144.45876920631642</v>
      </c>
      <c r="M4218" s="8">
        <v>203.53663690025732</v>
      </c>
      <c r="N4218" s="8">
        <v>1055.0623742023984</v>
      </c>
      <c r="O4218" s="8">
        <v>778.65766896884702</v>
      </c>
      <c r="P4218" s="8">
        <v>561.47752974311766</v>
      </c>
      <c r="Q4218" s="8">
        <v>656.39295025432136</v>
      </c>
      <c r="W4218" s="9" t="s">
        <v>12</v>
      </c>
      <c r="X4218" s="10" t="s">
        <v>14207</v>
      </c>
    </row>
    <row r="4219" spans="1:24">
      <c r="A4219" s="6" t="s">
        <v>14159</v>
      </c>
      <c r="B4219" s="6" t="s">
        <v>14159</v>
      </c>
      <c r="C4219" s="6" t="s">
        <v>14205</v>
      </c>
      <c r="D4219" s="6" t="s">
        <v>14206</v>
      </c>
      <c r="E4219" s="6" t="s">
        <v>263</v>
      </c>
      <c r="F4219" s="7">
        <v>-1.2981588080384823</v>
      </c>
      <c r="G4219" s="7">
        <v>-0.87333621608433787</v>
      </c>
      <c r="H4219" s="7">
        <v>2.3520576748732034</v>
      </c>
      <c r="I4219" s="7">
        <v>2.7768802668273476</v>
      </c>
      <c r="J4219" s="8">
        <v>298.12101765068752</v>
      </c>
      <c r="K4219" s="8">
        <v>187.03982285602245</v>
      </c>
      <c r="L4219" s="8">
        <v>88.61745031475472</v>
      </c>
      <c r="M4219" s="8">
        <v>108.07734407684551</v>
      </c>
      <c r="N4219" s="8">
        <v>2271.9747886641944</v>
      </c>
      <c r="O4219" s="8">
        <v>209.12870490711884</v>
      </c>
      <c r="P4219" s="8">
        <v>725.62414505465085</v>
      </c>
      <c r="Q4219" s="8">
        <v>628.31405937531883</v>
      </c>
      <c r="W4219" s="9" t="s">
        <v>12</v>
      </c>
      <c r="X4219" s="10" t="s">
        <v>14204</v>
      </c>
    </row>
    <row r="4220" spans="1:24">
      <c r="A4220" s="6" t="s">
        <v>14159</v>
      </c>
      <c r="B4220" s="6" t="s">
        <v>14159</v>
      </c>
      <c r="C4220" s="6" t="s">
        <v>14202</v>
      </c>
      <c r="D4220" s="6" t="s">
        <v>14203</v>
      </c>
      <c r="E4220" s="6" t="s">
        <v>263</v>
      </c>
      <c r="F4220" s="7">
        <v>-0.53076148287912861</v>
      </c>
      <c r="G4220" s="7">
        <v>-1.5379931020464597</v>
      </c>
      <c r="H4220" s="7">
        <v>2.7783312925425401</v>
      </c>
      <c r="I4220" s="7">
        <v>1.7710996733752087</v>
      </c>
      <c r="J4220" s="8">
        <v>244.92949425904922</v>
      </c>
      <c r="K4220" s="8">
        <v>137.44310492065782</v>
      </c>
      <c r="L4220" s="8">
        <v>127.62705861812242</v>
      </c>
      <c r="M4220" s="8">
        <v>136.73934726014562</v>
      </c>
      <c r="N4220" s="8">
        <v>1711.4211854668356</v>
      </c>
      <c r="O4220" s="8">
        <v>917.73855769836575</v>
      </c>
      <c r="P4220" s="8">
        <v>443.66491146026402</v>
      </c>
      <c r="Q4220" s="8">
        <v>461.0678341611781</v>
      </c>
      <c r="X4220" s="10" t="s">
        <v>14201</v>
      </c>
    </row>
    <row r="4221" spans="1:24">
      <c r="A4221" s="6" t="s">
        <v>14159</v>
      </c>
      <c r="B4221" s="6" t="s">
        <v>14159</v>
      </c>
      <c r="C4221" s="6" t="s">
        <v>14200</v>
      </c>
      <c r="D4221" s="6" t="s">
        <v>14199</v>
      </c>
      <c r="E4221" s="6" t="s">
        <v>263</v>
      </c>
      <c r="F4221" s="7">
        <v>1.7400926057274616E-2</v>
      </c>
      <c r="G4221" s="7">
        <v>-2.9814130530217695</v>
      </c>
      <c r="H4221" s="7">
        <v>1.2417117052412439</v>
      </c>
      <c r="I4221" s="7">
        <v>-1.7571022738378004</v>
      </c>
      <c r="J4221" s="8">
        <v>110.51391459216366</v>
      </c>
      <c r="K4221" s="8">
        <v>84.99740470811615</v>
      </c>
      <c r="L4221" s="8">
        <v>123.02920710478622</v>
      </c>
      <c r="M4221" s="8">
        <v>74.866666003223145</v>
      </c>
      <c r="N4221" s="8">
        <v>233.18879600600474</v>
      </c>
      <c r="O4221" s="8">
        <v>230.51908802033029</v>
      </c>
      <c r="P4221" s="8">
        <v>39.750192702438007</v>
      </c>
      <c r="Q4221" s="8">
        <v>18.091516875536126</v>
      </c>
      <c r="X4221" s="10" t="s">
        <v>14197</v>
      </c>
    </row>
    <row r="4222" spans="1:24">
      <c r="A4222" s="6" t="s">
        <v>14159</v>
      </c>
      <c r="B4222" s="6" t="s">
        <v>14159</v>
      </c>
      <c r="C4222" s="6" t="s">
        <v>14198</v>
      </c>
      <c r="D4222" s="6" t="s">
        <v>14199</v>
      </c>
      <c r="E4222" s="6" t="s">
        <v>263</v>
      </c>
      <c r="F4222" s="7">
        <v>0.19553103407826344</v>
      </c>
      <c r="G4222" s="7">
        <v>-0.99433698475255272</v>
      </c>
      <c r="H4222" s="7">
        <v>0.90498192105671216</v>
      </c>
      <c r="I4222" s="7">
        <v>-0.28488609777410434</v>
      </c>
      <c r="J4222" s="8">
        <v>136.36168984936222</v>
      </c>
      <c r="K4222" s="8">
        <v>126.52024311180296</v>
      </c>
      <c r="L4222" s="8">
        <v>138.30431066746556</v>
      </c>
      <c r="M4222" s="8">
        <v>162.87892211730005</v>
      </c>
      <c r="N4222" s="8">
        <v>444.47295870209507</v>
      </c>
      <c r="O4222" s="8">
        <v>48.651510065087145</v>
      </c>
      <c r="P4222" s="8">
        <v>140.32628998243311</v>
      </c>
      <c r="Q4222" s="8">
        <v>106.70764440470826</v>
      </c>
      <c r="X4222" s="10" t="s">
        <v>14197</v>
      </c>
    </row>
    <row r="4223" spans="1:24">
      <c r="A4223" s="6" t="s">
        <v>14159</v>
      </c>
      <c r="B4223" s="6" t="s">
        <v>14159</v>
      </c>
      <c r="C4223" s="6" t="s">
        <v>14195</v>
      </c>
      <c r="D4223" s="6" t="s">
        <v>14196</v>
      </c>
      <c r="E4223" s="6" t="s">
        <v>263</v>
      </c>
      <c r="F4223" s="7">
        <v>6.5958122368063696</v>
      </c>
      <c r="G4223" s="7">
        <v>-0.46553377947343344</v>
      </c>
      <c r="H4223" s="7">
        <v>6.6703770617799254</v>
      </c>
      <c r="I4223" s="7">
        <v>-0.39096895449987884</v>
      </c>
      <c r="J4223" s="8">
        <v>0</v>
      </c>
      <c r="K4223" s="8">
        <v>0</v>
      </c>
      <c r="L4223" s="8">
        <v>58.054771245074164</v>
      </c>
      <c r="M4223" s="8">
        <v>37.669914869127922</v>
      </c>
      <c r="N4223" s="8">
        <v>71.93314054216377</v>
      </c>
      <c r="O4223" s="8">
        <v>28.922146727533516</v>
      </c>
      <c r="P4223" s="8">
        <v>36.581633907062432</v>
      </c>
      <c r="Q4223" s="8">
        <v>36.182278994979669</v>
      </c>
      <c r="X4223" s="10" t="s">
        <v>14194</v>
      </c>
    </row>
    <row r="4224" spans="1:24">
      <c r="A4224" s="6" t="s">
        <v>14159</v>
      </c>
      <c r="B4224" s="6" t="s">
        <v>14159</v>
      </c>
      <c r="C4224" s="6" t="s">
        <v>14160</v>
      </c>
      <c r="D4224" s="6" t="s">
        <v>14193</v>
      </c>
      <c r="E4224" s="6" t="s">
        <v>263</v>
      </c>
      <c r="F4224" s="7">
        <v>-2.1268539740855354</v>
      </c>
      <c r="G4224" s="7">
        <v>-2.2694208991435167</v>
      </c>
      <c r="H4224" s="7">
        <v>1.9382788727270075</v>
      </c>
      <c r="I4224" s="7">
        <v>1.7957119476690262</v>
      </c>
      <c r="J4224" s="8">
        <v>302.35121286291366</v>
      </c>
      <c r="K4224" s="8">
        <v>332.59681702344244</v>
      </c>
      <c r="L4224" s="8">
        <v>33.311644556929451</v>
      </c>
      <c r="M4224" s="8">
        <v>111.2928508576485</v>
      </c>
      <c r="N4224" s="8">
        <v>1645.9886097654992</v>
      </c>
      <c r="O4224" s="8">
        <v>790.27052566525754</v>
      </c>
      <c r="P4224" s="8">
        <v>169.89293338004802</v>
      </c>
      <c r="Q4224" s="8">
        <v>334.62660232303455</v>
      </c>
      <c r="X4224" s="10" t="s">
        <v>14192</v>
      </c>
    </row>
    <row r="4225" spans="1:25">
      <c r="A4225" s="6" t="s">
        <v>14159</v>
      </c>
      <c r="B4225" s="6" t="s">
        <v>14159</v>
      </c>
      <c r="C4225" s="6" t="s">
        <v>14190</v>
      </c>
      <c r="D4225" s="6" t="s">
        <v>14191</v>
      </c>
      <c r="E4225" s="6" t="s">
        <v>263</v>
      </c>
      <c r="F4225" s="7">
        <v>-0.80187759913272139</v>
      </c>
      <c r="G4225" s="7">
        <v>-1.6504198047386109</v>
      </c>
      <c r="H4225" s="7">
        <v>2.549732032371375</v>
      </c>
      <c r="I4225" s="7">
        <v>1.7011898267654855</v>
      </c>
      <c r="J4225" s="8">
        <v>42.159536495333612</v>
      </c>
      <c r="K4225" s="8">
        <v>16.005668206593437</v>
      </c>
      <c r="L4225" s="8">
        <v>15.951375956461851</v>
      </c>
      <c r="M4225" s="8">
        <v>16.985914174405355</v>
      </c>
      <c r="N4225" s="8">
        <v>193.60591997190227</v>
      </c>
      <c r="O4225" s="8">
        <v>151.82144789114506</v>
      </c>
      <c r="P4225" s="8">
        <v>27.786858472661809</v>
      </c>
      <c r="Q4225" s="8">
        <v>81.566696289458903</v>
      </c>
      <c r="T4225" s="9" t="s">
        <v>12</v>
      </c>
      <c r="X4225" s="10" t="s">
        <v>14189</v>
      </c>
    </row>
    <row r="4226" spans="1:25">
      <c r="A4226" s="6" t="s">
        <v>14159</v>
      </c>
      <c r="B4226" s="6" t="s">
        <v>14159</v>
      </c>
      <c r="C4226" s="6" t="s">
        <v>14187</v>
      </c>
      <c r="D4226" s="6" t="s">
        <v>14188</v>
      </c>
      <c r="E4226" s="6" t="s">
        <v>263</v>
      </c>
      <c r="F4226" s="7">
        <v>-8.6128543812264233</v>
      </c>
      <c r="G4226" s="7">
        <v>10.896830539695392</v>
      </c>
      <c r="H4226" s="7">
        <v>-8.6128543812264233</v>
      </c>
      <c r="I4226" s="7">
        <v>10.896830539695392</v>
      </c>
      <c r="J4226" s="8">
        <v>390.4961693829224</v>
      </c>
      <c r="K4226" s="8">
        <v>0</v>
      </c>
      <c r="L4226" s="8">
        <v>0</v>
      </c>
      <c r="M4226" s="8">
        <v>0</v>
      </c>
      <c r="N4226" s="8">
        <v>0</v>
      </c>
      <c r="O4226" s="8">
        <v>0</v>
      </c>
      <c r="P4226" s="8">
        <v>290.53983682121407</v>
      </c>
      <c r="Q4226" s="8">
        <v>1615.1183831852231</v>
      </c>
      <c r="R4226" s="9" t="s">
        <v>12</v>
      </c>
      <c r="X4226" s="10" t="s">
        <v>14186</v>
      </c>
    </row>
    <row r="4227" spans="1:25">
      <c r="A4227" s="6" t="s">
        <v>14159</v>
      </c>
      <c r="B4227" s="6" t="s">
        <v>14159</v>
      </c>
      <c r="C4227" s="6" t="s">
        <v>14184</v>
      </c>
      <c r="D4227" s="6" t="s">
        <v>14185</v>
      </c>
      <c r="E4227" s="6" t="s">
        <v>263</v>
      </c>
      <c r="F4227" s="7">
        <v>6.0000207417308174E-3</v>
      </c>
      <c r="G4227" s="7">
        <v>-4.1333920327909484</v>
      </c>
      <c r="H4227" s="7">
        <v>3.2467358583897212</v>
      </c>
      <c r="I4227" s="7">
        <v>-0.8926561951429588</v>
      </c>
      <c r="J4227" s="8">
        <v>127.0085134842696</v>
      </c>
      <c r="K4227" s="8">
        <v>101.4520613541773</v>
      </c>
      <c r="L4227" s="8">
        <v>133.94856912871413</v>
      </c>
      <c r="M4227" s="8">
        <v>95.46829588973155</v>
      </c>
      <c r="N4227" s="8">
        <v>1738.2002983799314</v>
      </c>
      <c r="O4227" s="8">
        <v>438.87534557055284</v>
      </c>
      <c r="P4227" s="8">
        <v>80.873860460931169</v>
      </c>
      <c r="Q4227" s="8">
        <v>42.233623978162647</v>
      </c>
      <c r="R4227" s="9" t="s">
        <v>12</v>
      </c>
      <c r="X4227" s="10" t="s">
        <v>14183</v>
      </c>
    </row>
    <row r="4228" spans="1:25">
      <c r="A4228" s="6" t="s">
        <v>14159</v>
      </c>
      <c r="B4228" s="6" t="s">
        <v>14159</v>
      </c>
      <c r="C4228" s="6" t="s">
        <v>14181</v>
      </c>
      <c r="D4228" s="6" t="s">
        <v>14182</v>
      </c>
      <c r="E4228" s="6" t="s">
        <v>263</v>
      </c>
      <c r="F4228" s="7">
        <v>-5.3069005787022006E-2</v>
      </c>
      <c r="G4228" s="7">
        <v>-1.9189632441909827</v>
      </c>
      <c r="H4228" s="7">
        <v>4.3360106462355246</v>
      </c>
      <c r="I4228" s="7">
        <v>2.4701164078315636</v>
      </c>
      <c r="J4228" s="8">
        <v>100.19568296917598</v>
      </c>
      <c r="K4228" s="8">
        <v>53.373226792873261</v>
      </c>
      <c r="L4228" s="8">
        <v>91.862194821866439</v>
      </c>
      <c r="M4228" s="8">
        <v>56.124258281439758</v>
      </c>
      <c r="N4228" s="8">
        <v>2414.2630853424353</v>
      </c>
      <c r="O4228" s="8">
        <v>706.43867805997593</v>
      </c>
      <c r="P4228" s="8">
        <v>448.32310100709969</v>
      </c>
      <c r="Q4228" s="8">
        <v>376.19369266144218</v>
      </c>
      <c r="X4228" s="10" t="s">
        <v>14180</v>
      </c>
    </row>
    <row r="4229" spans="1:25">
      <c r="A4229" s="6" t="s">
        <v>14159</v>
      </c>
      <c r="B4229" s="6" t="s">
        <v>14159</v>
      </c>
      <c r="C4229" s="6" t="s">
        <v>14178</v>
      </c>
      <c r="D4229" s="6" t="s">
        <v>14179</v>
      </c>
      <c r="E4229" s="6" t="s">
        <v>263</v>
      </c>
      <c r="F4229" s="7">
        <v>-0.29511566725374361</v>
      </c>
      <c r="G4229" s="7">
        <v>0.25554807776925675</v>
      </c>
      <c r="H4229" s="7">
        <v>1.9070303554912154</v>
      </c>
      <c r="I4229" s="7">
        <v>2.4576941005142157</v>
      </c>
      <c r="J4229" s="8">
        <v>658.09379788271349</v>
      </c>
      <c r="K4229" s="8">
        <v>739.9400821415544</v>
      </c>
      <c r="L4229" s="8">
        <v>701.3498345841698</v>
      </c>
      <c r="M4229" s="8">
        <v>437.87255277185767</v>
      </c>
      <c r="N4229" s="8">
        <v>3648.6040209353087</v>
      </c>
      <c r="O4229" s="8">
        <v>1597.2812921892125</v>
      </c>
      <c r="P4229" s="8">
        <v>2767.3756383668701</v>
      </c>
      <c r="Q4229" s="8">
        <v>3495.2992545092961</v>
      </c>
      <c r="X4229" s="10" t="s">
        <v>14177</v>
      </c>
    </row>
    <row r="4230" spans="1:25">
      <c r="A4230" s="6" t="s">
        <v>14159</v>
      </c>
      <c r="B4230" s="6" t="s">
        <v>14159</v>
      </c>
      <c r="C4230" s="6" t="s">
        <v>14175</v>
      </c>
      <c r="D4230" s="6" t="s">
        <v>14176</v>
      </c>
      <c r="E4230" s="6" t="s">
        <v>263</v>
      </c>
      <c r="F4230" s="7">
        <v>3.3818521775126349E-2</v>
      </c>
      <c r="G4230" s="7">
        <v>0.36653754651974174</v>
      </c>
      <c r="H4230" s="7">
        <v>1.9103769379250644</v>
      </c>
      <c r="I4230" s="7">
        <v>2.2430959626696798</v>
      </c>
      <c r="J4230" s="8">
        <v>6982.6084960101889</v>
      </c>
      <c r="K4230" s="8">
        <v>7381.2817917351567</v>
      </c>
      <c r="L4230" s="8">
        <v>9133.3857281814235</v>
      </c>
      <c r="M4230" s="8">
        <v>5571.2127178726878</v>
      </c>
      <c r="N4230" s="8">
        <v>35229.345485970414</v>
      </c>
      <c r="O4230" s="8">
        <v>18768.325952035178</v>
      </c>
      <c r="P4230" s="8">
        <v>32248.066283969878</v>
      </c>
      <c r="Q4230" s="8">
        <v>37368.986319952048</v>
      </c>
      <c r="X4230" s="10" t="s">
        <v>14163</v>
      </c>
    </row>
    <row r="4231" spans="1:25">
      <c r="A4231" s="6" t="s">
        <v>14159</v>
      </c>
      <c r="B4231" s="6" t="s">
        <v>14159</v>
      </c>
      <c r="C4231" s="6" t="s">
        <v>14173</v>
      </c>
      <c r="D4231" s="6" t="s">
        <v>14174</v>
      </c>
      <c r="E4231" s="6" t="s">
        <v>263</v>
      </c>
      <c r="F4231" s="7">
        <v>-8.911822703145357E-2</v>
      </c>
      <c r="G4231" s="7">
        <v>-0.68540436911939173</v>
      </c>
      <c r="H4231" s="7">
        <v>2.0205820589157288</v>
      </c>
      <c r="I4231" s="7">
        <v>1.4242959168277907</v>
      </c>
      <c r="J4231" s="8">
        <v>157.4437396772332</v>
      </c>
      <c r="K4231" s="8">
        <v>116.29533694439422</v>
      </c>
      <c r="L4231" s="8">
        <v>120.78474603685271</v>
      </c>
      <c r="M4231" s="8">
        <v>136.49667952098343</v>
      </c>
      <c r="N4231" s="8">
        <v>933.63506621648708</v>
      </c>
      <c r="O4231" s="8">
        <v>180.11175529483796</v>
      </c>
      <c r="P4231" s="8">
        <v>317.30474176995392</v>
      </c>
      <c r="Q4231" s="8">
        <v>374.87995833922503</v>
      </c>
    </row>
    <row r="4232" spans="1:25">
      <c r="A4232" s="6" t="s">
        <v>14159</v>
      </c>
      <c r="B4232" s="6" t="s">
        <v>14159</v>
      </c>
      <c r="C4232" s="6" t="s">
        <v>14171</v>
      </c>
      <c r="D4232" s="6" t="s">
        <v>14172</v>
      </c>
      <c r="E4232" s="6" t="s">
        <v>263</v>
      </c>
      <c r="F4232" s="7">
        <v>-2.1553206534352007</v>
      </c>
      <c r="G4232" s="7">
        <v>-0.73783278148082887</v>
      </c>
      <c r="H4232" s="7">
        <v>2.9852316972978019</v>
      </c>
      <c r="I4232" s="7">
        <v>4.4027195692521737</v>
      </c>
      <c r="J4232" s="8">
        <v>81.163542475076113</v>
      </c>
      <c r="K4232" s="8">
        <v>0</v>
      </c>
      <c r="L4232" s="8">
        <v>7.2154529523062791</v>
      </c>
      <c r="M4232" s="8">
        <v>10.228881495784682</v>
      </c>
      <c r="N4232" s="8">
        <v>458.11558946722766</v>
      </c>
      <c r="O4232" s="8">
        <v>191.49846477463018</v>
      </c>
      <c r="P4232" s="8">
        <v>217.15312292521452</v>
      </c>
      <c r="Q4232" s="8">
        <v>171.98073417427526</v>
      </c>
      <c r="X4232" s="10" t="s">
        <v>14170</v>
      </c>
    </row>
    <row r="4233" spans="1:25">
      <c r="A4233" s="6" t="s">
        <v>14159</v>
      </c>
      <c r="B4233" s="6" t="s">
        <v>14159</v>
      </c>
      <c r="C4233" s="6" t="s">
        <v>14168</v>
      </c>
      <c r="D4233" s="6" t="s">
        <v>14169</v>
      </c>
      <c r="E4233" s="6" t="s">
        <v>263</v>
      </c>
      <c r="F4233" s="7">
        <v>-1.7301523809433281</v>
      </c>
      <c r="G4233" s="7">
        <v>0.76058742188999129</v>
      </c>
      <c r="H4233" s="7">
        <v>1.1883713962490183</v>
      </c>
      <c r="I4233" s="7">
        <v>3.6791111990823375</v>
      </c>
      <c r="J4233" s="8">
        <v>15.910608570632599</v>
      </c>
      <c r="K4233" s="8">
        <v>17.075969091999696</v>
      </c>
      <c r="L4233" s="8">
        <v>0</v>
      </c>
      <c r="M4233" s="8">
        <v>9.2442382671111076</v>
      </c>
      <c r="N4233" s="8">
        <v>45.80089710893143</v>
      </c>
      <c r="O4233" s="8">
        <v>30.652928082169009</v>
      </c>
      <c r="P4233" s="8">
        <v>58.682535647573758</v>
      </c>
      <c r="Q4233" s="8">
        <v>71.538209414805564</v>
      </c>
      <c r="W4233" s="9" t="s">
        <v>12</v>
      </c>
      <c r="X4233" s="10" t="s">
        <v>14167</v>
      </c>
      <c r="Y4233" s="10" t="s">
        <v>14166</v>
      </c>
    </row>
    <row r="4234" spans="1:25">
      <c r="A4234" s="6" t="s">
        <v>14159</v>
      </c>
      <c r="B4234" s="6" t="s">
        <v>14159</v>
      </c>
      <c r="C4234" s="6" t="s">
        <v>14164</v>
      </c>
      <c r="D4234" s="6" t="s">
        <v>14165</v>
      </c>
      <c r="E4234" s="6" t="s">
        <v>263</v>
      </c>
      <c r="F4234" s="7">
        <v>1.1515449535562796</v>
      </c>
      <c r="G4234" s="7">
        <v>5.9153969844520971</v>
      </c>
      <c r="H4234" s="7">
        <v>-3.823434985764552</v>
      </c>
      <c r="I4234" s="7">
        <v>0.94041704513126523</v>
      </c>
      <c r="J4234" s="8">
        <v>13.156914761307783</v>
      </c>
      <c r="K4234" s="8">
        <v>0</v>
      </c>
      <c r="L4234" s="8">
        <v>19.277612065266613</v>
      </c>
      <c r="M4234" s="8">
        <v>11.1722097752675</v>
      </c>
      <c r="N4234" s="8">
        <v>0</v>
      </c>
      <c r="O4234" s="8">
        <v>0</v>
      </c>
      <c r="P4234" s="8">
        <v>31.61244075991041</v>
      </c>
      <c r="Q4234" s="8">
        <v>27.742375007498769</v>
      </c>
      <c r="X4234" s="10" t="s">
        <v>14163</v>
      </c>
      <c r="Y4234" s="10" t="s">
        <v>14162</v>
      </c>
    </row>
    <row r="4235" spans="1:25">
      <c r="A4235" s="6" t="s">
        <v>14159</v>
      </c>
      <c r="B4235" s="6" t="s">
        <v>14159</v>
      </c>
      <c r="C4235" s="6" t="s">
        <v>14160</v>
      </c>
      <c r="D4235" s="6" t="s">
        <v>14161</v>
      </c>
      <c r="E4235" s="6" t="s">
        <v>263</v>
      </c>
      <c r="F4235" s="7">
        <v>-8.3779881706583375</v>
      </c>
      <c r="G4235" s="7">
        <v>-9.2531808405793594</v>
      </c>
      <c r="H4235" s="7">
        <v>0.87519266992102085</v>
      </c>
      <c r="I4235" s="7">
        <v>0</v>
      </c>
      <c r="J4235" s="8">
        <v>297.82870736572943</v>
      </c>
      <c r="K4235" s="8">
        <v>33.850564816364155</v>
      </c>
      <c r="L4235" s="8">
        <v>0</v>
      </c>
      <c r="M4235" s="8">
        <v>0</v>
      </c>
      <c r="N4235" s="8">
        <v>480.37744600130645</v>
      </c>
      <c r="O4235" s="8">
        <v>128.84051768237404</v>
      </c>
      <c r="P4235" s="8">
        <v>0</v>
      </c>
      <c r="Q4235" s="8">
        <v>0</v>
      </c>
    </row>
    <row r="4236" spans="1:25">
      <c r="A4236" s="6" t="s">
        <v>5012</v>
      </c>
      <c r="B4236" s="6" t="s">
        <v>5012</v>
      </c>
      <c r="C4236" s="6" t="s">
        <v>5014</v>
      </c>
      <c r="D4236" s="6" t="s">
        <v>5020</v>
      </c>
      <c r="E4236" s="6" t="s">
        <v>5013</v>
      </c>
      <c r="F4236" s="7">
        <v>-0.5103439002710638</v>
      </c>
      <c r="G4236" s="7">
        <v>-0.26419994679653797</v>
      </c>
      <c r="H4236" s="7">
        <v>-0.17173436329343114</v>
      </c>
      <c r="I4236" s="7">
        <v>7.4409590181094623E-2</v>
      </c>
      <c r="J4236" s="8">
        <v>4495.9491535622592</v>
      </c>
      <c r="K4236" s="8">
        <v>9410.6905032451359</v>
      </c>
      <c r="L4236" s="8">
        <v>2544.8433957428792</v>
      </c>
      <c r="M4236" s="8">
        <v>7218.0854897050849</v>
      </c>
      <c r="N4236" s="8">
        <v>7127.3652099926403</v>
      </c>
      <c r="O4236" s="8">
        <v>5218.4865829818145</v>
      </c>
      <c r="P4236" s="8">
        <v>3128.9648619178465</v>
      </c>
      <c r="Q4236" s="8">
        <v>7150.7692259458827</v>
      </c>
    </row>
    <row r="4237" spans="1:25">
      <c r="A4237" s="6" t="s">
        <v>5012</v>
      </c>
      <c r="B4237" s="6" t="s">
        <v>5012</v>
      </c>
      <c r="C4237" s="6" t="s">
        <v>5017</v>
      </c>
      <c r="D4237" s="6" t="s">
        <v>5018</v>
      </c>
      <c r="E4237" s="6" t="s">
        <v>5013</v>
      </c>
      <c r="F4237" s="7">
        <v>0.96822681747134665</v>
      </c>
      <c r="G4237" s="7">
        <v>-0.36177195212221008</v>
      </c>
      <c r="H4237" s="7">
        <v>0.39885284666239507</v>
      </c>
      <c r="I4237" s="7">
        <v>-0.93114592293116183</v>
      </c>
      <c r="J4237" s="8">
        <v>1468.2935052952503</v>
      </c>
      <c r="K4237" s="8">
        <v>1996.597795133845</v>
      </c>
      <c r="L4237" s="8">
        <v>2688.5796848636196</v>
      </c>
      <c r="M4237" s="8">
        <v>4091.2096605146103</v>
      </c>
      <c r="N4237" s="8">
        <v>3448.6727422676695</v>
      </c>
      <c r="O4237" s="8">
        <v>1119.9632732879547</v>
      </c>
      <c r="P4237" s="8">
        <v>1417.8626870653743</v>
      </c>
      <c r="Q4237" s="8">
        <v>2137.2654342834189</v>
      </c>
      <c r="X4237" s="10" t="s">
        <v>5016</v>
      </c>
    </row>
    <row r="4238" spans="1:25">
      <c r="A4238" s="6" t="s">
        <v>5012</v>
      </c>
      <c r="B4238" s="6" t="s">
        <v>5012</v>
      </c>
      <c r="C4238" s="6" t="s">
        <v>5019</v>
      </c>
      <c r="D4238" s="6" t="s">
        <v>5018</v>
      </c>
      <c r="E4238" s="6" t="s">
        <v>5013</v>
      </c>
      <c r="F4238" s="7">
        <v>2.0449568222089334</v>
      </c>
      <c r="G4238" s="7">
        <v>-12.516049977820268</v>
      </c>
      <c r="H4238" s="7">
        <v>3.6254142298358256</v>
      </c>
      <c r="I4238" s="7">
        <v>-10.935592570193377</v>
      </c>
      <c r="J4238" s="8">
        <v>473.62219191270862</v>
      </c>
      <c r="K4238" s="8">
        <v>0</v>
      </c>
      <c r="L4238" s="8">
        <v>751.05227659824698</v>
      </c>
      <c r="M4238" s="8">
        <v>1206.5280327060959</v>
      </c>
      <c r="N4238" s="8">
        <v>3775.4240341496143</v>
      </c>
      <c r="O4238" s="8">
        <v>2080.9973791792272</v>
      </c>
      <c r="P4238" s="8">
        <v>0</v>
      </c>
      <c r="Q4238" s="8">
        <v>0</v>
      </c>
      <c r="X4238" s="10" t="s">
        <v>5016</v>
      </c>
    </row>
    <row r="4239" spans="1:25">
      <c r="A4239" s="6" t="s">
        <v>5012</v>
      </c>
      <c r="B4239" s="6" t="s">
        <v>5012</v>
      </c>
      <c r="C4239" s="6" t="s">
        <v>5014</v>
      </c>
      <c r="D4239" s="6" t="s">
        <v>5015</v>
      </c>
      <c r="E4239" s="6" t="s">
        <v>5013</v>
      </c>
      <c r="F4239" s="7">
        <v>-0.76838131400627285</v>
      </c>
      <c r="G4239" s="7">
        <v>-1.1421768257272746</v>
      </c>
      <c r="H4239" s="7">
        <v>-0.16479347361003979</v>
      </c>
      <c r="I4239" s="7">
        <v>-0.53858898533104171</v>
      </c>
      <c r="J4239" s="8">
        <v>1676.3021501925546</v>
      </c>
      <c r="K4239" s="8">
        <v>3162.2028193906426</v>
      </c>
      <c r="L4239" s="8">
        <v>784.65895077055859</v>
      </c>
      <c r="M4239" s="8">
        <v>2055.4972864095648</v>
      </c>
      <c r="N4239" s="8">
        <v>2553.9672068909053</v>
      </c>
      <c r="O4239" s="8">
        <v>1762.1432592356557</v>
      </c>
      <c r="P4239" s="8">
        <v>680.63630865919322</v>
      </c>
      <c r="Q4239" s="8">
        <v>1274.3403892840297</v>
      </c>
    </row>
    <row r="4240" spans="1:25">
      <c r="A4240" s="6" t="s">
        <v>5022</v>
      </c>
      <c r="B4240" s="6" t="s">
        <v>5022</v>
      </c>
      <c r="C4240" s="6" t="s">
        <v>5025</v>
      </c>
      <c r="D4240" s="6" t="s">
        <v>5026</v>
      </c>
      <c r="E4240" s="6" t="s">
        <v>263</v>
      </c>
      <c r="F4240" s="7">
        <v>2.0363063004498079</v>
      </c>
      <c r="G4240" s="7">
        <v>-13.673493819114707</v>
      </c>
      <c r="H4240" s="7">
        <v>2.5622237537190715</v>
      </c>
      <c r="I4240" s="7">
        <v>-13.147576365845444</v>
      </c>
      <c r="J4240" s="8">
        <v>2211.2060698447895</v>
      </c>
      <c r="K4240" s="8">
        <v>0</v>
      </c>
      <c r="L4240" s="8">
        <v>5451.5196448617571</v>
      </c>
      <c r="M4240" s="8">
        <v>3621.8163621280114</v>
      </c>
      <c r="N4240" s="8">
        <v>3436.3160122615491</v>
      </c>
      <c r="O4240" s="8">
        <v>9628.3569984883452</v>
      </c>
      <c r="P4240" s="8">
        <v>0</v>
      </c>
      <c r="Q4240" s="8">
        <v>0</v>
      </c>
      <c r="X4240" s="10" t="s">
        <v>5021</v>
      </c>
    </row>
    <row r="4241" spans="1:24">
      <c r="A4241" s="6" t="s">
        <v>5022</v>
      </c>
      <c r="B4241" s="6" t="s">
        <v>5022</v>
      </c>
      <c r="C4241" s="6" t="s">
        <v>5023</v>
      </c>
      <c r="D4241" s="6" t="s">
        <v>5024</v>
      </c>
      <c r="E4241" s="6" t="s">
        <v>263</v>
      </c>
      <c r="F4241" s="7">
        <v>-11.16032241953196</v>
      </c>
      <c r="G4241" s="7">
        <v>-12.491746685472869</v>
      </c>
      <c r="H4241" s="7">
        <v>1.3314242659409083</v>
      </c>
      <c r="I4241" s="7">
        <v>0</v>
      </c>
      <c r="J4241" s="8">
        <v>2287.7154933481152</v>
      </c>
      <c r="K4241" s="8">
        <v>0</v>
      </c>
      <c r="L4241" s="8">
        <v>0</v>
      </c>
      <c r="M4241" s="8">
        <v>0</v>
      </c>
      <c r="N4241" s="8">
        <v>1211.4925743823237</v>
      </c>
      <c r="O4241" s="8">
        <v>4547.0825929855864</v>
      </c>
      <c r="P4241" s="8">
        <v>0</v>
      </c>
      <c r="Q4241" s="8">
        <v>0</v>
      </c>
      <c r="X4241" s="10" t="s">
        <v>5021</v>
      </c>
    </row>
    <row r="4242" spans="1:24">
      <c r="A4242" s="6" t="s">
        <v>5022</v>
      </c>
      <c r="B4242" s="6" t="s">
        <v>5022</v>
      </c>
      <c r="C4242" s="6" t="s">
        <v>5023</v>
      </c>
      <c r="D4242" s="6" t="s">
        <v>5024</v>
      </c>
      <c r="E4242" s="6" t="s">
        <v>263</v>
      </c>
      <c r="F4242" s="7">
        <v>1.7170439102199904</v>
      </c>
      <c r="G4242" s="7">
        <v>-1.2525027541978753</v>
      </c>
      <c r="H4242" s="7">
        <v>-0.6044236092241424</v>
      </c>
      <c r="I4242" s="7">
        <v>-3.5739702736420078</v>
      </c>
      <c r="J4242" s="8">
        <v>25543.310421286031</v>
      </c>
      <c r="K4242" s="8">
        <v>11920.929530898116</v>
      </c>
      <c r="L4242" s="8">
        <v>57657.5632130179</v>
      </c>
      <c r="M4242" s="8">
        <v>65512.939323773186</v>
      </c>
      <c r="N4242" s="8">
        <v>6299.3290188976862</v>
      </c>
      <c r="O4242" s="8">
        <v>18341.837159877137</v>
      </c>
      <c r="P4242" s="8">
        <v>7970.9103384455157</v>
      </c>
      <c r="Q4242" s="8">
        <v>2370.8862455948065</v>
      </c>
      <c r="X4242" s="10" t="s">
        <v>5021</v>
      </c>
    </row>
    <row r="4243" spans="1:24">
      <c r="A4243" s="6" t="s">
        <v>14267</v>
      </c>
      <c r="B4243" s="6" t="s">
        <v>14264</v>
      </c>
      <c r="C4243" s="6" t="s">
        <v>14266</v>
      </c>
      <c r="D4243" s="6" t="s">
        <v>14273</v>
      </c>
      <c r="E4243" s="6" t="s">
        <v>14265</v>
      </c>
      <c r="F4243" s="7">
        <v>-0.78502802136044048</v>
      </c>
      <c r="G4243" s="7">
        <v>1.3443278664515992</v>
      </c>
      <c r="H4243" s="7">
        <v>-2.2762945991147441</v>
      </c>
      <c r="I4243" s="7">
        <v>-0.14693871130270467</v>
      </c>
      <c r="J4243" s="8">
        <v>3155044.3125</v>
      </c>
      <c r="K4243" s="8">
        <v>2429355.0117430799</v>
      </c>
      <c r="L4243" s="8">
        <v>1123920.20026608</v>
      </c>
      <c r="M4243" s="8">
        <v>2116933.5101555302</v>
      </c>
      <c r="N4243" s="8">
        <v>10676.713096447535</v>
      </c>
      <c r="O4243" s="8">
        <v>1142094.7410665799</v>
      </c>
      <c r="P4243" s="8">
        <v>1295993.1961955801</v>
      </c>
      <c r="Q4243" s="8">
        <v>1631031.95187699</v>
      </c>
    </row>
    <row r="4244" spans="1:24">
      <c r="A4244" s="6" t="s">
        <v>14267</v>
      </c>
      <c r="B4244" s="6" t="s">
        <v>14264</v>
      </c>
      <c r="C4244" s="6" t="s">
        <v>14272</v>
      </c>
      <c r="D4244" s="6" t="s">
        <v>14271</v>
      </c>
      <c r="E4244" s="6" t="s">
        <v>14265</v>
      </c>
      <c r="F4244" s="7">
        <v>7.6764672507715639E-2</v>
      </c>
      <c r="G4244" s="7">
        <v>1.4501594312477175</v>
      </c>
      <c r="H4244" s="7">
        <v>0.83052362735615115</v>
      </c>
      <c r="I4244" s="7">
        <v>2.2039183860961535</v>
      </c>
      <c r="J4244" s="8">
        <v>1004664.4375</v>
      </c>
      <c r="K4244" s="8">
        <v>0</v>
      </c>
      <c r="L4244" s="8">
        <v>0</v>
      </c>
      <c r="M4244" s="8">
        <v>1059569.67701182</v>
      </c>
      <c r="N4244" s="8">
        <v>29190.072440238731</v>
      </c>
      <c r="O4244" s="8">
        <v>1757436.31006409</v>
      </c>
      <c r="P4244" s="8">
        <v>2123953.8183013499</v>
      </c>
      <c r="Q4244" s="8">
        <v>2757794.4873277601</v>
      </c>
      <c r="S4244" s="9" t="s">
        <v>12</v>
      </c>
      <c r="X4244" s="10" t="s">
        <v>14269</v>
      </c>
    </row>
    <row r="4245" spans="1:24">
      <c r="A4245" s="6" t="s">
        <v>14267</v>
      </c>
      <c r="B4245" s="6" t="s">
        <v>14264</v>
      </c>
      <c r="C4245" s="6" t="s">
        <v>14270</v>
      </c>
      <c r="D4245" s="6" t="s">
        <v>14271</v>
      </c>
      <c r="E4245" s="6" t="s">
        <v>14265</v>
      </c>
      <c r="F4245" s="7">
        <v>0.81010810630765295</v>
      </c>
      <c r="G4245" s="7">
        <v>1.8214742379028162</v>
      </c>
      <c r="H4245" s="7">
        <v>-0.84046955795865963</v>
      </c>
      <c r="I4245" s="7">
        <v>0.1708965736365034</v>
      </c>
      <c r="J4245" s="8">
        <v>4612886.5</v>
      </c>
      <c r="K4245" s="8">
        <v>1342655.0104198901</v>
      </c>
      <c r="L4245" s="8">
        <v>6043332.3624118902</v>
      </c>
      <c r="M4245" s="8">
        <v>4398774.3491604002</v>
      </c>
      <c r="N4245" s="8">
        <v>34632.64369179176</v>
      </c>
      <c r="O4245" s="8">
        <v>3291309.1998462798</v>
      </c>
      <c r="P4245" s="8">
        <v>5115403.4618375301</v>
      </c>
      <c r="Q4245" s="8">
        <v>6639880.55747307</v>
      </c>
      <c r="S4245" s="9" t="s">
        <v>12</v>
      </c>
      <c r="X4245" s="10" t="s">
        <v>14269</v>
      </c>
    </row>
    <row r="4246" spans="1:24">
      <c r="A4246" s="6" t="s">
        <v>14267</v>
      </c>
      <c r="B4246" s="6" t="s">
        <v>14264</v>
      </c>
      <c r="C4246" s="6" t="s">
        <v>14266</v>
      </c>
      <c r="D4246" s="6" t="s">
        <v>14268</v>
      </c>
      <c r="E4246" s="6" t="s">
        <v>14265</v>
      </c>
      <c r="F4246" s="7">
        <v>-0.93535937685463066</v>
      </c>
      <c r="G4246" s="7">
        <v>2.2020186971487021</v>
      </c>
      <c r="H4246" s="7">
        <v>-0.95834669970492903</v>
      </c>
      <c r="I4246" s="7">
        <v>2.1790313742984035</v>
      </c>
      <c r="J4246" s="8">
        <v>1720098.125</v>
      </c>
      <c r="K4246" s="8">
        <v>0</v>
      </c>
      <c r="L4246" s="8">
        <v>899459.81026225502</v>
      </c>
      <c r="M4246" s="8">
        <v>0</v>
      </c>
      <c r="N4246" s="8">
        <v>13049.871371060141</v>
      </c>
      <c r="O4246" s="8">
        <v>872191.86524396599</v>
      </c>
      <c r="P4246" s="8">
        <v>1537158.5519657801</v>
      </c>
      <c r="Q4246" s="8">
        <v>2536043.4102001698</v>
      </c>
    </row>
    <row r="4247" spans="1:24">
      <c r="A4247" s="6" t="s">
        <v>14238</v>
      </c>
      <c r="B4247" s="6" t="s">
        <v>14235</v>
      </c>
      <c r="C4247" s="6" t="s">
        <v>14253</v>
      </c>
      <c r="D4247" s="6" t="s">
        <v>14254</v>
      </c>
      <c r="E4247" s="6" t="s">
        <v>14236</v>
      </c>
      <c r="F4247" s="7">
        <v>1.7310349357515904</v>
      </c>
      <c r="G4247" s="7">
        <v>0.58039743264617694</v>
      </c>
      <c r="H4247" s="7">
        <v>-1.4458693764618231</v>
      </c>
      <c r="I4247" s="7">
        <v>-2.5965068795672366</v>
      </c>
      <c r="J4247" s="8">
        <v>40532.44647988506</v>
      </c>
      <c r="K4247" s="8">
        <v>20485.702604254075</v>
      </c>
      <c r="L4247" s="8">
        <v>57137.782016415229</v>
      </c>
      <c r="M4247" s="8">
        <v>145423.96887527328</v>
      </c>
      <c r="N4247" s="8">
        <v>22397.35351960835</v>
      </c>
      <c r="O4247" s="8">
        <v>0</v>
      </c>
      <c r="P4247" s="8">
        <v>14281.911209622644</v>
      </c>
      <c r="Q4247" s="8">
        <v>19208.475633540605</v>
      </c>
      <c r="X4247" s="10" t="s">
        <v>14252</v>
      </c>
    </row>
    <row r="4248" spans="1:24">
      <c r="A4248" s="6" t="s">
        <v>14238</v>
      </c>
      <c r="B4248" s="6" t="s">
        <v>14235</v>
      </c>
      <c r="C4248" s="6" t="s">
        <v>14250</v>
      </c>
      <c r="D4248" s="6" t="s">
        <v>14251</v>
      </c>
      <c r="E4248" s="6" t="s">
        <v>14236</v>
      </c>
      <c r="F4248" s="7">
        <v>0.27256214567539988</v>
      </c>
      <c r="G4248" s="7">
        <v>-1.1309823702131163</v>
      </c>
      <c r="H4248" s="7">
        <v>0.91996733200398784</v>
      </c>
      <c r="I4248" s="7">
        <v>-0.48357718388452853</v>
      </c>
      <c r="J4248" s="8">
        <v>83371.011494252874</v>
      </c>
      <c r="K4248" s="8">
        <v>20008.395968284185</v>
      </c>
      <c r="L4248" s="8">
        <v>75516.461971697223</v>
      </c>
      <c r="M4248" s="8">
        <v>49361.022963496369</v>
      </c>
      <c r="N4248" s="8">
        <v>101391.70502375967</v>
      </c>
      <c r="O4248" s="8">
        <v>94210.515742788193</v>
      </c>
      <c r="P4248" s="8">
        <v>56264.111578729025</v>
      </c>
      <c r="Q4248" s="8">
        <v>33048.239277421359</v>
      </c>
      <c r="W4248" s="9" t="s">
        <v>12</v>
      </c>
      <c r="X4248" s="10" t="s">
        <v>14249</v>
      </c>
    </row>
    <row r="4249" spans="1:24">
      <c r="A4249" s="6" t="s">
        <v>14238</v>
      </c>
      <c r="B4249" s="6" t="s">
        <v>14235</v>
      </c>
      <c r="C4249" s="6" t="s">
        <v>14247</v>
      </c>
      <c r="D4249" s="6" t="s">
        <v>14248</v>
      </c>
      <c r="E4249" s="6" t="s">
        <v>14236</v>
      </c>
      <c r="F4249" s="7">
        <v>-0.44611959214704594</v>
      </c>
      <c r="G4249" s="7">
        <v>-7.7263053190490164E-2</v>
      </c>
      <c r="H4249" s="7">
        <v>-0.32654664957608509</v>
      </c>
      <c r="I4249" s="7">
        <v>4.2309889380470672E-2</v>
      </c>
      <c r="J4249" s="8">
        <v>194971.69010416666</v>
      </c>
      <c r="K4249" s="8">
        <v>249552.14321913189</v>
      </c>
      <c r="L4249" s="8">
        <v>120647.53251947009</v>
      </c>
      <c r="M4249" s="8">
        <v>205639.12714537425</v>
      </c>
      <c r="N4249" s="8">
        <v>263421.70778614254</v>
      </c>
      <c r="O4249" s="8">
        <v>91060.519776440997</v>
      </c>
      <c r="P4249" s="8">
        <v>189053.68454205251</v>
      </c>
      <c r="Q4249" s="8">
        <v>146943.70416330031</v>
      </c>
      <c r="X4249" s="10" t="s">
        <v>14246</v>
      </c>
    </row>
    <row r="4250" spans="1:24">
      <c r="A4250" s="6" t="s">
        <v>14238</v>
      </c>
      <c r="B4250" s="6" t="s">
        <v>14235</v>
      </c>
      <c r="C4250" s="6" t="s">
        <v>14244</v>
      </c>
      <c r="D4250" s="6" t="s">
        <v>14245</v>
      </c>
      <c r="E4250" s="6" t="s">
        <v>14236</v>
      </c>
      <c r="F4250" s="7">
        <v>0.41000425491117509</v>
      </c>
      <c r="G4250" s="7">
        <v>-1.9214763421095822</v>
      </c>
      <c r="H4250" s="7">
        <v>3.9961073475731133</v>
      </c>
      <c r="I4250" s="7">
        <v>1.6646267505523558</v>
      </c>
      <c r="J4250" s="8">
        <v>224.19876975574712</v>
      </c>
      <c r="K4250" s="8">
        <v>0</v>
      </c>
      <c r="L4250" s="8">
        <v>298.21929320652907</v>
      </c>
      <c r="M4250" s="8">
        <v>0</v>
      </c>
      <c r="N4250" s="8">
        <v>1611.5203711655336</v>
      </c>
      <c r="O4250" s="8">
        <v>1980.9510161752839</v>
      </c>
      <c r="P4250" s="8">
        <v>596.07886018016109</v>
      </c>
      <c r="Q4250" s="8">
        <v>351.54092028079094</v>
      </c>
      <c r="X4250" s="10" t="s">
        <v>14243</v>
      </c>
    </row>
    <row r="4251" spans="1:24">
      <c r="A4251" s="6" t="s">
        <v>14238</v>
      </c>
      <c r="B4251" s="6" t="s">
        <v>14235</v>
      </c>
      <c r="C4251" s="6" t="s">
        <v>14241</v>
      </c>
      <c r="D4251" s="6" t="s">
        <v>14242</v>
      </c>
      <c r="E4251" s="6" t="s">
        <v>14236</v>
      </c>
      <c r="F4251" s="7">
        <v>0.58842969583010962</v>
      </c>
      <c r="G4251" s="7">
        <v>-2.0421589432030385</v>
      </c>
      <c r="H4251" s="7">
        <v>0.99178886097913133</v>
      </c>
      <c r="I4251" s="7">
        <v>-1.6387997780540171</v>
      </c>
      <c r="J4251" s="8">
        <v>0</v>
      </c>
      <c r="K4251" s="8">
        <v>714.9838340826193</v>
      </c>
      <c r="L4251" s="8">
        <v>409.95442149781161</v>
      </c>
      <c r="M4251" s="8">
        <v>665.60549431300001</v>
      </c>
      <c r="N4251" s="8">
        <v>1123.202956072387</v>
      </c>
      <c r="O4251" s="8">
        <v>299.637777488388</v>
      </c>
      <c r="P4251" s="8">
        <v>259.6940123522366</v>
      </c>
      <c r="Q4251" s="8">
        <v>85.014692705736664</v>
      </c>
      <c r="R4251" s="9" t="s">
        <v>12</v>
      </c>
      <c r="X4251" s="10" t="s">
        <v>14240</v>
      </c>
    </row>
    <row r="4252" spans="1:24">
      <c r="A4252" s="6" t="s">
        <v>14238</v>
      </c>
      <c r="B4252" s="6" t="s">
        <v>14235</v>
      </c>
      <c r="C4252" s="6" t="s">
        <v>14237</v>
      </c>
      <c r="D4252" s="6" t="s">
        <v>14239</v>
      </c>
      <c r="E4252" s="6" t="s">
        <v>14236</v>
      </c>
      <c r="F4252" s="7">
        <v>10.932934738015549</v>
      </c>
      <c r="G4252" s="7">
        <v>-10.851046887185666</v>
      </c>
      <c r="H4252" s="7">
        <v>10.851046887185666</v>
      </c>
      <c r="I4252" s="7">
        <v>-10.932934738015549</v>
      </c>
      <c r="J4252" s="8">
        <v>0</v>
      </c>
      <c r="K4252" s="8">
        <v>0</v>
      </c>
      <c r="L4252" s="8">
        <v>1450.7420031091551</v>
      </c>
      <c r="M4252" s="8">
        <v>503.2333962677327</v>
      </c>
      <c r="N4252" s="8">
        <v>731.37893142558448</v>
      </c>
      <c r="O4252" s="8">
        <v>1114.7218727857519</v>
      </c>
      <c r="P4252" s="8">
        <v>0</v>
      </c>
      <c r="Q4252" s="8">
        <v>0</v>
      </c>
      <c r="X4252" s="10" t="s">
        <v>14234</v>
      </c>
    </row>
    <row r="4253" spans="1:24">
      <c r="A4253" s="6" t="s">
        <v>14133</v>
      </c>
      <c r="B4253" s="6" t="s">
        <v>14133</v>
      </c>
      <c r="C4253" s="6" t="s">
        <v>14134</v>
      </c>
      <c r="D4253" s="6" t="s">
        <v>14135</v>
      </c>
      <c r="E4253" s="6" t="s">
        <v>263</v>
      </c>
      <c r="F4253" s="7">
        <v>1.9361597087735412</v>
      </c>
      <c r="G4253" s="7">
        <v>-1.4926848627071601</v>
      </c>
      <c r="H4253" s="7">
        <v>3.7764554692482588</v>
      </c>
      <c r="I4253" s="7">
        <v>0.34761089776755755</v>
      </c>
      <c r="J4253" s="8">
        <v>123849.375</v>
      </c>
      <c r="K4253" s="8">
        <v>0</v>
      </c>
      <c r="L4253" s="8">
        <v>206659.602785842</v>
      </c>
      <c r="M4253" s="8">
        <v>267296.978644474</v>
      </c>
      <c r="N4253" s="8">
        <v>916924.36589499097</v>
      </c>
      <c r="O4253" s="8">
        <v>780238.19812144805</v>
      </c>
      <c r="P4253" s="8">
        <v>603087.13128957199</v>
      </c>
      <c r="Q4253" s="8">
        <v>0</v>
      </c>
    </row>
    <row r="4254" spans="1:24">
      <c r="A4254" s="6" t="s">
        <v>14136</v>
      </c>
      <c r="B4254" s="6" t="s">
        <v>14136</v>
      </c>
      <c r="C4254" s="6" t="s">
        <v>14138</v>
      </c>
      <c r="D4254" s="6" t="s">
        <v>14158</v>
      </c>
      <c r="E4254" s="6" t="s">
        <v>14137</v>
      </c>
      <c r="F4254" s="7">
        <v>1.2380402703486426</v>
      </c>
      <c r="G4254" s="7">
        <v>-0.86685139123941124</v>
      </c>
      <c r="H4254" s="7">
        <v>2.7807952641482223</v>
      </c>
      <c r="I4254" s="7">
        <v>0.67590360256016857</v>
      </c>
      <c r="J4254" s="8">
        <v>4016523.125</v>
      </c>
      <c r="K4254" s="8">
        <v>1992375.3976169699</v>
      </c>
      <c r="L4254" s="8">
        <v>8747749.1114277299</v>
      </c>
      <c r="M4254" s="8">
        <v>5425916.0450103199</v>
      </c>
      <c r="N4254" s="8">
        <v>20968461.0195188</v>
      </c>
      <c r="O4254" s="8">
        <v>20326562.503908999</v>
      </c>
      <c r="P4254" s="8">
        <v>11161509.285330901</v>
      </c>
      <c r="Q4254" s="8">
        <v>11482297.403288901</v>
      </c>
    </row>
    <row r="4255" spans="1:24">
      <c r="A4255" s="6" t="s">
        <v>14136</v>
      </c>
      <c r="B4255" s="6" t="s">
        <v>14136</v>
      </c>
      <c r="C4255" s="6" t="s">
        <v>14156</v>
      </c>
      <c r="D4255" s="6" t="s">
        <v>14157</v>
      </c>
      <c r="E4255" s="6" t="s">
        <v>14137</v>
      </c>
      <c r="F4255" s="7">
        <v>-2.2879276249616396</v>
      </c>
      <c r="G4255" s="7">
        <v>0.76117339491128477</v>
      </c>
      <c r="H4255" s="7">
        <v>-0.69622133917827533</v>
      </c>
      <c r="I4255" s="7">
        <v>2.3528796806946493</v>
      </c>
      <c r="J4255" s="8">
        <v>1807832.125</v>
      </c>
      <c r="K4255" s="8">
        <v>1747970.32597444</v>
      </c>
      <c r="L4255" s="8">
        <v>728118.90553136403</v>
      </c>
      <c r="M4255" s="8">
        <v>0</v>
      </c>
      <c r="N4255" s="8">
        <v>1273877.32382633</v>
      </c>
      <c r="O4255" s="8">
        <v>920715.94333302602</v>
      </c>
      <c r="P4255" s="8">
        <v>2280018.4647910502</v>
      </c>
      <c r="Q4255" s="8">
        <v>1439529.36242266</v>
      </c>
    </row>
    <row r="4256" spans="1:24">
      <c r="A4256" s="6" t="s">
        <v>14136</v>
      </c>
      <c r="B4256" s="6" t="s">
        <v>14136</v>
      </c>
      <c r="C4256" s="6" t="s">
        <v>14140</v>
      </c>
      <c r="D4256" s="6" t="s">
        <v>14154</v>
      </c>
      <c r="E4256" s="6" t="s">
        <v>14137</v>
      </c>
      <c r="F4256" s="7">
        <v>-0.69211811807928925</v>
      </c>
      <c r="G4256" s="7">
        <v>0.12427409860549309</v>
      </c>
      <c r="H4256" s="7">
        <v>1.40594423274314</v>
      </c>
      <c r="I4256" s="7">
        <v>2.2223364494279227</v>
      </c>
      <c r="J4256" s="8">
        <v>2440580.75</v>
      </c>
      <c r="K4256" s="8">
        <v>3799218.2687614001</v>
      </c>
      <c r="L4256" s="8">
        <v>1650558.25571544</v>
      </c>
      <c r="M4256" s="8">
        <v>2211530.4496414298</v>
      </c>
      <c r="N4256" s="8">
        <v>10431124.894262601</v>
      </c>
      <c r="O4256" s="8">
        <v>6103792.5571213001</v>
      </c>
      <c r="P4256" s="8">
        <v>9160790.0958468597</v>
      </c>
      <c r="Q4256" s="8">
        <v>8861594.9718771409</v>
      </c>
    </row>
    <row r="4257" spans="1:25">
      <c r="A4257" s="6" t="s">
        <v>14136</v>
      </c>
      <c r="B4257" s="6" t="s">
        <v>14136</v>
      </c>
      <c r="C4257" s="6" t="s">
        <v>14155</v>
      </c>
      <c r="D4257" s="6" t="s">
        <v>14154</v>
      </c>
      <c r="E4257" s="6" t="s">
        <v>14137</v>
      </c>
      <c r="F4257" s="7">
        <v>-9.7070099594628506E-2</v>
      </c>
      <c r="G4257" s="7">
        <v>-22.712772520100945</v>
      </c>
      <c r="H4257" s="7">
        <v>3.5207119791064789</v>
      </c>
      <c r="I4257" s="7">
        <v>-19.09499044139984</v>
      </c>
      <c r="J4257" s="8">
        <v>598942.5625</v>
      </c>
      <c r="K4257" s="8">
        <v>0</v>
      </c>
      <c r="L4257" s="8">
        <v>559969.16655058204</v>
      </c>
      <c r="M4257" s="8">
        <v>0</v>
      </c>
      <c r="N4257" s="8">
        <v>4388652.5775184901</v>
      </c>
      <c r="O4257" s="8">
        <v>2485604.19279715</v>
      </c>
      <c r="P4257" s="8">
        <v>0</v>
      </c>
      <c r="Q4257" s="8">
        <v>0</v>
      </c>
    </row>
    <row r="4258" spans="1:25">
      <c r="A4258" s="6" t="s">
        <v>14136</v>
      </c>
      <c r="B4258" s="6" t="s">
        <v>14136</v>
      </c>
      <c r="C4258" s="6" t="s">
        <v>14152</v>
      </c>
      <c r="D4258" s="6" t="s">
        <v>14153</v>
      </c>
      <c r="E4258" s="6" t="s">
        <v>14137</v>
      </c>
      <c r="F4258" s="7">
        <v>0.18694625715440857</v>
      </c>
      <c r="G4258" s="7">
        <v>-0.4080520602141926</v>
      </c>
      <c r="H4258" s="7">
        <v>-0.26343253708409331</v>
      </c>
      <c r="I4258" s="7">
        <v>-0.85843085445269462</v>
      </c>
      <c r="J4258" s="8">
        <v>5978416.5</v>
      </c>
      <c r="K4258" s="8">
        <v>4858137.2916371599</v>
      </c>
      <c r="L4258" s="8">
        <v>5364473.0716812201</v>
      </c>
      <c r="M4258" s="8">
        <v>6971335.6603952404</v>
      </c>
      <c r="N4258" s="8">
        <v>4182149.8711569798</v>
      </c>
      <c r="O4258" s="8">
        <v>4845819.7205625298</v>
      </c>
      <c r="P4258" s="8">
        <v>3829172.3571864399</v>
      </c>
      <c r="Q4258" s="8">
        <v>2974668.7367661698</v>
      </c>
      <c r="X4258" s="10" t="s">
        <v>14151</v>
      </c>
    </row>
    <row r="4259" spans="1:25">
      <c r="A4259" s="6" t="s">
        <v>14136</v>
      </c>
      <c r="B4259" s="6" t="s">
        <v>14136</v>
      </c>
      <c r="C4259" s="6" t="s">
        <v>14149</v>
      </c>
      <c r="D4259" s="6" t="s">
        <v>14150</v>
      </c>
      <c r="E4259" s="6" t="s">
        <v>14137</v>
      </c>
      <c r="F4259" s="7">
        <v>-1.7070533895605657</v>
      </c>
      <c r="G4259" s="7">
        <v>-0.66804054133515478</v>
      </c>
      <c r="H4259" s="7">
        <v>0.53802281543402231</v>
      </c>
      <c r="I4259" s="7">
        <v>1.5770356636594329</v>
      </c>
      <c r="J4259" s="8">
        <v>0</v>
      </c>
      <c r="K4259" s="8">
        <v>2062609.29213836</v>
      </c>
      <c r="L4259" s="8">
        <v>631745.58947383298</v>
      </c>
      <c r="M4259" s="8">
        <v>0</v>
      </c>
      <c r="N4259" s="8">
        <v>0</v>
      </c>
      <c r="O4259" s="8">
        <v>2994870.4537669201</v>
      </c>
      <c r="P4259" s="8">
        <v>0</v>
      </c>
      <c r="Q4259" s="8">
        <v>1884853.99581116</v>
      </c>
      <c r="X4259" s="10" t="s">
        <v>14148</v>
      </c>
    </row>
    <row r="4260" spans="1:25">
      <c r="A4260" s="6" t="s">
        <v>14136</v>
      </c>
      <c r="B4260" s="6" t="s">
        <v>14136</v>
      </c>
      <c r="C4260" s="6" t="s">
        <v>14146</v>
      </c>
      <c r="D4260" s="6" t="s">
        <v>14147</v>
      </c>
      <c r="E4260" s="6" t="s">
        <v>14137</v>
      </c>
      <c r="F4260" s="7">
        <v>0</v>
      </c>
      <c r="G4260" s="7">
        <v>-21.645955601019519</v>
      </c>
      <c r="H4260" s="7">
        <v>21.645955601019519</v>
      </c>
      <c r="I4260" s="7">
        <v>0</v>
      </c>
      <c r="J4260" s="8">
        <v>0</v>
      </c>
      <c r="K4260" s="8">
        <v>0</v>
      </c>
      <c r="L4260" s="8">
        <v>0</v>
      </c>
      <c r="M4260" s="8">
        <v>0</v>
      </c>
      <c r="N4260" s="8">
        <v>1825751.77374466</v>
      </c>
      <c r="O4260" s="8">
        <v>1455819.1000191499</v>
      </c>
      <c r="P4260" s="8">
        <v>0</v>
      </c>
      <c r="Q4260" s="8">
        <v>0</v>
      </c>
      <c r="X4260" s="10" t="s">
        <v>14145</v>
      </c>
    </row>
    <row r="4261" spans="1:25">
      <c r="A4261" s="6" t="s">
        <v>14136</v>
      </c>
      <c r="B4261" s="6" t="s">
        <v>14136</v>
      </c>
      <c r="C4261" s="6" t="s">
        <v>14143</v>
      </c>
      <c r="D4261" s="6" t="s">
        <v>14144</v>
      </c>
      <c r="E4261" s="6" t="s">
        <v>14137</v>
      </c>
      <c r="F4261" s="7">
        <v>0</v>
      </c>
      <c r="G4261" s="7">
        <v>-20.304236060053313</v>
      </c>
      <c r="H4261" s="7">
        <v>20.304236060053313</v>
      </c>
      <c r="I4261" s="7">
        <v>0</v>
      </c>
      <c r="J4261" s="8">
        <v>0</v>
      </c>
      <c r="K4261" s="8">
        <v>0</v>
      </c>
      <c r="L4261" s="8">
        <v>0</v>
      </c>
      <c r="M4261" s="8">
        <v>0</v>
      </c>
      <c r="N4261" s="8">
        <v>1294743.5545045</v>
      </c>
      <c r="O4261" s="8">
        <v>0</v>
      </c>
      <c r="P4261" s="8">
        <v>0</v>
      </c>
      <c r="Q4261" s="8">
        <v>0</v>
      </c>
      <c r="R4261" s="9" t="s">
        <v>12</v>
      </c>
      <c r="X4261" s="10" t="s">
        <v>14142</v>
      </c>
    </row>
    <row r="4262" spans="1:25">
      <c r="A4262" s="6" t="s">
        <v>14136</v>
      </c>
      <c r="B4262" s="6" t="s">
        <v>14136</v>
      </c>
      <c r="C4262" s="6" t="s">
        <v>14140</v>
      </c>
      <c r="D4262" s="6" t="s">
        <v>14141</v>
      </c>
      <c r="E4262" s="6" t="s">
        <v>14137</v>
      </c>
      <c r="F4262" s="7">
        <v>-20.265114448031799</v>
      </c>
      <c r="G4262" s="7">
        <v>2.2701393945995156</v>
      </c>
      <c r="H4262" s="7">
        <v>-6.202579633983165E-2</v>
      </c>
      <c r="I4262" s="7">
        <v>22.473228046291485</v>
      </c>
      <c r="J4262" s="8">
        <v>851063.3125</v>
      </c>
      <c r="K4262" s="8">
        <v>409042.36922325601</v>
      </c>
      <c r="L4262" s="8">
        <v>0</v>
      </c>
      <c r="M4262" s="8">
        <v>0</v>
      </c>
      <c r="N4262" s="8">
        <v>593407.19185731804</v>
      </c>
      <c r="O4262" s="8">
        <v>613670.79372096003</v>
      </c>
      <c r="P4262" s="8">
        <v>3471050.5050932099</v>
      </c>
      <c r="Q4262" s="8">
        <v>2351532.2092417902</v>
      </c>
    </row>
    <row r="4263" spans="1:25">
      <c r="A4263" s="6" t="s">
        <v>14136</v>
      </c>
      <c r="B4263" s="6" t="s">
        <v>14136</v>
      </c>
      <c r="C4263" s="6" t="s">
        <v>14138</v>
      </c>
      <c r="D4263" s="6" t="s">
        <v>14139</v>
      </c>
      <c r="E4263" s="6" t="s">
        <v>14137</v>
      </c>
      <c r="F4263" s="7">
        <v>0</v>
      </c>
      <c r="G4263" s="7">
        <v>-22.003712608402608</v>
      </c>
      <c r="H4263" s="7">
        <v>22.003712608402608</v>
      </c>
      <c r="I4263" s="7">
        <v>0</v>
      </c>
      <c r="J4263" s="8">
        <v>0</v>
      </c>
      <c r="K4263" s="8">
        <v>0</v>
      </c>
      <c r="L4263" s="8">
        <v>0</v>
      </c>
      <c r="M4263" s="8">
        <v>0</v>
      </c>
      <c r="N4263" s="8">
        <v>2253046.4051656099</v>
      </c>
      <c r="O4263" s="8">
        <v>1952064.0497372099</v>
      </c>
      <c r="P4263" s="8">
        <v>0</v>
      </c>
      <c r="Q4263" s="8">
        <v>0</v>
      </c>
    </row>
    <row r="4264" spans="1:25">
      <c r="A4264" s="6" t="s">
        <v>14126</v>
      </c>
      <c r="B4264" s="6" t="s">
        <v>14126</v>
      </c>
      <c r="C4264" s="6" t="s">
        <v>14127</v>
      </c>
      <c r="D4264" s="6" t="s">
        <v>14128</v>
      </c>
      <c r="E4264" s="6" t="s">
        <v>263</v>
      </c>
      <c r="F4264" s="7">
        <v>-0.83396359743484738</v>
      </c>
      <c r="G4264" s="7">
        <v>-3.3905157282161538</v>
      </c>
      <c r="H4264" s="7">
        <v>-1.0465631369521091</v>
      </c>
      <c r="I4264" s="7">
        <v>-3.6031152677334157</v>
      </c>
      <c r="J4264" s="8">
        <v>8405990</v>
      </c>
      <c r="K4264" s="8">
        <v>21645863.732759502</v>
      </c>
      <c r="L4264" s="8">
        <v>8505647.5028438307</v>
      </c>
      <c r="M4264" s="8">
        <v>8353018.1229545698</v>
      </c>
      <c r="N4264" s="8">
        <v>7602396.0120441997</v>
      </c>
      <c r="O4264" s="8">
        <v>6946309.5411205702</v>
      </c>
      <c r="P4264" s="8">
        <v>760599.39824532496</v>
      </c>
      <c r="Q4264" s="8">
        <v>626722.16389565903</v>
      </c>
      <c r="X4264" s="10" t="s">
        <v>14125</v>
      </c>
    </row>
    <row r="4265" spans="1:25">
      <c r="A4265" s="6" t="s">
        <v>5029</v>
      </c>
      <c r="B4265" s="6" t="s">
        <v>5029</v>
      </c>
      <c r="C4265" s="6" t="s">
        <v>5031</v>
      </c>
      <c r="D4265" s="6" t="s">
        <v>5033</v>
      </c>
      <c r="E4265" s="6" t="s">
        <v>5030</v>
      </c>
      <c r="F4265" s="7">
        <v>1.6248727543133206</v>
      </c>
      <c r="G4265" s="7">
        <v>-3.520717545383182</v>
      </c>
      <c r="H4265" s="7">
        <v>2.4496776723367</v>
      </c>
      <c r="I4265" s="7">
        <v>-2.6959126273598026</v>
      </c>
      <c r="J4265" s="8">
        <v>3025.4978093327704</v>
      </c>
      <c r="K4265" s="8">
        <v>294.8672487448726</v>
      </c>
      <c r="L4265" s="8">
        <v>6733.0343264570438</v>
      </c>
      <c r="M4265" s="8">
        <v>3509.5524448560222</v>
      </c>
      <c r="N4265" s="8">
        <v>10554.243083958389</v>
      </c>
      <c r="O4265" s="8">
        <v>7589.1761345845362</v>
      </c>
      <c r="P4265" s="8">
        <v>975.02270949677825</v>
      </c>
      <c r="Q4265" s="8">
        <v>604.86667812560029</v>
      </c>
    </row>
    <row r="4266" spans="1:25">
      <c r="A4266" s="6" t="s">
        <v>5029</v>
      </c>
      <c r="B4266" s="6" t="s">
        <v>5029</v>
      </c>
      <c r="C4266" s="6" t="s">
        <v>5031</v>
      </c>
      <c r="D4266" s="6" t="s">
        <v>5032</v>
      </c>
      <c r="E4266" s="6" t="s">
        <v>5030</v>
      </c>
      <c r="F4266" s="7">
        <v>7.6936071037121803</v>
      </c>
      <c r="G4266" s="7">
        <v>-7.3465130006804955</v>
      </c>
      <c r="H4266" s="7">
        <v>7.3465130006804955</v>
      </c>
      <c r="I4266" s="7">
        <v>-7.6936071037121803</v>
      </c>
      <c r="J4266" s="8">
        <v>0</v>
      </c>
      <c r="K4266" s="8">
        <v>0</v>
      </c>
      <c r="L4266" s="8">
        <v>206.01723947263304</v>
      </c>
      <c r="M4266" s="8">
        <v>0</v>
      </c>
      <c r="N4266" s="8">
        <v>0</v>
      </c>
      <c r="O4266" s="8">
        <v>161.74991736858934</v>
      </c>
      <c r="P4266" s="8">
        <v>0</v>
      </c>
      <c r="Q4266" s="8">
        <v>0</v>
      </c>
      <c r="X4266" s="10" t="s">
        <v>5028</v>
      </c>
      <c r="Y4266" s="10" t="s">
        <v>5027</v>
      </c>
    </row>
    <row r="4267" spans="1:25">
      <c r="A4267" s="6" t="s">
        <v>5038</v>
      </c>
      <c r="B4267" s="6" t="s">
        <v>5035</v>
      </c>
      <c r="C4267" s="6" t="s">
        <v>5041</v>
      </c>
      <c r="D4267" s="6" t="s">
        <v>5042</v>
      </c>
      <c r="E4267" s="6" t="s">
        <v>5036</v>
      </c>
      <c r="F4267" s="7">
        <v>-9.640941512336805E-3</v>
      </c>
      <c r="G4267" s="7">
        <v>0.53691842013113722</v>
      </c>
      <c r="H4267" s="7">
        <v>0.72533451009582917</v>
      </c>
      <c r="I4267" s="7">
        <v>1.2718938717393029</v>
      </c>
      <c r="J4267" s="8">
        <v>5476431.25</v>
      </c>
      <c r="K4267" s="8">
        <v>3747243.1244235002</v>
      </c>
      <c r="L4267" s="8">
        <v>3363734.35006367</v>
      </c>
      <c r="M4267" s="8">
        <v>5798507.46334418</v>
      </c>
      <c r="N4267" s="8">
        <v>7623907.2658790397</v>
      </c>
      <c r="O4267" s="8">
        <v>7625446.0071354099</v>
      </c>
      <c r="P4267" s="8">
        <v>11945432.790091399</v>
      </c>
      <c r="Q4267" s="8">
        <v>10179399.3352564</v>
      </c>
      <c r="X4267" s="10" t="s">
        <v>5040</v>
      </c>
    </row>
    <row r="4268" spans="1:25">
      <c r="A4268" s="6" t="s">
        <v>5038</v>
      </c>
      <c r="B4268" s="6" t="s">
        <v>5035</v>
      </c>
      <c r="C4268" s="6" t="s">
        <v>5037</v>
      </c>
      <c r="D4268" s="6" t="s">
        <v>5039</v>
      </c>
      <c r="E4268" s="6" t="s">
        <v>5036</v>
      </c>
      <c r="F4268" s="7">
        <v>-0.15148133583369636</v>
      </c>
      <c r="G4268" s="7">
        <v>0</v>
      </c>
      <c r="H4268" s="7">
        <v>-21.889256523031221</v>
      </c>
      <c r="I4268" s="7">
        <v>-21.737775187197524</v>
      </c>
      <c r="J4268" s="8">
        <v>1839119.625</v>
      </c>
      <c r="K4268" s="8">
        <v>2045269.0960760401</v>
      </c>
      <c r="L4268" s="8">
        <v>1225655.3675704401</v>
      </c>
      <c r="M4268" s="8">
        <v>2271558.9374798299</v>
      </c>
      <c r="N4268" s="8">
        <v>0</v>
      </c>
      <c r="O4268" s="8">
        <v>0</v>
      </c>
      <c r="P4268" s="8">
        <v>0</v>
      </c>
      <c r="Q4268" s="8">
        <v>0</v>
      </c>
      <c r="X4268" s="10" t="s">
        <v>5034</v>
      </c>
    </row>
    <row r="4269" spans="1:25">
      <c r="A4269" s="6" t="s">
        <v>14130</v>
      </c>
      <c r="B4269" s="6" t="s">
        <v>14130</v>
      </c>
      <c r="C4269" s="6" t="s">
        <v>14131</v>
      </c>
      <c r="D4269" s="6" t="s">
        <v>14132</v>
      </c>
      <c r="E4269" s="6" t="s">
        <v>263</v>
      </c>
      <c r="F4269" s="7">
        <v>1.4463420314458049</v>
      </c>
      <c r="G4269" s="7">
        <v>0.39275476650318064</v>
      </c>
      <c r="H4269" s="7">
        <v>1.6011051970213579</v>
      </c>
      <c r="I4269" s="7">
        <v>0.54751793207873356</v>
      </c>
      <c r="J4269" s="8">
        <v>3135556.125</v>
      </c>
      <c r="K4269" s="8">
        <v>649566.17229531799</v>
      </c>
      <c r="L4269" s="8">
        <v>3811918.3197294599</v>
      </c>
      <c r="M4269" s="8">
        <v>6503155.1166817397</v>
      </c>
      <c r="N4269" s="8">
        <v>6050408.0190002397</v>
      </c>
      <c r="O4269" s="8">
        <v>5432732.6120833699</v>
      </c>
      <c r="P4269" s="8">
        <v>8108556.6921009095</v>
      </c>
      <c r="Q4269" s="8">
        <v>6967635.2569905501</v>
      </c>
      <c r="X4269" s="10" t="s">
        <v>14129</v>
      </c>
    </row>
    <row r="4270" spans="1:25">
      <c r="A4270" s="6" t="s">
        <v>14106</v>
      </c>
      <c r="B4270" s="6" t="s">
        <v>14103</v>
      </c>
      <c r="C4270" s="6" t="s">
        <v>14105</v>
      </c>
      <c r="D4270" s="6" t="s">
        <v>14107</v>
      </c>
      <c r="E4270" s="6" t="s">
        <v>14104</v>
      </c>
      <c r="F4270" s="7">
        <v>7.098895093290623</v>
      </c>
      <c r="G4270" s="7">
        <v>7.573614697203003</v>
      </c>
      <c r="H4270" s="7">
        <v>0</v>
      </c>
      <c r="I4270" s="7">
        <v>0.47471960391237888</v>
      </c>
      <c r="J4270" s="8">
        <v>0</v>
      </c>
      <c r="K4270" s="8">
        <v>0</v>
      </c>
      <c r="L4270" s="8">
        <v>136.08197698185387</v>
      </c>
      <c r="M4270" s="8">
        <v>0</v>
      </c>
      <c r="N4270" s="8">
        <v>0</v>
      </c>
      <c r="O4270" s="8">
        <v>0</v>
      </c>
      <c r="P4270" s="8">
        <v>99.997289271532267</v>
      </c>
      <c r="Q4270" s="8">
        <v>89.498420611404427</v>
      </c>
      <c r="X4270" s="10" t="s">
        <v>14102</v>
      </c>
    </row>
    <row r="4271" spans="1:25">
      <c r="A4271" s="6" t="s">
        <v>14099</v>
      </c>
      <c r="B4271" s="6" t="s">
        <v>14099</v>
      </c>
      <c r="C4271" s="6" t="s">
        <v>14100</v>
      </c>
      <c r="D4271" s="6" t="s">
        <v>14101</v>
      </c>
      <c r="E4271" s="6" t="s">
        <v>9522</v>
      </c>
      <c r="F4271" s="7">
        <v>1.0383153517123589</v>
      </c>
      <c r="G4271" s="7">
        <v>-23.199333370759149</v>
      </c>
      <c r="H4271" s="7">
        <v>2.4387218848837686</v>
      </c>
      <c r="I4271" s="7">
        <v>-21.798926837587739</v>
      </c>
      <c r="J4271" s="8">
        <v>1776505.4375</v>
      </c>
      <c r="K4271" s="8">
        <v>0</v>
      </c>
      <c r="L4271" s="8">
        <v>2483372.1284016399</v>
      </c>
      <c r="M4271" s="8">
        <v>1165265.4972331601</v>
      </c>
      <c r="N4271" s="8">
        <v>3905822.4493714701</v>
      </c>
      <c r="O4271" s="8">
        <v>5725705.2711070897</v>
      </c>
      <c r="P4271" s="8">
        <v>0</v>
      </c>
      <c r="Q4271" s="8">
        <v>0</v>
      </c>
      <c r="T4271" s="9" t="s">
        <v>12</v>
      </c>
      <c r="X4271" s="10" t="s">
        <v>14098</v>
      </c>
    </row>
    <row r="4272" spans="1:25">
      <c r="A4272" s="6" t="s">
        <v>14113</v>
      </c>
      <c r="B4272" s="6" t="s">
        <v>14110</v>
      </c>
      <c r="C4272" s="6" t="s">
        <v>14112</v>
      </c>
      <c r="D4272" s="6" t="s">
        <v>14123</v>
      </c>
      <c r="E4272" s="6" t="s">
        <v>14111</v>
      </c>
      <c r="F4272" s="7">
        <v>-1.0226446661440201</v>
      </c>
      <c r="G4272" s="7">
        <v>-0.25041150035882298</v>
      </c>
      <c r="H4272" s="7">
        <v>-0.55944272432630182</v>
      </c>
      <c r="I4272" s="7">
        <v>0.21279044145889522</v>
      </c>
      <c r="J4272" s="8">
        <v>556.58673750106573</v>
      </c>
      <c r="K4272" s="8">
        <v>1047.3818017517051</v>
      </c>
      <c r="L4272" s="8">
        <v>269.62224014226734</v>
      </c>
      <c r="M4272" s="8">
        <v>519.36450467496343</v>
      </c>
      <c r="N4272" s="8">
        <v>810.14791113578735</v>
      </c>
      <c r="O4272" s="8">
        <v>277.9263216371408</v>
      </c>
      <c r="P4272" s="8">
        <v>605.92866127305672</v>
      </c>
      <c r="Q4272" s="8">
        <v>308.60878073334243</v>
      </c>
    </row>
    <row r="4273" spans="1:25">
      <c r="A4273" s="6" t="s">
        <v>14113</v>
      </c>
      <c r="B4273" s="6" t="s">
        <v>14110</v>
      </c>
      <c r="C4273" s="6" t="s">
        <v>14122</v>
      </c>
      <c r="D4273" s="6" t="s">
        <v>14123</v>
      </c>
      <c r="E4273" s="6" t="s">
        <v>14111</v>
      </c>
      <c r="F4273" s="7">
        <v>4.072043945119426E-2</v>
      </c>
      <c r="G4273" s="7">
        <v>5.516916480434754E-2</v>
      </c>
      <c r="H4273" s="7">
        <v>0.11057921480834627</v>
      </c>
      <c r="I4273" s="7">
        <v>0.1250279401614994</v>
      </c>
      <c r="J4273" s="8">
        <v>4044.8694326320501</v>
      </c>
      <c r="K4273" s="8">
        <v>4482.4044300799405</v>
      </c>
      <c r="L4273" s="8">
        <v>4146.7243668068641</v>
      </c>
      <c r="M4273" s="8">
        <v>4624.691501696766</v>
      </c>
      <c r="N4273" s="8">
        <v>6292.0393112908059</v>
      </c>
      <c r="O4273" s="8">
        <v>2914.6106055343116</v>
      </c>
      <c r="P4273" s="8">
        <v>4759.1605565979416</v>
      </c>
      <c r="Q4273" s="8">
        <v>4806.4120527742689</v>
      </c>
    </row>
    <row r="4274" spans="1:25">
      <c r="A4274" s="6" t="s">
        <v>14113</v>
      </c>
      <c r="B4274" s="6" t="s">
        <v>14110</v>
      </c>
      <c r="C4274" s="6" t="s">
        <v>14124</v>
      </c>
      <c r="D4274" s="6" t="s">
        <v>14123</v>
      </c>
      <c r="E4274" s="6" t="s">
        <v>14111</v>
      </c>
      <c r="F4274" s="7">
        <v>2.1835967872205235</v>
      </c>
      <c r="G4274" s="7">
        <v>-0.57264971011779386</v>
      </c>
      <c r="H4274" s="7">
        <v>2.3095724583192574</v>
      </c>
      <c r="I4274" s="7">
        <v>-0.44667403901906039</v>
      </c>
      <c r="J4274" s="8">
        <v>6.5404436841880891</v>
      </c>
      <c r="K4274" s="8">
        <v>7.9540005205155015</v>
      </c>
      <c r="L4274" s="8">
        <v>11.274648555094473</v>
      </c>
      <c r="M4274" s="8">
        <v>58.114244232020397</v>
      </c>
      <c r="N4274" s="8">
        <v>65.735552486411692</v>
      </c>
      <c r="O4274" s="8">
        <v>10.076008234667581</v>
      </c>
      <c r="P4274" s="8">
        <v>14.820299661306695</v>
      </c>
      <c r="Q4274" s="8">
        <v>35.826313834896638</v>
      </c>
    </row>
    <row r="4275" spans="1:25">
      <c r="A4275" s="6" t="s">
        <v>14113</v>
      </c>
      <c r="B4275" s="6" t="s">
        <v>14110</v>
      </c>
      <c r="C4275" s="6" t="s">
        <v>14120</v>
      </c>
      <c r="D4275" s="6" t="s">
        <v>14121</v>
      </c>
      <c r="E4275" s="6" t="s">
        <v>14111</v>
      </c>
      <c r="F4275" s="7">
        <v>-0.17091377737756647</v>
      </c>
      <c r="G4275" s="7">
        <v>-0.20259424785523653</v>
      </c>
      <c r="H4275" s="7">
        <v>-0.26577038858786611</v>
      </c>
      <c r="I4275" s="7">
        <v>-0.29745085906553603</v>
      </c>
      <c r="J4275" s="8">
        <v>94.289433857697063</v>
      </c>
      <c r="K4275" s="8">
        <v>95.606465689776257</v>
      </c>
      <c r="L4275" s="8">
        <v>75.693651694699625</v>
      </c>
      <c r="M4275" s="8">
        <v>92.875335482006022</v>
      </c>
      <c r="N4275" s="8">
        <v>109.39241006996251</v>
      </c>
      <c r="O4275" s="8">
        <v>48.386106787965858</v>
      </c>
      <c r="P4275" s="8">
        <v>63.774818427746091</v>
      </c>
      <c r="Q4275" s="8">
        <v>73.201577109130739</v>
      </c>
      <c r="X4275" s="10" t="s">
        <v>14119</v>
      </c>
    </row>
    <row r="4276" spans="1:25">
      <c r="A4276" s="6" t="s">
        <v>14113</v>
      </c>
      <c r="B4276" s="6" t="s">
        <v>14110</v>
      </c>
      <c r="C4276" s="6" t="s">
        <v>14117</v>
      </c>
      <c r="D4276" s="6" t="s">
        <v>14118</v>
      </c>
      <c r="E4276" s="6" t="s">
        <v>14111</v>
      </c>
      <c r="F4276" s="7">
        <v>0.21606287082733228</v>
      </c>
      <c r="G4276" s="7">
        <v>-0.7469761049714182</v>
      </c>
      <c r="H4276" s="7">
        <v>1.2765417258078711</v>
      </c>
      <c r="I4276" s="7">
        <v>0.31350275000912015</v>
      </c>
      <c r="J4276" s="8">
        <v>3.9479706217760158</v>
      </c>
      <c r="K4276" s="8">
        <v>7.6324076624863801</v>
      </c>
      <c r="L4276" s="8">
        <v>5.3233894362326808</v>
      </c>
      <c r="M4276" s="8">
        <v>8.2894665877965217</v>
      </c>
      <c r="N4276" s="8">
        <v>22.920232286496233</v>
      </c>
      <c r="O4276" s="8">
        <v>6.5566859878511163</v>
      </c>
      <c r="P4276" s="8">
        <v>8.837171290305081</v>
      </c>
      <c r="Q4276" s="8">
        <v>8.3225356994134643</v>
      </c>
      <c r="X4276" s="10" t="s">
        <v>14116</v>
      </c>
    </row>
    <row r="4277" spans="1:25">
      <c r="A4277" s="6" t="s">
        <v>14113</v>
      </c>
      <c r="B4277" s="6" t="s">
        <v>14110</v>
      </c>
      <c r="C4277" s="6" t="s">
        <v>14112</v>
      </c>
      <c r="D4277" s="6" t="s">
        <v>14115</v>
      </c>
      <c r="E4277" s="6" t="s">
        <v>14111</v>
      </c>
      <c r="F4277" s="7">
        <v>-0.17008905838817018</v>
      </c>
      <c r="G4277" s="7">
        <v>-0.79906725189612993</v>
      </c>
      <c r="H4277" s="7">
        <v>1.0757973517287402</v>
      </c>
      <c r="I4277" s="7">
        <v>0.44681915822078033</v>
      </c>
      <c r="J4277" s="8">
        <v>91.73691355458925</v>
      </c>
      <c r="K4277" s="8">
        <v>83.805530402252245</v>
      </c>
      <c r="L4277" s="8">
        <v>85.121153895859223</v>
      </c>
      <c r="M4277" s="8">
        <v>70.78761896337835</v>
      </c>
      <c r="N4277" s="8">
        <v>283.12026004268182</v>
      </c>
      <c r="O4277" s="8">
        <v>88.011216852492879</v>
      </c>
      <c r="P4277" s="8">
        <v>110.91019244805688</v>
      </c>
      <c r="Q4277" s="8">
        <v>101.96144533559264</v>
      </c>
      <c r="X4277" s="10" t="s">
        <v>14108</v>
      </c>
    </row>
    <row r="4278" spans="1:25">
      <c r="A4278" s="6" t="s">
        <v>14113</v>
      </c>
      <c r="B4278" s="6" t="s">
        <v>14110</v>
      </c>
      <c r="C4278" s="6" t="s">
        <v>14112</v>
      </c>
      <c r="D4278" s="6" t="s">
        <v>14114</v>
      </c>
      <c r="E4278" s="6" t="s">
        <v>14111</v>
      </c>
      <c r="F4278" s="7">
        <v>-0.37904764777315469</v>
      </c>
      <c r="G4278" s="7">
        <v>-0.2260339891818576</v>
      </c>
      <c r="H4278" s="7">
        <v>-0.44995988659871</v>
      </c>
      <c r="I4278" s="7">
        <v>-0.2969462280074131</v>
      </c>
      <c r="J4278" s="8">
        <v>6.7586068391098602</v>
      </c>
      <c r="K4278" s="8">
        <v>15.28826325312235</v>
      </c>
      <c r="L4278" s="8">
        <v>6.2165761244579665</v>
      </c>
      <c r="M4278" s="8">
        <v>10.505199844118946</v>
      </c>
      <c r="N4278" s="8">
        <v>15.871765523508241</v>
      </c>
      <c r="O4278" s="8">
        <v>0</v>
      </c>
      <c r="P4278" s="8">
        <v>13.425056416281853</v>
      </c>
      <c r="Q4278" s="8">
        <v>0</v>
      </c>
      <c r="X4278" s="10" t="s">
        <v>14109</v>
      </c>
      <c r="Y4278" s="10" t="s">
        <v>14108</v>
      </c>
    </row>
    <row r="4279" spans="1:25">
      <c r="A4279" s="6" t="s">
        <v>14032</v>
      </c>
      <c r="B4279" s="6" t="s">
        <v>14029</v>
      </c>
      <c r="C4279" s="6" t="s">
        <v>14038</v>
      </c>
      <c r="D4279" s="6" t="s">
        <v>14039</v>
      </c>
      <c r="E4279" s="6" t="s">
        <v>14030</v>
      </c>
      <c r="F4279" s="7">
        <v>2.3015852912265884</v>
      </c>
      <c r="G4279" s="7">
        <v>-4.4395668798397114</v>
      </c>
      <c r="H4279" s="7">
        <v>5.0640814596564772</v>
      </c>
      <c r="I4279" s="7">
        <v>-1.6770707114098224</v>
      </c>
      <c r="J4279" s="8">
        <v>0</v>
      </c>
      <c r="K4279" s="8">
        <v>176.46444311188603</v>
      </c>
      <c r="L4279" s="8">
        <v>508.70243588816567</v>
      </c>
      <c r="M4279" s="8">
        <v>365.19584027352568</v>
      </c>
      <c r="N4279" s="8">
        <v>1912.3331184131137</v>
      </c>
      <c r="O4279" s="8">
        <v>4023.4580214127222</v>
      </c>
      <c r="P4279" s="8">
        <v>0</v>
      </c>
      <c r="Q4279" s="8">
        <v>272.59551376898889</v>
      </c>
      <c r="X4279" s="10" t="s">
        <v>14037</v>
      </c>
    </row>
    <row r="4280" spans="1:25">
      <c r="A4280" s="6" t="s">
        <v>14032</v>
      </c>
      <c r="B4280" s="6" t="s">
        <v>14029</v>
      </c>
      <c r="C4280" s="6" t="s">
        <v>14034</v>
      </c>
      <c r="D4280" s="6" t="s">
        <v>14035</v>
      </c>
      <c r="E4280" s="6" t="s">
        <v>14030</v>
      </c>
      <c r="F4280" s="7">
        <v>1.4420280445267553</v>
      </c>
      <c r="G4280" s="7">
        <v>-14.275800851075596</v>
      </c>
      <c r="H4280" s="7">
        <v>1.9408583581587053</v>
      </c>
      <c r="I4280" s="7">
        <v>-13.776970537443646</v>
      </c>
      <c r="J4280" s="8">
        <v>2989.5870743034056</v>
      </c>
      <c r="K4280" s="8">
        <v>2175.8088511155515</v>
      </c>
      <c r="L4280" s="8">
        <v>7406.6169709797241</v>
      </c>
      <c r="M4280" s="8">
        <v>6629.6119063072374</v>
      </c>
      <c r="N4280" s="8">
        <v>11067.42878254929</v>
      </c>
      <c r="O4280" s="8">
        <v>8767.1221860609458</v>
      </c>
      <c r="P4280" s="8">
        <v>0</v>
      </c>
      <c r="Q4280" s="8">
        <v>0</v>
      </c>
    </row>
    <row r="4281" spans="1:25">
      <c r="A4281" s="6" t="s">
        <v>14032</v>
      </c>
      <c r="B4281" s="6" t="s">
        <v>14029</v>
      </c>
      <c r="C4281" s="6" t="s">
        <v>14036</v>
      </c>
      <c r="D4281" s="6" t="s">
        <v>14035</v>
      </c>
      <c r="E4281" s="6" t="s">
        <v>14030</v>
      </c>
      <c r="F4281" s="7">
        <v>1.7684240602059447</v>
      </c>
      <c r="G4281" s="7">
        <v>1.0234801230606725</v>
      </c>
      <c r="H4281" s="7">
        <v>1.4848119280524525</v>
      </c>
      <c r="I4281" s="7">
        <v>0.73986799090718092</v>
      </c>
      <c r="J4281" s="8">
        <v>2308.9684597523219</v>
      </c>
      <c r="K4281" s="8">
        <v>2409.3650576595219</v>
      </c>
      <c r="L4281" s="8">
        <v>5884.8256296273175</v>
      </c>
      <c r="M4281" s="8">
        <v>10192.075638080416</v>
      </c>
      <c r="N4281" s="8">
        <v>0</v>
      </c>
      <c r="O4281" s="8">
        <v>13207.502978968285</v>
      </c>
      <c r="P4281" s="8">
        <v>11895.138705163423</v>
      </c>
      <c r="Q4281" s="8">
        <v>14954.326555243133</v>
      </c>
    </row>
    <row r="4282" spans="1:25">
      <c r="A4282" s="6" t="s">
        <v>14032</v>
      </c>
      <c r="B4282" s="6" t="s">
        <v>14029</v>
      </c>
      <c r="C4282" s="6" t="s">
        <v>14034</v>
      </c>
      <c r="D4282" s="6" t="s">
        <v>14035</v>
      </c>
      <c r="E4282" s="6" t="s">
        <v>14030</v>
      </c>
      <c r="F4282" s="7">
        <v>2.9594158711518506</v>
      </c>
      <c r="G4282" s="7">
        <v>1.4769173251959791</v>
      </c>
      <c r="H4282" s="7">
        <v>2.9867115869272833</v>
      </c>
      <c r="I4282" s="7">
        <v>1.5042130409714116</v>
      </c>
      <c r="J4282" s="8">
        <v>170.10185879450464</v>
      </c>
      <c r="K4282" s="8">
        <v>0</v>
      </c>
      <c r="L4282" s="8">
        <v>142.48433096732958</v>
      </c>
      <c r="M4282" s="8">
        <v>1187.3612732403008</v>
      </c>
      <c r="N4282" s="8">
        <v>909.74238628821593</v>
      </c>
      <c r="O4282" s="8">
        <v>445.5224551891917</v>
      </c>
      <c r="P4282" s="8">
        <v>2252.9171008299877</v>
      </c>
      <c r="Q4282" s="8">
        <v>1521.2912035668576</v>
      </c>
    </row>
    <row r="4283" spans="1:25">
      <c r="A4283" s="6" t="s">
        <v>14032</v>
      </c>
      <c r="B4283" s="6" t="s">
        <v>14029</v>
      </c>
      <c r="C4283" s="6" t="s">
        <v>14031</v>
      </c>
      <c r="D4283" s="6" t="s">
        <v>14033</v>
      </c>
      <c r="E4283" s="6" t="s">
        <v>14030</v>
      </c>
      <c r="F4283" s="7">
        <v>0</v>
      </c>
      <c r="G4283" s="7">
        <v>-8.0163160614233586</v>
      </c>
      <c r="H4283" s="7">
        <v>8.0163160614233586</v>
      </c>
      <c r="I4283" s="7">
        <v>0</v>
      </c>
      <c r="J4283" s="8">
        <v>0</v>
      </c>
      <c r="K4283" s="8">
        <v>0</v>
      </c>
      <c r="L4283" s="8">
        <v>0</v>
      </c>
      <c r="M4283" s="8">
        <v>0</v>
      </c>
      <c r="N4283" s="8">
        <v>257.91164809418865</v>
      </c>
      <c r="O4283" s="8">
        <v>0</v>
      </c>
      <c r="P4283" s="8">
        <v>0</v>
      </c>
      <c r="Q4283" s="8">
        <v>0</v>
      </c>
      <c r="X4283" s="10" t="s">
        <v>14028</v>
      </c>
    </row>
    <row r="4284" spans="1:25">
      <c r="A4284" s="6" t="s">
        <v>14032</v>
      </c>
      <c r="B4284" s="6" t="s">
        <v>14029</v>
      </c>
      <c r="C4284" s="6" t="s">
        <v>14031</v>
      </c>
      <c r="D4284" s="6" t="s">
        <v>14033</v>
      </c>
      <c r="E4284" s="6" t="s">
        <v>14030</v>
      </c>
      <c r="F4284" s="7">
        <v>2.8800199001844105</v>
      </c>
      <c r="G4284" s="7">
        <v>-3.5015926611782779</v>
      </c>
      <c r="H4284" s="7">
        <v>5.9866532877403467</v>
      </c>
      <c r="I4284" s="7">
        <v>-0.3949592736223419</v>
      </c>
      <c r="J4284" s="8">
        <v>1095.7318111455108</v>
      </c>
      <c r="K4284" s="8">
        <v>0</v>
      </c>
      <c r="L4284" s="8">
        <v>4081.3616429164299</v>
      </c>
      <c r="M4284" s="8">
        <v>3991.3422723315157</v>
      </c>
      <c r="N4284" s="8">
        <v>21491.975828135284</v>
      </c>
      <c r="O4284" s="8">
        <v>48051.502512139348</v>
      </c>
      <c r="P4284" s="8">
        <v>2992.7401673829759</v>
      </c>
      <c r="Q4284" s="8">
        <v>3146.3992199862</v>
      </c>
      <c r="X4284" s="10" t="s">
        <v>14028</v>
      </c>
    </row>
    <row r="4285" spans="1:25">
      <c r="A4285" s="6" t="s">
        <v>14025</v>
      </c>
      <c r="B4285" s="6" t="s">
        <v>14022</v>
      </c>
      <c r="C4285" s="6" t="s">
        <v>14024</v>
      </c>
      <c r="D4285" s="6" t="s">
        <v>14027</v>
      </c>
      <c r="E4285" s="6" t="s">
        <v>14023</v>
      </c>
      <c r="F4285" s="7">
        <v>0.34669929617013923</v>
      </c>
      <c r="G4285" s="7">
        <v>-1.4518538760715995</v>
      </c>
      <c r="H4285" s="7">
        <v>1.6268201610677191</v>
      </c>
      <c r="I4285" s="7">
        <v>-0.1717330111740194</v>
      </c>
      <c r="J4285" s="8">
        <v>479.23013471300271</v>
      </c>
      <c r="K4285" s="8">
        <v>516.5153222612189</v>
      </c>
      <c r="L4285" s="8">
        <v>549.68026174414206</v>
      </c>
      <c r="M4285" s="8">
        <v>716.82903234704054</v>
      </c>
      <c r="N4285" s="8">
        <v>2038.208570172211</v>
      </c>
      <c r="O4285" s="8">
        <v>1039.0559089078777</v>
      </c>
      <c r="P4285" s="8">
        <v>651.01207889038812</v>
      </c>
      <c r="Q4285" s="8">
        <v>473.25176557018568</v>
      </c>
    </row>
    <row r="4286" spans="1:25">
      <c r="A4286" s="6" t="s">
        <v>14025</v>
      </c>
      <c r="B4286" s="6" t="s">
        <v>14022</v>
      </c>
      <c r="C4286" s="6" t="s">
        <v>14024</v>
      </c>
      <c r="D4286" s="6" t="s">
        <v>14026</v>
      </c>
      <c r="E4286" s="6" t="s">
        <v>14023</v>
      </c>
      <c r="F4286" s="7">
        <v>-0.83015878143753485</v>
      </c>
      <c r="G4286" s="7">
        <v>-2.9444794839068247</v>
      </c>
      <c r="H4286" s="7">
        <v>2.7029807442631051</v>
      </c>
      <c r="I4286" s="7">
        <v>0.58866004179381559</v>
      </c>
      <c r="J4286" s="8">
        <v>447.13705583756348</v>
      </c>
      <c r="K4286" s="8">
        <v>221.77284336894402</v>
      </c>
      <c r="L4286" s="8">
        <v>180.8755506503168</v>
      </c>
      <c r="M4286" s="8">
        <v>194.92688464344238</v>
      </c>
      <c r="N4286" s="8">
        <v>2622.1666790890476</v>
      </c>
      <c r="O4286" s="8">
        <v>1738.9238760020548</v>
      </c>
      <c r="P4286" s="8">
        <v>330.37094993373523</v>
      </c>
      <c r="Q4286" s="8">
        <v>235.28314405584283</v>
      </c>
      <c r="T4286" s="9" t="s">
        <v>12</v>
      </c>
      <c r="X4286" s="10" t="s">
        <v>14021</v>
      </c>
      <c r="Y4286" s="10" t="s">
        <v>14020</v>
      </c>
    </row>
    <row r="4287" spans="1:25">
      <c r="A4287" s="6" t="s">
        <v>14018</v>
      </c>
      <c r="B4287" s="6" t="s">
        <v>14015</v>
      </c>
      <c r="C4287" s="6" t="s">
        <v>14017</v>
      </c>
      <c r="D4287" s="6" t="s">
        <v>14019</v>
      </c>
      <c r="E4287" s="6" t="s">
        <v>14016</v>
      </c>
      <c r="F4287" s="7">
        <v>-0.6256964749199202</v>
      </c>
      <c r="G4287" s="7">
        <v>-0.4489945043848288</v>
      </c>
      <c r="H4287" s="7">
        <v>1.453234058930335</v>
      </c>
      <c r="I4287" s="7">
        <v>1.6299360294654266</v>
      </c>
      <c r="J4287" s="8">
        <v>152.165140465733</v>
      </c>
      <c r="K4287" s="8">
        <v>145.92312887885365</v>
      </c>
      <c r="L4287" s="8">
        <v>87.390734048246671</v>
      </c>
      <c r="M4287" s="8">
        <v>105.45041368900802</v>
      </c>
      <c r="N4287" s="8">
        <v>485.44299597078464</v>
      </c>
      <c r="O4287" s="8">
        <v>332.52404142554036</v>
      </c>
      <c r="P4287" s="8">
        <v>370.13269909446171</v>
      </c>
      <c r="Q4287" s="8">
        <v>228.80424760670132</v>
      </c>
      <c r="X4287" s="10" t="s">
        <v>14014</v>
      </c>
    </row>
    <row r="4288" spans="1:25">
      <c r="A4288" s="6" t="s">
        <v>14040</v>
      </c>
      <c r="B4288" s="6" t="s">
        <v>14040</v>
      </c>
      <c r="C4288" s="6" t="s">
        <v>14052</v>
      </c>
      <c r="D4288" s="6" t="s">
        <v>14097</v>
      </c>
      <c r="E4288" s="6" t="s">
        <v>1484</v>
      </c>
      <c r="F4288" s="7">
        <v>-3.1705534022167504E-2</v>
      </c>
      <c r="G4288" s="7">
        <v>-0.35334911789118217</v>
      </c>
      <c r="H4288" s="7">
        <v>1.2443095100136039</v>
      </c>
      <c r="I4288" s="7">
        <v>0.9226659261445892</v>
      </c>
      <c r="J4288" s="8">
        <v>144.95598101614593</v>
      </c>
      <c r="K4288" s="8">
        <v>107.91746834073793</v>
      </c>
      <c r="L4288" s="8">
        <v>100.62479923591034</v>
      </c>
      <c r="M4288" s="8">
        <v>146.73023459962556</v>
      </c>
      <c r="N4288" s="8">
        <v>432.00542351192706</v>
      </c>
      <c r="O4288" s="8">
        <v>168.43383116957386</v>
      </c>
      <c r="P4288" s="8">
        <v>230.73770250935621</v>
      </c>
      <c r="Q4288" s="8">
        <v>239.04780667138434</v>
      </c>
    </row>
    <row r="4289" spans="1:24">
      <c r="A4289" s="6" t="s">
        <v>14040</v>
      </c>
      <c r="B4289" s="6" t="s">
        <v>14040</v>
      </c>
      <c r="C4289" s="6" t="s">
        <v>14096</v>
      </c>
      <c r="D4289" s="6" t="s">
        <v>14094</v>
      </c>
      <c r="E4289" s="6" t="s">
        <v>1484</v>
      </c>
      <c r="F4289" s="7">
        <v>-2.074503092010537</v>
      </c>
      <c r="G4289" s="7">
        <v>0.59566679526108957</v>
      </c>
      <c r="H4289" s="7">
        <v>-1.6760013221344086</v>
      </c>
      <c r="I4289" s="7">
        <v>0.99416856513721807</v>
      </c>
      <c r="J4289" s="8">
        <v>292.54868917727447</v>
      </c>
      <c r="K4289" s="8">
        <v>161.63508314637139</v>
      </c>
      <c r="L4289" s="8">
        <v>53.916303088078244</v>
      </c>
      <c r="M4289" s="8">
        <v>53.152194535274944</v>
      </c>
      <c r="N4289" s="8">
        <v>82.371892836294805</v>
      </c>
      <c r="O4289" s="8">
        <v>59.077335176243409</v>
      </c>
      <c r="P4289" s="8">
        <v>164.72387033174542</v>
      </c>
      <c r="Q4289" s="8">
        <v>49.541253223776138</v>
      </c>
    </row>
    <row r="4290" spans="1:24">
      <c r="A4290" s="6" t="s">
        <v>14040</v>
      </c>
      <c r="B4290" s="6" t="s">
        <v>14040</v>
      </c>
      <c r="C4290" s="6" t="s">
        <v>14095</v>
      </c>
      <c r="D4290" s="6" t="s">
        <v>14094</v>
      </c>
      <c r="E4290" s="6" t="s">
        <v>1484</v>
      </c>
      <c r="F4290" s="7">
        <v>-1.6410450779918433</v>
      </c>
      <c r="G4290" s="7">
        <v>-1.5959084448850851E-2</v>
      </c>
      <c r="H4290" s="7">
        <v>-0.89613879289977527</v>
      </c>
      <c r="I4290" s="7">
        <v>0.72894720064321716</v>
      </c>
      <c r="J4290" s="8">
        <v>147.64475877555518</v>
      </c>
      <c r="K4290" s="8">
        <v>427.16502609436657</v>
      </c>
      <c r="L4290" s="8">
        <v>95.660439704455243</v>
      </c>
      <c r="M4290" s="8">
        <v>87.958073004990482</v>
      </c>
      <c r="N4290" s="8">
        <v>198.0799229551792</v>
      </c>
      <c r="O4290" s="8">
        <v>110.31585553579261</v>
      </c>
      <c r="P4290" s="8">
        <v>197.18803290011309</v>
      </c>
      <c r="Q4290" s="8">
        <v>107.80407164418921</v>
      </c>
    </row>
    <row r="4291" spans="1:24">
      <c r="A4291" s="6" t="s">
        <v>14040</v>
      </c>
      <c r="B4291" s="6" t="s">
        <v>14040</v>
      </c>
      <c r="C4291" s="6" t="s">
        <v>14093</v>
      </c>
      <c r="D4291" s="6" t="s">
        <v>14094</v>
      </c>
      <c r="E4291" s="6" t="s">
        <v>1484</v>
      </c>
      <c r="F4291" s="7">
        <v>-0.67785380418870567</v>
      </c>
      <c r="G4291" s="7">
        <v>-0.79357901622755977</v>
      </c>
      <c r="H4291" s="7">
        <v>0.37823554514437097</v>
      </c>
      <c r="I4291" s="7">
        <v>0.26251033310551691</v>
      </c>
      <c r="J4291" s="8">
        <v>385.68061869730536</v>
      </c>
      <c r="K4291" s="8">
        <v>263.49317503186666</v>
      </c>
      <c r="L4291" s="8">
        <v>206.72465345714531</v>
      </c>
      <c r="M4291" s="8">
        <v>198.69540395467931</v>
      </c>
      <c r="N4291" s="8">
        <v>498.34432177185562</v>
      </c>
      <c r="O4291" s="8">
        <v>345.71988078126793</v>
      </c>
      <c r="P4291" s="8">
        <v>278.5297323028588</v>
      </c>
      <c r="Q4291" s="8">
        <v>207.99720561273395</v>
      </c>
    </row>
    <row r="4292" spans="1:24">
      <c r="A4292" s="6" t="s">
        <v>14040</v>
      </c>
      <c r="B4292" s="6" t="s">
        <v>14040</v>
      </c>
      <c r="C4292" s="6" t="s">
        <v>14091</v>
      </c>
      <c r="D4292" s="6" t="s">
        <v>14092</v>
      </c>
      <c r="E4292" s="6" t="s">
        <v>1484</v>
      </c>
      <c r="F4292" s="7">
        <v>0</v>
      </c>
      <c r="G4292" s="7">
        <v>1.7818848503605857</v>
      </c>
      <c r="H4292" s="7">
        <v>5.5802241333209119</v>
      </c>
      <c r="I4292" s="7">
        <v>7.3621089836814981</v>
      </c>
      <c r="J4292" s="8">
        <v>0</v>
      </c>
      <c r="K4292" s="8">
        <v>0</v>
      </c>
      <c r="L4292" s="8">
        <v>0</v>
      </c>
      <c r="M4292" s="8">
        <v>0</v>
      </c>
      <c r="N4292" s="8">
        <v>34.575128841027393</v>
      </c>
      <c r="O4292" s="8">
        <v>12.267479240175973</v>
      </c>
      <c r="P4292" s="8">
        <v>163.51883876462787</v>
      </c>
      <c r="Q4292" s="8">
        <v>0</v>
      </c>
      <c r="X4292" s="10" t="s">
        <v>14090</v>
      </c>
    </row>
    <row r="4293" spans="1:24">
      <c r="A4293" s="6" t="s">
        <v>14040</v>
      </c>
      <c r="B4293" s="6" t="s">
        <v>14040</v>
      </c>
      <c r="C4293" s="6" t="s">
        <v>14088</v>
      </c>
      <c r="D4293" s="6" t="s">
        <v>14089</v>
      </c>
      <c r="E4293" s="6" t="s">
        <v>1484</v>
      </c>
      <c r="F4293" s="7">
        <v>-1.9109994469266531</v>
      </c>
      <c r="G4293" s="7">
        <v>-1.9526094710162949</v>
      </c>
      <c r="H4293" s="7">
        <v>2.0187009260025555</v>
      </c>
      <c r="I4293" s="7">
        <v>1.9770909019129135</v>
      </c>
      <c r="J4293" s="8">
        <v>26.538246679891994</v>
      </c>
      <c r="K4293" s="8">
        <v>0</v>
      </c>
      <c r="L4293" s="8">
        <v>6.322647537949984</v>
      </c>
      <c r="M4293" s="8">
        <v>0</v>
      </c>
      <c r="N4293" s="8">
        <v>82.639635846631634</v>
      </c>
      <c r="O4293" s="8">
        <v>27.950502730013103</v>
      </c>
      <c r="P4293" s="8">
        <v>0</v>
      </c>
      <c r="Q4293" s="8">
        <v>27.829147244691693</v>
      </c>
      <c r="X4293" s="10" t="s">
        <v>14087</v>
      </c>
    </row>
    <row r="4294" spans="1:24">
      <c r="A4294" s="6" t="s">
        <v>14040</v>
      </c>
      <c r="B4294" s="6" t="s">
        <v>14040</v>
      </c>
      <c r="C4294" s="6" t="s">
        <v>14085</v>
      </c>
      <c r="D4294" s="6" t="s">
        <v>14086</v>
      </c>
      <c r="E4294" s="6" t="s">
        <v>1484</v>
      </c>
      <c r="F4294" s="7">
        <v>0</v>
      </c>
      <c r="G4294" s="7">
        <v>-0.68146672722579704</v>
      </c>
      <c r="H4294" s="7">
        <v>7.9049461989124206</v>
      </c>
      <c r="I4294" s="7">
        <v>7.2234794716866233</v>
      </c>
      <c r="J4294" s="8">
        <v>0</v>
      </c>
      <c r="K4294" s="8">
        <v>0</v>
      </c>
      <c r="L4294" s="8">
        <v>0</v>
      </c>
      <c r="M4294" s="8">
        <v>0</v>
      </c>
      <c r="N4294" s="8">
        <v>163.65550919681641</v>
      </c>
      <c r="O4294" s="8">
        <v>75.021247936828658</v>
      </c>
      <c r="P4294" s="8">
        <v>104.39543236354163</v>
      </c>
      <c r="Q4294" s="8">
        <v>44.050463930646295</v>
      </c>
      <c r="X4294" s="10" t="s">
        <v>14084</v>
      </c>
    </row>
    <row r="4295" spans="1:24">
      <c r="A4295" s="6" t="s">
        <v>14040</v>
      </c>
      <c r="B4295" s="6" t="s">
        <v>14040</v>
      </c>
      <c r="C4295" s="6" t="s">
        <v>14050</v>
      </c>
      <c r="D4295" s="6" t="s">
        <v>14083</v>
      </c>
      <c r="E4295" s="6" t="s">
        <v>1484</v>
      </c>
      <c r="F4295" s="7">
        <v>-1.8708477241860753</v>
      </c>
      <c r="G4295" s="7">
        <v>-0.86513405293961854</v>
      </c>
      <c r="H4295" s="7">
        <v>6.523289376261987E-2</v>
      </c>
      <c r="I4295" s="7">
        <v>1.0709465650090766</v>
      </c>
      <c r="J4295" s="8">
        <v>210.02336474348377</v>
      </c>
      <c r="K4295" s="8">
        <v>101.64351866170742</v>
      </c>
      <c r="L4295" s="8">
        <v>38.049038803097581</v>
      </c>
      <c r="M4295" s="8">
        <v>46.43806469232112</v>
      </c>
      <c r="N4295" s="8">
        <v>200.44681147088821</v>
      </c>
      <c r="O4295" s="8">
        <v>125.68211047795256</v>
      </c>
      <c r="P4295" s="8">
        <v>122.89407918379536</v>
      </c>
      <c r="Q4295" s="8">
        <v>55.698191798308592</v>
      </c>
      <c r="T4295" s="9" t="s">
        <v>12</v>
      </c>
      <c r="X4295" s="10" t="s">
        <v>14082</v>
      </c>
    </row>
    <row r="4296" spans="1:24">
      <c r="A4296" s="6" t="s">
        <v>14040</v>
      </c>
      <c r="B4296" s="6" t="s">
        <v>14040</v>
      </c>
      <c r="C4296" s="6" t="s">
        <v>14080</v>
      </c>
      <c r="D4296" s="6" t="s">
        <v>14081</v>
      </c>
      <c r="E4296" s="6" t="s">
        <v>1484</v>
      </c>
      <c r="F4296" s="7">
        <v>-7.8644770348110402</v>
      </c>
      <c r="G4296" s="7">
        <v>-7.3572794570740063</v>
      </c>
      <c r="H4296" s="7">
        <v>-0.50719757773703378</v>
      </c>
      <c r="I4296" s="7">
        <v>0</v>
      </c>
      <c r="J4296" s="8">
        <v>197.47215793244064</v>
      </c>
      <c r="K4296" s="8">
        <v>34.574826522369207</v>
      </c>
      <c r="L4296" s="8">
        <v>0</v>
      </c>
      <c r="M4296" s="8">
        <v>0</v>
      </c>
      <c r="N4296" s="8">
        <v>106.44036242584897</v>
      </c>
      <c r="O4296" s="8">
        <v>56.528658348345715</v>
      </c>
      <c r="P4296" s="8">
        <v>0</v>
      </c>
      <c r="Q4296" s="8">
        <v>0</v>
      </c>
      <c r="X4296" s="10" t="s">
        <v>14079</v>
      </c>
    </row>
    <row r="4297" spans="1:24">
      <c r="A4297" s="6" t="s">
        <v>14040</v>
      </c>
      <c r="B4297" s="6" t="s">
        <v>14040</v>
      </c>
      <c r="C4297" s="6" t="s">
        <v>14077</v>
      </c>
      <c r="D4297" s="6" t="s">
        <v>14078</v>
      </c>
      <c r="E4297" s="6" t="s">
        <v>1484</v>
      </c>
      <c r="F4297" s="7">
        <v>-1.6984616690937153</v>
      </c>
      <c r="G4297" s="7">
        <v>0.65431305214491176</v>
      </c>
      <c r="H4297" s="7">
        <v>-1.0086470024585046</v>
      </c>
      <c r="I4297" s="7">
        <v>1.3441277187801228</v>
      </c>
      <c r="J4297" s="8">
        <v>492.25628203008762</v>
      </c>
      <c r="K4297" s="8">
        <v>659.59216748945641</v>
      </c>
      <c r="L4297" s="8">
        <v>131.4815383371681</v>
      </c>
      <c r="M4297" s="8">
        <v>222.72774783160071</v>
      </c>
      <c r="N4297" s="8">
        <v>505.494707009347</v>
      </c>
      <c r="O4297" s="8">
        <v>66.484968377470025</v>
      </c>
      <c r="P4297" s="8">
        <v>447.56312001897879</v>
      </c>
      <c r="Q4297" s="8">
        <v>453.23032109386241</v>
      </c>
      <c r="X4297" s="10" t="s">
        <v>14076</v>
      </c>
    </row>
    <row r="4298" spans="1:24">
      <c r="A4298" s="6" t="s">
        <v>14040</v>
      </c>
      <c r="B4298" s="6" t="s">
        <v>14040</v>
      </c>
      <c r="C4298" s="6" t="s">
        <v>14074</v>
      </c>
      <c r="D4298" s="6" t="s">
        <v>14075</v>
      </c>
      <c r="E4298" s="6" t="s">
        <v>1484</v>
      </c>
      <c r="F4298" s="7">
        <v>4.3413910812248027</v>
      </c>
      <c r="G4298" s="7">
        <v>-1.9402572885646958</v>
      </c>
      <c r="H4298" s="7">
        <v>6.437990407589961</v>
      </c>
      <c r="I4298" s="7">
        <v>0.15634203780046133</v>
      </c>
      <c r="J4298" s="8">
        <v>0</v>
      </c>
      <c r="K4298" s="8">
        <v>0</v>
      </c>
      <c r="L4298" s="8">
        <v>7.6437272856285121</v>
      </c>
      <c r="M4298" s="8">
        <v>11.627915202159492</v>
      </c>
      <c r="N4298" s="8">
        <v>42.515872151809312</v>
      </c>
      <c r="O4298" s="8">
        <v>43.185949929086675</v>
      </c>
      <c r="P4298" s="8">
        <v>0</v>
      </c>
      <c r="Q4298" s="8">
        <v>21.591890859500403</v>
      </c>
      <c r="X4298" s="10" t="s">
        <v>14073</v>
      </c>
    </row>
    <row r="4299" spans="1:24">
      <c r="A4299" s="6" t="s">
        <v>14040</v>
      </c>
      <c r="B4299" s="6" t="s">
        <v>14040</v>
      </c>
      <c r="C4299" s="6" t="s">
        <v>14071</v>
      </c>
      <c r="D4299" s="6" t="s">
        <v>14072</v>
      </c>
      <c r="E4299" s="6" t="s">
        <v>1484</v>
      </c>
      <c r="F4299" s="7">
        <v>-2.385771604890194</v>
      </c>
      <c r="G4299" s="7">
        <v>-1.680960643364005</v>
      </c>
      <c r="H4299" s="7">
        <v>0.80146912147610316</v>
      </c>
      <c r="I4299" s="7">
        <v>1.5062800830022922</v>
      </c>
      <c r="J4299" s="8">
        <v>139.38689590565934</v>
      </c>
      <c r="K4299" s="8">
        <v>122.58639341044251</v>
      </c>
      <c r="L4299" s="8">
        <v>41.886252842093256</v>
      </c>
      <c r="M4299" s="8">
        <v>7.4316836626875125</v>
      </c>
      <c r="N4299" s="8">
        <v>345.74849353598512</v>
      </c>
      <c r="O4299" s="8">
        <v>111.58108418758502</v>
      </c>
      <c r="P4299" s="8">
        <v>71.677669519979901</v>
      </c>
      <c r="Q4299" s="8">
        <v>70.263822062342811</v>
      </c>
      <c r="X4299" s="10" t="s">
        <v>14070</v>
      </c>
    </row>
    <row r="4300" spans="1:24">
      <c r="A4300" s="6" t="s">
        <v>14040</v>
      </c>
      <c r="B4300" s="6" t="s">
        <v>14040</v>
      </c>
      <c r="C4300" s="6" t="s">
        <v>14068</v>
      </c>
      <c r="D4300" s="6" t="s">
        <v>14069</v>
      </c>
      <c r="E4300" s="6" t="s">
        <v>1484</v>
      </c>
      <c r="F4300" s="7">
        <v>5.5267445070217311</v>
      </c>
      <c r="G4300" s="7">
        <v>5.9471687433433056E-2</v>
      </c>
      <c r="H4300" s="7">
        <v>6.9163088564115949</v>
      </c>
      <c r="I4300" s="7">
        <v>1.4490360368232964</v>
      </c>
      <c r="J4300" s="8">
        <v>0</v>
      </c>
      <c r="K4300" s="8">
        <v>0</v>
      </c>
      <c r="L4300" s="8">
        <v>10.121399901108107</v>
      </c>
      <c r="M4300" s="8">
        <v>34.980187013351191</v>
      </c>
      <c r="N4300" s="8">
        <v>61.49776634093039</v>
      </c>
      <c r="O4300" s="8">
        <v>58.288185218908453</v>
      </c>
      <c r="P4300" s="8">
        <v>0</v>
      </c>
      <c r="Q4300" s="8">
        <v>124.86911738600051</v>
      </c>
      <c r="T4300" s="9" t="s">
        <v>12</v>
      </c>
      <c r="X4300" s="10" t="s">
        <v>14067</v>
      </c>
    </row>
    <row r="4301" spans="1:24">
      <c r="A4301" s="6" t="s">
        <v>14040</v>
      </c>
      <c r="B4301" s="6" t="s">
        <v>14040</v>
      </c>
      <c r="C4301" s="6" t="s">
        <v>14065</v>
      </c>
      <c r="D4301" s="6" t="s">
        <v>14066</v>
      </c>
      <c r="E4301" s="6" t="s">
        <v>1484</v>
      </c>
      <c r="F4301" s="7">
        <v>-1.4736556765569719</v>
      </c>
      <c r="G4301" s="7">
        <v>-6.1220680410518566</v>
      </c>
      <c r="H4301" s="7">
        <v>-1.0200602661300491</v>
      </c>
      <c r="I4301" s="7">
        <v>-5.6684726306249331</v>
      </c>
      <c r="J4301" s="8">
        <v>54.619723645781669</v>
      </c>
      <c r="K4301" s="8">
        <v>85.632356882312777</v>
      </c>
      <c r="L4301" s="8">
        <v>17.849235563276128</v>
      </c>
      <c r="M4301" s="8">
        <v>32.011225332382168</v>
      </c>
      <c r="N4301" s="8">
        <v>68.650801092817886</v>
      </c>
      <c r="O4301" s="8">
        <v>0</v>
      </c>
      <c r="P4301" s="8">
        <v>0</v>
      </c>
      <c r="Q4301" s="8">
        <v>0</v>
      </c>
      <c r="X4301" s="10" t="s">
        <v>14064</v>
      </c>
    </row>
    <row r="4302" spans="1:24">
      <c r="A4302" s="6" t="s">
        <v>14040</v>
      </c>
      <c r="B4302" s="6" t="s">
        <v>14040</v>
      </c>
      <c r="C4302" s="6" t="s">
        <v>14062</v>
      </c>
      <c r="D4302" s="6" t="s">
        <v>14063</v>
      </c>
      <c r="E4302" s="6" t="s">
        <v>1484</v>
      </c>
      <c r="F4302" s="7">
        <v>-1.0468442796778765</v>
      </c>
      <c r="G4302" s="7">
        <v>-1.1941962033138234</v>
      </c>
      <c r="H4302" s="7">
        <v>1.2416176933086671</v>
      </c>
      <c r="I4302" s="7">
        <v>1.0942657696727203</v>
      </c>
      <c r="J4302" s="8">
        <v>232.6498164297129</v>
      </c>
      <c r="K4302" s="8">
        <v>145.90934165756033</v>
      </c>
      <c r="L4302" s="8">
        <v>101.12870721868177</v>
      </c>
      <c r="M4302" s="8">
        <v>81.58770082832109</v>
      </c>
      <c r="N4302" s="8">
        <v>519.95843913790054</v>
      </c>
      <c r="O4302" s="8">
        <v>376.56054503918784</v>
      </c>
      <c r="P4302" s="8">
        <v>200.3404041186364</v>
      </c>
      <c r="Q4302" s="8">
        <v>190.90220182268681</v>
      </c>
    </row>
    <row r="4303" spans="1:24">
      <c r="A4303" s="6" t="s">
        <v>14040</v>
      </c>
      <c r="B4303" s="6" t="s">
        <v>14040</v>
      </c>
      <c r="C4303" s="6" t="s">
        <v>14060</v>
      </c>
      <c r="D4303" s="6" t="s">
        <v>14061</v>
      </c>
      <c r="E4303" s="6" t="s">
        <v>1484</v>
      </c>
      <c r="F4303" s="7">
        <v>-0.36940989143816633</v>
      </c>
      <c r="G4303" s="7">
        <v>-0.37346068498310053</v>
      </c>
      <c r="H4303" s="7">
        <v>1.3788204886755264</v>
      </c>
      <c r="I4303" s="7">
        <v>1.3747696951305919</v>
      </c>
      <c r="J4303" s="8">
        <v>0</v>
      </c>
      <c r="K4303" s="8">
        <v>126.6926512330584</v>
      </c>
      <c r="L4303" s="8">
        <v>23.635812886751399</v>
      </c>
      <c r="M4303" s="8">
        <v>74.210948833062133</v>
      </c>
      <c r="N4303" s="8">
        <v>206.68555232330377</v>
      </c>
      <c r="O4303" s="8">
        <v>124.3864262960803</v>
      </c>
      <c r="P4303" s="8">
        <v>102.10447193207084</v>
      </c>
      <c r="Q4303" s="8">
        <v>153.23138547803188</v>
      </c>
      <c r="X4303" s="10" t="s">
        <v>14059</v>
      </c>
    </row>
    <row r="4304" spans="1:24">
      <c r="A4304" s="6" t="s">
        <v>14040</v>
      </c>
      <c r="B4304" s="6" t="s">
        <v>14040</v>
      </c>
      <c r="C4304" s="6" t="s">
        <v>14057</v>
      </c>
      <c r="D4304" s="6" t="s">
        <v>14058</v>
      </c>
      <c r="E4304" s="6" t="s">
        <v>1484</v>
      </c>
      <c r="F4304" s="7">
        <v>-4.0532876477431534E-2</v>
      </c>
      <c r="G4304" s="7">
        <v>0.10254533312881436</v>
      </c>
      <c r="H4304" s="7">
        <v>0.89982662556927651</v>
      </c>
      <c r="I4304" s="7">
        <v>1.0429048351755223</v>
      </c>
      <c r="J4304" s="8">
        <v>326.67307268419023</v>
      </c>
      <c r="K4304" s="8">
        <v>203.07968646455123</v>
      </c>
      <c r="L4304" s="8">
        <v>222.29817107624416</v>
      </c>
      <c r="M4304" s="8">
        <v>292.75048208255629</v>
      </c>
      <c r="N4304" s="8">
        <v>570.46849087900591</v>
      </c>
      <c r="O4304" s="8">
        <v>418.83216285116089</v>
      </c>
      <c r="P4304" s="8">
        <v>504.3271023507624</v>
      </c>
      <c r="Q4304" s="8">
        <v>557.92509014165819</v>
      </c>
      <c r="X4304" s="10" t="s">
        <v>14056</v>
      </c>
    </row>
    <row r="4305" spans="1:25">
      <c r="A4305" s="6" t="s">
        <v>14040</v>
      </c>
      <c r="B4305" s="6" t="s">
        <v>14040</v>
      </c>
      <c r="C4305" s="6" t="s">
        <v>14054</v>
      </c>
      <c r="D4305" s="6" t="s">
        <v>14055</v>
      </c>
      <c r="E4305" s="6" t="s">
        <v>1484</v>
      </c>
      <c r="F4305" s="7">
        <v>-0.79223860485486042</v>
      </c>
      <c r="G4305" s="7">
        <v>0.27974820460749866</v>
      </c>
      <c r="H4305" s="7">
        <v>0.23641892454751595</v>
      </c>
      <c r="I4305" s="7">
        <v>1.3084057340098751</v>
      </c>
      <c r="J4305" s="8">
        <v>158.11719912382213</v>
      </c>
      <c r="K4305" s="8">
        <v>53.035585470640939</v>
      </c>
      <c r="L4305" s="8">
        <v>58.850325040743428</v>
      </c>
      <c r="M4305" s="8">
        <v>62.656744869064305</v>
      </c>
      <c r="N4305" s="8">
        <v>132.39604940536915</v>
      </c>
      <c r="O4305" s="8">
        <v>116.53368303995005</v>
      </c>
      <c r="P4305" s="8">
        <v>175.05286949498247</v>
      </c>
      <c r="Q4305" s="8">
        <v>127.3575738680443</v>
      </c>
    </row>
    <row r="4306" spans="1:25">
      <c r="A4306" s="6" t="s">
        <v>14040</v>
      </c>
      <c r="B4306" s="6" t="s">
        <v>14040</v>
      </c>
      <c r="C4306" s="6" t="s">
        <v>14052</v>
      </c>
      <c r="D4306" s="6" t="s">
        <v>14053</v>
      </c>
      <c r="E4306" s="6" t="s">
        <v>1484</v>
      </c>
      <c r="F4306" s="7">
        <v>-0.1212321928936128</v>
      </c>
      <c r="G4306" s="7">
        <v>-2.3937627714494014</v>
      </c>
      <c r="H4306" s="7">
        <v>1.9868878812425723</v>
      </c>
      <c r="I4306" s="7">
        <v>-0.28564269731321623</v>
      </c>
      <c r="J4306" s="8">
        <v>380.25095057034218</v>
      </c>
      <c r="K4306" s="8">
        <v>174.87776869148351</v>
      </c>
      <c r="L4306" s="8">
        <v>313.82919868641949</v>
      </c>
      <c r="M4306" s="8">
        <v>196.47669261609536</v>
      </c>
      <c r="N4306" s="8">
        <v>1660.2801223835759</v>
      </c>
      <c r="O4306" s="8">
        <v>543.10856440684836</v>
      </c>
      <c r="P4306" s="8">
        <v>251.85712510234544</v>
      </c>
      <c r="Q4306" s="8">
        <v>166.60598905603743</v>
      </c>
    </row>
    <row r="4307" spans="1:25">
      <c r="A4307" s="6" t="s">
        <v>14040</v>
      </c>
      <c r="B4307" s="6" t="s">
        <v>14040</v>
      </c>
      <c r="C4307" s="6" t="s">
        <v>14050</v>
      </c>
      <c r="D4307" s="6" t="s">
        <v>14051</v>
      </c>
      <c r="E4307" s="6" t="s">
        <v>1484</v>
      </c>
      <c r="F4307" s="7">
        <v>-0.94976678045616403</v>
      </c>
      <c r="G4307" s="7">
        <v>0.85212032163741203</v>
      </c>
      <c r="H4307" s="7">
        <v>-6.4724233672842593E-2</v>
      </c>
      <c r="I4307" s="7">
        <v>1.7371628684207332</v>
      </c>
      <c r="J4307" s="8">
        <v>72.039049154130154</v>
      </c>
      <c r="K4307" s="8">
        <v>40.121133494344313</v>
      </c>
      <c r="L4307" s="8">
        <v>30.564313872392617</v>
      </c>
      <c r="M4307" s="8">
        <v>27.020539859910905</v>
      </c>
      <c r="N4307" s="8">
        <v>107.1956259961014</v>
      </c>
      <c r="O4307" s="8">
        <v>0</v>
      </c>
      <c r="P4307" s="8">
        <v>108.12264437085457</v>
      </c>
      <c r="Q4307" s="8">
        <v>86.186906223814148</v>
      </c>
      <c r="X4307" s="10" t="s">
        <v>14049</v>
      </c>
      <c r="Y4307" s="10" t="s">
        <v>14048</v>
      </c>
    </row>
    <row r="4308" spans="1:25">
      <c r="A4308" s="6" t="s">
        <v>14040</v>
      </c>
      <c r="B4308" s="6" t="s">
        <v>14040</v>
      </c>
      <c r="C4308" s="6" t="s">
        <v>14046</v>
      </c>
      <c r="D4308" s="6" t="s">
        <v>14047</v>
      </c>
      <c r="E4308" s="6" t="s">
        <v>1484</v>
      </c>
      <c r="F4308" s="7">
        <v>-1.9899292129203576</v>
      </c>
      <c r="G4308" s="7">
        <v>0.41170052403492691</v>
      </c>
      <c r="H4308" s="7">
        <v>-1.7820932883075946</v>
      </c>
      <c r="I4308" s="7">
        <v>0.61953644864768997</v>
      </c>
      <c r="J4308" s="8">
        <v>1590.4847082162341</v>
      </c>
      <c r="K4308" s="8">
        <v>1806.6954753158659</v>
      </c>
      <c r="L4308" s="8">
        <v>412.56404317064158</v>
      </c>
      <c r="M4308" s="8">
        <v>441.93203042926785</v>
      </c>
      <c r="N4308" s="8">
        <v>674.76886497343639</v>
      </c>
      <c r="O4308" s="8">
        <v>312.29011163446086</v>
      </c>
      <c r="P4308" s="8">
        <v>865.79407967599377</v>
      </c>
      <c r="Q4308" s="8">
        <v>447.57421690003656</v>
      </c>
      <c r="X4308" s="10" t="s">
        <v>14045</v>
      </c>
      <c r="Y4308" s="10" t="s">
        <v>14044</v>
      </c>
    </row>
    <row r="4309" spans="1:25">
      <c r="A4309" s="6" t="s">
        <v>14040</v>
      </c>
      <c r="B4309" s="6" t="s">
        <v>14040</v>
      </c>
      <c r="C4309" s="6" t="s">
        <v>14041</v>
      </c>
      <c r="D4309" s="6" t="s">
        <v>14043</v>
      </c>
      <c r="E4309" s="6" t="s">
        <v>1484</v>
      </c>
      <c r="F4309" s="7">
        <v>-2.0081202345955429</v>
      </c>
      <c r="G4309" s="7">
        <v>-0.64995417758922835</v>
      </c>
      <c r="H4309" s="7">
        <v>9.7310764019162777E-2</v>
      </c>
      <c r="I4309" s="7">
        <v>1.4554768210254774</v>
      </c>
      <c r="J4309" s="8">
        <v>128.39388053121729</v>
      </c>
      <c r="K4309" s="8">
        <v>107.6943493557248</v>
      </c>
      <c r="L4309" s="8">
        <v>47.613960509640918</v>
      </c>
      <c r="M4309" s="8">
        <v>10.325420253234153</v>
      </c>
      <c r="N4309" s="8">
        <v>138.87858522589852</v>
      </c>
      <c r="O4309" s="8">
        <v>113.75306831578828</v>
      </c>
      <c r="P4309" s="8">
        <v>80.951617297479999</v>
      </c>
      <c r="Q4309" s="8">
        <v>79.687976288258156</v>
      </c>
    </row>
    <row r="4310" spans="1:25">
      <c r="A4310" s="6" t="s">
        <v>14040</v>
      </c>
      <c r="B4310" s="6" t="s">
        <v>14040</v>
      </c>
      <c r="C4310" s="6" t="s">
        <v>14041</v>
      </c>
      <c r="D4310" s="6" t="s">
        <v>14042</v>
      </c>
      <c r="E4310" s="6" t="s">
        <v>1484</v>
      </c>
      <c r="F4310" s="7">
        <v>-2.0214677415794053</v>
      </c>
      <c r="G4310" s="7">
        <v>-0.53005828789173126</v>
      </c>
      <c r="H4310" s="7">
        <v>-0.81823927658788287</v>
      </c>
      <c r="I4310" s="7">
        <v>0.67317017709979132</v>
      </c>
      <c r="J4310" s="8">
        <v>116.10099982090703</v>
      </c>
      <c r="K4310" s="8">
        <v>22.580820138461103</v>
      </c>
      <c r="L4310" s="8">
        <v>24.743415507813147</v>
      </c>
      <c r="M4310" s="8">
        <v>8.6612594757006214</v>
      </c>
      <c r="N4310" s="8">
        <v>78.218263652396615</v>
      </c>
      <c r="O4310" s="8">
        <v>0</v>
      </c>
      <c r="P4310" s="8">
        <v>30.134907314237186</v>
      </c>
      <c r="Q4310" s="8">
        <v>23.725859667582686</v>
      </c>
    </row>
    <row r="4311" spans="1:25">
      <c r="A4311" s="6" t="s">
        <v>5676</v>
      </c>
      <c r="B4311" s="6" t="s">
        <v>5673</v>
      </c>
      <c r="C4311" s="6" t="s">
        <v>5684</v>
      </c>
      <c r="D4311" s="6" t="s">
        <v>5685</v>
      </c>
      <c r="E4311" s="6" t="s">
        <v>5674</v>
      </c>
      <c r="F4311" s="7">
        <v>-1.3635629512757024</v>
      </c>
      <c r="G4311" s="7">
        <v>6.6712109347857798</v>
      </c>
      <c r="H4311" s="7">
        <v>-2.1745150664818218</v>
      </c>
      <c r="I4311" s="7">
        <v>5.8602588195796601</v>
      </c>
      <c r="J4311" s="8">
        <v>6448429</v>
      </c>
      <c r="K4311" s="8">
        <v>7833631.4493095102</v>
      </c>
      <c r="L4311" s="8">
        <v>2770527.7780163102</v>
      </c>
      <c r="M4311" s="8">
        <v>2779785.1540518398</v>
      </c>
      <c r="N4311" s="8">
        <v>1669006.2380555</v>
      </c>
      <c r="O4311" s="8">
        <v>1494702.5363648699</v>
      </c>
      <c r="P4311" s="8">
        <v>140419733.712648</v>
      </c>
      <c r="Q4311" s="8">
        <v>182007141.02861401</v>
      </c>
      <c r="T4311" s="9" t="s">
        <v>12</v>
      </c>
      <c r="X4311" s="10" t="s">
        <v>5683</v>
      </c>
    </row>
    <row r="4312" spans="1:25">
      <c r="A4312" s="6" t="s">
        <v>5676</v>
      </c>
      <c r="B4312" s="6" t="s">
        <v>5673</v>
      </c>
      <c r="C4312" s="6" t="s">
        <v>5681</v>
      </c>
      <c r="D4312" s="6" t="s">
        <v>5682</v>
      </c>
      <c r="E4312" s="6" t="s">
        <v>5674</v>
      </c>
      <c r="F4312" s="7">
        <v>2.0523648104331085</v>
      </c>
      <c r="G4312" s="7">
        <v>-22.646077175997451</v>
      </c>
      <c r="H4312" s="7">
        <v>2.8290374211373637</v>
      </c>
      <c r="I4312" s="7">
        <v>-21.869404565293195</v>
      </c>
      <c r="J4312" s="8">
        <v>923682.9375</v>
      </c>
      <c r="K4312" s="8">
        <v>0</v>
      </c>
      <c r="L4312" s="8">
        <v>1931097.9308426699</v>
      </c>
      <c r="M4312" s="8">
        <v>1900206.3785969</v>
      </c>
      <c r="N4312" s="8">
        <v>3479368.7256663102</v>
      </c>
      <c r="O4312" s="8">
        <v>3084327.1170438998</v>
      </c>
      <c r="P4312" s="8">
        <v>0</v>
      </c>
      <c r="Q4312" s="8">
        <v>0</v>
      </c>
      <c r="X4312" s="10" t="s">
        <v>5680</v>
      </c>
    </row>
    <row r="4313" spans="1:25">
      <c r="A4313" s="6" t="s">
        <v>5676</v>
      </c>
      <c r="B4313" s="6" t="s">
        <v>5673</v>
      </c>
      <c r="C4313" s="6" t="s">
        <v>5678</v>
      </c>
      <c r="D4313" s="6" t="s">
        <v>5679</v>
      </c>
      <c r="E4313" s="6" t="s">
        <v>5674</v>
      </c>
      <c r="F4313" s="7">
        <v>-2.3490181377133105E-2</v>
      </c>
      <c r="G4313" s="7">
        <v>-1.4251139523178129</v>
      </c>
      <c r="H4313" s="7">
        <v>0.6680913559472399</v>
      </c>
      <c r="I4313" s="7">
        <v>-0.73353241499344002</v>
      </c>
      <c r="J4313" s="8">
        <v>0</v>
      </c>
      <c r="K4313" s="8">
        <v>1851864.5646558099</v>
      </c>
      <c r="L4313" s="8">
        <v>852367.98284680804</v>
      </c>
      <c r="M4313" s="8">
        <v>969588.36915157002</v>
      </c>
      <c r="N4313" s="8">
        <v>1613410.4573578199</v>
      </c>
      <c r="O4313" s="8">
        <v>1329146.2865037399</v>
      </c>
      <c r="P4313" s="8">
        <v>0</v>
      </c>
      <c r="Q4313" s="8">
        <v>1095777.9344270499</v>
      </c>
    </row>
    <row r="4314" spans="1:25">
      <c r="A4314" s="6" t="s">
        <v>5676</v>
      </c>
      <c r="B4314" s="6" t="s">
        <v>5673</v>
      </c>
      <c r="C4314" s="6" t="s">
        <v>5675</v>
      </c>
      <c r="D4314" s="6" t="s">
        <v>5677</v>
      </c>
      <c r="E4314" s="6" t="s">
        <v>5674</v>
      </c>
      <c r="F4314" s="7">
        <v>1.0893563332112073</v>
      </c>
      <c r="G4314" s="7">
        <v>-0.71981589506562649</v>
      </c>
      <c r="H4314" s="7">
        <v>0.49150748330600463</v>
      </c>
      <c r="I4314" s="7">
        <v>-1.3176647449708292</v>
      </c>
      <c r="J4314" s="8">
        <v>2074394.5</v>
      </c>
      <c r="K4314" s="8">
        <v>2927263.9116491801</v>
      </c>
      <c r="L4314" s="8">
        <v>4244095.1226699604</v>
      </c>
      <c r="M4314" s="8">
        <v>6398388.89241831</v>
      </c>
      <c r="N4314" s="8">
        <v>4693711.2558008796</v>
      </c>
      <c r="O4314" s="8">
        <v>2338186.5234925798</v>
      </c>
      <c r="P4314" s="8">
        <v>0</v>
      </c>
      <c r="Q4314" s="8">
        <v>4269591.5784010598</v>
      </c>
      <c r="V4314" s="9" t="s">
        <v>12</v>
      </c>
      <c r="X4314" s="10" t="s">
        <v>5672</v>
      </c>
    </row>
    <row r="4315" spans="1:25">
      <c r="A4315" s="6" t="s">
        <v>14011</v>
      </c>
      <c r="B4315" s="6" t="s">
        <v>14011</v>
      </c>
      <c r="C4315" s="6" t="s">
        <v>14012</v>
      </c>
      <c r="D4315" s="6" t="s">
        <v>14013</v>
      </c>
      <c r="E4315" s="6" t="s">
        <v>263</v>
      </c>
      <c r="F4315" s="7">
        <v>-1.3238958893290114</v>
      </c>
      <c r="G4315" s="7">
        <v>-3.106480652600268</v>
      </c>
      <c r="H4315" s="7">
        <v>1.3455775789152014</v>
      </c>
      <c r="I4315" s="7">
        <v>-0.43700718435605529</v>
      </c>
      <c r="J4315" s="8">
        <v>132915.59423076923</v>
      </c>
      <c r="K4315" s="8">
        <v>96059.372356437394</v>
      </c>
      <c r="L4315" s="8">
        <v>52660.347082777749</v>
      </c>
      <c r="M4315" s="8">
        <v>38804.198064813034</v>
      </c>
      <c r="N4315" s="8">
        <v>289531.99526207423</v>
      </c>
      <c r="O4315" s="8">
        <v>292368.01842778025</v>
      </c>
      <c r="P4315" s="8">
        <v>36511.894618909551</v>
      </c>
      <c r="Q4315" s="8">
        <v>31049.534608209451</v>
      </c>
    </row>
    <row r="4316" spans="1:25">
      <c r="A4316" s="6" t="s">
        <v>13962</v>
      </c>
      <c r="B4316" s="6" t="s">
        <v>13962</v>
      </c>
      <c r="C4316" s="6" t="s">
        <v>13964</v>
      </c>
      <c r="D4316" s="6" t="s">
        <v>13965</v>
      </c>
      <c r="E4316" s="6" t="s">
        <v>13963</v>
      </c>
      <c r="F4316" s="7">
        <v>-0.6078299742280624</v>
      </c>
      <c r="G4316" s="7">
        <v>-10.968920229200366</v>
      </c>
      <c r="H4316" s="7">
        <v>1.8159933534404378</v>
      </c>
      <c r="I4316" s="7">
        <v>-8.545096901531867</v>
      </c>
      <c r="J4316" s="8">
        <v>264.14809131421845</v>
      </c>
      <c r="K4316" s="8">
        <v>304.10518351103769</v>
      </c>
      <c r="L4316" s="8">
        <v>0</v>
      </c>
      <c r="M4316" s="8">
        <v>372.53429646982892</v>
      </c>
      <c r="N4316" s="8">
        <v>1496.4952684566836</v>
      </c>
      <c r="O4316" s="8">
        <v>506.85680204491564</v>
      </c>
      <c r="P4316" s="8">
        <v>0</v>
      </c>
      <c r="Q4316" s="8">
        <v>0</v>
      </c>
    </row>
    <row r="4317" spans="1:25">
      <c r="A4317" s="6" t="s">
        <v>5660</v>
      </c>
      <c r="B4317" s="6" t="s">
        <v>5660</v>
      </c>
      <c r="C4317" s="6" t="s">
        <v>5670</v>
      </c>
      <c r="D4317" s="6" t="s">
        <v>5671</v>
      </c>
      <c r="E4317" s="6" t="s">
        <v>5661</v>
      </c>
      <c r="F4317" s="7">
        <v>0.13300695917397912</v>
      </c>
      <c r="G4317" s="7">
        <v>-0.83266140910198327</v>
      </c>
      <c r="H4317" s="7">
        <v>0.80916470059060785</v>
      </c>
      <c r="I4317" s="7">
        <v>-0.15650366768535445</v>
      </c>
      <c r="J4317" s="8">
        <v>387.17449394627317</v>
      </c>
      <c r="K4317" s="8">
        <v>393.41731134134051</v>
      </c>
      <c r="L4317" s="8">
        <v>208.89099819329215</v>
      </c>
      <c r="M4317" s="8">
        <v>647.18450365062756</v>
      </c>
      <c r="N4317" s="8">
        <v>504.20817864143885</v>
      </c>
      <c r="O4317" s="8">
        <v>864.29436624622394</v>
      </c>
      <c r="P4317" s="8">
        <v>546.04144537119566</v>
      </c>
      <c r="Q4317" s="8">
        <v>221.92392685867406</v>
      </c>
    </row>
    <row r="4318" spans="1:25">
      <c r="A4318" s="6" t="s">
        <v>5660</v>
      </c>
      <c r="B4318" s="6" t="s">
        <v>5660</v>
      </c>
      <c r="C4318" s="6" t="s">
        <v>5668</v>
      </c>
      <c r="D4318" s="6" t="s">
        <v>5669</v>
      </c>
      <c r="E4318" s="6" t="s">
        <v>5661</v>
      </c>
      <c r="F4318" s="7">
        <v>1.0949304161900577</v>
      </c>
      <c r="G4318" s="7">
        <v>-1.9500837808128748</v>
      </c>
      <c r="H4318" s="7">
        <v>1.5844060428153246</v>
      </c>
      <c r="I4318" s="7">
        <v>-1.4606081541876079</v>
      </c>
      <c r="J4318" s="8">
        <v>167.85842319334091</v>
      </c>
      <c r="K4318" s="8">
        <v>132.70714587816616</v>
      </c>
      <c r="L4318" s="8">
        <v>183.20980352667843</v>
      </c>
      <c r="M4318" s="8">
        <v>459.9426322457312</v>
      </c>
      <c r="N4318" s="8">
        <v>617.62136295061032</v>
      </c>
      <c r="O4318" s="8">
        <v>285.72646349155639</v>
      </c>
      <c r="P4318" s="8">
        <v>0</v>
      </c>
      <c r="Q4318" s="8">
        <v>233.04630388369497</v>
      </c>
      <c r="X4318" s="10" t="s">
        <v>5667</v>
      </c>
    </row>
    <row r="4319" spans="1:25">
      <c r="A4319" s="6" t="s">
        <v>5660</v>
      </c>
      <c r="B4319" s="6" t="s">
        <v>5660</v>
      </c>
      <c r="C4319" s="6" t="s">
        <v>5665</v>
      </c>
      <c r="D4319" s="6" t="s">
        <v>5666</v>
      </c>
      <c r="E4319" s="6" t="s">
        <v>5661</v>
      </c>
      <c r="F4319" s="7">
        <v>0.95234562504298215</v>
      </c>
      <c r="G4319" s="7">
        <v>-2.3830620377696059</v>
      </c>
      <c r="H4319" s="7">
        <v>1.5558023484440393</v>
      </c>
      <c r="I4319" s="7">
        <v>-1.7796053143685484</v>
      </c>
      <c r="J4319" s="8">
        <v>1646.5286133181989</v>
      </c>
      <c r="K4319" s="8">
        <v>1257.2367062018327</v>
      </c>
      <c r="L4319" s="8">
        <v>2306.4439213692431</v>
      </c>
      <c r="M4319" s="8">
        <v>3313.32395253083</v>
      </c>
      <c r="N4319" s="8">
        <v>3458.6435058500138</v>
      </c>
      <c r="O4319" s="8">
        <v>5080.2848058796153</v>
      </c>
      <c r="P4319" s="8">
        <v>960.33660091236175</v>
      </c>
      <c r="Q4319" s="8">
        <v>675.78549500616805</v>
      </c>
      <c r="X4319" s="10" t="s">
        <v>5664</v>
      </c>
    </row>
    <row r="4320" spans="1:25">
      <c r="A4320" s="6" t="s">
        <v>5660</v>
      </c>
      <c r="B4320" s="6" t="s">
        <v>5660</v>
      </c>
      <c r="C4320" s="6" t="s">
        <v>5662</v>
      </c>
      <c r="D4320" s="6" t="s">
        <v>5663</v>
      </c>
      <c r="E4320" s="6" t="s">
        <v>5661</v>
      </c>
      <c r="F4320" s="7">
        <v>1.6481631225871729</v>
      </c>
      <c r="G4320" s="7">
        <v>-12.280216785444333</v>
      </c>
      <c r="H4320" s="7">
        <v>2.9971862128013327</v>
      </c>
      <c r="I4320" s="7">
        <v>-10.931193695230174</v>
      </c>
      <c r="J4320" s="8">
        <v>451.30762272985243</v>
      </c>
      <c r="K4320" s="8">
        <v>170.66742642779744</v>
      </c>
      <c r="L4320" s="8">
        <v>962.14137158035521</v>
      </c>
      <c r="M4320" s="8">
        <v>989.47618864411061</v>
      </c>
      <c r="N4320" s="8">
        <v>1058.1683953559541</v>
      </c>
      <c r="O4320" s="8">
        <v>3914.9212226674563</v>
      </c>
      <c r="P4320" s="8">
        <v>0</v>
      </c>
      <c r="Q4320" s="8">
        <v>0</v>
      </c>
      <c r="X4320" s="10" t="s">
        <v>5659</v>
      </c>
    </row>
    <row r="4321" spans="1:25">
      <c r="A4321" s="6" t="s">
        <v>13969</v>
      </c>
      <c r="B4321" s="6" t="s">
        <v>13966</v>
      </c>
      <c r="C4321" s="6" t="s">
        <v>14009</v>
      </c>
      <c r="D4321" s="6" t="s">
        <v>14010</v>
      </c>
      <c r="E4321" s="6" t="s">
        <v>13967</v>
      </c>
      <c r="F4321" s="7">
        <v>-2.2133062746274828</v>
      </c>
      <c r="G4321" s="7">
        <v>-0.1083036049931172</v>
      </c>
      <c r="H4321" s="7">
        <v>-1.0846554301595226</v>
      </c>
      <c r="I4321" s="7">
        <v>1.0203472394748427</v>
      </c>
      <c r="J4321" s="8">
        <v>23699.541129032259</v>
      </c>
      <c r="K4321" s="8">
        <v>25187.27269758132</v>
      </c>
      <c r="L4321" s="8">
        <v>3685.53632843574</v>
      </c>
      <c r="M4321" s="8">
        <v>6855.6099640971452</v>
      </c>
      <c r="N4321" s="8">
        <v>17512.46531575677</v>
      </c>
      <c r="O4321" s="8">
        <v>5537.3768702722164</v>
      </c>
      <c r="P4321" s="8">
        <v>11638.70349198901</v>
      </c>
      <c r="Q4321" s="8">
        <v>9744.0610468318209</v>
      </c>
      <c r="S4321" s="9" t="s">
        <v>12</v>
      </c>
      <c r="X4321" s="10" t="s">
        <v>14008</v>
      </c>
    </row>
    <row r="4322" spans="1:25">
      <c r="A4322" s="6" t="s">
        <v>13969</v>
      </c>
      <c r="B4322" s="6" t="s">
        <v>13966</v>
      </c>
      <c r="C4322" s="6" t="s">
        <v>13968</v>
      </c>
      <c r="D4322" s="6" t="s">
        <v>14007</v>
      </c>
      <c r="E4322" s="6" t="s">
        <v>13967</v>
      </c>
      <c r="F4322" s="7">
        <v>-1.7837015471990099</v>
      </c>
      <c r="G4322" s="7">
        <v>2.5634714379032357</v>
      </c>
      <c r="H4322" s="7">
        <v>-2.9670928947000528</v>
      </c>
      <c r="I4322" s="7">
        <v>1.380080090402193</v>
      </c>
      <c r="J4322" s="8">
        <v>150912.22137096775</v>
      </c>
      <c r="K4322" s="8">
        <v>76313.810530292743</v>
      </c>
      <c r="L4322" s="8">
        <v>22776.298805116385</v>
      </c>
      <c r="M4322" s="8">
        <v>43217.897743197609</v>
      </c>
      <c r="N4322" s="8">
        <v>22857.599224671409</v>
      </c>
      <c r="O4322" s="8">
        <v>6200.0909441024332</v>
      </c>
      <c r="P4322" s="8">
        <v>122991.06995183432</v>
      </c>
      <c r="Q4322" s="8">
        <v>48782.088781977523</v>
      </c>
    </row>
    <row r="4323" spans="1:25">
      <c r="A4323" s="6" t="s">
        <v>13969</v>
      </c>
      <c r="B4323" s="6" t="s">
        <v>13966</v>
      </c>
      <c r="C4323" s="6" t="s">
        <v>14005</v>
      </c>
      <c r="D4323" s="6" t="s">
        <v>14006</v>
      </c>
      <c r="E4323" s="6" t="s">
        <v>13967</v>
      </c>
      <c r="F4323" s="7">
        <v>0.67636308632345943</v>
      </c>
      <c r="G4323" s="7">
        <v>-13.540895675055827</v>
      </c>
      <c r="H4323" s="7">
        <v>-1.5203070724896883</v>
      </c>
      <c r="I4323" s="7">
        <v>-15.737565833868974</v>
      </c>
      <c r="J4323" s="8">
        <v>19653.637096774193</v>
      </c>
      <c r="K4323" s="8">
        <v>14533.370972174811</v>
      </c>
      <c r="L4323" s="8">
        <v>13188.633672177557</v>
      </c>
      <c r="M4323" s="8">
        <v>41446.426509410761</v>
      </c>
      <c r="N4323" s="8">
        <v>8961.4788876251296</v>
      </c>
      <c r="O4323" s="8">
        <v>2955.8609961084421</v>
      </c>
      <c r="P4323" s="8">
        <v>0</v>
      </c>
      <c r="Q4323" s="8">
        <v>0</v>
      </c>
    </row>
    <row r="4324" spans="1:25">
      <c r="A4324" s="6" t="s">
        <v>13969</v>
      </c>
      <c r="B4324" s="6" t="s">
        <v>13966</v>
      </c>
      <c r="C4324" s="6" t="s">
        <v>14003</v>
      </c>
      <c r="D4324" s="6" t="s">
        <v>14004</v>
      </c>
      <c r="E4324" s="6" t="s">
        <v>13967</v>
      </c>
      <c r="F4324" s="7">
        <v>-1.9514194781894698</v>
      </c>
      <c r="G4324" s="7">
        <v>-0.19428442180026284</v>
      </c>
      <c r="H4324" s="7">
        <v>-1.5778779040163002</v>
      </c>
      <c r="I4324" s="7">
        <v>0.17925715237290663</v>
      </c>
      <c r="J4324" s="8">
        <v>80291.595967741931</v>
      </c>
      <c r="K4324" s="8">
        <v>35016.097103106993</v>
      </c>
      <c r="L4324" s="8">
        <v>11281.025351480635</v>
      </c>
      <c r="M4324" s="8">
        <v>18532.386932036025</v>
      </c>
      <c r="N4324" s="8">
        <v>24534.95520397825</v>
      </c>
      <c r="O4324" s="8">
        <v>14089.487596158153</v>
      </c>
      <c r="P4324" s="8">
        <v>18279.916231066152</v>
      </c>
      <c r="Q4324" s="8">
        <v>15477.963978705975</v>
      </c>
      <c r="W4324" s="9" t="s">
        <v>12</v>
      </c>
      <c r="X4324" s="10" t="s">
        <v>14002</v>
      </c>
    </row>
    <row r="4325" spans="1:25">
      <c r="A4325" s="6" t="s">
        <v>13969</v>
      </c>
      <c r="B4325" s="6" t="s">
        <v>13966</v>
      </c>
      <c r="C4325" s="6" t="s">
        <v>14000</v>
      </c>
      <c r="D4325" s="6" t="s">
        <v>14001</v>
      </c>
      <c r="E4325" s="6" t="s">
        <v>13967</v>
      </c>
      <c r="F4325" s="7">
        <v>10.771906653448236</v>
      </c>
      <c r="G4325" s="7">
        <v>-3.2179758754723582</v>
      </c>
      <c r="H4325" s="7">
        <v>12.245851180471369</v>
      </c>
      <c r="I4325" s="7">
        <v>-1.744031348449226</v>
      </c>
      <c r="J4325" s="8">
        <v>0</v>
      </c>
      <c r="K4325" s="8">
        <v>0</v>
      </c>
      <c r="L4325" s="8">
        <v>693.46214812256903</v>
      </c>
      <c r="M4325" s="8">
        <v>1054.0433939128086</v>
      </c>
      <c r="N4325" s="8">
        <v>4057.4618502194253</v>
      </c>
      <c r="O4325" s="8">
        <v>798.54289485168681</v>
      </c>
      <c r="P4325" s="8">
        <v>520.98889520714374</v>
      </c>
      <c r="Q4325" s="8">
        <v>0</v>
      </c>
      <c r="X4325" s="10" t="s">
        <v>13999</v>
      </c>
    </row>
    <row r="4326" spans="1:25">
      <c r="A4326" s="6" t="s">
        <v>13969</v>
      </c>
      <c r="B4326" s="6" t="s">
        <v>13966</v>
      </c>
      <c r="C4326" s="6" t="s">
        <v>13997</v>
      </c>
      <c r="D4326" s="6" t="s">
        <v>13998</v>
      </c>
      <c r="E4326" s="6" t="s">
        <v>13967</v>
      </c>
      <c r="F4326" s="7">
        <v>-2.1739062354156116</v>
      </c>
      <c r="G4326" s="7">
        <v>-1.2781142362389724</v>
      </c>
      <c r="H4326" s="7">
        <v>-2.2132992679821033</v>
      </c>
      <c r="I4326" s="7">
        <v>-1.3175072688054639</v>
      </c>
      <c r="J4326" s="8">
        <v>8392.7193548387095</v>
      </c>
      <c r="K4326" s="8">
        <v>30987.472329815588</v>
      </c>
      <c r="L4326" s="8">
        <v>3480.5149843710728</v>
      </c>
      <c r="M4326" s="8">
        <v>5245.7441053970551</v>
      </c>
      <c r="N4326" s="8">
        <v>7553.61534185855</v>
      </c>
      <c r="O4326" s="8">
        <v>937.56845027271481</v>
      </c>
      <c r="P4326" s="8">
        <v>2373.2816190414992</v>
      </c>
      <c r="Q4326" s="8">
        <v>1127.335540252458</v>
      </c>
      <c r="T4326" s="9" t="s">
        <v>12</v>
      </c>
      <c r="X4326" s="10" t="s">
        <v>13974</v>
      </c>
    </row>
    <row r="4327" spans="1:25">
      <c r="A4327" s="6" t="s">
        <v>13969</v>
      </c>
      <c r="B4327" s="6" t="s">
        <v>13966</v>
      </c>
      <c r="C4327" s="6" t="s">
        <v>13995</v>
      </c>
      <c r="D4327" s="6" t="s">
        <v>13996</v>
      </c>
      <c r="E4327" s="6" t="s">
        <v>13967</v>
      </c>
      <c r="F4327" s="7">
        <v>-2.487547118471312</v>
      </c>
      <c r="G4327" s="7">
        <v>-1.9041476830828805</v>
      </c>
      <c r="H4327" s="7">
        <v>-1.5827477363575044</v>
      </c>
      <c r="I4327" s="7">
        <v>-0.99934830096907323</v>
      </c>
      <c r="J4327" s="8">
        <v>12865.541129032257</v>
      </c>
      <c r="K4327" s="8">
        <v>0</v>
      </c>
      <c r="L4327" s="8">
        <v>871.74520350414105</v>
      </c>
      <c r="M4327" s="8">
        <v>1421.4771889163708</v>
      </c>
      <c r="N4327" s="8">
        <v>3143.7064118015187</v>
      </c>
      <c r="O4327" s="8">
        <v>1150.7297440305863</v>
      </c>
      <c r="P4327" s="8">
        <v>1146.6294901718099</v>
      </c>
      <c r="Q4327" s="8">
        <v>0</v>
      </c>
      <c r="X4327" s="10" t="s">
        <v>13994</v>
      </c>
    </row>
    <row r="4328" spans="1:25">
      <c r="A4328" s="6" t="s">
        <v>13969</v>
      </c>
      <c r="B4328" s="6" t="s">
        <v>13966</v>
      </c>
      <c r="C4328" s="6" t="s">
        <v>13992</v>
      </c>
      <c r="D4328" s="6" t="s">
        <v>13993</v>
      </c>
      <c r="E4328" s="6" t="s">
        <v>13967</v>
      </c>
      <c r="F4328" s="7">
        <v>-2.8333240189011959</v>
      </c>
      <c r="G4328" s="7">
        <v>-0.69295413658151706</v>
      </c>
      <c r="H4328" s="7">
        <v>-1.4655579632887437</v>
      </c>
      <c r="I4328" s="7">
        <v>0.67481191903093507</v>
      </c>
      <c r="J4328" s="8">
        <v>276200.35100806452</v>
      </c>
      <c r="K4328" s="8">
        <v>107457.25005258199</v>
      </c>
      <c r="L4328" s="8">
        <v>20011.783558232772</v>
      </c>
      <c r="M4328" s="8">
        <v>33817.841385577281</v>
      </c>
      <c r="N4328" s="8">
        <v>93458.055584839938</v>
      </c>
      <c r="O4328" s="8">
        <v>45461.986225319757</v>
      </c>
      <c r="P4328" s="8">
        <v>47719.446063074807</v>
      </c>
      <c r="Q4328" s="8">
        <v>38214.152161109385</v>
      </c>
      <c r="X4328" s="10" t="s">
        <v>13991</v>
      </c>
    </row>
    <row r="4329" spans="1:25">
      <c r="A4329" s="6" t="s">
        <v>13969</v>
      </c>
      <c r="B4329" s="6" t="s">
        <v>13966</v>
      </c>
      <c r="C4329" s="6" t="s">
        <v>13989</v>
      </c>
      <c r="D4329" s="6" t="s">
        <v>13990</v>
      </c>
      <c r="E4329" s="6" t="s">
        <v>13967</v>
      </c>
      <c r="F4329" s="7">
        <v>-1.7466748793872595</v>
      </c>
      <c r="G4329" s="7">
        <v>-0.47538666510007183</v>
      </c>
      <c r="H4329" s="7">
        <v>-2.2561855615921518</v>
      </c>
      <c r="I4329" s="7">
        <v>-0.98489734730496425</v>
      </c>
      <c r="J4329" s="8">
        <v>28566.01370967742</v>
      </c>
      <c r="K4329" s="8">
        <v>4394.1307642820966</v>
      </c>
      <c r="L4329" s="8">
        <v>4142.6821332807149</v>
      </c>
      <c r="M4329" s="8">
        <v>5678.336449341361</v>
      </c>
      <c r="N4329" s="8">
        <v>4086.0652762021068</v>
      </c>
      <c r="O4329" s="8">
        <v>2812.5162867814215</v>
      </c>
      <c r="P4329" s="8">
        <v>4961.6895419166767</v>
      </c>
      <c r="Q4329" s="8">
        <v>0</v>
      </c>
      <c r="X4329" s="10" t="s">
        <v>13988</v>
      </c>
    </row>
    <row r="4330" spans="1:25">
      <c r="A4330" s="6" t="s">
        <v>13969</v>
      </c>
      <c r="B4330" s="6" t="s">
        <v>13966</v>
      </c>
      <c r="C4330" s="6" t="s">
        <v>13986</v>
      </c>
      <c r="D4330" s="6" t="s">
        <v>13987</v>
      </c>
      <c r="E4330" s="6" t="s">
        <v>13967</v>
      </c>
      <c r="F4330" s="7">
        <v>-3.1659553651956203</v>
      </c>
      <c r="G4330" s="7">
        <v>0.61586372950110901</v>
      </c>
      <c r="H4330" s="7">
        <v>-1.3627644189105803</v>
      </c>
      <c r="I4330" s="7">
        <v>2.4190546757861489</v>
      </c>
      <c r="J4330" s="8">
        <v>40303.173387096773</v>
      </c>
      <c r="K4330" s="8">
        <v>14048.175825440403</v>
      </c>
      <c r="L4330" s="8">
        <v>2772.5507669976369</v>
      </c>
      <c r="M4330" s="8">
        <v>3282.2390033121524</v>
      </c>
      <c r="N4330" s="8">
        <v>12802.978203953242</v>
      </c>
      <c r="O4330" s="8">
        <v>8330.1993997584741</v>
      </c>
      <c r="P4330" s="8">
        <v>16931.171489462595</v>
      </c>
      <c r="Q4330" s="8">
        <v>15455.431616442105</v>
      </c>
      <c r="X4330" s="10" t="s">
        <v>13985</v>
      </c>
    </row>
    <row r="4331" spans="1:25">
      <c r="A4331" s="6" t="s">
        <v>13969</v>
      </c>
      <c r="B4331" s="6" t="s">
        <v>13966</v>
      </c>
      <c r="C4331" s="6" t="s">
        <v>13972</v>
      </c>
      <c r="D4331" s="6" t="s">
        <v>13984</v>
      </c>
      <c r="E4331" s="6" t="s">
        <v>13967</v>
      </c>
      <c r="F4331" s="7">
        <v>-3.1739820961818039</v>
      </c>
      <c r="G4331" s="7">
        <v>2.2767786109082477</v>
      </c>
      <c r="H4331" s="7">
        <v>-2.2311743509184225</v>
      </c>
      <c r="I4331" s="7">
        <v>3.2195863561716291</v>
      </c>
      <c r="J4331" s="8">
        <v>5079.5901209677422</v>
      </c>
      <c r="K4331" s="8">
        <v>9536.5870584701879</v>
      </c>
      <c r="L4331" s="8">
        <v>1008.7802948994936</v>
      </c>
      <c r="M4331" s="8">
        <v>609.78959702537827</v>
      </c>
      <c r="N4331" s="8">
        <v>2045.0592636312858</v>
      </c>
      <c r="O4331" s="8">
        <v>1067.1843511048273</v>
      </c>
      <c r="P4331" s="8">
        <v>2335.4900618808656</v>
      </c>
      <c r="Q4331" s="8">
        <v>12750.123333766116</v>
      </c>
      <c r="V4331" s="9" t="s">
        <v>12</v>
      </c>
      <c r="X4331" s="10" t="s">
        <v>13971</v>
      </c>
    </row>
    <row r="4332" spans="1:25">
      <c r="A4332" s="6" t="s">
        <v>13969</v>
      </c>
      <c r="B4332" s="6" t="s">
        <v>13966</v>
      </c>
      <c r="C4332" s="6" t="s">
        <v>13972</v>
      </c>
      <c r="D4332" s="6" t="s">
        <v>13984</v>
      </c>
      <c r="E4332" s="6" t="s">
        <v>13967</v>
      </c>
      <c r="F4332" s="7">
        <v>-0.92962354991224261</v>
      </c>
      <c r="G4332" s="7">
        <v>0.91210574929828037</v>
      </c>
      <c r="H4332" s="7">
        <v>-1.1139600789965201</v>
      </c>
      <c r="I4332" s="7">
        <v>0.72776922021400259</v>
      </c>
      <c r="J4332" s="8">
        <v>4038.6971774193548</v>
      </c>
      <c r="K4332" s="8">
        <v>1289.4804551384086</v>
      </c>
      <c r="L4332" s="8">
        <v>1020.332243720864</v>
      </c>
      <c r="M4332" s="8">
        <v>1776.4610395609268</v>
      </c>
      <c r="N4332" s="8">
        <v>1583.0781664822161</v>
      </c>
      <c r="O4332" s="8">
        <v>878.13017719583945</v>
      </c>
      <c r="P4332" s="8">
        <v>2702.2557235353324</v>
      </c>
      <c r="Q4332" s="8">
        <v>1930.1036722054907</v>
      </c>
      <c r="V4332" s="9" t="s">
        <v>12</v>
      </c>
      <c r="X4332" s="10" t="s">
        <v>13971</v>
      </c>
    </row>
    <row r="4333" spans="1:25">
      <c r="A4333" s="6" t="s">
        <v>13969</v>
      </c>
      <c r="B4333" s="6" t="s">
        <v>13966</v>
      </c>
      <c r="C4333" s="6" t="s">
        <v>13983</v>
      </c>
      <c r="D4333" s="6" t="s">
        <v>13984</v>
      </c>
      <c r="E4333" s="6" t="s">
        <v>13967</v>
      </c>
      <c r="F4333" s="7">
        <v>11.768889798754756</v>
      </c>
      <c r="G4333" s="7">
        <v>-11.582487432661223</v>
      </c>
      <c r="H4333" s="7">
        <v>11.582487432661223</v>
      </c>
      <c r="I4333" s="7">
        <v>-11.768889798754756</v>
      </c>
      <c r="J4333" s="8">
        <v>0</v>
      </c>
      <c r="K4333" s="8">
        <v>0</v>
      </c>
      <c r="L4333" s="8">
        <v>1434.2372303661869</v>
      </c>
      <c r="M4333" s="8">
        <v>2054.4688093020477</v>
      </c>
      <c r="N4333" s="8">
        <v>2247.7790247650205</v>
      </c>
      <c r="O4333" s="8">
        <v>817.95521189609633</v>
      </c>
      <c r="P4333" s="8">
        <v>0</v>
      </c>
      <c r="Q4333" s="8">
        <v>0</v>
      </c>
      <c r="V4333" s="9" t="s">
        <v>12</v>
      </c>
      <c r="X4333" s="10" t="s">
        <v>13971</v>
      </c>
    </row>
    <row r="4334" spans="1:25">
      <c r="A4334" s="6" t="s">
        <v>13969</v>
      </c>
      <c r="B4334" s="6" t="s">
        <v>13966</v>
      </c>
      <c r="C4334" s="6" t="s">
        <v>13981</v>
      </c>
      <c r="D4334" s="6" t="s">
        <v>13982</v>
      </c>
      <c r="E4334" s="6" t="s">
        <v>13967</v>
      </c>
      <c r="F4334" s="7">
        <v>-1.9208812956142729</v>
      </c>
      <c r="G4334" s="7">
        <v>-0.75402972488518016</v>
      </c>
      <c r="H4334" s="7">
        <v>-1.2706377012616252</v>
      </c>
      <c r="I4334" s="7">
        <v>-0.10378613053253252</v>
      </c>
      <c r="J4334" s="8">
        <v>302151.22620967741</v>
      </c>
      <c r="K4334" s="8">
        <v>125113.82688550322</v>
      </c>
      <c r="L4334" s="8">
        <v>36173.799879925224</v>
      </c>
      <c r="M4334" s="8">
        <v>76663.231528697754</v>
      </c>
      <c r="N4334" s="8">
        <v>123195.0084826182</v>
      </c>
      <c r="O4334" s="8">
        <v>53895.740519785788</v>
      </c>
      <c r="P4334" s="8">
        <v>47069.656883366151</v>
      </c>
      <c r="Q4334" s="8">
        <v>57935.016020822906</v>
      </c>
    </row>
    <row r="4335" spans="1:25">
      <c r="A4335" s="6" t="s">
        <v>13969</v>
      </c>
      <c r="B4335" s="6" t="s">
        <v>13966</v>
      </c>
      <c r="C4335" s="6" t="s">
        <v>13979</v>
      </c>
      <c r="D4335" s="6" t="s">
        <v>13980</v>
      </c>
      <c r="E4335" s="6" t="s">
        <v>13967</v>
      </c>
      <c r="F4335" s="7">
        <v>-3.5209944536082549</v>
      </c>
      <c r="G4335" s="7">
        <v>1.8898414874800731</v>
      </c>
      <c r="H4335" s="7">
        <v>-3.5579390952591119</v>
      </c>
      <c r="I4335" s="7">
        <v>1.8528968458292163</v>
      </c>
      <c r="J4335" s="8">
        <v>55551.775806451617</v>
      </c>
      <c r="K4335" s="8">
        <v>28872.519873165056</v>
      </c>
      <c r="L4335" s="8">
        <v>1491.8385835741012</v>
      </c>
      <c r="M4335" s="8">
        <v>5861.56815811858</v>
      </c>
      <c r="N4335" s="8">
        <v>5507.6841594660191</v>
      </c>
      <c r="O4335" s="8">
        <v>1659.7813483329478</v>
      </c>
      <c r="P4335" s="8">
        <v>16257.383646329212</v>
      </c>
      <c r="Q4335" s="8">
        <v>10307.555573387497</v>
      </c>
      <c r="X4335" s="10" t="s">
        <v>13978</v>
      </c>
    </row>
    <row r="4336" spans="1:25">
      <c r="A4336" s="6" t="s">
        <v>13969</v>
      </c>
      <c r="B4336" s="6" t="s">
        <v>13966</v>
      </c>
      <c r="C4336" s="6" t="s">
        <v>13976</v>
      </c>
      <c r="D4336" s="6" t="s">
        <v>13977</v>
      </c>
      <c r="E4336" s="6" t="s">
        <v>13967</v>
      </c>
      <c r="F4336" s="7">
        <v>-0.88892344063734596</v>
      </c>
      <c r="G4336" s="7">
        <v>0.3621786122282028</v>
      </c>
      <c r="H4336" s="7">
        <v>-0.52197263215491585</v>
      </c>
      <c r="I4336" s="7">
        <v>0.72912942071063314</v>
      </c>
      <c r="J4336" s="8">
        <v>8756.6677419354837</v>
      </c>
      <c r="K4336" s="8">
        <v>0</v>
      </c>
      <c r="L4336" s="8">
        <v>2007.6757368810229</v>
      </c>
      <c r="M4336" s="8">
        <v>2720.6131652388344</v>
      </c>
      <c r="N4336" s="8">
        <v>4177.0925351754586</v>
      </c>
      <c r="O4336" s="8">
        <v>1920.9132489556548</v>
      </c>
      <c r="P4336" s="8">
        <v>3717.7429132971715</v>
      </c>
      <c r="Q4336" s="8">
        <v>4120.7084725013228</v>
      </c>
      <c r="T4336" s="9" t="s">
        <v>12</v>
      </c>
      <c r="X4336" s="10" t="s">
        <v>13975</v>
      </c>
      <c r="Y4336" s="10" t="s">
        <v>13974</v>
      </c>
    </row>
    <row r="4337" spans="1:25">
      <c r="A4337" s="6" t="s">
        <v>13969</v>
      </c>
      <c r="B4337" s="6" t="s">
        <v>13966</v>
      </c>
      <c r="C4337" s="6" t="s">
        <v>13972</v>
      </c>
      <c r="D4337" s="6" t="s">
        <v>13973</v>
      </c>
      <c r="E4337" s="6" t="s">
        <v>13967</v>
      </c>
      <c r="F4337" s="7">
        <v>-1.1191520398605896</v>
      </c>
      <c r="G4337" s="7">
        <v>0.30179601406727818</v>
      </c>
      <c r="H4337" s="7">
        <v>-1.4217540570986138</v>
      </c>
      <c r="I4337" s="7">
        <v>-8.0600317074586679E-4</v>
      </c>
      <c r="J4337" s="8">
        <v>18380.737499999999</v>
      </c>
      <c r="K4337" s="8">
        <v>1525.6567779201398</v>
      </c>
      <c r="L4337" s="8">
        <v>4429.577970291798</v>
      </c>
      <c r="M4337" s="8">
        <v>4734.0762603076837</v>
      </c>
      <c r="N4337" s="8">
        <v>4300.4446589020108</v>
      </c>
      <c r="O4337" s="8">
        <v>3129.1539231278475</v>
      </c>
      <c r="P4337" s="8">
        <v>5041.0185049307111</v>
      </c>
      <c r="Q4337" s="8">
        <v>4117.5170573876385</v>
      </c>
      <c r="V4337" s="9" t="s">
        <v>12</v>
      </c>
      <c r="X4337" s="10" t="s">
        <v>13971</v>
      </c>
    </row>
    <row r="4338" spans="1:25">
      <c r="A4338" s="6" t="s">
        <v>13969</v>
      </c>
      <c r="B4338" s="6" t="s">
        <v>13966</v>
      </c>
      <c r="C4338" s="6" t="s">
        <v>13968</v>
      </c>
      <c r="D4338" s="6" t="s">
        <v>13970</v>
      </c>
      <c r="E4338" s="6" t="s">
        <v>13967</v>
      </c>
      <c r="F4338" s="7">
        <v>-1.4261368615414598</v>
      </c>
      <c r="G4338" s="7">
        <v>0.79114066434820551</v>
      </c>
      <c r="H4338" s="7">
        <v>-1.2607143205160365</v>
      </c>
      <c r="I4338" s="7">
        <v>0.95656320537362882</v>
      </c>
      <c r="J4338" s="8">
        <v>116013.12701612903</v>
      </c>
      <c r="K4338" s="8">
        <v>72433.216654188174</v>
      </c>
      <c r="L4338" s="8">
        <v>24260.041773911522</v>
      </c>
      <c r="M4338" s="8">
        <v>45865.116379991923</v>
      </c>
      <c r="N4338" s="8">
        <v>56111.880012086869</v>
      </c>
      <c r="O4338" s="8">
        <v>22533.220435019117</v>
      </c>
      <c r="P4338" s="8">
        <v>75406.150770507113</v>
      </c>
      <c r="Q4338" s="8">
        <v>60685.371889248512</v>
      </c>
    </row>
    <row r="4339" spans="1:25">
      <c r="A4339" s="6" t="s">
        <v>13945</v>
      </c>
      <c r="B4339" s="6" t="s">
        <v>13943</v>
      </c>
      <c r="C4339" s="6" t="s">
        <v>13956</v>
      </c>
      <c r="D4339" s="6" t="s">
        <v>13957</v>
      </c>
      <c r="E4339" s="6" t="s">
        <v>526</v>
      </c>
      <c r="F4339" s="7">
        <v>1.397630686037638</v>
      </c>
      <c r="G4339" s="7">
        <v>-2.6271306478160508</v>
      </c>
      <c r="H4339" s="7">
        <v>1.1369543608622017</v>
      </c>
      <c r="I4339" s="7">
        <v>-2.8878069729914868</v>
      </c>
      <c r="J4339" s="8">
        <v>929.94741405307605</v>
      </c>
      <c r="K4339" s="8">
        <v>146.0641191752496</v>
      </c>
      <c r="L4339" s="8">
        <v>1474.4762651232882</v>
      </c>
      <c r="M4339" s="8">
        <v>1362.1102613939277</v>
      </c>
      <c r="N4339" s="8">
        <v>908.29625738779669</v>
      </c>
      <c r="O4339" s="8">
        <v>1459.2273639074724</v>
      </c>
      <c r="P4339" s="8">
        <v>0</v>
      </c>
      <c r="Q4339" s="8">
        <v>382.3827716599792</v>
      </c>
    </row>
    <row r="4340" spans="1:25">
      <c r="A4340" s="6" t="s">
        <v>13945</v>
      </c>
      <c r="B4340" s="6" t="s">
        <v>13943</v>
      </c>
      <c r="C4340" s="6" t="s">
        <v>13954</v>
      </c>
      <c r="D4340" s="6" t="s">
        <v>13955</v>
      </c>
      <c r="E4340" s="6" t="s">
        <v>526</v>
      </c>
      <c r="F4340" s="7">
        <v>11.244811713782189</v>
      </c>
      <c r="G4340" s="7">
        <v>-11.780624820607652</v>
      </c>
      <c r="H4340" s="7">
        <v>11.780624820607652</v>
      </c>
      <c r="I4340" s="7">
        <v>-11.244811713782189</v>
      </c>
      <c r="J4340" s="8">
        <v>0</v>
      </c>
      <c r="K4340" s="8">
        <v>0</v>
      </c>
      <c r="L4340" s="8">
        <v>1096.8959297015624</v>
      </c>
      <c r="M4340" s="8">
        <v>1328.8573288027699</v>
      </c>
      <c r="N4340" s="8">
        <v>1341.5552239285848</v>
      </c>
      <c r="O4340" s="8">
        <v>2175.6521835574877</v>
      </c>
      <c r="P4340" s="8">
        <v>0</v>
      </c>
      <c r="Q4340" s="8">
        <v>0</v>
      </c>
      <c r="X4340" s="10" t="s">
        <v>13953</v>
      </c>
    </row>
    <row r="4341" spans="1:25">
      <c r="A4341" s="6" t="s">
        <v>13945</v>
      </c>
      <c r="B4341" s="6" t="s">
        <v>13943</v>
      </c>
      <c r="C4341" s="6" t="s">
        <v>13951</v>
      </c>
      <c r="D4341" s="6" t="s">
        <v>13952</v>
      </c>
      <c r="E4341" s="6" t="s">
        <v>526</v>
      </c>
      <c r="F4341" s="7">
        <v>-0.82200030845583771</v>
      </c>
      <c r="G4341" s="7">
        <v>-4.3908328859551569</v>
      </c>
      <c r="H4341" s="7">
        <v>0.76620446366315587</v>
      </c>
      <c r="I4341" s="7">
        <v>-2.8026281138361626</v>
      </c>
      <c r="J4341" s="8">
        <v>29597.743855548855</v>
      </c>
      <c r="K4341" s="8">
        <v>11510.995313069783</v>
      </c>
      <c r="L4341" s="8">
        <v>10305.437272842912</v>
      </c>
      <c r="M4341" s="8">
        <v>12947.578997965196</v>
      </c>
      <c r="N4341" s="8">
        <v>29925.081844469452</v>
      </c>
      <c r="O4341" s="8">
        <v>39992.924497612017</v>
      </c>
      <c r="P4341" s="8">
        <v>1987.0658722901305</v>
      </c>
      <c r="Q4341" s="8">
        <v>1344.8384231765538</v>
      </c>
      <c r="S4341" s="9" t="s">
        <v>12</v>
      </c>
      <c r="X4341" s="10" t="s">
        <v>13950</v>
      </c>
    </row>
    <row r="4342" spans="1:25">
      <c r="A4342" s="6" t="s">
        <v>13945</v>
      </c>
      <c r="B4342" s="6" t="s">
        <v>13943</v>
      </c>
      <c r="C4342" s="6" t="s">
        <v>13948</v>
      </c>
      <c r="D4342" s="6" t="s">
        <v>13949</v>
      </c>
      <c r="E4342" s="6" t="s">
        <v>526</v>
      </c>
      <c r="F4342" s="7">
        <v>3.7167310042075803E-2</v>
      </c>
      <c r="G4342" s="7">
        <v>-1.4565829842029021</v>
      </c>
      <c r="H4342" s="7">
        <v>-0.12235082337568638</v>
      </c>
      <c r="I4342" s="7">
        <v>-1.6161011176206637</v>
      </c>
      <c r="J4342" s="8">
        <v>4817.1019300361886</v>
      </c>
      <c r="K4342" s="8">
        <v>2229.5628083178726</v>
      </c>
      <c r="L4342" s="8">
        <v>2969.4223736015579</v>
      </c>
      <c r="M4342" s="8">
        <v>4261.1662258149736</v>
      </c>
      <c r="N4342" s="8">
        <v>2971.6052646434341</v>
      </c>
      <c r="O4342" s="8">
        <v>3502.0100237625124</v>
      </c>
      <c r="P4342" s="8">
        <v>1879.2170660420088</v>
      </c>
      <c r="Q4342" s="8">
        <v>478.84191376478316</v>
      </c>
      <c r="T4342" s="9" t="s">
        <v>12</v>
      </c>
      <c r="X4342" s="10" t="s">
        <v>13947</v>
      </c>
    </row>
    <row r="4343" spans="1:25">
      <c r="A4343" s="6" t="s">
        <v>13945</v>
      </c>
      <c r="B4343" s="6" t="s">
        <v>13943</v>
      </c>
      <c r="C4343" s="6" t="s">
        <v>13944</v>
      </c>
      <c r="D4343" s="6" t="s">
        <v>13946</v>
      </c>
      <c r="E4343" s="6" t="s">
        <v>526</v>
      </c>
      <c r="F4343" s="7">
        <v>-0.3958123354528898</v>
      </c>
      <c r="G4343" s="7">
        <v>-10.185538133546316</v>
      </c>
      <c r="H4343" s="7">
        <v>0.37893985608690889</v>
      </c>
      <c r="I4343" s="7">
        <v>-9.4107859420065179</v>
      </c>
      <c r="J4343" s="8">
        <v>453.72244420989142</v>
      </c>
      <c r="K4343" s="8">
        <v>440.80775739888128</v>
      </c>
      <c r="L4343" s="8">
        <v>238.07803304785588</v>
      </c>
      <c r="M4343" s="8">
        <v>441.57980713000853</v>
      </c>
      <c r="N4343" s="8">
        <v>588.33752180990609</v>
      </c>
      <c r="O4343" s="8">
        <v>575.19735598701197</v>
      </c>
      <c r="P4343" s="8">
        <v>0</v>
      </c>
      <c r="Q4343" s="8">
        <v>0</v>
      </c>
      <c r="X4343" s="10" t="s">
        <v>13942</v>
      </c>
    </row>
    <row r="4344" spans="1:25">
      <c r="A4344" s="6" t="s">
        <v>8717</v>
      </c>
      <c r="B4344" s="6" t="s">
        <v>8714</v>
      </c>
      <c r="C4344" s="6" t="s">
        <v>8716</v>
      </c>
      <c r="D4344" s="6" t="s">
        <v>8718</v>
      </c>
      <c r="E4344" s="6" t="s">
        <v>8715</v>
      </c>
      <c r="F4344" s="7">
        <v>-9.4429572993140258</v>
      </c>
      <c r="G4344" s="7">
        <v>0</v>
      </c>
      <c r="H4344" s="7">
        <v>-9.4429572993140258</v>
      </c>
      <c r="I4344" s="7">
        <v>0</v>
      </c>
      <c r="J4344" s="8">
        <v>0</v>
      </c>
      <c r="K4344" s="8">
        <v>695.00665924366194</v>
      </c>
      <c r="L4344" s="8">
        <v>0</v>
      </c>
      <c r="M4344" s="8">
        <v>0</v>
      </c>
      <c r="N4344" s="8">
        <v>0</v>
      </c>
      <c r="O4344" s="8">
        <v>0</v>
      </c>
      <c r="P4344" s="8">
        <v>0</v>
      </c>
      <c r="Q4344" s="8">
        <v>0</v>
      </c>
      <c r="X4344" s="10" t="s">
        <v>8713</v>
      </c>
    </row>
    <row r="4345" spans="1:25">
      <c r="A4345" s="6" t="s">
        <v>5644</v>
      </c>
      <c r="B4345" s="6" t="s">
        <v>5644</v>
      </c>
      <c r="C4345" s="6" t="s">
        <v>5657</v>
      </c>
      <c r="D4345" s="6" t="s">
        <v>5658</v>
      </c>
      <c r="E4345" s="6" t="s">
        <v>263</v>
      </c>
      <c r="F4345" s="7">
        <v>19.630909579143847</v>
      </c>
      <c r="G4345" s="7">
        <v>-1.3509663707725805</v>
      </c>
      <c r="H4345" s="7">
        <v>20.892470427231562</v>
      </c>
      <c r="I4345" s="7">
        <v>-8.9405522684867511E-2</v>
      </c>
      <c r="J4345" s="8">
        <v>0</v>
      </c>
      <c r="K4345" s="8">
        <v>0</v>
      </c>
      <c r="L4345" s="8">
        <v>0</v>
      </c>
      <c r="M4345" s="8">
        <v>811880.46271616605</v>
      </c>
      <c r="N4345" s="8">
        <v>1355680.67915898</v>
      </c>
      <c r="O4345" s="8">
        <v>590844.64847283799</v>
      </c>
      <c r="P4345" s="8">
        <v>763094.48044493201</v>
      </c>
      <c r="Q4345" s="8">
        <v>0</v>
      </c>
    </row>
    <row r="4346" spans="1:25">
      <c r="A4346" s="6" t="s">
        <v>5644</v>
      </c>
      <c r="B4346" s="6" t="s">
        <v>5644</v>
      </c>
      <c r="C4346" s="6" t="s">
        <v>5655</v>
      </c>
      <c r="D4346" s="6" t="s">
        <v>5656</v>
      </c>
      <c r="E4346" s="6" t="s">
        <v>263</v>
      </c>
      <c r="F4346" s="7">
        <v>21.305457812706877</v>
      </c>
      <c r="G4346" s="7">
        <v>-0.44799225768285555</v>
      </c>
      <c r="H4346" s="7">
        <v>21.446098519997843</v>
      </c>
      <c r="I4346" s="7">
        <v>-0.30735155039189316</v>
      </c>
      <c r="J4346" s="8">
        <v>0</v>
      </c>
      <c r="K4346" s="8">
        <v>0</v>
      </c>
      <c r="L4346" s="8">
        <v>1203123.9308851799</v>
      </c>
      <c r="M4346" s="8">
        <v>1388558.02719234</v>
      </c>
      <c r="N4346" s="8">
        <v>1329059.4000166201</v>
      </c>
      <c r="O4346" s="8">
        <v>1527996.8603637901</v>
      </c>
      <c r="P4346" s="8">
        <v>1095777.9027372601</v>
      </c>
      <c r="Q4346" s="8">
        <v>998622.09981873096</v>
      </c>
      <c r="X4346" s="10" t="s">
        <v>5654</v>
      </c>
    </row>
    <row r="4347" spans="1:25">
      <c r="A4347" s="6" t="s">
        <v>5644</v>
      </c>
      <c r="B4347" s="6" t="s">
        <v>5644</v>
      </c>
      <c r="C4347" s="6" t="s">
        <v>5652</v>
      </c>
      <c r="D4347" s="6" t="s">
        <v>5653</v>
      </c>
      <c r="E4347" s="6" t="s">
        <v>263</v>
      </c>
      <c r="F4347" s="7">
        <v>-1.7391286475220384</v>
      </c>
      <c r="G4347" s="7">
        <v>0.576809221035117</v>
      </c>
      <c r="H4347" s="7">
        <v>-0.75569963016260444</v>
      </c>
      <c r="I4347" s="7">
        <v>1.5602382383945512</v>
      </c>
      <c r="J4347" s="8">
        <v>825079.1875</v>
      </c>
      <c r="K4347" s="8">
        <v>983117.98588419904</v>
      </c>
      <c r="L4347" s="8">
        <v>0</v>
      </c>
      <c r="M4347" s="8">
        <v>541645.74418719101</v>
      </c>
      <c r="N4347" s="8">
        <v>1070920.82592895</v>
      </c>
      <c r="O4347" s="8">
        <v>0</v>
      </c>
      <c r="P4347" s="8">
        <v>1597328.9953494901</v>
      </c>
      <c r="Q4347" s="8">
        <v>0</v>
      </c>
      <c r="T4347" s="9" t="s">
        <v>12</v>
      </c>
      <c r="X4347" s="10" t="s">
        <v>5651</v>
      </c>
    </row>
    <row r="4348" spans="1:25">
      <c r="A4348" s="6" t="s">
        <v>5644</v>
      </c>
      <c r="B4348" s="6" t="s">
        <v>5644</v>
      </c>
      <c r="C4348" s="6" t="s">
        <v>5645</v>
      </c>
      <c r="D4348" s="6" t="s">
        <v>5650</v>
      </c>
      <c r="E4348" s="6" t="s">
        <v>263</v>
      </c>
      <c r="F4348" s="7">
        <v>0.94026666672507808</v>
      </c>
      <c r="G4348" s="7">
        <v>-0.75736332390293171</v>
      </c>
      <c r="H4348" s="7">
        <v>2.260974638453547</v>
      </c>
      <c r="I4348" s="7">
        <v>0.56334464782553684</v>
      </c>
      <c r="J4348" s="8">
        <v>2986456.5</v>
      </c>
      <c r="K4348" s="8">
        <v>0</v>
      </c>
      <c r="L4348" s="8">
        <v>2561618.10218006</v>
      </c>
      <c r="M4348" s="8">
        <v>3169043.09873462</v>
      </c>
      <c r="N4348" s="8">
        <v>10252474.648282699</v>
      </c>
      <c r="O4348" s="8">
        <v>4062068.5664484599</v>
      </c>
      <c r="P4348" s="8">
        <v>2935338.6871571299</v>
      </c>
      <c r="Q4348" s="8">
        <v>5532808.4402075699</v>
      </c>
      <c r="U4348" s="9" t="s">
        <v>12</v>
      </c>
      <c r="X4348" s="10" t="s">
        <v>5643</v>
      </c>
    </row>
    <row r="4349" spans="1:25">
      <c r="A4349" s="6" t="s">
        <v>5644</v>
      </c>
      <c r="B4349" s="6" t="s">
        <v>5644</v>
      </c>
      <c r="C4349" s="6" t="s">
        <v>5648</v>
      </c>
      <c r="D4349" s="6" t="s">
        <v>5649</v>
      </c>
      <c r="E4349" s="6" t="s">
        <v>263</v>
      </c>
      <c r="F4349" s="7">
        <v>0.53935472307258803</v>
      </c>
      <c r="G4349" s="7">
        <v>0.70102928650653173</v>
      </c>
      <c r="H4349" s="7">
        <v>-1.0004135573500397</v>
      </c>
      <c r="I4349" s="7">
        <v>-0.83873899391609597</v>
      </c>
      <c r="J4349" s="8">
        <v>10365862.75</v>
      </c>
      <c r="K4349" s="8">
        <v>15434127.5918757</v>
      </c>
      <c r="L4349" s="8">
        <v>19254842.199078999</v>
      </c>
      <c r="M4349" s="8">
        <v>18240860.633948501</v>
      </c>
      <c r="N4349" s="8">
        <v>6226868.9444084996</v>
      </c>
      <c r="O4349" s="8">
        <v>6669428.3938929001</v>
      </c>
      <c r="P4349" s="8">
        <v>9495470.5431835093</v>
      </c>
      <c r="Q4349" s="8">
        <v>11469579.0345082</v>
      </c>
      <c r="X4349" s="10" t="s">
        <v>5647</v>
      </c>
    </row>
    <row r="4350" spans="1:25">
      <c r="A4350" s="6" t="s">
        <v>5644</v>
      </c>
      <c r="B4350" s="6" t="s">
        <v>5644</v>
      </c>
      <c r="C4350" s="6" t="s">
        <v>5645</v>
      </c>
      <c r="D4350" s="6" t="s">
        <v>5646</v>
      </c>
      <c r="E4350" s="6" t="s">
        <v>263</v>
      </c>
      <c r="F4350" s="7">
        <v>19.494730012775122</v>
      </c>
      <c r="G4350" s="7">
        <v>-1.0314241630394521</v>
      </c>
      <c r="H4350" s="7">
        <v>21.187698290709271</v>
      </c>
      <c r="I4350" s="7">
        <v>0.66154411489469578</v>
      </c>
      <c r="J4350" s="8">
        <v>0</v>
      </c>
      <c r="K4350" s="8">
        <v>0</v>
      </c>
      <c r="L4350" s="8">
        <v>738750.69648959395</v>
      </c>
      <c r="M4350" s="8">
        <v>0</v>
      </c>
      <c r="N4350" s="8">
        <v>1106744.1542168499</v>
      </c>
      <c r="O4350" s="8">
        <v>1281795.9783710199</v>
      </c>
      <c r="P4350" s="8">
        <v>0</v>
      </c>
      <c r="Q4350" s="8">
        <v>1168537.73551337</v>
      </c>
      <c r="U4350" s="9" t="s">
        <v>12</v>
      </c>
      <c r="X4350" s="10" t="s">
        <v>5643</v>
      </c>
      <c r="Y4350" s="10" t="s">
        <v>5642</v>
      </c>
    </row>
    <row r="4351" spans="1:25">
      <c r="A4351" s="6" t="s">
        <v>13958</v>
      </c>
      <c r="B4351" s="6" t="s">
        <v>13958</v>
      </c>
      <c r="C4351" s="6" t="s">
        <v>13960</v>
      </c>
      <c r="D4351" s="6" t="s">
        <v>13961</v>
      </c>
      <c r="E4351" s="6" t="s">
        <v>13959</v>
      </c>
      <c r="F4351" s="7">
        <v>0.43988760872636107</v>
      </c>
      <c r="G4351" s="7">
        <v>-1.2574249109414586</v>
      </c>
      <c r="H4351" s="7">
        <v>0.20874916498377916</v>
      </c>
      <c r="I4351" s="7">
        <v>-1.4885633546840402</v>
      </c>
      <c r="J4351" s="8">
        <v>5729010.8125</v>
      </c>
      <c r="K4351" s="8">
        <v>4011999.6084028999</v>
      </c>
      <c r="L4351" s="8">
        <v>6728866.9699126296</v>
      </c>
      <c r="M4351" s="8">
        <v>6484800.8436858999</v>
      </c>
      <c r="N4351" s="8">
        <v>7205222.0446105804</v>
      </c>
      <c r="O4351" s="8">
        <v>4052325.0948613002</v>
      </c>
      <c r="P4351" s="8">
        <v>3527367.8789691199</v>
      </c>
      <c r="Q4351" s="8">
        <v>1181549.8743008799</v>
      </c>
    </row>
    <row r="4352" spans="1:25">
      <c r="A4352" s="6" t="s">
        <v>13939</v>
      </c>
      <c r="B4352" s="6" t="s">
        <v>13939</v>
      </c>
      <c r="C4352" s="6" t="s">
        <v>13940</v>
      </c>
      <c r="D4352" s="6" t="s">
        <v>13941</v>
      </c>
      <c r="E4352" s="6" t="s">
        <v>263</v>
      </c>
      <c r="F4352" s="7">
        <v>0.21717677809373284</v>
      </c>
      <c r="G4352" s="7">
        <v>-8.5725440774212931</v>
      </c>
      <c r="H4352" s="7">
        <v>0.20494483596557769</v>
      </c>
      <c r="I4352" s="7">
        <v>-8.584776019549448</v>
      </c>
      <c r="J4352" s="8">
        <v>329.29223469660519</v>
      </c>
      <c r="K4352" s="8">
        <v>0</v>
      </c>
      <c r="L4352" s="8">
        <v>0</v>
      </c>
      <c r="M4352" s="8">
        <v>382.95036779078674</v>
      </c>
      <c r="N4352" s="8">
        <v>379.70879202614321</v>
      </c>
      <c r="O4352" s="8">
        <v>0</v>
      </c>
      <c r="P4352" s="8">
        <v>0</v>
      </c>
      <c r="Q4352" s="8">
        <v>0</v>
      </c>
      <c r="X4352" s="10" t="s">
        <v>13938</v>
      </c>
    </row>
    <row r="4353" spans="1:24">
      <c r="A4353" s="6" t="s">
        <v>5637</v>
      </c>
      <c r="B4353" s="6" t="s">
        <v>5634</v>
      </c>
      <c r="C4353" s="6" t="s">
        <v>5640</v>
      </c>
      <c r="D4353" s="6" t="s">
        <v>5641</v>
      </c>
      <c r="E4353" s="6" t="s">
        <v>5635</v>
      </c>
      <c r="F4353" s="7">
        <v>-9.5884315752086984</v>
      </c>
      <c r="G4353" s="7">
        <v>-1.6684739191946443</v>
      </c>
      <c r="H4353" s="7">
        <v>-3.1713284193260454</v>
      </c>
      <c r="I4353" s="7">
        <v>4.748629236688009</v>
      </c>
      <c r="J4353" s="8">
        <v>298.94103419124554</v>
      </c>
      <c r="K4353" s="8">
        <v>469.90790470362606</v>
      </c>
      <c r="L4353" s="8">
        <v>0</v>
      </c>
      <c r="M4353" s="8">
        <v>0</v>
      </c>
      <c r="N4353" s="8">
        <v>44.464572660193497</v>
      </c>
      <c r="O4353" s="8">
        <v>39.991028796595408</v>
      </c>
      <c r="P4353" s="8">
        <v>18.361146823510325</v>
      </c>
      <c r="Q4353" s="8">
        <v>7.5219835691581469</v>
      </c>
      <c r="X4353" s="10" t="s">
        <v>5639</v>
      </c>
    </row>
    <row r="4354" spans="1:24">
      <c r="A4354" s="6" t="s">
        <v>5637</v>
      </c>
      <c r="B4354" s="6" t="s">
        <v>5634</v>
      </c>
      <c r="C4354" s="6" t="s">
        <v>5636</v>
      </c>
      <c r="D4354" s="6" t="s">
        <v>5638</v>
      </c>
      <c r="E4354" s="6" t="s">
        <v>5635</v>
      </c>
      <c r="F4354" s="7">
        <v>-10.371484499057463</v>
      </c>
      <c r="G4354" s="7">
        <v>0.59159494231510812</v>
      </c>
      <c r="H4354" s="7">
        <v>-4.9801838480942795</v>
      </c>
      <c r="I4354" s="7">
        <v>5.9828955932782906</v>
      </c>
      <c r="J4354" s="8">
        <v>741.321083035882</v>
      </c>
      <c r="K4354" s="8">
        <v>582.41063205619525</v>
      </c>
      <c r="L4354" s="8">
        <v>0</v>
      </c>
      <c r="M4354" s="8">
        <v>0</v>
      </c>
      <c r="N4354" s="8">
        <v>0</v>
      </c>
      <c r="O4354" s="8">
        <v>40.970409982616204</v>
      </c>
      <c r="P4354" s="8">
        <v>0</v>
      </c>
      <c r="Q4354" s="8">
        <v>62.245704487819644</v>
      </c>
      <c r="X4354" s="10" t="s">
        <v>5633</v>
      </c>
    </row>
    <row r="4355" spans="1:24">
      <c r="A4355" s="6" t="s">
        <v>13936</v>
      </c>
      <c r="B4355" s="6" t="s">
        <v>13933</v>
      </c>
      <c r="C4355" s="6" t="s">
        <v>13935</v>
      </c>
      <c r="D4355" s="6" t="s">
        <v>13937</v>
      </c>
      <c r="E4355" s="6" t="s">
        <v>13934</v>
      </c>
      <c r="F4355" s="7">
        <v>8.5534650822434948</v>
      </c>
      <c r="G4355" s="7">
        <v>0.30317314894470293</v>
      </c>
      <c r="H4355" s="7">
        <v>5.7423667743589604E-2</v>
      </c>
      <c r="I4355" s="7">
        <v>-8.1928682655552016</v>
      </c>
      <c r="J4355" s="8">
        <v>13130.584319526628</v>
      </c>
      <c r="K4355" s="8">
        <v>8792.6044291740509</v>
      </c>
      <c r="L4355" s="8">
        <v>3370022.0099222902</v>
      </c>
      <c r="M4355" s="8">
        <v>4867053.29147493</v>
      </c>
      <c r="N4355" s="8">
        <v>15458.241851083023</v>
      </c>
      <c r="O4355" s="8">
        <v>7355.1963453269927</v>
      </c>
      <c r="P4355" s="8">
        <v>15019.402222919523</v>
      </c>
      <c r="Q4355" s="8">
        <v>13129.312016476073</v>
      </c>
      <c r="X4355" s="10" t="s">
        <v>13932</v>
      </c>
    </row>
    <row r="4356" spans="1:24">
      <c r="A4356" s="6" t="s">
        <v>8750</v>
      </c>
      <c r="B4356" s="6" t="s">
        <v>8747</v>
      </c>
      <c r="C4356" s="6" t="s">
        <v>8752</v>
      </c>
      <c r="D4356" s="6" t="s">
        <v>8753</v>
      </c>
      <c r="E4356" s="6" t="s">
        <v>8748</v>
      </c>
      <c r="F4356" s="7">
        <v>-0.75621433528344895</v>
      </c>
      <c r="G4356" s="7">
        <v>-1.8936206204783541</v>
      </c>
      <c r="H4356" s="7">
        <v>3.9772208394356205</v>
      </c>
      <c r="I4356" s="7">
        <v>2.8398145542407152</v>
      </c>
      <c r="J4356" s="8">
        <v>6.3685566967434557</v>
      </c>
      <c r="K4356" s="8">
        <v>0</v>
      </c>
      <c r="L4356" s="8">
        <v>3.3625380856109457</v>
      </c>
      <c r="M4356" s="8">
        <v>0</v>
      </c>
      <c r="N4356" s="8">
        <v>60.68534228328582</v>
      </c>
      <c r="O4356" s="8">
        <v>54.364672886282712</v>
      </c>
      <c r="P4356" s="8">
        <v>18.964624186337613</v>
      </c>
      <c r="Q4356" s="8">
        <v>11.268008551371233</v>
      </c>
    </row>
    <row r="4357" spans="1:24">
      <c r="A4357" s="6" t="s">
        <v>8750</v>
      </c>
      <c r="B4357" s="6" t="s">
        <v>8747</v>
      </c>
      <c r="C4357" s="6" t="s">
        <v>8749</v>
      </c>
      <c r="D4357" s="6" t="s">
        <v>8751</v>
      </c>
      <c r="E4357" s="6" t="s">
        <v>8748</v>
      </c>
      <c r="F4357" s="7">
        <v>-3.0336798074165747</v>
      </c>
      <c r="G4357" s="7">
        <v>-2.1297447747856832</v>
      </c>
      <c r="H4357" s="7">
        <v>2.2999069221108486</v>
      </c>
      <c r="I4357" s="7">
        <v>3.2038419547417401</v>
      </c>
      <c r="J4357" s="8">
        <v>91.224813184546392</v>
      </c>
      <c r="K4357" s="8">
        <v>12.243281612296483</v>
      </c>
      <c r="L4357" s="8">
        <v>0</v>
      </c>
      <c r="M4357" s="8">
        <v>11.757190923327471</v>
      </c>
      <c r="N4357" s="8">
        <v>286.98007763255595</v>
      </c>
      <c r="O4357" s="8">
        <v>226.44797723610731</v>
      </c>
      <c r="P4357" s="8">
        <v>55.87855269064282</v>
      </c>
      <c r="Q4357" s="8">
        <v>60.667374214695215</v>
      </c>
    </row>
    <row r="4358" spans="1:24">
      <c r="A4358" s="6" t="s">
        <v>13916</v>
      </c>
      <c r="B4358" s="6" t="s">
        <v>13913</v>
      </c>
      <c r="C4358" s="6" t="s">
        <v>13928</v>
      </c>
      <c r="D4358" s="6" t="s">
        <v>13929</v>
      </c>
      <c r="E4358" s="6" t="s">
        <v>13914</v>
      </c>
      <c r="F4358" s="7">
        <v>0</v>
      </c>
      <c r="G4358" s="7">
        <v>-0.4750783587717326</v>
      </c>
      <c r="H4358" s="7">
        <v>12.110362959161474</v>
      </c>
      <c r="I4358" s="7">
        <v>11.635284600389742</v>
      </c>
      <c r="J4358" s="8">
        <v>0</v>
      </c>
      <c r="K4358" s="8">
        <v>0</v>
      </c>
      <c r="L4358" s="8">
        <v>0</v>
      </c>
      <c r="M4358" s="8">
        <v>0</v>
      </c>
      <c r="N4358" s="8">
        <v>4420.6311289752948</v>
      </c>
      <c r="O4358" s="8">
        <v>0</v>
      </c>
      <c r="P4358" s="8">
        <v>3180.04397452288</v>
      </c>
      <c r="Q4358" s="8">
        <v>0</v>
      </c>
      <c r="X4358" s="10" t="s">
        <v>13927</v>
      </c>
    </row>
    <row r="4359" spans="1:24">
      <c r="A4359" s="6" t="s">
        <v>13916</v>
      </c>
      <c r="B4359" s="6" t="s">
        <v>13913</v>
      </c>
      <c r="C4359" s="6" t="s">
        <v>13930</v>
      </c>
      <c r="D4359" s="6" t="s">
        <v>13929</v>
      </c>
      <c r="E4359" s="6" t="s">
        <v>13914</v>
      </c>
      <c r="F4359" s="7">
        <v>0</v>
      </c>
      <c r="G4359" s="7">
        <v>-3.262438269921851</v>
      </c>
      <c r="H4359" s="7">
        <v>12.774624167153663</v>
      </c>
      <c r="I4359" s="7">
        <v>9.5121858972318112</v>
      </c>
      <c r="J4359" s="8">
        <v>0</v>
      </c>
      <c r="K4359" s="8">
        <v>0</v>
      </c>
      <c r="L4359" s="8">
        <v>0</v>
      </c>
      <c r="M4359" s="8">
        <v>0</v>
      </c>
      <c r="N4359" s="8">
        <v>4034.1820205696472</v>
      </c>
      <c r="O4359" s="8">
        <v>2972.0267617461527</v>
      </c>
      <c r="P4359" s="8">
        <v>0</v>
      </c>
      <c r="Q4359" s="8">
        <v>729.2192530040362</v>
      </c>
      <c r="X4359" s="10" t="s">
        <v>13927</v>
      </c>
    </row>
    <row r="4360" spans="1:24">
      <c r="A4360" s="6" t="s">
        <v>13916</v>
      </c>
      <c r="B4360" s="6" t="s">
        <v>13913</v>
      </c>
      <c r="C4360" s="6" t="s">
        <v>13931</v>
      </c>
      <c r="D4360" s="6" t="s">
        <v>13929</v>
      </c>
      <c r="E4360" s="6" t="s">
        <v>13914</v>
      </c>
      <c r="F4360" s="7">
        <v>14.909786930625788</v>
      </c>
      <c r="G4360" s="7">
        <v>-4.4302623431839274</v>
      </c>
      <c r="H4360" s="7">
        <v>17.638679260165397</v>
      </c>
      <c r="I4360" s="7">
        <v>-1.7013700136443217</v>
      </c>
      <c r="J4360" s="8">
        <v>0</v>
      </c>
      <c r="K4360" s="8">
        <v>0</v>
      </c>
      <c r="L4360" s="8">
        <v>0</v>
      </c>
      <c r="M4360" s="8">
        <v>30780.735004224483</v>
      </c>
      <c r="N4360" s="8">
        <v>199055.11847299643</v>
      </c>
      <c r="O4360" s="8">
        <v>5010.2994691010745</v>
      </c>
      <c r="P4360" s="8">
        <v>5978.4092925386331</v>
      </c>
      <c r="Q4360" s="8">
        <v>3485.7883578686233</v>
      </c>
      <c r="X4360" s="10" t="s">
        <v>13927</v>
      </c>
    </row>
    <row r="4361" spans="1:24">
      <c r="A4361" s="6" t="s">
        <v>13916</v>
      </c>
      <c r="B4361" s="6" t="s">
        <v>13913</v>
      </c>
      <c r="C4361" s="6" t="s">
        <v>13925</v>
      </c>
      <c r="D4361" s="6" t="s">
        <v>13926</v>
      </c>
      <c r="E4361" s="6" t="s">
        <v>13914</v>
      </c>
      <c r="F4361" s="7">
        <v>0</v>
      </c>
      <c r="G4361" s="7">
        <v>-12.548301498830039</v>
      </c>
      <c r="H4361" s="7">
        <v>12.548301498830039</v>
      </c>
      <c r="I4361" s="7">
        <v>0</v>
      </c>
      <c r="J4361" s="8">
        <v>0</v>
      </c>
      <c r="K4361" s="8">
        <v>0</v>
      </c>
      <c r="L4361" s="8">
        <v>0</v>
      </c>
      <c r="M4361" s="8">
        <v>0</v>
      </c>
      <c r="N4361" s="8">
        <v>3830.9275144685225</v>
      </c>
      <c r="O4361" s="8">
        <v>2157.9114382843636</v>
      </c>
      <c r="P4361" s="8">
        <v>0</v>
      </c>
      <c r="Q4361" s="8">
        <v>0</v>
      </c>
      <c r="X4361" s="10" t="s">
        <v>13924</v>
      </c>
    </row>
    <row r="4362" spans="1:24">
      <c r="A4362" s="6" t="s">
        <v>13916</v>
      </c>
      <c r="B4362" s="6" t="s">
        <v>13913</v>
      </c>
      <c r="C4362" s="6" t="s">
        <v>13922</v>
      </c>
      <c r="D4362" s="6" t="s">
        <v>13923</v>
      </c>
      <c r="E4362" s="6" t="s">
        <v>13914</v>
      </c>
      <c r="F4362" s="7">
        <v>2.4630121594005812</v>
      </c>
      <c r="G4362" s="7">
        <v>0.79046388297692372</v>
      </c>
      <c r="H4362" s="7">
        <v>5.0942620137007424</v>
      </c>
      <c r="I4362" s="7">
        <v>3.4217137372770852</v>
      </c>
      <c r="J4362" s="8">
        <v>2992.0622362869199</v>
      </c>
      <c r="K4362" s="8">
        <v>0</v>
      </c>
      <c r="L4362" s="8">
        <v>0</v>
      </c>
      <c r="M4362" s="8">
        <v>16501.748727474253</v>
      </c>
      <c r="N4362" s="8">
        <v>66137.047256796883</v>
      </c>
      <c r="O4362" s="8">
        <v>36106.79737806401</v>
      </c>
      <c r="P4362" s="8">
        <v>48717.802246973733</v>
      </c>
      <c r="Q4362" s="8">
        <v>128127.0012586542</v>
      </c>
      <c r="X4362" s="10" t="s">
        <v>13921</v>
      </c>
    </row>
    <row r="4363" spans="1:24">
      <c r="A4363" s="6" t="s">
        <v>13916</v>
      </c>
      <c r="B4363" s="6" t="s">
        <v>13913</v>
      </c>
      <c r="C4363" s="6" t="s">
        <v>13919</v>
      </c>
      <c r="D4363" s="6" t="s">
        <v>13920</v>
      </c>
      <c r="E4363" s="6" t="s">
        <v>13914</v>
      </c>
      <c r="F4363" s="7">
        <v>0.41193372301990944</v>
      </c>
      <c r="G4363" s="7">
        <v>1.4725042578513725</v>
      </c>
      <c r="H4363" s="7">
        <v>0.19704364169384012</v>
      </c>
      <c r="I4363" s="7">
        <v>1.2576141765253033</v>
      </c>
      <c r="J4363" s="8">
        <v>23497.636075949365</v>
      </c>
      <c r="K4363" s="8">
        <v>58149.143906730766</v>
      </c>
      <c r="L4363" s="8">
        <v>34701.771199487972</v>
      </c>
      <c r="M4363" s="8">
        <v>73926.980674186329</v>
      </c>
      <c r="N4363" s="8">
        <v>55374.268328751336</v>
      </c>
      <c r="O4363" s="8">
        <v>38221.408070656777</v>
      </c>
      <c r="P4363" s="8">
        <v>74947.713816211341</v>
      </c>
      <c r="Q4363" s="8">
        <v>184785.03128094782</v>
      </c>
      <c r="W4363" s="9" t="s">
        <v>12</v>
      </c>
      <c r="X4363" s="10" t="s">
        <v>13918</v>
      </c>
    </row>
    <row r="4364" spans="1:24">
      <c r="A4364" s="6" t="s">
        <v>13916</v>
      </c>
      <c r="B4364" s="6" t="s">
        <v>13913</v>
      </c>
      <c r="C4364" s="6" t="s">
        <v>13915</v>
      </c>
      <c r="D4364" s="6" t="s">
        <v>13917</v>
      </c>
      <c r="E4364" s="6" t="s">
        <v>13914</v>
      </c>
      <c r="F4364" s="7">
        <v>-1.5722026071477884</v>
      </c>
      <c r="G4364" s="7">
        <v>0.89834261151969075</v>
      </c>
      <c r="H4364" s="7">
        <v>0.2573921766672605</v>
      </c>
      <c r="I4364" s="7">
        <v>2.7279373953347399</v>
      </c>
      <c r="J4364" s="8">
        <v>10024.934335443038</v>
      </c>
      <c r="K4364" s="8">
        <v>14216.468892683986</v>
      </c>
      <c r="L4364" s="8">
        <v>0</v>
      </c>
      <c r="M4364" s="8">
        <v>8151.5885877188621</v>
      </c>
      <c r="N4364" s="8">
        <v>24241.780417678707</v>
      </c>
      <c r="O4364" s="8">
        <v>4734.554241108719</v>
      </c>
      <c r="P4364" s="8">
        <v>30102.945617447534</v>
      </c>
      <c r="Q4364" s="8">
        <v>23907.588000092754</v>
      </c>
    </row>
    <row r="4365" spans="1:24">
      <c r="A4365" s="6" t="s">
        <v>5620</v>
      </c>
      <c r="B4365" s="6" t="s">
        <v>5620</v>
      </c>
      <c r="C4365" s="6" t="s">
        <v>5622</v>
      </c>
      <c r="D4365" s="6" t="s">
        <v>5632</v>
      </c>
      <c r="E4365" s="6" t="s">
        <v>5621</v>
      </c>
      <c r="F4365" s="7">
        <v>5.5248634183169463</v>
      </c>
      <c r="G4365" s="7">
        <v>0.18600995984489041</v>
      </c>
      <c r="H4365" s="7">
        <v>4.3747135528637058</v>
      </c>
      <c r="I4365" s="7">
        <v>-0.96413990560835017</v>
      </c>
      <c r="J4365" s="8">
        <v>15134.635033312183</v>
      </c>
      <c r="K4365" s="8">
        <v>8707.7598020351743</v>
      </c>
      <c r="L4365" s="8">
        <v>440700.78265771514</v>
      </c>
      <c r="M4365" s="8">
        <v>657084.2513732689</v>
      </c>
      <c r="N4365" s="8">
        <v>391416.87888229213</v>
      </c>
      <c r="O4365" s="8">
        <v>103220.82147517886</v>
      </c>
      <c r="P4365" s="8">
        <v>263861.25633553969</v>
      </c>
      <c r="Q4365" s="8">
        <v>298845.19981457625</v>
      </c>
    </row>
    <row r="4366" spans="1:24">
      <c r="A4366" s="6" t="s">
        <v>5620</v>
      </c>
      <c r="B4366" s="6" t="s">
        <v>5620</v>
      </c>
      <c r="C4366" s="6" t="s">
        <v>5630</v>
      </c>
      <c r="D4366" s="6" t="s">
        <v>5631</v>
      </c>
      <c r="E4366" s="6" t="s">
        <v>5621</v>
      </c>
      <c r="F4366" s="7">
        <v>6.9939967090285675</v>
      </c>
      <c r="G4366" s="7">
        <v>-2.2626443735458657</v>
      </c>
      <c r="H4366" s="7">
        <v>5.1179143077658269</v>
      </c>
      <c r="I4366" s="7">
        <v>-4.1387267748086058</v>
      </c>
      <c r="J4366" s="8">
        <v>223.90111437182742</v>
      </c>
      <c r="K4366" s="8">
        <v>84.946065086155642</v>
      </c>
      <c r="L4366" s="8">
        <v>3851.0441501699129</v>
      </c>
      <c r="M4366" s="8">
        <v>35643.704111398649</v>
      </c>
      <c r="N4366" s="8">
        <v>9996.7394944715361</v>
      </c>
      <c r="O4366" s="8">
        <v>761.78971739645476</v>
      </c>
      <c r="P4366" s="8">
        <v>2241.1746753058287</v>
      </c>
      <c r="Q4366" s="8">
        <v>0</v>
      </c>
      <c r="X4366" s="10" t="s">
        <v>5629</v>
      </c>
    </row>
    <row r="4367" spans="1:24">
      <c r="A4367" s="6" t="s">
        <v>5620</v>
      </c>
      <c r="B4367" s="6" t="s">
        <v>5620</v>
      </c>
      <c r="C4367" s="6" t="s">
        <v>5627</v>
      </c>
      <c r="D4367" s="6" t="s">
        <v>5628</v>
      </c>
      <c r="E4367" s="6" t="s">
        <v>5621</v>
      </c>
      <c r="F4367" s="7">
        <v>4.8363736679630938</v>
      </c>
      <c r="G4367" s="7">
        <v>0.84055424693696223</v>
      </c>
      <c r="H4367" s="7">
        <v>4.1379030519978137</v>
      </c>
      <c r="I4367" s="7">
        <v>0.14208363097168306</v>
      </c>
      <c r="J4367" s="8">
        <v>5482.1780020621827</v>
      </c>
      <c r="K4367" s="8">
        <v>3867.825745914939</v>
      </c>
      <c r="L4367" s="8">
        <v>103788.20327562471</v>
      </c>
      <c r="M4367" s="8">
        <v>163358.70332987732</v>
      </c>
      <c r="N4367" s="8">
        <v>110041.1234554543</v>
      </c>
      <c r="O4367" s="8">
        <v>54581.125622566782</v>
      </c>
      <c r="P4367" s="8">
        <v>132006.36923640667</v>
      </c>
      <c r="Q4367" s="8">
        <v>162789.73296549256</v>
      </c>
      <c r="S4367" s="9" t="s">
        <v>12</v>
      </c>
      <c r="V4367" s="9" t="s">
        <v>12</v>
      </c>
      <c r="X4367" s="10" t="s">
        <v>5626</v>
      </c>
    </row>
    <row r="4368" spans="1:24">
      <c r="A4368" s="6" t="s">
        <v>5620</v>
      </c>
      <c r="B4368" s="6" t="s">
        <v>5620</v>
      </c>
      <c r="C4368" s="6" t="s">
        <v>5624</v>
      </c>
      <c r="D4368" s="6" t="s">
        <v>5625</v>
      </c>
      <c r="E4368" s="6" t="s">
        <v>5621</v>
      </c>
      <c r="F4368" s="7">
        <v>4.2339110381664495</v>
      </c>
      <c r="G4368" s="7">
        <v>0.1208938224558655</v>
      </c>
      <c r="H4368" s="7">
        <v>4.3527981169844852</v>
      </c>
      <c r="I4368" s="7">
        <v>0.23978090127390059</v>
      </c>
      <c r="J4368" s="8">
        <v>4153.5760826459391</v>
      </c>
      <c r="K4368" s="8">
        <v>2764.2565168837464</v>
      </c>
      <c r="L4368" s="8">
        <v>52422.040142958722</v>
      </c>
      <c r="M4368" s="8">
        <v>77763.787535871859</v>
      </c>
      <c r="N4368" s="8">
        <v>88928.59433865243</v>
      </c>
      <c r="O4368" s="8">
        <v>52439.872890249375</v>
      </c>
      <c r="P4368" s="8">
        <v>67065.964044539054</v>
      </c>
      <c r="Q4368" s="8">
        <v>86659.376225873042</v>
      </c>
    </row>
    <row r="4369" spans="1:26">
      <c r="A4369" s="6" t="s">
        <v>5620</v>
      </c>
      <c r="B4369" s="6" t="s">
        <v>5620</v>
      </c>
      <c r="C4369" s="6" t="s">
        <v>5622</v>
      </c>
      <c r="D4369" s="6" t="s">
        <v>5623</v>
      </c>
      <c r="E4369" s="6" t="s">
        <v>5621</v>
      </c>
      <c r="F4369" s="7">
        <v>4.8404141684229129</v>
      </c>
      <c r="G4369" s="7">
        <v>0.5995935849411439</v>
      </c>
      <c r="H4369" s="7">
        <v>3.7078075931107604</v>
      </c>
      <c r="I4369" s="7">
        <v>-0.53301299037100947</v>
      </c>
      <c r="J4369" s="8">
        <v>5025.1273496986041</v>
      </c>
      <c r="K4369" s="8">
        <v>5938.801450536952</v>
      </c>
      <c r="L4369" s="8">
        <v>83485.70476967674</v>
      </c>
      <c r="M4369" s="8">
        <v>230647.82159335125</v>
      </c>
      <c r="N4369" s="8">
        <v>112151.86792525467</v>
      </c>
      <c r="O4369" s="8">
        <v>31121.044230180461</v>
      </c>
      <c r="P4369" s="8">
        <v>109549.56030525142</v>
      </c>
      <c r="Q4369" s="8">
        <v>107550.91461316134</v>
      </c>
    </row>
    <row r="4370" spans="1:26">
      <c r="A4370" s="6" t="s">
        <v>13898</v>
      </c>
      <c r="B4370" s="6" t="s">
        <v>13898</v>
      </c>
      <c r="C4370" s="6" t="s">
        <v>13912</v>
      </c>
      <c r="D4370" s="6" t="s">
        <v>13911</v>
      </c>
      <c r="E4370" s="6" t="s">
        <v>13899</v>
      </c>
      <c r="F4370" s="7">
        <v>-7.3624453028899497</v>
      </c>
      <c r="G4370" s="7">
        <v>-0.29841149090675317</v>
      </c>
      <c r="H4370" s="7">
        <v>-0.64692998138538882</v>
      </c>
      <c r="I4370" s="7">
        <v>6.4171038305978083</v>
      </c>
      <c r="J4370" s="8">
        <v>0</v>
      </c>
      <c r="K4370" s="8">
        <v>163.5571956549542</v>
      </c>
      <c r="L4370" s="8">
        <v>0</v>
      </c>
      <c r="M4370" s="8">
        <v>0</v>
      </c>
      <c r="N4370" s="8">
        <v>0</v>
      </c>
      <c r="O4370" s="8">
        <v>104.0924575826083</v>
      </c>
      <c r="P4370" s="8">
        <v>0</v>
      </c>
      <c r="Q4370" s="8">
        <v>84.455641422409698</v>
      </c>
    </row>
    <row r="4371" spans="1:26">
      <c r="A4371" s="6" t="s">
        <v>13898</v>
      </c>
      <c r="B4371" s="6" t="s">
        <v>13898</v>
      </c>
      <c r="C4371" s="6" t="s">
        <v>13900</v>
      </c>
      <c r="D4371" s="6" t="s">
        <v>13911</v>
      </c>
      <c r="E4371" s="6" t="s">
        <v>13899</v>
      </c>
      <c r="F4371" s="7">
        <v>-4.6765460733930127E-2</v>
      </c>
      <c r="G4371" s="7">
        <v>-2.5526695111511177</v>
      </c>
      <c r="H4371" s="7">
        <v>1.4523612922601981</v>
      </c>
      <c r="I4371" s="7">
        <v>-1.0535427581569898</v>
      </c>
      <c r="J4371" s="8">
        <v>58.875469395418698</v>
      </c>
      <c r="K4371" s="8">
        <v>314.45960082988853</v>
      </c>
      <c r="L4371" s="8">
        <v>114.66892461714235</v>
      </c>
      <c r="M4371" s="8">
        <v>246.72650358935215</v>
      </c>
      <c r="N4371" s="8">
        <v>830.75822509108377</v>
      </c>
      <c r="O4371" s="8">
        <v>192.63059526196366</v>
      </c>
      <c r="P4371" s="8">
        <v>0</v>
      </c>
      <c r="Q4371" s="8">
        <v>173.59618030774155</v>
      </c>
    </row>
    <row r="4372" spans="1:26">
      <c r="A4372" s="6" t="s">
        <v>13898</v>
      </c>
      <c r="B4372" s="6" t="s">
        <v>13898</v>
      </c>
      <c r="C4372" s="6" t="s">
        <v>13909</v>
      </c>
      <c r="D4372" s="6" t="s">
        <v>13910</v>
      </c>
      <c r="E4372" s="6" t="s">
        <v>13899</v>
      </c>
      <c r="F4372" s="7">
        <v>-1.9756343364607982</v>
      </c>
      <c r="G4372" s="7">
        <v>-11.467234398751241</v>
      </c>
      <c r="H4372" s="7">
        <v>5.133729175575632</v>
      </c>
      <c r="I4372" s="7">
        <v>-4.3578708867148119</v>
      </c>
      <c r="J4372" s="8">
        <v>79.644555013143076</v>
      </c>
      <c r="K4372" s="8">
        <v>0</v>
      </c>
      <c r="L4372" s="8">
        <v>0</v>
      </c>
      <c r="M4372" s="8">
        <v>19.504531661441856</v>
      </c>
      <c r="N4372" s="8">
        <v>1865.2828734476807</v>
      </c>
      <c r="O4372" s="8">
        <v>964.98865286317505</v>
      </c>
      <c r="P4372" s="8">
        <v>0</v>
      </c>
      <c r="Q4372" s="8">
        <v>0</v>
      </c>
      <c r="X4372" s="10" t="s">
        <v>13908</v>
      </c>
    </row>
    <row r="4373" spans="1:26">
      <c r="A4373" s="6" t="s">
        <v>13898</v>
      </c>
      <c r="B4373" s="6" t="s">
        <v>13898</v>
      </c>
      <c r="C4373" s="6" t="s">
        <v>13906</v>
      </c>
      <c r="D4373" s="6" t="s">
        <v>13907</v>
      </c>
      <c r="E4373" s="6" t="s">
        <v>13899</v>
      </c>
      <c r="F4373" s="7">
        <v>-3.7923107740270869</v>
      </c>
      <c r="G4373" s="7">
        <v>-2.5822060785513985</v>
      </c>
      <c r="H4373" s="7">
        <v>1.7952182564524808</v>
      </c>
      <c r="I4373" s="7">
        <v>3.0053229519281701</v>
      </c>
      <c r="J4373" s="8">
        <v>749.83286706721742</v>
      </c>
      <c r="K4373" s="8">
        <v>386.03683806927745</v>
      </c>
      <c r="L4373" s="8">
        <v>35.144981071209934</v>
      </c>
      <c r="M4373" s="8">
        <v>45.911218329083034</v>
      </c>
      <c r="N4373" s="8">
        <v>3352.8886019804795</v>
      </c>
      <c r="O4373" s="8">
        <v>591.82208097983971</v>
      </c>
      <c r="P4373" s="8">
        <v>432.6640083511931</v>
      </c>
      <c r="Q4373" s="8">
        <v>225.21208978300089</v>
      </c>
      <c r="T4373" s="9" t="s">
        <v>12</v>
      </c>
      <c r="X4373" s="10" t="s">
        <v>13905</v>
      </c>
    </row>
    <row r="4374" spans="1:26">
      <c r="A4374" s="6" t="s">
        <v>13898</v>
      </c>
      <c r="B4374" s="6" t="s">
        <v>13898</v>
      </c>
      <c r="C4374" s="6" t="s">
        <v>13903</v>
      </c>
      <c r="D4374" s="6" t="s">
        <v>13904</v>
      </c>
      <c r="E4374" s="6" t="s">
        <v>13899</v>
      </c>
      <c r="F4374" s="7">
        <v>1.8606826421450018</v>
      </c>
      <c r="G4374" s="7">
        <v>-7.5481230366369072</v>
      </c>
      <c r="H4374" s="7">
        <v>1.6440826314959067</v>
      </c>
      <c r="I4374" s="7">
        <v>-7.7647230472860018</v>
      </c>
      <c r="J4374" s="8">
        <v>58.881580923770187</v>
      </c>
      <c r="K4374" s="8">
        <v>0</v>
      </c>
      <c r="L4374" s="8">
        <v>90.699434471797289</v>
      </c>
      <c r="M4374" s="8">
        <v>125.7781723430391</v>
      </c>
      <c r="N4374" s="8">
        <v>100.4523633246112</v>
      </c>
      <c r="O4374" s="8">
        <v>85.706950803826416</v>
      </c>
      <c r="P4374" s="8">
        <v>0</v>
      </c>
      <c r="Q4374" s="8">
        <v>0</v>
      </c>
      <c r="X4374" s="10" t="s">
        <v>13902</v>
      </c>
    </row>
    <row r="4375" spans="1:26">
      <c r="A4375" s="6" t="s">
        <v>13898</v>
      </c>
      <c r="B4375" s="6" t="s">
        <v>13898</v>
      </c>
      <c r="C4375" s="6" t="s">
        <v>13900</v>
      </c>
      <c r="D4375" s="6" t="s">
        <v>13901</v>
      </c>
      <c r="E4375" s="6" t="s">
        <v>13899</v>
      </c>
      <c r="F4375" s="7">
        <v>-1.6775956629615012</v>
      </c>
      <c r="G4375" s="7">
        <v>-0.96716488894586239</v>
      </c>
      <c r="H4375" s="7">
        <v>0.62027236084765303</v>
      </c>
      <c r="I4375" s="7">
        <v>1.3307031348632918</v>
      </c>
      <c r="J4375" s="8">
        <v>508.33105520090123</v>
      </c>
      <c r="K4375" s="8">
        <v>540.26403849552491</v>
      </c>
      <c r="L4375" s="8">
        <v>164.89245345013734</v>
      </c>
      <c r="M4375" s="8">
        <v>162.21430543343718</v>
      </c>
      <c r="N4375" s="8">
        <v>1127.312982659844</v>
      </c>
      <c r="O4375" s="8">
        <v>485.08822630321515</v>
      </c>
      <c r="P4375" s="8">
        <v>360.72193252744984</v>
      </c>
      <c r="Q4375" s="8">
        <v>463.54935522451962</v>
      </c>
    </row>
    <row r="4376" spans="1:26">
      <c r="A4376" s="6" t="s">
        <v>5724</v>
      </c>
      <c r="B4376" s="6" t="s">
        <v>5724</v>
      </c>
      <c r="C4376" s="6" t="s">
        <v>5729</v>
      </c>
      <c r="D4376" s="6" t="s">
        <v>5742</v>
      </c>
      <c r="E4376" s="6" t="s">
        <v>5725</v>
      </c>
      <c r="F4376" s="7">
        <v>2.4990981981832898</v>
      </c>
      <c r="G4376" s="7">
        <v>0.88526323121269601</v>
      </c>
      <c r="H4376" s="7">
        <v>1.1507977482083893</v>
      </c>
      <c r="I4376" s="7">
        <v>-0.46303721876220411</v>
      </c>
      <c r="J4376" s="8">
        <v>0</v>
      </c>
      <c r="K4376" s="8">
        <v>1269.9020718970178</v>
      </c>
      <c r="L4376" s="8">
        <v>2663.6877577866071</v>
      </c>
      <c r="M4376" s="8">
        <v>4520.1275300673224</v>
      </c>
      <c r="N4376" s="8">
        <v>1601.9259163879353</v>
      </c>
      <c r="O4376" s="8">
        <v>1218.9423057766937</v>
      </c>
      <c r="P4376" s="8">
        <v>2553.8457551108004</v>
      </c>
      <c r="Q4376" s="8">
        <v>2657.4315788028121</v>
      </c>
    </row>
    <row r="4377" spans="1:26">
      <c r="A4377" s="6" t="s">
        <v>5724</v>
      </c>
      <c r="B4377" s="6" t="s">
        <v>5724</v>
      </c>
      <c r="C4377" s="6" t="s">
        <v>5740</v>
      </c>
      <c r="D4377" s="6" t="s">
        <v>5741</v>
      </c>
      <c r="E4377" s="6" t="s">
        <v>5725</v>
      </c>
      <c r="F4377" s="7">
        <v>1.3778338632954055</v>
      </c>
      <c r="G4377" s="7">
        <v>-0.83523749782216727</v>
      </c>
      <c r="H4377" s="7">
        <v>1.2229260410764757</v>
      </c>
      <c r="I4377" s="7">
        <v>-0.99014532004109701</v>
      </c>
      <c r="J4377" s="8">
        <v>297.1363471577726</v>
      </c>
      <c r="K4377" s="8">
        <v>539.96871777180183</v>
      </c>
      <c r="L4377" s="8">
        <v>1385.8157793138716</v>
      </c>
      <c r="M4377" s="8">
        <v>791.23392879875882</v>
      </c>
      <c r="N4377" s="8">
        <v>671.20028799293857</v>
      </c>
      <c r="O4377" s="8">
        <v>1284.1016541686124</v>
      </c>
      <c r="P4377" s="8">
        <v>807.64459851761308</v>
      </c>
      <c r="Q4377" s="8">
        <v>287.84456950659694</v>
      </c>
      <c r="W4377" s="9" t="s">
        <v>12</v>
      </c>
      <c r="X4377" s="10" t="s">
        <v>5722</v>
      </c>
    </row>
    <row r="4378" spans="1:26">
      <c r="A4378" s="6" t="s">
        <v>5724</v>
      </c>
      <c r="B4378" s="6" t="s">
        <v>5724</v>
      </c>
      <c r="C4378" s="6" t="s">
        <v>5738</v>
      </c>
      <c r="D4378" s="6" t="s">
        <v>5739</v>
      </c>
      <c r="E4378" s="6" t="s">
        <v>5725</v>
      </c>
      <c r="F4378" s="7">
        <v>1.9449630512100733</v>
      </c>
      <c r="G4378" s="7">
        <v>0.13700213988800267</v>
      </c>
      <c r="H4378" s="7">
        <v>-0.42946444996336353</v>
      </c>
      <c r="I4378" s="7">
        <v>-2.2374253612854345</v>
      </c>
      <c r="J4378" s="8">
        <v>18321.571454466357</v>
      </c>
      <c r="K4378" s="8">
        <v>28637.326723353955</v>
      </c>
      <c r="L4378" s="8">
        <v>71391.193961598285</v>
      </c>
      <c r="M4378" s="8">
        <v>109416.52343453695</v>
      </c>
      <c r="N4378" s="8">
        <v>21734.263015762492</v>
      </c>
      <c r="O4378" s="8">
        <v>13134.216515447262</v>
      </c>
      <c r="P4378" s="8">
        <v>20046.986821743296</v>
      </c>
      <c r="Q4378" s="8">
        <v>18295.112861609839</v>
      </c>
      <c r="U4378" s="9" t="s">
        <v>12</v>
      </c>
      <c r="W4378" s="9" t="s">
        <v>12</v>
      </c>
      <c r="X4378" s="10" t="s">
        <v>5737</v>
      </c>
    </row>
    <row r="4379" spans="1:26">
      <c r="A4379" s="6" t="s">
        <v>5724</v>
      </c>
      <c r="B4379" s="6" t="s">
        <v>5724</v>
      </c>
      <c r="C4379" s="6" t="s">
        <v>5732</v>
      </c>
      <c r="D4379" s="6" t="s">
        <v>5736</v>
      </c>
      <c r="E4379" s="6" t="s">
        <v>5725</v>
      </c>
      <c r="F4379" s="7">
        <v>1.5547267258892543</v>
      </c>
      <c r="G4379" s="7">
        <v>1.0785546253925717</v>
      </c>
      <c r="H4379" s="7">
        <v>0.47424449193634433</v>
      </c>
      <c r="I4379" s="7">
        <v>-1.9276085603385645E-3</v>
      </c>
      <c r="J4379" s="8">
        <v>1923.7606583526683</v>
      </c>
      <c r="K4379" s="8">
        <v>1642.9575246516317</v>
      </c>
      <c r="L4379" s="8">
        <v>6637.9956524415047</v>
      </c>
      <c r="M4379" s="8">
        <v>3842.1781178749793</v>
      </c>
      <c r="N4379" s="8">
        <v>1839.2001991936149</v>
      </c>
      <c r="O4379" s="8">
        <v>3116.0401514681671</v>
      </c>
      <c r="P4379" s="8">
        <v>6031.1087112537598</v>
      </c>
      <c r="Q4379" s="8">
        <v>4435.0703418578687</v>
      </c>
      <c r="X4379" s="10" t="s">
        <v>5735</v>
      </c>
    </row>
    <row r="4380" spans="1:26">
      <c r="A4380" s="6" t="s">
        <v>5724</v>
      </c>
      <c r="B4380" s="6" t="s">
        <v>5724</v>
      </c>
      <c r="C4380" s="6" t="s">
        <v>5726</v>
      </c>
      <c r="D4380" s="6" t="s">
        <v>5734</v>
      </c>
      <c r="E4380" s="6" t="s">
        <v>5725</v>
      </c>
      <c r="F4380" s="7">
        <v>-0.96290131607105567</v>
      </c>
      <c r="G4380" s="7">
        <v>1.0436044972438669</v>
      </c>
      <c r="H4380" s="7">
        <v>-2.9954476127621814</v>
      </c>
      <c r="I4380" s="7">
        <v>-0.98894179944725835</v>
      </c>
      <c r="J4380" s="8">
        <v>1989.1171331206497</v>
      </c>
      <c r="K4380" s="8">
        <v>1543.6786259702551</v>
      </c>
      <c r="L4380" s="8">
        <v>1263.3853725187862</v>
      </c>
      <c r="M4380" s="8">
        <v>548.53724111195606</v>
      </c>
      <c r="N4380" s="8">
        <v>442.1205215778354</v>
      </c>
      <c r="O4380" s="8">
        <v>0</v>
      </c>
      <c r="P4380" s="8">
        <v>543.58766567378029</v>
      </c>
      <c r="Q4380" s="8">
        <v>368.84832748498957</v>
      </c>
    </row>
    <row r="4381" spans="1:26">
      <c r="A4381" s="6" t="s">
        <v>5724</v>
      </c>
      <c r="B4381" s="6" t="s">
        <v>5724</v>
      </c>
      <c r="C4381" s="6" t="s">
        <v>5732</v>
      </c>
      <c r="D4381" s="6" t="s">
        <v>5733</v>
      </c>
      <c r="E4381" s="6" t="s">
        <v>5725</v>
      </c>
      <c r="F4381" s="7">
        <v>-0.96566529095097542</v>
      </c>
      <c r="G4381" s="7">
        <v>-1.1759656054225647</v>
      </c>
      <c r="H4381" s="7">
        <v>0.43636095768165023</v>
      </c>
      <c r="I4381" s="7">
        <v>0.22606064321006117</v>
      </c>
      <c r="J4381" s="8">
        <v>1203.3163428074247</v>
      </c>
      <c r="K4381" s="8">
        <v>1213.7384074797744</v>
      </c>
      <c r="L4381" s="8">
        <v>432.5949784874137</v>
      </c>
      <c r="M4381" s="8">
        <v>804.55117193505578</v>
      </c>
      <c r="N4381" s="8">
        <v>1467.9023908840952</v>
      </c>
      <c r="O4381" s="8">
        <v>1803.1772620760048</v>
      </c>
      <c r="P4381" s="8">
        <v>818.05264148741617</v>
      </c>
      <c r="Q4381" s="8">
        <v>629.12869488540503</v>
      </c>
      <c r="X4381" s="10" t="s">
        <v>5731</v>
      </c>
    </row>
    <row r="4382" spans="1:26">
      <c r="A4382" s="6" t="s">
        <v>5724</v>
      </c>
      <c r="B4382" s="6" t="s">
        <v>5724</v>
      </c>
      <c r="C4382" s="6" t="s">
        <v>5729</v>
      </c>
      <c r="D4382" s="6" t="s">
        <v>5730</v>
      </c>
      <c r="E4382" s="6" t="s">
        <v>5725</v>
      </c>
      <c r="F4382" s="7">
        <v>0.91090558409912892</v>
      </c>
      <c r="G4382" s="7">
        <v>0.61913511290508338</v>
      </c>
      <c r="H4382" s="7">
        <v>-3.2771008453960238E-3</v>
      </c>
      <c r="I4382" s="7">
        <v>-0.29504757203944143</v>
      </c>
      <c r="J4382" s="8">
        <v>8902.366045533643</v>
      </c>
      <c r="K4382" s="8">
        <v>14628.607634432799</v>
      </c>
      <c r="L4382" s="8">
        <v>24658.627331999232</v>
      </c>
      <c r="M4382" s="8">
        <v>19585.786147355437</v>
      </c>
      <c r="N4382" s="8">
        <v>10706.568569883479</v>
      </c>
      <c r="O4382" s="8">
        <v>12771.012584849675</v>
      </c>
      <c r="P4382" s="8">
        <v>20760.775783725858</v>
      </c>
      <c r="Q4382" s="8">
        <v>15300.247434924333</v>
      </c>
      <c r="X4382" s="10" t="s">
        <v>5728</v>
      </c>
    </row>
    <row r="4383" spans="1:26">
      <c r="A4383" s="6" t="s">
        <v>5724</v>
      </c>
      <c r="B4383" s="6" t="s">
        <v>5724</v>
      </c>
      <c r="C4383" s="6" t="s">
        <v>5726</v>
      </c>
      <c r="D4383" s="6" t="s">
        <v>5727</v>
      </c>
      <c r="E4383" s="6" t="s">
        <v>5725</v>
      </c>
      <c r="F4383" s="7">
        <v>2.1718956462192187</v>
      </c>
      <c r="G4383" s="7">
        <v>-4.2773796979933651</v>
      </c>
      <c r="H4383" s="7">
        <v>-0.56155707457875936</v>
      </c>
      <c r="I4383" s="7">
        <v>-7.0108324187913427</v>
      </c>
      <c r="J4383" s="8">
        <v>27.619702544953597</v>
      </c>
      <c r="K4383" s="8">
        <v>0</v>
      </c>
      <c r="L4383" s="8">
        <v>51.364138252452221</v>
      </c>
      <c r="M4383" s="8">
        <v>76.600561871334733</v>
      </c>
      <c r="N4383" s="8">
        <v>18.391865574376247</v>
      </c>
      <c r="O4383" s="8">
        <v>0</v>
      </c>
      <c r="P4383" s="8">
        <v>0</v>
      </c>
      <c r="Q4383" s="8">
        <v>0</v>
      </c>
      <c r="W4383" s="9" t="s">
        <v>12</v>
      </c>
      <c r="X4383" s="10" t="s">
        <v>5723</v>
      </c>
      <c r="Y4383" s="10" t="s">
        <v>5722</v>
      </c>
      <c r="Z4383" s="10" t="s">
        <v>5721</v>
      </c>
    </row>
    <row r="4384" spans="1:26">
      <c r="A4384" s="6" t="s">
        <v>5710</v>
      </c>
      <c r="B4384" s="6" t="s">
        <v>5707</v>
      </c>
      <c r="C4384" s="6" t="s">
        <v>5720</v>
      </c>
      <c r="D4384" s="6" t="s">
        <v>5719</v>
      </c>
      <c r="E4384" s="6" t="s">
        <v>5708</v>
      </c>
      <c r="F4384" s="7">
        <v>-0.47097806205380577</v>
      </c>
      <c r="G4384" s="7">
        <v>-5.1683159616853887E-2</v>
      </c>
      <c r="H4384" s="7">
        <v>0.28137268926230224</v>
      </c>
      <c r="I4384" s="7">
        <v>0.70066759169925408</v>
      </c>
      <c r="J4384" s="8">
        <v>5970605.5</v>
      </c>
      <c r="K4384" s="8">
        <v>5963687.8196042301</v>
      </c>
      <c r="L4384" s="8">
        <v>3999954.9686721899</v>
      </c>
      <c r="M4384" s="8">
        <v>4610342.7760804798</v>
      </c>
      <c r="N4384" s="8">
        <v>7794045.6605001399</v>
      </c>
      <c r="O4384" s="8">
        <v>6710306.42726155</v>
      </c>
      <c r="P4384" s="8">
        <v>7610813.5312285004</v>
      </c>
      <c r="Q4384" s="8">
        <v>6383131.0969556598</v>
      </c>
    </row>
    <row r="4385" spans="1:24">
      <c r="A4385" s="6" t="s">
        <v>5710</v>
      </c>
      <c r="B4385" s="6" t="s">
        <v>5707</v>
      </c>
      <c r="C4385" s="6" t="s">
        <v>5718</v>
      </c>
      <c r="D4385" s="6" t="s">
        <v>5719</v>
      </c>
      <c r="E4385" s="6" t="s">
        <v>5708</v>
      </c>
      <c r="F4385" s="7">
        <v>0.20704267022768599</v>
      </c>
      <c r="G4385" s="7">
        <v>0.17551773436850177</v>
      </c>
      <c r="H4385" s="7">
        <v>-0.12290910305607115</v>
      </c>
      <c r="I4385" s="7">
        <v>-0.15443403891525501</v>
      </c>
      <c r="J4385" s="8">
        <v>30497539.59375</v>
      </c>
      <c r="K4385" s="8">
        <v>46337980.405781902</v>
      </c>
      <c r="L4385" s="8">
        <v>49121356.252494499</v>
      </c>
      <c r="M4385" s="8">
        <v>39571387.388739802</v>
      </c>
      <c r="N4385" s="8">
        <v>44238456.008356601</v>
      </c>
      <c r="O4385" s="8">
        <v>26322215.875840101</v>
      </c>
      <c r="P4385" s="8">
        <v>46550907.222644597</v>
      </c>
      <c r="Q4385" s="8">
        <v>33138172.423024502</v>
      </c>
    </row>
    <row r="4386" spans="1:24">
      <c r="A4386" s="6" t="s">
        <v>5710</v>
      </c>
      <c r="B4386" s="6" t="s">
        <v>5707</v>
      </c>
      <c r="C4386" s="6" t="s">
        <v>5716</v>
      </c>
      <c r="D4386" s="6" t="s">
        <v>5717</v>
      </c>
      <c r="E4386" s="6" t="s">
        <v>5708</v>
      </c>
      <c r="F4386" s="7">
        <v>1.5028714541081836</v>
      </c>
      <c r="G4386" s="7">
        <v>-1.5125115419594148</v>
      </c>
      <c r="H4386" s="7">
        <v>2.9607539063493356</v>
      </c>
      <c r="I4386" s="7">
        <v>-5.4629089718262962E-2</v>
      </c>
      <c r="J4386" s="8">
        <v>3587071</v>
      </c>
      <c r="K4386" s="8">
        <v>1352558.20832818</v>
      </c>
      <c r="L4386" s="8">
        <v>9986409.2712353207</v>
      </c>
      <c r="M4386" s="8">
        <v>4012809.2971109599</v>
      </c>
      <c r="N4386" s="8">
        <v>16417498.143513</v>
      </c>
      <c r="O4386" s="8">
        <v>22039037.848684601</v>
      </c>
      <c r="P4386" s="8">
        <v>7613015.7746638898</v>
      </c>
      <c r="Q4386" s="8">
        <v>5866019.1425034599</v>
      </c>
      <c r="X4386" s="10" t="s">
        <v>5715</v>
      </c>
    </row>
    <row r="4387" spans="1:24">
      <c r="A4387" s="6" t="s">
        <v>5710</v>
      </c>
      <c r="B4387" s="6" t="s">
        <v>5707</v>
      </c>
      <c r="C4387" s="6" t="s">
        <v>5713</v>
      </c>
      <c r="D4387" s="6" t="s">
        <v>5714</v>
      </c>
      <c r="E4387" s="6" t="s">
        <v>5708</v>
      </c>
      <c r="F4387" s="7">
        <v>-4.5800125998323019E-2</v>
      </c>
      <c r="G4387" s="7">
        <v>3.7040327132793933E-2</v>
      </c>
      <c r="H4387" s="7">
        <v>-0.19300408202705607</v>
      </c>
      <c r="I4387" s="7">
        <v>-0.11016362889593916</v>
      </c>
      <c r="J4387" s="8">
        <v>3370568.875</v>
      </c>
      <c r="K4387" s="8">
        <v>7151424.9034017697</v>
      </c>
      <c r="L4387" s="8">
        <v>2789437.0928744702</v>
      </c>
      <c r="M4387" s="8">
        <v>7403769.5270106597</v>
      </c>
      <c r="N4387" s="8">
        <v>7129643.8146656901</v>
      </c>
      <c r="O4387" s="8">
        <v>2074809.8703586401</v>
      </c>
      <c r="P4387" s="8">
        <v>5727033.3225578703</v>
      </c>
      <c r="Q4387" s="8">
        <v>3716799.0003916598</v>
      </c>
      <c r="R4387" s="9" t="s">
        <v>12</v>
      </c>
      <c r="X4387" s="10" t="s">
        <v>5712</v>
      </c>
    </row>
    <row r="4388" spans="1:24">
      <c r="A4388" s="6" t="s">
        <v>5710</v>
      </c>
      <c r="B4388" s="6" t="s">
        <v>5707</v>
      </c>
      <c r="C4388" s="6" t="s">
        <v>5709</v>
      </c>
      <c r="D4388" s="6" t="s">
        <v>5711</v>
      </c>
      <c r="E4388" s="6" t="s">
        <v>5708</v>
      </c>
      <c r="F4388" s="7">
        <v>0.89091031599312887</v>
      </c>
      <c r="G4388" s="7">
        <v>-0.49882390647650532</v>
      </c>
      <c r="H4388" s="7">
        <v>1.9638439776115089</v>
      </c>
      <c r="I4388" s="7">
        <v>0.57410975514187457</v>
      </c>
      <c r="J4388" s="8">
        <v>761444.0625</v>
      </c>
      <c r="K4388" s="8">
        <v>0</v>
      </c>
      <c r="L4388" s="8">
        <v>694211.96728060301</v>
      </c>
      <c r="M4388" s="8">
        <v>717769.497972365</v>
      </c>
      <c r="N4388" s="8">
        <v>1926923.31073098</v>
      </c>
      <c r="O4388" s="8">
        <v>1043472.83535689</v>
      </c>
      <c r="P4388" s="8">
        <v>1004266.43129699</v>
      </c>
      <c r="Q4388" s="8">
        <v>1097833.48030819</v>
      </c>
    </row>
    <row r="4389" spans="1:24">
      <c r="A4389" s="6" t="s">
        <v>13894</v>
      </c>
      <c r="B4389" s="6" t="s">
        <v>13894</v>
      </c>
      <c r="C4389" s="6" t="s">
        <v>13896</v>
      </c>
      <c r="D4389" s="6" t="s">
        <v>13897</v>
      </c>
      <c r="E4389" s="6" t="s">
        <v>13895</v>
      </c>
      <c r="F4389" s="7">
        <v>1.0483527719512526</v>
      </c>
      <c r="G4389" s="7">
        <v>-3.0153692443811018</v>
      </c>
      <c r="H4389" s="7">
        <v>2.6600603640972391</v>
      </c>
      <c r="I4389" s="7">
        <v>-1.4036616522351153</v>
      </c>
      <c r="J4389" s="8">
        <v>135.25701900754498</v>
      </c>
      <c r="K4389" s="8">
        <v>0</v>
      </c>
      <c r="L4389" s="8">
        <v>215.1014790840581</v>
      </c>
      <c r="M4389" s="8">
        <v>65.700808158815278</v>
      </c>
      <c r="N4389" s="8">
        <v>519.49964413273096</v>
      </c>
      <c r="O4389" s="8">
        <v>340.72578220051122</v>
      </c>
      <c r="P4389" s="8">
        <v>56.681163566883285</v>
      </c>
      <c r="Q4389" s="8">
        <v>48.831256561279332</v>
      </c>
    </row>
    <row r="4390" spans="1:24">
      <c r="A4390" s="6" t="s">
        <v>13876</v>
      </c>
      <c r="B4390" s="6" t="s">
        <v>13874</v>
      </c>
      <c r="C4390" s="6" t="s">
        <v>13875</v>
      </c>
      <c r="D4390" s="6" t="s">
        <v>13877</v>
      </c>
      <c r="E4390" s="6" t="s">
        <v>5393</v>
      </c>
      <c r="F4390" s="7">
        <v>-0.36882754784187238</v>
      </c>
      <c r="G4390" s="7">
        <v>-0.52722649413133316</v>
      </c>
      <c r="H4390" s="7">
        <v>-5.3684328073693319E-2</v>
      </c>
      <c r="I4390" s="7">
        <v>-0.21208327436315419</v>
      </c>
      <c r="J4390" s="8">
        <v>328.21052464127774</v>
      </c>
      <c r="K4390" s="8">
        <v>383.4219779883839</v>
      </c>
      <c r="L4390" s="8">
        <v>219.87292867203288</v>
      </c>
      <c r="M4390" s="8">
        <v>330.99794177215517</v>
      </c>
      <c r="N4390" s="8">
        <v>365.63205756392023</v>
      </c>
      <c r="O4390" s="8">
        <v>319.96989361028358</v>
      </c>
      <c r="P4390" s="8">
        <v>300.66552008991471</v>
      </c>
      <c r="Q4390" s="8">
        <v>174.75893291409281</v>
      </c>
      <c r="X4390" s="10" t="s">
        <v>13873</v>
      </c>
    </row>
    <row r="4391" spans="1:24">
      <c r="A4391" s="6" t="s">
        <v>13878</v>
      </c>
      <c r="B4391" s="6" t="s">
        <v>13878</v>
      </c>
      <c r="C4391" s="6" t="s">
        <v>13879</v>
      </c>
      <c r="D4391" s="6" t="s">
        <v>13893</v>
      </c>
      <c r="E4391" s="6" t="s">
        <v>7513</v>
      </c>
      <c r="F4391" s="7">
        <v>-0.61514208419050898</v>
      </c>
      <c r="G4391" s="7">
        <v>0.62392966482177703</v>
      </c>
      <c r="H4391" s="7">
        <v>-0.76843797276246284</v>
      </c>
      <c r="I4391" s="7">
        <v>0.47063377624982289</v>
      </c>
      <c r="J4391" s="8">
        <v>281.2024802878359</v>
      </c>
      <c r="K4391" s="8">
        <v>200.1102804361538</v>
      </c>
      <c r="L4391" s="8">
        <v>189.46128646582602</v>
      </c>
      <c r="M4391" s="8">
        <v>124.42411995180277</v>
      </c>
      <c r="N4391" s="8">
        <v>90.587898362753805</v>
      </c>
      <c r="O4391" s="8">
        <v>191.55512999613723</v>
      </c>
      <c r="P4391" s="8">
        <v>277.68505310516827</v>
      </c>
      <c r="Q4391" s="8">
        <v>157.65734790936415</v>
      </c>
    </row>
    <row r="4392" spans="1:24">
      <c r="A4392" s="6" t="s">
        <v>13878</v>
      </c>
      <c r="B4392" s="6" t="s">
        <v>13878</v>
      </c>
      <c r="C4392" s="6" t="s">
        <v>13891</v>
      </c>
      <c r="D4392" s="6" t="s">
        <v>13892</v>
      </c>
      <c r="E4392" s="6" t="s">
        <v>7513</v>
      </c>
      <c r="F4392" s="7">
        <v>3.6270937167142137</v>
      </c>
      <c r="G4392" s="7">
        <v>-0.7996848554839161</v>
      </c>
      <c r="H4392" s="7">
        <v>1.9313653115085674</v>
      </c>
      <c r="I4392" s="7">
        <v>-2.495413260689562</v>
      </c>
      <c r="J4392" s="8">
        <v>15.401697542677793</v>
      </c>
      <c r="K4392" s="8">
        <v>219.84404830615716</v>
      </c>
      <c r="L4392" s="8">
        <v>1193.7536941645574</v>
      </c>
      <c r="M4392" s="8">
        <v>1724.2053576191718</v>
      </c>
      <c r="N4392" s="8">
        <v>351.26846365499767</v>
      </c>
      <c r="O4392" s="8">
        <v>548.81057725967469</v>
      </c>
      <c r="P4392" s="8">
        <v>330.9198294891649</v>
      </c>
      <c r="Q4392" s="8">
        <v>185.72723979128281</v>
      </c>
      <c r="T4392" s="9" t="s">
        <v>12</v>
      </c>
      <c r="X4392" s="10" t="s">
        <v>13890</v>
      </c>
    </row>
    <row r="4393" spans="1:24">
      <c r="A4393" s="6" t="s">
        <v>13878</v>
      </c>
      <c r="B4393" s="6" t="s">
        <v>13878</v>
      </c>
      <c r="C4393" s="6" t="s">
        <v>13888</v>
      </c>
      <c r="D4393" s="6" t="s">
        <v>13889</v>
      </c>
      <c r="E4393" s="6" t="s">
        <v>7513</v>
      </c>
      <c r="F4393" s="7">
        <v>1.860113936435505</v>
      </c>
      <c r="G4393" s="7">
        <v>-0.53060563975479713</v>
      </c>
      <c r="H4393" s="7">
        <v>0.3641067903216495</v>
      </c>
      <c r="I4393" s="7">
        <v>-2.0266127858686525</v>
      </c>
      <c r="J4393" s="8">
        <v>2660.2292065375486</v>
      </c>
      <c r="K4393" s="8">
        <v>1426.8471749579417</v>
      </c>
      <c r="L4393" s="8">
        <v>6070.7028577822211</v>
      </c>
      <c r="M4393" s="8">
        <v>8769.499674164028</v>
      </c>
      <c r="N4393" s="8">
        <v>2367.802598549064</v>
      </c>
      <c r="O4393" s="8">
        <v>2892.897210608181</v>
      </c>
      <c r="P4393" s="8">
        <v>2651.7531095570625</v>
      </c>
      <c r="Q4393" s="8">
        <v>989.73257510887208</v>
      </c>
      <c r="X4393" s="10" t="s">
        <v>13887</v>
      </c>
    </row>
    <row r="4394" spans="1:24">
      <c r="A4394" s="6" t="s">
        <v>13878</v>
      </c>
      <c r="B4394" s="6" t="s">
        <v>13878</v>
      </c>
      <c r="C4394" s="6" t="s">
        <v>13885</v>
      </c>
      <c r="D4394" s="6" t="s">
        <v>13886</v>
      </c>
      <c r="E4394" s="6" t="s">
        <v>7513</v>
      </c>
      <c r="F4394" s="7">
        <v>0.65187499786803227</v>
      </c>
      <c r="G4394" s="7">
        <v>1.30440719993807</v>
      </c>
      <c r="H4394" s="7">
        <v>-0.8940711569730414</v>
      </c>
      <c r="I4394" s="7">
        <v>-0.24153895490300359</v>
      </c>
      <c r="J4394" s="8">
        <v>67.591986909591981</v>
      </c>
      <c r="K4394" s="8">
        <v>76.723102489341926</v>
      </c>
      <c r="L4394" s="8">
        <v>55.802105068369684</v>
      </c>
      <c r="M4394" s="8">
        <v>171.51825528107707</v>
      </c>
      <c r="N4394" s="8">
        <v>21.400004460116104</v>
      </c>
      <c r="O4394" s="8">
        <v>55.79310375816975</v>
      </c>
      <c r="P4394" s="8">
        <v>86.780869703055814</v>
      </c>
      <c r="Q4394" s="8">
        <v>105.3422065408493</v>
      </c>
      <c r="X4394" s="10" t="s">
        <v>13884</v>
      </c>
    </row>
    <row r="4395" spans="1:24">
      <c r="A4395" s="6" t="s">
        <v>13878</v>
      </c>
      <c r="B4395" s="6" t="s">
        <v>13878</v>
      </c>
      <c r="C4395" s="6" t="s">
        <v>13882</v>
      </c>
      <c r="D4395" s="6" t="s">
        <v>13883</v>
      </c>
      <c r="E4395" s="6" t="s">
        <v>7513</v>
      </c>
      <c r="F4395" s="7">
        <v>1.6628786709758654</v>
      </c>
      <c r="G4395" s="7">
        <v>-2.7525801876936065</v>
      </c>
      <c r="H4395" s="7">
        <v>2.2555888782685551</v>
      </c>
      <c r="I4395" s="7">
        <v>-2.1598699804009169</v>
      </c>
      <c r="J4395" s="8">
        <v>23.832123650769347</v>
      </c>
      <c r="K4395" s="8">
        <v>198.79346607711972</v>
      </c>
      <c r="L4395" s="8">
        <v>195.92901865730551</v>
      </c>
      <c r="M4395" s="8">
        <v>511.17630251927551</v>
      </c>
      <c r="N4395" s="8">
        <v>469.54681232961889</v>
      </c>
      <c r="O4395" s="8">
        <v>597.3306213137929</v>
      </c>
      <c r="P4395" s="8">
        <v>0</v>
      </c>
      <c r="Q4395" s="8">
        <v>157.45728378533644</v>
      </c>
      <c r="X4395" s="10" t="s">
        <v>13881</v>
      </c>
    </row>
    <row r="4396" spans="1:24">
      <c r="A4396" s="6" t="s">
        <v>13878</v>
      </c>
      <c r="B4396" s="6" t="s">
        <v>13878</v>
      </c>
      <c r="C4396" s="6" t="s">
        <v>13879</v>
      </c>
      <c r="D4396" s="6" t="s">
        <v>13880</v>
      </c>
      <c r="E4396" s="6" t="s">
        <v>7513</v>
      </c>
      <c r="F4396" s="7">
        <v>0.51971245965199919</v>
      </c>
      <c r="G4396" s="7">
        <v>-0.30072392590933644</v>
      </c>
      <c r="H4396" s="7">
        <v>-0.12513829662088738</v>
      </c>
      <c r="I4396" s="7">
        <v>-0.94557468218222318</v>
      </c>
      <c r="J4396" s="8">
        <v>207.109125009569</v>
      </c>
      <c r="K4396" s="8">
        <v>218.20637206888821</v>
      </c>
      <c r="L4396" s="8">
        <v>190.80226656676089</v>
      </c>
      <c r="M4396" s="8">
        <v>419.39324961672003</v>
      </c>
      <c r="N4396" s="8">
        <v>200.45612702176052</v>
      </c>
      <c r="O4396" s="8">
        <v>189.43943446948524</v>
      </c>
      <c r="P4396" s="8">
        <v>213.3495374299807</v>
      </c>
      <c r="Q4396" s="8">
        <v>102.9970387063881</v>
      </c>
    </row>
    <row r="4397" spans="1:24">
      <c r="A4397" s="6" t="s">
        <v>13870</v>
      </c>
      <c r="B4397" s="6" t="s">
        <v>13870</v>
      </c>
      <c r="C4397" s="6" t="s">
        <v>13871</v>
      </c>
      <c r="D4397" s="6" t="s">
        <v>13872</v>
      </c>
      <c r="E4397" s="6" t="s">
        <v>263</v>
      </c>
      <c r="F4397" s="7">
        <v>-18.272281793606112</v>
      </c>
      <c r="G4397" s="7">
        <v>0.17037425270953971</v>
      </c>
      <c r="H4397" s="7">
        <v>3.4127279276730658</v>
      </c>
      <c r="I4397" s="7">
        <v>21.855383973988719</v>
      </c>
      <c r="J4397" s="8">
        <v>316594.625</v>
      </c>
      <c r="K4397" s="8">
        <v>0</v>
      </c>
      <c r="L4397" s="8">
        <v>0</v>
      </c>
      <c r="M4397" s="8">
        <v>0</v>
      </c>
      <c r="N4397" s="8">
        <v>1544533.7955889499</v>
      </c>
      <c r="O4397" s="8">
        <v>1827083.34911032</v>
      </c>
      <c r="P4397" s="8">
        <v>584523.26063827495</v>
      </c>
      <c r="Q4397" s="8">
        <v>3209727.4877639101</v>
      </c>
      <c r="X4397" s="10" t="s">
        <v>13869</v>
      </c>
    </row>
    <row r="4398" spans="1:24">
      <c r="A4398" s="6" t="s">
        <v>13830</v>
      </c>
      <c r="B4398" s="6" t="s">
        <v>13830</v>
      </c>
      <c r="C4398" s="6" t="s">
        <v>13831</v>
      </c>
      <c r="D4398" s="6" t="s">
        <v>13832</v>
      </c>
      <c r="E4398" s="6" t="s">
        <v>9381</v>
      </c>
      <c r="F4398" s="7">
        <v>0.22667410939084942</v>
      </c>
      <c r="G4398" s="7">
        <v>-0.58819702645857153</v>
      </c>
      <c r="H4398" s="7">
        <v>1.5166296218343032</v>
      </c>
      <c r="I4398" s="7">
        <v>0.70175848598488222</v>
      </c>
      <c r="J4398" s="8">
        <v>1160.8511019090399</v>
      </c>
      <c r="K4398" s="8">
        <v>570.25148451497671</v>
      </c>
      <c r="L4398" s="8">
        <v>944.44060232161155</v>
      </c>
      <c r="M4398" s="8">
        <v>1081.3520275046965</v>
      </c>
      <c r="N4398" s="8">
        <v>3094.0527829608213</v>
      </c>
      <c r="O4398" s="8">
        <v>1860.8709992240551</v>
      </c>
      <c r="P4398" s="8">
        <v>1485.730069725289</v>
      </c>
      <c r="Q4398" s="8">
        <v>1809.8199539756647</v>
      </c>
      <c r="X4398" s="10" t="s">
        <v>13829</v>
      </c>
    </row>
    <row r="4399" spans="1:24">
      <c r="A4399" s="6" t="s">
        <v>13822</v>
      </c>
      <c r="B4399" s="6" t="s">
        <v>13819</v>
      </c>
      <c r="C4399" s="6" t="s">
        <v>13821</v>
      </c>
      <c r="D4399" s="6" t="s">
        <v>13823</v>
      </c>
      <c r="E4399" s="6" t="s">
        <v>13820</v>
      </c>
      <c r="F4399" s="7">
        <v>-1.7518833009937644</v>
      </c>
      <c r="G4399" s="7">
        <v>0.17179640763059445</v>
      </c>
      <c r="H4399" s="7">
        <v>-0.95212488163233522</v>
      </c>
      <c r="I4399" s="7">
        <v>0.97155482699202356</v>
      </c>
      <c r="J4399" s="8">
        <v>422193.1875</v>
      </c>
      <c r="K4399" s="8">
        <v>2196395.2096093502</v>
      </c>
      <c r="L4399" s="8">
        <v>242666.53331406799</v>
      </c>
      <c r="M4399" s="8">
        <v>534828.14295027405</v>
      </c>
      <c r="N4399" s="8">
        <v>860302.12786539295</v>
      </c>
      <c r="O4399" s="8">
        <v>493168.81087606301</v>
      </c>
      <c r="P4399" s="8">
        <v>0</v>
      </c>
      <c r="Q4399" s="8">
        <v>1524631.3409172799</v>
      </c>
      <c r="X4399" s="10" t="s">
        <v>13818</v>
      </c>
    </row>
    <row r="4400" spans="1:24">
      <c r="A4400" s="6" t="s">
        <v>13865</v>
      </c>
      <c r="B4400" s="6" t="s">
        <v>13865</v>
      </c>
      <c r="C4400" s="6" t="s">
        <v>13867</v>
      </c>
      <c r="D4400" s="6" t="s">
        <v>13868</v>
      </c>
      <c r="E4400" s="6" t="s">
        <v>13866</v>
      </c>
      <c r="F4400" s="7">
        <v>0.16966721009182278</v>
      </c>
      <c r="G4400" s="7">
        <v>-9.4946692686217329</v>
      </c>
      <c r="H4400" s="7">
        <v>-0.51333367778034578</v>
      </c>
      <c r="I4400" s="7">
        <v>-10.177670156493903</v>
      </c>
      <c r="J4400" s="8">
        <v>0</v>
      </c>
      <c r="K4400" s="8">
        <v>1028.6961372643109</v>
      </c>
      <c r="L4400" s="8">
        <v>0</v>
      </c>
      <c r="M4400" s="8">
        <v>1157.2011800340101</v>
      </c>
      <c r="N4400" s="8">
        <v>579.93966810996471</v>
      </c>
      <c r="O4400" s="8">
        <v>140.4671602798561</v>
      </c>
      <c r="P4400" s="8">
        <v>0</v>
      </c>
      <c r="Q4400" s="8">
        <v>0</v>
      </c>
      <c r="X4400" s="10" t="s">
        <v>13864</v>
      </c>
    </row>
    <row r="4401" spans="1:26">
      <c r="A4401" s="6" t="s">
        <v>5703</v>
      </c>
      <c r="B4401" s="6" t="s">
        <v>5700</v>
      </c>
      <c r="C4401" s="6" t="s">
        <v>5705</v>
      </c>
      <c r="D4401" s="6" t="s">
        <v>5706</v>
      </c>
      <c r="E4401" s="6" t="s">
        <v>5701</v>
      </c>
      <c r="F4401" s="7">
        <v>9.2656090144270051E-2</v>
      </c>
      <c r="G4401" s="7">
        <v>-0.85801130626353339</v>
      </c>
      <c r="H4401" s="7">
        <v>0.61842133702397328</v>
      </c>
      <c r="I4401" s="7">
        <v>-0.33224605938383023</v>
      </c>
      <c r="J4401" s="8">
        <v>2061.0747823315437</v>
      </c>
      <c r="K4401" s="8">
        <v>1896.0738633405165</v>
      </c>
      <c r="L4401" s="8">
        <v>1887.6999018601296</v>
      </c>
      <c r="M4401" s="8">
        <v>2331.9989112989047</v>
      </c>
      <c r="N4401" s="8">
        <v>3417.5237511591909</v>
      </c>
      <c r="O4401" s="8">
        <v>2658.003812248588</v>
      </c>
      <c r="P4401" s="8">
        <v>1718.6205632672227</v>
      </c>
      <c r="Q4401" s="8">
        <v>1632.8759313138721</v>
      </c>
    </row>
    <row r="4402" spans="1:26">
      <c r="A4402" s="6" t="s">
        <v>5703</v>
      </c>
      <c r="B4402" s="6" t="s">
        <v>5700</v>
      </c>
      <c r="C4402" s="6" t="s">
        <v>5705</v>
      </c>
      <c r="D4402" s="6" t="s">
        <v>5706</v>
      </c>
      <c r="E4402" s="6" t="s">
        <v>5701</v>
      </c>
      <c r="F4402" s="7">
        <v>0.67862596042371282</v>
      </c>
      <c r="G4402" s="7">
        <v>-1.6528151086054794</v>
      </c>
      <c r="H4402" s="7">
        <v>2.6745995468756147</v>
      </c>
      <c r="I4402" s="7">
        <v>0.343158477846423</v>
      </c>
      <c r="J4402" s="8">
        <v>291.24983519854499</v>
      </c>
      <c r="K4402" s="8">
        <v>203.51383205355268</v>
      </c>
      <c r="L4402" s="8">
        <v>338.51161771510863</v>
      </c>
      <c r="M4402" s="8">
        <v>454.01493880586492</v>
      </c>
      <c r="N4402" s="8">
        <v>2388.2377297913122</v>
      </c>
      <c r="O4402" s="8">
        <v>776.02224235274718</v>
      </c>
      <c r="P4402" s="8">
        <v>522.16951379760496</v>
      </c>
      <c r="Q4402" s="8">
        <v>483.44331443876047</v>
      </c>
    </row>
    <row r="4403" spans="1:26">
      <c r="A4403" s="6" t="s">
        <v>5703</v>
      </c>
      <c r="B4403" s="6" t="s">
        <v>5700</v>
      </c>
      <c r="C4403" s="6" t="s">
        <v>5702</v>
      </c>
      <c r="D4403" s="6" t="s">
        <v>5704</v>
      </c>
      <c r="E4403" s="6" t="s">
        <v>5701</v>
      </c>
      <c r="F4403" s="7">
        <v>2.7293395377466068</v>
      </c>
      <c r="G4403" s="7">
        <v>-1.5297644107412334</v>
      </c>
      <c r="H4403" s="7">
        <v>3.1151341405841935</v>
      </c>
      <c r="I4403" s="7">
        <v>-1.1439698079036462</v>
      </c>
      <c r="J4403" s="8">
        <v>30.692797578125681</v>
      </c>
      <c r="K4403" s="8">
        <v>0</v>
      </c>
      <c r="L4403" s="8">
        <v>93.876652806382538</v>
      </c>
      <c r="M4403" s="8">
        <v>115.29476115304352</v>
      </c>
      <c r="N4403" s="8">
        <v>117.07944425776077</v>
      </c>
      <c r="O4403" s="8">
        <v>156.52615835577836</v>
      </c>
      <c r="P4403" s="8">
        <v>80.303080898819516</v>
      </c>
      <c r="Q4403" s="8">
        <v>13.802153374725091</v>
      </c>
      <c r="X4403" s="10" t="s">
        <v>5699</v>
      </c>
    </row>
    <row r="4404" spans="1:26">
      <c r="A4404" s="6" t="s">
        <v>13836</v>
      </c>
      <c r="B4404" s="6" t="s">
        <v>13836</v>
      </c>
      <c r="C4404" s="6" t="s">
        <v>13847</v>
      </c>
      <c r="D4404" s="6" t="s">
        <v>13863</v>
      </c>
      <c r="E4404" s="6" t="s">
        <v>263</v>
      </c>
      <c r="F4404" s="7">
        <v>-0.52595540055303491</v>
      </c>
      <c r="G4404" s="7">
        <v>0.35129315052437243</v>
      </c>
      <c r="H4404" s="7">
        <v>-1.723143211527626</v>
      </c>
      <c r="I4404" s="7">
        <v>-0.84589466045021866</v>
      </c>
      <c r="J4404" s="8">
        <v>34192.251655629138</v>
      </c>
      <c r="K4404" s="8">
        <v>88805.7899061262</v>
      </c>
      <c r="L4404" s="8">
        <v>31609.819212236318</v>
      </c>
      <c r="M4404" s="8">
        <v>53811.896738850061</v>
      </c>
      <c r="N4404" s="8">
        <v>27688.725334589082</v>
      </c>
      <c r="O4404" s="8">
        <v>9565.220287461485</v>
      </c>
      <c r="P4404" s="8">
        <v>33827.859241528233</v>
      </c>
      <c r="Q4404" s="8">
        <v>13697.40840263654</v>
      </c>
    </row>
    <row r="4405" spans="1:26">
      <c r="A4405" s="6" t="s">
        <v>13836</v>
      </c>
      <c r="B4405" s="6" t="s">
        <v>13836</v>
      </c>
      <c r="C4405" s="6" t="s">
        <v>13861</v>
      </c>
      <c r="D4405" s="6" t="s">
        <v>13862</v>
      </c>
      <c r="E4405" s="6" t="s">
        <v>263</v>
      </c>
      <c r="F4405" s="7">
        <v>0.17909235658374975</v>
      </c>
      <c r="G4405" s="7">
        <v>0.28840613306346125</v>
      </c>
      <c r="H4405" s="7">
        <v>0.13388997048314075</v>
      </c>
      <c r="I4405" s="7">
        <v>0.24320374696285196</v>
      </c>
      <c r="J4405" s="8">
        <v>4245.9610237306842</v>
      </c>
      <c r="K4405" s="8">
        <v>5430.9333810507251</v>
      </c>
      <c r="L4405" s="8">
        <v>4847.2148755915396</v>
      </c>
      <c r="M4405" s="8">
        <v>6108.8201656401197</v>
      </c>
      <c r="N4405" s="8">
        <v>7655.9558709079311</v>
      </c>
      <c r="O4405" s="8">
        <v>2962.0968375242201</v>
      </c>
      <c r="P4405" s="8">
        <v>6993.9602166319628</v>
      </c>
      <c r="Q4405" s="8">
        <v>5973.9855295052157</v>
      </c>
    </row>
    <row r="4406" spans="1:26">
      <c r="A4406" s="6" t="s">
        <v>13836</v>
      </c>
      <c r="B4406" s="6" t="s">
        <v>13836</v>
      </c>
      <c r="C4406" s="6" t="s">
        <v>13851</v>
      </c>
      <c r="D4406" s="6" t="s">
        <v>13862</v>
      </c>
      <c r="E4406" s="6" t="s">
        <v>263</v>
      </c>
      <c r="F4406" s="7">
        <v>1.7630421909023981</v>
      </c>
      <c r="G4406" s="7">
        <v>0.66268895967050012</v>
      </c>
      <c r="H4406" s="7">
        <v>1.783152079578384</v>
      </c>
      <c r="I4406" s="7">
        <v>0.68279884834648596</v>
      </c>
      <c r="J4406" s="8">
        <v>1132.5042080573951</v>
      </c>
      <c r="K4406" s="8">
        <v>0</v>
      </c>
      <c r="L4406" s="8">
        <v>1830.20428544385</v>
      </c>
      <c r="M4406" s="8">
        <v>2016.0573327871275</v>
      </c>
      <c r="N4406" s="8">
        <v>2738.8435922281724</v>
      </c>
      <c r="O4406" s="8">
        <v>1161.4209410121314</v>
      </c>
      <c r="P4406" s="8">
        <v>3438.6396750930408</v>
      </c>
      <c r="Q4406" s="8">
        <v>2736.1806746903967</v>
      </c>
    </row>
    <row r="4407" spans="1:26">
      <c r="A4407" s="6" t="s">
        <v>13836</v>
      </c>
      <c r="B4407" s="6" t="s">
        <v>13836</v>
      </c>
      <c r="C4407" s="6" t="s">
        <v>13859</v>
      </c>
      <c r="D4407" s="6" t="s">
        <v>13860</v>
      </c>
      <c r="E4407" s="6" t="s">
        <v>263</v>
      </c>
      <c r="F4407" s="7">
        <v>0.34009271705150029</v>
      </c>
      <c r="G4407" s="7">
        <v>-10.243019939963915</v>
      </c>
      <c r="H4407" s="7">
        <v>0.35910609889445777</v>
      </c>
      <c r="I4407" s="7">
        <v>-10.224006558120957</v>
      </c>
      <c r="J4407" s="8">
        <v>943.83188465783667</v>
      </c>
      <c r="K4407" s="8">
        <v>0</v>
      </c>
      <c r="L4407" s="8">
        <v>0</v>
      </c>
      <c r="M4407" s="8">
        <v>1195.0040487985698</v>
      </c>
      <c r="N4407" s="8">
        <v>1210.870595822023</v>
      </c>
      <c r="O4407" s="8">
        <v>0</v>
      </c>
      <c r="P4407" s="8">
        <v>0</v>
      </c>
      <c r="Q4407" s="8">
        <v>0</v>
      </c>
      <c r="S4407" s="9" t="s">
        <v>12</v>
      </c>
      <c r="X4407" s="10" t="s">
        <v>13858</v>
      </c>
    </row>
    <row r="4408" spans="1:26">
      <c r="A4408" s="6" t="s">
        <v>13836</v>
      </c>
      <c r="B4408" s="6" t="s">
        <v>13836</v>
      </c>
      <c r="C4408" s="6" t="s">
        <v>13856</v>
      </c>
      <c r="D4408" s="6" t="s">
        <v>13857</v>
      </c>
      <c r="E4408" s="6" t="s">
        <v>263</v>
      </c>
      <c r="F4408" s="7">
        <v>-0.37513952555253183</v>
      </c>
      <c r="G4408" s="7">
        <v>-2.7970367645935572</v>
      </c>
      <c r="H4408" s="7">
        <v>1.6177999353723238</v>
      </c>
      <c r="I4408" s="7">
        <v>-0.80409730366870158</v>
      </c>
      <c r="J4408" s="8">
        <v>7695.1272075055185</v>
      </c>
      <c r="K4408" s="8">
        <v>2036.6311085329767</v>
      </c>
      <c r="L4408" s="8">
        <v>4370.8853170764723</v>
      </c>
      <c r="M4408" s="8">
        <v>3132.3715161040882</v>
      </c>
      <c r="N4408" s="8">
        <v>24902.85218690402</v>
      </c>
      <c r="O4408" s="8">
        <v>4966.6309172684241</v>
      </c>
      <c r="P4408" s="8">
        <v>2776.205200187871</v>
      </c>
      <c r="Q4408" s="8">
        <v>1520.635175633173</v>
      </c>
      <c r="X4408" s="10" t="s">
        <v>13855</v>
      </c>
    </row>
    <row r="4409" spans="1:26">
      <c r="A4409" s="6" t="s">
        <v>13836</v>
      </c>
      <c r="B4409" s="6" t="s">
        <v>13836</v>
      </c>
      <c r="C4409" s="6" t="s">
        <v>13837</v>
      </c>
      <c r="D4409" s="6" t="s">
        <v>13854</v>
      </c>
      <c r="E4409" s="6" t="s">
        <v>263</v>
      </c>
      <c r="F4409" s="7">
        <v>1.0874569883198622</v>
      </c>
      <c r="G4409" s="7">
        <v>-10.754932933294029</v>
      </c>
      <c r="H4409" s="7">
        <v>1.3425387787247329</v>
      </c>
      <c r="I4409" s="7">
        <v>-10.499851142889158</v>
      </c>
      <c r="J4409" s="8">
        <v>680.41701158940396</v>
      </c>
      <c r="K4409" s="8">
        <v>0</v>
      </c>
      <c r="L4409" s="8">
        <v>0</v>
      </c>
      <c r="M4409" s="8">
        <v>1447.0052751417759</v>
      </c>
      <c r="N4409" s="8">
        <v>1297.323816393885</v>
      </c>
      <c r="O4409" s="8">
        <v>429.73059997788675</v>
      </c>
      <c r="P4409" s="8">
        <v>0</v>
      </c>
      <c r="Q4409" s="8">
        <v>0</v>
      </c>
      <c r="T4409" s="9" t="s">
        <v>12</v>
      </c>
      <c r="X4409" s="10" t="s">
        <v>13833</v>
      </c>
    </row>
    <row r="4410" spans="1:26">
      <c r="A4410" s="6" t="s">
        <v>13836</v>
      </c>
      <c r="B4410" s="6" t="s">
        <v>13836</v>
      </c>
      <c r="C4410" s="6" t="s">
        <v>13847</v>
      </c>
      <c r="D4410" s="6" t="s">
        <v>13853</v>
      </c>
      <c r="E4410" s="6" t="s">
        <v>263</v>
      </c>
      <c r="F4410" s="7">
        <v>8.1692602467347275E-2</v>
      </c>
      <c r="G4410" s="7">
        <v>0.13609609220126129</v>
      </c>
      <c r="H4410" s="7">
        <v>5.899762308639591E-2</v>
      </c>
      <c r="I4410" s="7">
        <v>0.11340111282030965</v>
      </c>
      <c r="J4410" s="8">
        <v>9747.9476062362028</v>
      </c>
      <c r="K4410" s="8">
        <v>14351.867544906887</v>
      </c>
      <c r="L4410" s="8">
        <v>11952.036835933508</v>
      </c>
      <c r="M4410" s="8">
        <v>13551.864952698927</v>
      </c>
      <c r="N4410" s="8">
        <v>17531.613735417701</v>
      </c>
      <c r="O4410" s="8">
        <v>7574.2107172205133</v>
      </c>
      <c r="P4410" s="8">
        <v>13931.632558997828</v>
      </c>
      <c r="Q4410" s="8">
        <v>13657.945018615443</v>
      </c>
    </row>
    <row r="4411" spans="1:26">
      <c r="A4411" s="6" t="s">
        <v>13836</v>
      </c>
      <c r="B4411" s="6" t="s">
        <v>13836</v>
      </c>
      <c r="C4411" s="6" t="s">
        <v>13851</v>
      </c>
      <c r="D4411" s="6" t="s">
        <v>13852</v>
      </c>
      <c r="E4411" s="6" t="s">
        <v>263</v>
      </c>
      <c r="F4411" s="7">
        <v>-3.0649307425982779</v>
      </c>
      <c r="G4411" s="7">
        <v>1.6107308924852324</v>
      </c>
      <c r="H4411" s="7">
        <v>-2.2795274208718048</v>
      </c>
      <c r="I4411" s="7">
        <v>2.3961342142117057</v>
      </c>
      <c r="J4411" s="8">
        <v>791.90459437086088</v>
      </c>
      <c r="K4411" s="8">
        <v>5863.6419432658058</v>
      </c>
      <c r="L4411" s="8">
        <v>0</v>
      </c>
      <c r="M4411" s="8">
        <v>794.44999686595236</v>
      </c>
      <c r="N4411" s="8">
        <v>923.8136483985104</v>
      </c>
      <c r="O4411" s="8">
        <v>446.20336143815331</v>
      </c>
      <c r="P4411" s="8">
        <v>1227.3628371735883</v>
      </c>
      <c r="Q4411" s="8">
        <v>2958.8125897268606</v>
      </c>
      <c r="X4411" s="10" t="s">
        <v>13850</v>
      </c>
      <c r="Y4411" s="10" t="s">
        <v>13849</v>
      </c>
    </row>
    <row r="4412" spans="1:26">
      <c r="A4412" s="6" t="s">
        <v>13836</v>
      </c>
      <c r="B4412" s="6" t="s">
        <v>13836</v>
      </c>
      <c r="C4412" s="6" t="s">
        <v>13847</v>
      </c>
      <c r="D4412" s="6" t="s">
        <v>13848</v>
      </c>
      <c r="E4412" s="6" t="s">
        <v>263</v>
      </c>
      <c r="F4412" s="7">
        <v>-0.44349851708101967</v>
      </c>
      <c r="G4412" s="7">
        <v>-1.8058614812279377</v>
      </c>
      <c r="H4412" s="7">
        <v>3.6764124796192168</v>
      </c>
      <c r="I4412" s="7">
        <v>2.3140495154722989</v>
      </c>
      <c r="J4412" s="8">
        <v>0</v>
      </c>
      <c r="K4412" s="8">
        <v>1013.7601328975154</v>
      </c>
      <c r="L4412" s="8">
        <v>0</v>
      </c>
      <c r="M4412" s="8">
        <v>745.20308464393565</v>
      </c>
      <c r="N4412" s="8">
        <v>9787.1608848878968</v>
      </c>
      <c r="O4412" s="8">
        <v>3185.837199233611</v>
      </c>
      <c r="P4412" s="8">
        <v>1187.5688810939705</v>
      </c>
      <c r="Q4412" s="8">
        <v>2522.1269438452746</v>
      </c>
      <c r="X4412" s="10" t="s">
        <v>13846</v>
      </c>
      <c r="Y4412" s="10" t="s">
        <v>13845</v>
      </c>
      <c r="Z4412" s="10" t="s">
        <v>13844</v>
      </c>
    </row>
    <row r="4413" spans="1:26">
      <c r="A4413" s="6" t="s">
        <v>13836</v>
      </c>
      <c r="B4413" s="6" t="s">
        <v>13836</v>
      </c>
      <c r="C4413" s="6" t="s">
        <v>13842</v>
      </c>
      <c r="D4413" s="6" t="s">
        <v>13843</v>
      </c>
      <c r="E4413" s="6" t="s">
        <v>263</v>
      </c>
      <c r="F4413" s="7">
        <v>1.3355798135076473</v>
      </c>
      <c r="G4413" s="7">
        <v>6.6936307755937355E-2</v>
      </c>
      <c r="H4413" s="7">
        <v>0.79053757129000157</v>
      </c>
      <c r="I4413" s="7">
        <v>-0.47810593446170857</v>
      </c>
      <c r="J4413" s="8">
        <v>701.05180739514344</v>
      </c>
      <c r="K4413" s="8">
        <v>671.43567663705653</v>
      </c>
      <c r="L4413" s="8">
        <v>0</v>
      </c>
      <c r="M4413" s="8">
        <v>3465.3650060048394</v>
      </c>
      <c r="N4413" s="8">
        <v>1884.4331201749656</v>
      </c>
      <c r="O4413" s="8">
        <v>490.31408975977462</v>
      </c>
      <c r="P4413" s="8">
        <v>1767.3652547611121</v>
      </c>
      <c r="Q4413" s="8">
        <v>720.2059083897949</v>
      </c>
      <c r="T4413" s="9" t="s">
        <v>12</v>
      </c>
      <c r="X4413" s="10" t="s">
        <v>13841</v>
      </c>
      <c r="Y4413" s="10" t="s">
        <v>13840</v>
      </c>
      <c r="Z4413" s="10" t="s">
        <v>13839</v>
      </c>
    </row>
    <row r="4414" spans="1:26">
      <c r="A4414" s="6" t="s">
        <v>13836</v>
      </c>
      <c r="B4414" s="6" t="s">
        <v>13836</v>
      </c>
      <c r="C4414" s="6" t="s">
        <v>13837</v>
      </c>
      <c r="D4414" s="6" t="s">
        <v>13838</v>
      </c>
      <c r="E4414" s="6" t="s">
        <v>263</v>
      </c>
      <c r="F4414" s="7">
        <v>11.922045341143948</v>
      </c>
      <c r="G4414" s="7">
        <v>3.0381541439791673</v>
      </c>
      <c r="H4414" s="7">
        <v>8.273417101344366</v>
      </c>
      <c r="I4414" s="7">
        <v>-0.61047409582041545</v>
      </c>
      <c r="J4414" s="8">
        <v>0</v>
      </c>
      <c r="K4414" s="8">
        <v>0</v>
      </c>
      <c r="L4414" s="8">
        <v>1575.0558778748386</v>
      </c>
      <c r="M4414" s="8">
        <v>2304.4938876354349</v>
      </c>
      <c r="N4414" s="8">
        <v>0</v>
      </c>
      <c r="O4414" s="8">
        <v>308.4188118611533</v>
      </c>
      <c r="P4414" s="8">
        <v>1662.3600800617203</v>
      </c>
      <c r="Q4414" s="8">
        <v>878.32794582297049</v>
      </c>
      <c r="T4414" s="9" t="s">
        <v>12</v>
      </c>
      <c r="X4414" s="10" t="s">
        <v>13835</v>
      </c>
      <c r="Y4414" s="10" t="s">
        <v>13834</v>
      </c>
      <c r="Z4414" s="10" t="s">
        <v>13833</v>
      </c>
    </row>
    <row r="4415" spans="1:26">
      <c r="A4415" s="6" t="s">
        <v>13811</v>
      </c>
      <c r="B4415" s="6" t="s">
        <v>13811</v>
      </c>
      <c r="C4415" s="6" t="s">
        <v>13816</v>
      </c>
      <c r="D4415" s="6" t="s">
        <v>13817</v>
      </c>
      <c r="E4415" s="6" t="s">
        <v>263</v>
      </c>
      <c r="F4415" s="7">
        <v>20.669191373979675</v>
      </c>
      <c r="G4415" s="7">
        <v>0</v>
      </c>
      <c r="H4415" s="7">
        <v>0</v>
      </c>
      <c r="I4415" s="7">
        <v>-20.669191373979675</v>
      </c>
      <c r="J4415" s="8">
        <v>0</v>
      </c>
      <c r="K4415" s="8">
        <v>0</v>
      </c>
      <c r="L4415" s="8">
        <v>0</v>
      </c>
      <c r="M4415" s="8">
        <v>1667425.0789557199</v>
      </c>
      <c r="N4415" s="8">
        <v>0</v>
      </c>
      <c r="O4415" s="8">
        <v>0</v>
      </c>
      <c r="P4415" s="8">
        <v>0</v>
      </c>
      <c r="Q4415" s="8">
        <v>0</v>
      </c>
      <c r="X4415" s="10" t="s">
        <v>13815</v>
      </c>
    </row>
    <row r="4416" spans="1:26">
      <c r="A4416" s="6" t="s">
        <v>13811</v>
      </c>
      <c r="B4416" s="6" t="s">
        <v>13811</v>
      </c>
      <c r="C4416" s="6" t="s">
        <v>13812</v>
      </c>
      <c r="D4416" s="6" t="s">
        <v>13813</v>
      </c>
      <c r="E4416" s="6" t="s">
        <v>263</v>
      </c>
      <c r="F4416" s="7">
        <v>-1.4904456032544255</v>
      </c>
      <c r="G4416" s="7">
        <v>-0.17128432588325249</v>
      </c>
      <c r="H4416" s="7">
        <v>-0.95889755144626576</v>
      </c>
      <c r="I4416" s="7">
        <v>0.36026372592490724</v>
      </c>
      <c r="J4416" s="8">
        <v>2610438.875</v>
      </c>
      <c r="K4416" s="8">
        <v>17440670.167500999</v>
      </c>
      <c r="L4416" s="8">
        <v>3273200.38362023</v>
      </c>
      <c r="M4416" s="8">
        <v>3863040.9089893098</v>
      </c>
      <c r="N4416" s="8">
        <v>6381362.4979423601</v>
      </c>
      <c r="O4416" s="8">
        <v>3933927.7520695901</v>
      </c>
      <c r="P4416" s="8">
        <v>5206850.8667684104</v>
      </c>
      <c r="Q4416" s="8">
        <v>3953660.6995752798</v>
      </c>
      <c r="R4416" s="9" t="s">
        <v>12</v>
      </c>
      <c r="X4416" s="10" t="s">
        <v>13810</v>
      </c>
    </row>
    <row r="4417" spans="1:25">
      <c r="A4417" s="6" t="s">
        <v>13811</v>
      </c>
      <c r="B4417" s="6" t="s">
        <v>13811</v>
      </c>
      <c r="C4417" s="6" t="s">
        <v>13814</v>
      </c>
      <c r="D4417" s="6" t="s">
        <v>13813</v>
      </c>
      <c r="E4417" s="6" t="s">
        <v>263</v>
      </c>
      <c r="F4417" s="7">
        <v>-0.51223491779171892</v>
      </c>
      <c r="G4417" s="7">
        <v>1.4383226962674174</v>
      </c>
      <c r="H4417" s="7">
        <v>-1.4499809658287639</v>
      </c>
      <c r="I4417" s="7">
        <v>0.5005766482303724</v>
      </c>
      <c r="J4417" s="8">
        <v>1634934.25</v>
      </c>
      <c r="K4417" s="8">
        <v>0</v>
      </c>
      <c r="L4417" s="8">
        <v>387517.14657997497</v>
      </c>
      <c r="M4417" s="8">
        <v>758792.91289326898</v>
      </c>
      <c r="N4417" s="8">
        <v>0</v>
      </c>
      <c r="O4417" s="8">
        <v>598428.22364375403</v>
      </c>
      <c r="P4417" s="8">
        <v>983660.05523173104</v>
      </c>
      <c r="Q4417" s="8">
        <v>638115.68980460998</v>
      </c>
      <c r="R4417" s="9" t="s">
        <v>12</v>
      </c>
      <c r="X4417" s="10" t="s">
        <v>13810</v>
      </c>
    </row>
    <row r="4418" spans="1:25">
      <c r="A4418" s="6" t="s">
        <v>5694</v>
      </c>
      <c r="B4418" s="6" t="s">
        <v>5691</v>
      </c>
      <c r="C4418" s="6" t="s">
        <v>5697</v>
      </c>
      <c r="D4418" s="6" t="s">
        <v>5698</v>
      </c>
      <c r="E4418" s="6" t="s">
        <v>5692</v>
      </c>
      <c r="F4418" s="7">
        <v>4.0946328024002989</v>
      </c>
      <c r="G4418" s="7">
        <v>0.3105926954101253</v>
      </c>
      <c r="H4418" s="7">
        <v>3.7991640562594435</v>
      </c>
      <c r="I4418" s="7">
        <v>1.5123949269269915E-2</v>
      </c>
      <c r="J4418" s="8">
        <v>0</v>
      </c>
      <c r="K4418" s="8">
        <v>0</v>
      </c>
      <c r="L4418" s="8">
        <v>7.1992289776637355</v>
      </c>
      <c r="M4418" s="8">
        <v>8.8854685666065425</v>
      </c>
      <c r="N4418" s="8">
        <v>12.920740552209269</v>
      </c>
      <c r="O4418" s="8">
        <v>0</v>
      </c>
      <c r="P4418" s="8">
        <v>5.933613848102488</v>
      </c>
      <c r="Q4418" s="8">
        <v>10.331126736258273</v>
      </c>
      <c r="X4418" s="10" t="s">
        <v>5696</v>
      </c>
    </row>
    <row r="4419" spans="1:25">
      <c r="A4419" s="6" t="s">
        <v>5694</v>
      </c>
      <c r="B4419" s="6" t="s">
        <v>5691</v>
      </c>
      <c r="C4419" s="6" t="s">
        <v>5693</v>
      </c>
      <c r="D4419" s="6" t="s">
        <v>5695</v>
      </c>
      <c r="E4419" s="6" t="s">
        <v>5692</v>
      </c>
      <c r="F4419" s="7">
        <v>0.20346790591261668</v>
      </c>
      <c r="G4419" s="7">
        <v>0.80572161585079105</v>
      </c>
      <c r="H4419" s="7">
        <v>-6.0036054868732765E-3</v>
      </c>
      <c r="I4419" s="7">
        <v>0.59625010445130122</v>
      </c>
      <c r="J4419" s="8">
        <v>19.893396656030784</v>
      </c>
      <c r="K4419" s="8">
        <v>12.199481653605643</v>
      </c>
      <c r="L4419" s="8">
        <v>13.038882078595002</v>
      </c>
      <c r="M4419" s="8">
        <v>24.066338954846021</v>
      </c>
      <c r="N4419" s="8">
        <v>19.963461558045513</v>
      </c>
      <c r="O4419" s="8">
        <v>11.991990775627498</v>
      </c>
      <c r="P4419" s="8">
        <v>27.068149450727191</v>
      </c>
      <c r="Q4419" s="8">
        <v>29.538637314818846</v>
      </c>
    </row>
    <row r="4420" spans="1:25">
      <c r="A4420" s="6" t="s">
        <v>13825</v>
      </c>
      <c r="B4420" s="6" t="s">
        <v>13825</v>
      </c>
      <c r="C4420" s="6" t="s">
        <v>13827</v>
      </c>
      <c r="D4420" s="6" t="s">
        <v>13828</v>
      </c>
      <c r="E4420" s="6" t="s">
        <v>13826</v>
      </c>
      <c r="F4420" s="7">
        <v>0</v>
      </c>
      <c r="G4420" s="7">
        <v>15.590619236976197</v>
      </c>
      <c r="H4420" s="7">
        <v>0</v>
      </c>
      <c r="I4420" s="7">
        <v>15.590619236976197</v>
      </c>
      <c r="J4420" s="8">
        <v>0</v>
      </c>
      <c r="K4420" s="8">
        <v>0</v>
      </c>
      <c r="L4420" s="8">
        <v>0</v>
      </c>
      <c r="M4420" s="8">
        <v>0</v>
      </c>
      <c r="N4420" s="8">
        <v>0</v>
      </c>
      <c r="O4420" s="8">
        <v>0</v>
      </c>
      <c r="P4420" s="8">
        <v>0</v>
      </c>
      <c r="Q4420" s="8">
        <v>49344.100895212221</v>
      </c>
      <c r="X4420" s="10" t="s">
        <v>13824</v>
      </c>
    </row>
    <row r="4421" spans="1:25">
      <c r="A4421" s="6" t="s">
        <v>5689</v>
      </c>
      <c r="B4421" s="6" t="s">
        <v>5686</v>
      </c>
      <c r="C4421" s="6" t="s">
        <v>5688</v>
      </c>
      <c r="D4421" s="6" t="s">
        <v>5690</v>
      </c>
      <c r="E4421" s="6" t="s">
        <v>5687</v>
      </c>
      <c r="F4421" s="7">
        <v>0</v>
      </c>
      <c r="G4421" s="7">
        <v>-4.2644834557684552</v>
      </c>
      <c r="H4421" s="7">
        <v>17.590631089499027</v>
      </c>
      <c r="I4421" s="7">
        <v>13.326147633730569</v>
      </c>
      <c r="J4421" s="8">
        <v>0</v>
      </c>
      <c r="K4421" s="8">
        <v>0</v>
      </c>
      <c r="L4421" s="8">
        <v>0</v>
      </c>
      <c r="M4421" s="8">
        <v>0</v>
      </c>
      <c r="N4421" s="8">
        <v>143955.95168503371</v>
      </c>
      <c r="O4421" s="8">
        <v>53425.073489626106</v>
      </c>
      <c r="P4421" s="8">
        <v>0</v>
      </c>
      <c r="Q4421" s="8">
        <v>10268.993397658696</v>
      </c>
    </row>
    <row r="4422" spans="1:25">
      <c r="A4422" s="6" t="s">
        <v>9298</v>
      </c>
      <c r="B4422" s="6" t="s">
        <v>9295</v>
      </c>
      <c r="C4422" s="6" t="s">
        <v>9297</v>
      </c>
      <c r="D4422" s="6" t="s">
        <v>9315</v>
      </c>
      <c r="E4422" s="6" t="s">
        <v>9296</v>
      </c>
      <c r="F4422" s="7">
        <v>-0.77426597286996934</v>
      </c>
      <c r="G4422" s="7">
        <v>-0.91194013023553955</v>
      </c>
      <c r="H4422" s="7">
        <v>1.7611382844364405</v>
      </c>
      <c r="I4422" s="7">
        <v>1.6234641270708707</v>
      </c>
      <c r="J4422" s="8">
        <v>1425.3748202750573</v>
      </c>
      <c r="K4422" s="8">
        <v>1327.1959013583528</v>
      </c>
      <c r="L4422" s="8">
        <v>701.68302497906177</v>
      </c>
      <c r="M4422" s="8">
        <v>907.29130951420257</v>
      </c>
      <c r="N4422" s="8">
        <v>6021.0378308937134</v>
      </c>
      <c r="O4422" s="8">
        <v>3311.6159080686134</v>
      </c>
      <c r="P4422" s="8">
        <v>2448.3129056360244</v>
      </c>
      <c r="Q4422" s="8">
        <v>2511.2430385651974</v>
      </c>
    </row>
    <row r="4423" spans="1:25">
      <c r="A4423" s="6" t="s">
        <v>9298</v>
      </c>
      <c r="B4423" s="6" t="s">
        <v>9295</v>
      </c>
      <c r="C4423" s="6" t="s">
        <v>9313</v>
      </c>
      <c r="D4423" s="6" t="s">
        <v>9314</v>
      </c>
      <c r="E4423" s="6" t="s">
        <v>9296</v>
      </c>
      <c r="F4423" s="7">
        <v>7.2138237754231158E-2</v>
      </c>
      <c r="G4423" s="7">
        <v>1.1353905753151814</v>
      </c>
      <c r="H4423" s="7">
        <v>0.97883940176674189</v>
      </c>
      <c r="I4423" s="7">
        <v>2.0420917393276925</v>
      </c>
      <c r="J4423" s="8">
        <v>140.91580537612003</v>
      </c>
      <c r="K4423" s="8">
        <v>163.17652174434696</v>
      </c>
      <c r="L4423" s="8">
        <v>162.42784200119283</v>
      </c>
      <c r="M4423" s="8">
        <v>157.30767815798504</v>
      </c>
      <c r="N4423" s="8">
        <v>394.64652329365288</v>
      </c>
      <c r="O4423" s="8">
        <v>205.65361872132496</v>
      </c>
      <c r="P4423" s="8">
        <v>1019.8149805244093</v>
      </c>
      <c r="Q4423" s="8">
        <v>300.10930960966294</v>
      </c>
      <c r="X4423" s="10" t="s">
        <v>9312</v>
      </c>
    </row>
    <row r="4424" spans="1:25">
      <c r="A4424" s="6" t="s">
        <v>9298</v>
      </c>
      <c r="B4424" s="6" t="s">
        <v>9295</v>
      </c>
      <c r="C4424" s="6" t="s">
        <v>9297</v>
      </c>
      <c r="D4424" s="6" t="s">
        <v>9311</v>
      </c>
      <c r="E4424" s="6" t="s">
        <v>9296</v>
      </c>
      <c r="F4424" s="7">
        <v>-0.75763432515182993</v>
      </c>
      <c r="G4424" s="7">
        <v>-2.8996686055573373</v>
      </c>
      <c r="H4424" s="7">
        <v>2.347319221403104</v>
      </c>
      <c r="I4424" s="7">
        <v>0.20528494099759689</v>
      </c>
      <c r="J4424" s="8">
        <v>19.947164773911233</v>
      </c>
      <c r="K4424" s="8">
        <v>0</v>
      </c>
      <c r="L4424" s="8">
        <v>11.389523145418879</v>
      </c>
      <c r="M4424" s="8">
        <v>0</v>
      </c>
      <c r="N4424" s="8">
        <v>70.842846125125703</v>
      </c>
      <c r="O4424" s="8">
        <v>34.752622690895407</v>
      </c>
      <c r="P4424" s="8">
        <v>0</v>
      </c>
      <c r="Q4424" s="8">
        <v>13.284055081774898</v>
      </c>
      <c r="X4424" s="10" t="s">
        <v>9310</v>
      </c>
    </row>
    <row r="4425" spans="1:25">
      <c r="A4425" s="6" t="s">
        <v>9298</v>
      </c>
      <c r="B4425" s="6" t="s">
        <v>9295</v>
      </c>
      <c r="C4425" s="6" t="s">
        <v>9302</v>
      </c>
      <c r="D4425" s="6" t="s">
        <v>9309</v>
      </c>
      <c r="E4425" s="6" t="s">
        <v>9296</v>
      </c>
      <c r="F4425" s="7">
        <v>-0.26840970786427787</v>
      </c>
      <c r="G4425" s="7">
        <v>-2.0173882391645934</v>
      </c>
      <c r="H4425" s="7">
        <v>1.1862254385487312</v>
      </c>
      <c r="I4425" s="7">
        <v>-0.56275309275158458</v>
      </c>
      <c r="J4425" s="8">
        <v>2622.7463201969158</v>
      </c>
      <c r="K4425" s="8">
        <v>905.55963230548048</v>
      </c>
      <c r="L4425" s="8">
        <v>1608.9204797001946</v>
      </c>
      <c r="M4425" s="8">
        <v>1320.2300743715277</v>
      </c>
      <c r="N4425" s="8">
        <v>5408.7720828253823</v>
      </c>
      <c r="O4425" s="8">
        <v>2621.3965910221686</v>
      </c>
      <c r="P4425" s="8">
        <v>969.09595406605706</v>
      </c>
      <c r="Q4425" s="8">
        <v>1013.6423277598722</v>
      </c>
    </row>
    <row r="4426" spans="1:25">
      <c r="A4426" s="6" t="s">
        <v>9298</v>
      </c>
      <c r="B4426" s="6" t="s">
        <v>9295</v>
      </c>
      <c r="C4426" s="6" t="s">
        <v>9307</v>
      </c>
      <c r="D4426" s="6" t="s">
        <v>9308</v>
      </c>
      <c r="E4426" s="6" t="s">
        <v>9296</v>
      </c>
      <c r="F4426" s="7">
        <v>0.77460245837895281</v>
      </c>
      <c r="G4426" s="7">
        <v>0.2154910431332572</v>
      </c>
      <c r="H4426" s="7">
        <v>1.1233419006726466</v>
      </c>
      <c r="I4426" s="7">
        <v>0.56423048542695109</v>
      </c>
      <c r="J4426" s="8">
        <v>303.63875286518027</v>
      </c>
      <c r="K4426" s="8">
        <v>205.28834548498881</v>
      </c>
      <c r="L4426" s="8">
        <v>384.44902841783693</v>
      </c>
      <c r="M4426" s="8">
        <v>486.89273807087835</v>
      </c>
      <c r="N4426" s="8">
        <v>707.77758151265652</v>
      </c>
      <c r="O4426" s="8">
        <v>402.10382857326198</v>
      </c>
      <c r="P4426" s="8">
        <v>594.5057713959568</v>
      </c>
      <c r="Q4426" s="8">
        <v>694.33757274270317</v>
      </c>
      <c r="X4426" s="10" t="s">
        <v>9306</v>
      </c>
    </row>
    <row r="4427" spans="1:25">
      <c r="A4427" s="6" t="s">
        <v>9298</v>
      </c>
      <c r="B4427" s="6" t="s">
        <v>9295</v>
      </c>
      <c r="C4427" s="6" t="s">
        <v>9304</v>
      </c>
      <c r="D4427" s="6" t="s">
        <v>9305</v>
      </c>
      <c r="E4427" s="6" t="s">
        <v>9296</v>
      </c>
      <c r="F4427" s="7">
        <v>-0.26932876970574249</v>
      </c>
      <c r="G4427" s="7">
        <v>-6.3410433800346313</v>
      </c>
      <c r="H4427" s="7">
        <v>0.17580995048326409</v>
      </c>
      <c r="I4427" s="7">
        <v>-5.8959046598456242</v>
      </c>
      <c r="J4427" s="8">
        <v>45.159007084809332</v>
      </c>
      <c r="K4427" s="8">
        <v>25.607232821583924</v>
      </c>
      <c r="L4427" s="8">
        <v>10.903539676193329</v>
      </c>
      <c r="M4427" s="8">
        <v>47.641303280166454</v>
      </c>
      <c r="N4427" s="8">
        <v>80.067029785784996</v>
      </c>
      <c r="O4427" s="8">
        <v>0</v>
      </c>
      <c r="P4427" s="8">
        <v>0</v>
      </c>
      <c r="Q4427" s="8">
        <v>0</v>
      </c>
      <c r="X4427" s="10" t="s">
        <v>9300</v>
      </c>
    </row>
    <row r="4428" spans="1:25">
      <c r="A4428" s="6" t="s">
        <v>9298</v>
      </c>
      <c r="B4428" s="6" t="s">
        <v>9295</v>
      </c>
      <c r="C4428" s="6" t="s">
        <v>9302</v>
      </c>
      <c r="D4428" s="6" t="s">
        <v>9303</v>
      </c>
      <c r="E4428" s="6" t="s">
        <v>9296</v>
      </c>
      <c r="F4428" s="7">
        <v>-0.85288627293295771</v>
      </c>
      <c r="G4428" s="7">
        <v>-3.6988341618302485</v>
      </c>
      <c r="H4428" s="7">
        <v>3.5025686582571138</v>
      </c>
      <c r="I4428" s="7">
        <v>0.65662076935982328</v>
      </c>
      <c r="J4428" s="8">
        <v>62.783684100854344</v>
      </c>
      <c r="K4428" s="8">
        <v>29.131710822327587</v>
      </c>
      <c r="L4428" s="8">
        <v>31.238708065224809</v>
      </c>
      <c r="M4428" s="8">
        <v>19.20631024084495</v>
      </c>
      <c r="N4428" s="8">
        <v>607.6541332794053</v>
      </c>
      <c r="O4428" s="8">
        <v>444.43687632753802</v>
      </c>
      <c r="P4428" s="8">
        <v>46.348393964775759</v>
      </c>
      <c r="Q4428" s="8">
        <v>33.74880858137945</v>
      </c>
      <c r="X4428" s="10" t="s">
        <v>9301</v>
      </c>
      <c r="Y4428" s="10" t="s">
        <v>9300</v>
      </c>
    </row>
    <row r="4429" spans="1:25">
      <c r="A4429" s="6" t="s">
        <v>9298</v>
      </c>
      <c r="B4429" s="6" t="s">
        <v>9295</v>
      </c>
      <c r="C4429" s="6" t="s">
        <v>9297</v>
      </c>
      <c r="D4429" s="6" t="s">
        <v>9299</v>
      </c>
      <c r="E4429" s="6" t="s">
        <v>9296</v>
      </c>
      <c r="F4429" s="7">
        <v>-0.78339709704876859</v>
      </c>
      <c r="G4429" s="7">
        <v>-1.0872554707225244</v>
      </c>
      <c r="H4429" s="7">
        <v>2.531646453423817</v>
      </c>
      <c r="I4429" s="7">
        <v>2.2277880797500611</v>
      </c>
      <c r="J4429" s="8">
        <v>19.876265888726817</v>
      </c>
      <c r="K4429" s="8">
        <v>0</v>
      </c>
      <c r="L4429" s="8">
        <v>0</v>
      </c>
      <c r="M4429" s="8">
        <v>11.129050236839165</v>
      </c>
      <c r="N4429" s="8">
        <v>70.468992099614084</v>
      </c>
      <c r="O4429" s="8">
        <v>49.244090502168753</v>
      </c>
      <c r="P4429" s="8">
        <v>27.427072551424562</v>
      </c>
      <c r="Q4429" s="8">
        <v>28.38724977409629</v>
      </c>
      <c r="X4429" s="10" t="s">
        <v>9294</v>
      </c>
    </row>
    <row r="4430" spans="1:25">
      <c r="A4430" s="6" t="s">
        <v>13791</v>
      </c>
      <c r="B4430" s="6" t="s">
        <v>13788</v>
      </c>
      <c r="C4430" s="6" t="s">
        <v>13790</v>
      </c>
      <c r="D4430" s="6" t="s">
        <v>13792</v>
      </c>
      <c r="E4430" s="6" t="s">
        <v>13789</v>
      </c>
      <c r="F4430" s="7">
        <v>-4.0630782482111591</v>
      </c>
      <c r="G4430" s="7">
        <v>-1.0529292912916277</v>
      </c>
      <c r="H4430" s="7">
        <v>5.0066535776387768</v>
      </c>
      <c r="I4430" s="7">
        <v>8.0168025345583089</v>
      </c>
      <c r="J4430" s="8">
        <v>15.715078765777712</v>
      </c>
      <c r="K4430" s="8">
        <v>0</v>
      </c>
      <c r="L4430" s="8">
        <v>0</v>
      </c>
      <c r="M4430" s="8">
        <v>0</v>
      </c>
      <c r="N4430" s="8">
        <v>440.46410489783312</v>
      </c>
      <c r="O4430" s="8">
        <v>95.890942043627547</v>
      </c>
      <c r="P4430" s="8">
        <v>212.43372350284099</v>
      </c>
      <c r="Q4430" s="8">
        <v>45.565243668180969</v>
      </c>
    </row>
    <row r="4431" spans="1:25">
      <c r="A4431" s="6" t="s">
        <v>13804</v>
      </c>
      <c r="B4431" s="6" t="s">
        <v>13804</v>
      </c>
      <c r="C4431" s="6" t="s">
        <v>13809</v>
      </c>
      <c r="D4431" s="6" t="s">
        <v>13807</v>
      </c>
      <c r="E4431" s="6" t="s">
        <v>13805</v>
      </c>
      <c r="F4431" s="7">
        <v>-7.6522239264092224</v>
      </c>
      <c r="G4431" s="7">
        <v>-8.5591673246090139</v>
      </c>
      <c r="H4431" s="7">
        <v>0.90694339819979064</v>
      </c>
      <c r="I4431" s="7">
        <v>0</v>
      </c>
      <c r="J4431" s="8">
        <v>0</v>
      </c>
      <c r="K4431" s="8">
        <v>200.16338520934028</v>
      </c>
      <c r="L4431" s="8">
        <v>0</v>
      </c>
      <c r="M4431" s="8">
        <v>0</v>
      </c>
      <c r="N4431" s="8">
        <v>38.080178642896918</v>
      </c>
      <c r="O4431" s="8">
        <v>338.11497370221082</v>
      </c>
      <c r="P4431" s="8">
        <v>0</v>
      </c>
      <c r="Q4431" s="8">
        <v>0</v>
      </c>
    </row>
    <row r="4432" spans="1:25">
      <c r="A4432" s="6" t="s">
        <v>13804</v>
      </c>
      <c r="B4432" s="6" t="s">
        <v>13804</v>
      </c>
      <c r="C4432" s="6" t="s">
        <v>13806</v>
      </c>
      <c r="D4432" s="6" t="s">
        <v>13807</v>
      </c>
      <c r="E4432" s="6" t="s">
        <v>13805</v>
      </c>
      <c r="F4432" s="7">
        <v>-2.3040797527610096E-2</v>
      </c>
      <c r="G4432" s="7">
        <v>-1.1855727335764952</v>
      </c>
      <c r="H4432" s="7">
        <v>1.7081182379743627</v>
      </c>
      <c r="I4432" s="7">
        <v>0.54558630192547775</v>
      </c>
      <c r="J4432" s="8">
        <v>21534.703358208953</v>
      </c>
      <c r="K4432" s="8">
        <v>15647.823425540602</v>
      </c>
      <c r="L4432" s="8">
        <v>14987.659894150655</v>
      </c>
      <c r="M4432" s="8">
        <v>21605.738192964895</v>
      </c>
      <c r="N4432" s="8">
        <v>96705.639080690715</v>
      </c>
      <c r="O4432" s="8">
        <v>24784.724124469765</v>
      </c>
      <c r="P4432" s="8">
        <v>33042.311116149984</v>
      </c>
      <c r="Q4432" s="8">
        <v>20370.362739273365</v>
      </c>
    </row>
    <row r="4433" spans="1:25">
      <c r="A4433" s="6" t="s">
        <v>13804</v>
      </c>
      <c r="B4433" s="6" t="s">
        <v>13804</v>
      </c>
      <c r="C4433" s="6" t="s">
        <v>13808</v>
      </c>
      <c r="D4433" s="6" t="s">
        <v>13807</v>
      </c>
      <c r="E4433" s="6" t="s">
        <v>13805</v>
      </c>
      <c r="F4433" s="7">
        <v>0.13169698244163797</v>
      </c>
      <c r="G4433" s="7">
        <v>5.7515198074952124E-2</v>
      </c>
      <c r="H4433" s="7">
        <v>-0.17585734244684101</v>
      </c>
      <c r="I4433" s="7">
        <v>-0.25003912681352669</v>
      </c>
      <c r="J4433" s="8">
        <v>2556.4475613006398</v>
      </c>
      <c r="K4433" s="8">
        <v>4444.9062797968954</v>
      </c>
      <c r="L4433" s="8">
        <v>3829.9697730698572</v>
      </c>
      <c r="M4433" s="8">
        <v>3840.6804686688047</v>
      </c>
      <c r="N4433" s="8">
        <v>4288.5816450030325</v>
      </c>
      <c r="O4433" s="8">
        <v>1909.1911393286782</v>
      </c>
      <c r="P4433" s="8">
        <v>5416.3000181617708</v>
      </c>
      <c r="Q4433" s="8">
        <v>1033.5882146035935</v>
      </c>
    </row>
    <row r="4434" spans="1:25">
      <c r="A4434" s="6" t="s">
        <v>13794</v>
      </c>
      <c r="B4434" s="6" t="s">
        <v>13794</v>
      </c>
      <c r="C4434" s="6" t="s">
        <v>13802</v>
      </c>
      <c r="D4434" s="6" t="s">
        <v>13803</v>
      </c>
      <c r="E4434" s="6" t="s">
        <v>13795</v>
      </c>
      <c r="F4434" s="7">
        <v>-0.20560736763970691</v>
      </c>
      <c r="G4434" s="7">
        <v>-0.61072848490250009</v>
      </c>
      <c r="H4434" s="7">
        <v>-1.4789802812048407</v>
      </c>
      <c r="I4434" s="7">
        <v>-1.8841013984676338</v>
      </c>
      <c r="J4434" s="8">
        <v>179405.27299412916</v>
      </c>
      <c r="K4434" s="8">
        <v>138745.42412140375</v>
      </c>
      <c r="L4434" s="8">
        <v>122663.53786517693</v>
      </c>
      <c r="M4434" s="8">
        <v>153228.19380636167</v>
      </c>
      <c r="N4434" s="8">
        <v>50160.063309838966</v>
      </c>
      <c r="O4434" s="8">
        <v>63973.404100079628</v>
      </c>
      <c r="P4434" s="8">
        <v>44706.873647828812</v>
      </c>
      <c r="Q4434" s="8">
        <v>30034.902285709959</v>
      </c>
    </row>
    <row r="4435" spans="1:25">
      <c r="A4435" s="6" t="s">
        <v>13794</v>
      </c>
      <c r="B4435" s="6" t="s">
        <v>13794</v>
      </c>
      <c r="C4435" s="6" t="s">
        <v>13801</v>
      </c>
      <c r="D4435" s="6" t="s">
        <v>13800</v>
      </c>
      <c r="E4435" s="6" t="s">
        <v>13795</v>
      </c>
      <c r="F4435" s="7">
        <v>-0.25659679048744516</v>
      </c>
      <c r="G4435" s="7">
        <v>-0.15542051022347325</v>
      </c>
      <c r="H4435" s="7">
        <v>-0.81407867381866417</v>
      </c>
      <c r="I4435" s="7">
        <v>-0.71290239355469243</v>
      </c>
      <c r="J4435" s="8">
        <v>2700.7010763209391</v>
      </c>
      <c r="K4435" s="8">
        <v>0</v>
      </c>
      <c r="L4435" s="8">
        <v>0</v>
      </c>
      <c r="M4435" s="8">
        <v>2260.4863204312855</v>
      </c>
      <c r="N4435" s="8">
        <v>892.29450925987328</v>
      </c>
      <c r="O4435" s="8">
        <v>643.35632527465248</v>
      </c>
      <c r="P4435" s="8">
        <v>873.17219223165876</v>
      </c>
      <c r="Q4435" s="8">
        <v>505.54145677608574</v>
      </c>
      <c r="X4435" s="10" t="s">
        <v>13798</v>
      </c>
    </row>
    <row r="4436" spans="1:25">
      <c r="A4436" s="6" t="s">
        <v>13794</v>
      </c>
      <c r="B4436" s="6" t="s">
        <v>13794</v>
      </c>
      <c r="C4436" s="6" t="s">
        <v>13799</v>
      </c>
      <c r="D4436" s="6" t="s">
        <v>13800</v>
      </c>
      <c r="E4436" s="6" t="s">
        <v>13795</v>
      </c>
      <c r="F4436" s="7">
        <v>4.0331292001005416E-2</v>
      </c>
      <c r="G4436" s="7">
        <v>0.27413962641185191</v>
      </c>
      <c r="H4436" s="7">
        <v>-2.0969497944958619</v>
      </c>
      <c r="I4436" s="7">
        <v>-1.8631414600850156</v>
      </c>
      <c r="J4436" s="8">
        <v>12402.353228962818</v>
      </c>
      <c r="K4436" s="8">
        <v>12981.213373236824</v>
      </c>
      <c r="L4436" s="8">
        <v>9303.8879565657699</v>
      </c>
      <c r="M4436" s="8">
        <v>16799.329681571286</v>
      </c>
      <c r="N4436" s="8">
        <v>2764.0866181198598</v>
      </c>
      <c r="O4436" s="8">
        <v>3168.6049142691027</v>
      </c>
      <c r="P4436" s="8">
        <v>3810.9673239486128</v>
      </c>
      <c r="Q4436" s="8">
        <v>3363.4838895143662</v>
      </c>
      <c r="X4436" s="10" t="s">
        <v>13798</v>
      </c>
    </row>
    <row r="4437" spans="1:25">
      <c r="A4437" s="6" t="s">
        <v>13794</v>
      </c>
      <c r="B4437" s="6" t="s">
        <v>13794</v>
      </c>
      <c r="C4437" s="6" t="s">
        <v>13796</v>
      </c>
      <c r="D4437" s="6" t="s">
        <v>13797</v>
      </c>
      <c r="E4437" s="6" t="s">
        <v>13795</v>
      </c>
      <c r="F4437" s="7">
        <v>0.11611321487943412</v>
      </c>
      <c r="G4437" s="7">
        <v>-2.4341287646005867</v>
      </c>
      <c r="H4437" s="7">
        <v>-0.26053202058255098</v>
      </c>
      <c r="I4437" s="7">
        <v>-2.8107740000625716</v>
      </c>
      <c r="J4437" s="8">
        <v>4387.9520547945203</v>
      </c>
      <c r="K4437" s="8">
        <v>2155.0989967800492</v>
      </c>
      <c r="L4437" s="8">
        <v>3276.0971067880128</v>
      </c>
      <c r="M4437" s="8">
        <v>3815.4175063892808</v>
      </c>
      <c r="N4437" s="8">
        <v>2708.4905368757236</v>
      </c>
      <c r="O4437" s="8">
        <v>2753.3525441107377</v>
      </c>
      <c r="P4437" s="8">
        <v>626.04845147231993</v>
      </c>
      <c r="Q4437" s="8">
        <v>383.76951889471553</v>
      </c>
      <c r="X4437" s="10" t="s">
        <v>13793</v>
      </c>
    </row>
    <row r="4438" spans="1:25">
      <c r="A4438" s="6" t="s">
        <v>4849</v>
      </c>
      <c r="B4438" s="6" t="s">
        <v>4846</v>
      </c>
      <c r="C4438" s="6" t="s">
        <v>4852</v>
      </c>
      <c r="D4438" s="6" t="s">
        <v>4853</v>
      </c>
      <c r="E4438" s="6" t="s">
        <v>4847</v>
      </c>
      <c r="F4438" s="7">
        <v>0</v>
      </c>
      <c r="G4438" s="7">
        <v>-0.13050475234911077</v>
      </c>
      <c r="H4438" s="7">
        <v>4.3859476189155258</v>
      </c>
      <c r="I4438" s="7">
        <v>4.2554428665664155</v>
      </c>
      <c r="J4438" s="8">
        <v>0</v>
      </c>
      <c r="K4438" s="8">
        <v>0</v>
      </c>
      <c r="L4438" s="8">
        <v>0</v>
      </c>
      <c r="M4438" s="8">
        <v>0</v>
      </c>
      <c r="N4438" s="8">
        <v>13.36190999279977</v>
      </c>
      <c r="O4438" s="8">
        <v>6.5455749509070049</v>
      </c>
      <c r="P4438" s="8">
        <v>8.3373548793418486</v>
      </c>
      <c r="Q4438" s="8">
        <v>9.7618790339116366</v>
      </c>
      <c r="X4438" s="10" t="s">
        <v>4851</v>
      </c>
    </row>
    <row r="4439" spans="1:25">
      <c r="A4439" s="6" t="s">
        <v>4849</v>
      </c>
      <c r="B4439" s="6" t="s">
        <v>4846</v>
      </c>
      <c r="C4439" s="6" t="s">
        <v>4848</v>
      </c>
      <c r="D4439" s="6" t="s">
        <v>4850</v>
      </c>
      <c r="E4439" s="6" t="s">
        <v>4847</v>
      </c>
      <c r="F4439" s="7">
        <v>-0.46337076429527563</v>
      </c>
      <c r="G4439" s="7">
        <v>-1.6584819610153734</v>
      </c>
      <c r="H4439" s="7">
        <v>-0.20654056016145356</v>
      </c>
      <c r="I4439" s="7">
        <v>-1.4016517568815516</v>
      </c>
      <c r="J4439" s="8">
        <v>9.1303686708860763</v>
      </c>
      <c r="K4439" s="8">
        <v>12.426939566281433</v>
      </c>
      <c r="L4439" s="8">
        <v>4.3846702124595351</v>
      </c>
      <c r="M4439" s="8">
        <v>10.975912766617187</v>
      </c>
      <c r="N4439" s="8">
        <v>7.7406269746873697</v>
      </c>
      <c r="O4439" s="8">
        <v>10.807824930012496</v>
      </c>
      <c r="P4439" s="8">
        <v>0</v>
      </c>
      <c r="Q4439" s="8">
        <v>5.1924078511265552</v>
      </c>
      <c r="X4439" s="10" t="s">
        <v>4845</v>
      </c>
    </row>
    <row r="4440" spans="1:25">
      <c r="A4440" s="6" t="s">
        <v>4827</v>
      </c>
      <c r="B4440" s="6" t="s">
        <v>4824</v>
      </c>
      <c r="C4440" s="6" t="s">
        <v>4833</v>
      </c>
      <c r="D4440" s="6" t="s">
        <v>4844</v>
      </c>
      <c r="E4440" s="6" t="s">
        <v>4825</v>
      </c>
      <c r="F4440" s="7">
        <v>-0.90444386455171921</v>
      </c>
      <c r="G4440" s="7">
        <v>-1.1109288776472608</v>
      </c>
      <c r="H4440" s="7">
        <v>-6.6323994438169845E-2</v>
      </c>
      <c r="I4440" s="7">
        <v>-0.27280900753371157</v>
      </c>
      <c r="J4440" s="8">
        <v>11142.139517308629</v>
      </c>
      <c r="K4440" s="8">
        <v>11643.564262247763</v>
      </c>
      <c r="L4440" s="8">
        <v>3499.0776319209945</v>
      </c>
      <c r="M4440" s="8">
        <v>8673.459199142826</v>
      </c>
      <c r="N4440" s="8">
        <v>13253.256305521256</v>
      </c>
      <c r="O4440" s="8">
        <v>8508.6050299750514</v>
      </c>
      <c r="P4440" s="8">
        <v>4307.5950931360712</v>
      </c>
      <c r="Q4440" s="8">
        <v>5767.5190757070077</v>
      </c>
    </row>
    <row r="4441" spans="1:25">
      <c r="A4441" s="6" t="s">
        <v>4827</v>
      </c>
      <c r="B4441" s="6" t="s">
        <v>4824</v>
      </c>
      <c r="C4441" s="6" t="s">
        <v>4833</v>
      </c>
      <c r="D4441" s="6" t="s">
        <v>4843</v>
      </c>
      <c r="E4441" s="6" t="s">
        <v>4825</v>
      </c>
      <c r="F4441" s="7">
        <v>-0.95100233898430764</v>
      </c>
      <c r="G4441" s="7">
        <v>0.8534652293275411</v>
      </c>
      <c r="H4441" s="7">
        <v>-1.342059290998755</v>
      </c>
      <c r="I4441" s="7">
        <v>0.46240827731309375</v>
      </c>
      <c r="J4441" s="8">
        <v>38.108663456850316</v>
      </c>
      <c r="K4441" s="8">
        <v>95.268019332244009</v>
      </c>
      <c r="L4441" s="8">
        <v>38.358102401536868</v>
      </c>
      <c r="M4441" s="8">
        <v>30.15132100149328</v>
      </c>
      <c r="N4441" s="8">
        <v>52.005851238513515</v>
      </c>
      <c r="O4441" s="8">
        <v>0</v>
      </c>
      <c r="P4441" s="8">
        <v>56.681855524197601</v>
      </c>
      <c r="Q4441" s="8">
        <v>38.091002493096511</v>
      </c>
      <c r="T4441" s="9" t="s">
        <v>12</v>
      </c>
      <c r="X4441" s="10" t="s">
        <v>4842</v>
      </c>
      <c r="Y4441" s="10" t="s">
        <v>4841</v>
      </c>
    </row>
    <row r="4442" spans="1:25">
      <c r="A4442" s="6" t="s">
        <v>4827</v>
      </c>
      <c r="B4442" s="6" t="s">
        <v>4824</v>
      </c>
      <c r="C4442" s="6" t="s">
        <v>4830</v>
      </c>
      <c r="D4442" s="6" t="s">
        <v>4840</v>
      </c>
      <c r="E4442" s="6" t="s">
        <v>4825</v>
      </c>
      <c r="F4442" s="7">
        <v>-0.26802774566532445</v>
      </c>
      <c r="G4442" s="7">
        <v>1.1001343056855841</v>
      </c>
      <c r="H4442" s="7">
        <v>-0.27302976876015383</v>
      </c>
      <c r="I4442" s="7">
        <v>1.0951322825907548</v>
      </c>
      <c r="J4442" s="8">
        <v>2293.5242381764992</v>
      </c>
      <c r="K4442" s="8">
        <v>1279.0784449035552</v>
      </c>
      <c r="L4442" s="8">
        <v>852.51046953622665</v>
      </c>
      <c r="M4442" s="8">
        <v>2114.202361675977</v>
      </c>
      <c r="N4442" s="8">
        <v>1727.9894988163715</v>
      </c>
      <c r="O4442" s="8">
        <v>1228.451678767477</v>
      </c>
      <c r="P4442" s="8">
        <v>2810.4426698056577</v>
      </c>
      <c r="Q4442" s="8">
        <v>3528.5614588701419</v>
      </c>
    </row>
    <row r="4443" spans="1:25">
      <c r="A4443" s="6" t="s">
        <v>4827</v>
      </c>
      <c r="B4443" s="6" t="s">
        <v>4824</v>
      </c>
      <c r="C4443" s="6" t="s">
        <v>4826</v>
      </c>
      <c r="D4443" s="6" t="s">
        <v>4839</v>
      </c>
      <c r="E4443" s="6" t="s">
        <v>4825</v>
      </c>
      <c r="F4443" s="7">
        <v>-1.4705746381182265</v>
      </c>
      <c r="G4443" s="7">
        <v>-0.53770896171294413</v>
      </c>
      <c r="H4443" s="7">
        <v>-0.23814718425463152</v>
      </c>
      <c r="I4443" s="7">
        <v>0.69471849215065118</v>
      </c>
      <c r="J4443" s="8">
        <v>58817.203809117505</v>
      </c>
      <c r="K4443" s="8">
        <v>51215.067601169671</v>
      </c>
      <c r="L4443" s="8">
        <v>17464.78065925078</v>
      </c>
      <c r="M4443" s="8">
        <v>22238.464907766105</v>
      </c>
      <c r="N4443" s="8">
        <v>57185.5535034325</v>
      </c>
      <c r="O4443" s="8">
        <v>36103.336146445487</v>
      </c>
      <c r="P4443" s="8">
        <v>32925.990730375685</v>
      </c>
      <c r="Q4443" s="8">
        <v>31337.053512549559</v>
      </c>
      <c r="X4443" s="10" t="s">
        <v>4838</v>
      </c>
    </row>
    <row r="4444" spans="1:25">
      <c r="A4444" s="6" t="s">
        <v>4827</v>
      </c>
      <c r="B4444" s="6" t="s">
        <v>4824</v>
      </c>
      <c r="C4444" s="6" t="s">
        <v>4836</v>
      </c>
      <c r="D4444" s="6" t="s">
        <v>4837</v>
      </c>
      <c r="E4444" s="6" t="s">
        <v>4825</v>
      </c>
      <c r="F4444" s="7">
        <v>-1.9985718920824429</v>
      </c>
      <c r="G4444" s="7">
        <v>-1.7925090157342491</v>
      </c>
      <c r="H4444" s="7">
        <v>0.31121941956275501</v>
      </c>
      <c r="I4444" s="7">
        <v>0.51728229591094887</v>
      </c>
      <c r="J4444" s="8">
        <v>198.67001767430523</v>
      </c>
      <c r="K4444" s="8">
        <v>155.87249541979793</v>
      </c>
      <c r="L4444" s="8">
        <v>17.402759634026726</v>
      </c>
      <c r="M4444" s="8">
        <v>70.570899106110275</v>
      </c>
      <c r="N4444" s="8">
        <v>346.31676299745106</v>
      </c>
      <c r="O4444" s="8">
        <v>93.824739826578423</v>
      </c>
      <c r="P4444" s="8">
        <v>91.861705550408146</v>
      </c>
      <c r="Q4444" s="8">
        <v>34.482426328815606</v>
      </c>
      <c r="R4444" s="9" t="s">
        <v>12</v>
      </c>
      <c r="X4444" s="10" t="s">
        <v>4835</v>
      </c>
    </row>
    <row r="4445" spans="1:25">
      <c r="A4445" s="6" t="s">
        <v>4827</v>
      </c>
      <c r="B4445" s="6" t="s">
        <v>4824</v>
      </c>
      <c r="C4445" s="6" t="s">
        <v>4833</v>
      </c>
      <c r="D4445" s="6" t="s">
        <v>4834</v>
      </c>
      <c r="E4445" s="6" t="s">
        <v>4825</v>
      </c>
      <c r="F4445" s="7">
        <v>-0.91364597820703586</v>
      </c>
      <c r="G4445" s="7">
        <v>0.38239519361555407</v>
      </c>
      <c r="H4445" s="7">
        <v>-0.34027885863055818</v>
      </c>
      <c r="I4445" s="7">
        <v>0.95576231319203209</v>
      </c>
      <c r="J4445" s="8">
        <v>504.21676621160407</v>
      </c>
      <c r="K4445" s="8">
        <v>277.27418183356724</v>
      </c>
      <c r="L4445" s="8">
        <v>134.34065041051636</v>
      </c>
      <c r="M4445" s="8">
        <v>280.03829311826905</v>
      </c>
      <c r="N4445" s="8">
        <v>367.32794273655134</v>
      </c>
      <c r="O4445" s="8">
        <v>249.75275196851987</v>
      </c>
      <c r="P4445" s="8">
        <v>396.83103020364456</v>
      </c>
      <c r="Q4445" s="8">
        <v>407.83973020191519</v>
      </c>
      <c r="X4445" s="10" t="s">
        <v>4832</v>
      </c>
    </row>
    <row r="4446" spans="1:25">
      <c r="A4446" s="6" t="s">
        <v>4827</v>
      </c>
      <c r="B4446" s="6" t="s">
        <v>4824</v>
      </c>
      <c r="C4446" s="6" t="s">
        <v>4830</v>
      </c>
      <c r="D4446" s="6" t="s">
        <v>4831</v>
      </c>
      <c r="E4446" s="6" t="s">
        <v>4825</v>
      </c>
      <c r="F4446" s="7">
        <v>-0.46640237478828755</v>
      </c>
      <c r="G4446" s="7">
        <v>3.5885744544598489E-2</v>
      </c>
      <c r="H4446" s="7">
        <v>0.35388232496127509</v>
      </c>
      <c r="I4446" s="7">
        <v>0.85617044429416111</v>
      </c>
      <c r="J4446" s="8">
        <v>1447.9212091662603</v>
      </c>
      <c r="K4446" s="8">
        <v>809.24040939625627</v>
      </c>
      <c r="L4446" s="8">
        <v>639.75292854991153</v>
      </c>
      <c r="M4446" s="8">
        <v>993.63037374278065</v>
      </c>
      <c r="N4446" s="8">
        <v>1762.8673236048573</v>
      </c>
      <c r="O4446" s="8">
        <v>1122.0522002271639</v>
      </c>
      <c r="P4446" s="8">
        <v>1674.4255974681328</v>
      </c>
      <c r="Q4446" s="8">
        <v>1283.178823039133</v>
      </c>
      <c r="V4446" s="9" t="s">
        <v>12</v>
      </c>
      <c r="X4446" s="10" t="s">
        <v>4829</v>
      </c>
    </row>
    <row r="4447" spans="1:25">
      <c r="A4447" s="6" t="s">
        <v>4827</v>
      </c>
      <c r="B4447" s="6" t="s">
        <v>4824</v>
      </c>
      <c r="C4447" s="6" t="s">
        <v>4826</v>
      </c>
      <c r="D4447" s="6" t="s">
        <v>4828</v>
      </c>
      <c r="E4447" s="6" t="s">
        <v>4825</v>
      </c>
      <c r="F4447" s="7">
        <v>-0.51474657558826298</v>
      </c>
      <c r="G4447" s="7">
        <v>-1.8342519154514856</v>
      </c>
      <c r="H4447" s="7">
        <v>0.92922888519121472</v>
      </c>
      <c r="I4447" s="7">
        <v>-0.39027645467200778</v>
      </c>
      <c r="J4447" s="8">
        <v>549.82274500243784</v>
      </c>
      <c r="K4447" s="8">
        <v>917.12270643571492</v>
      </c>
      <c r="L4447" s="8">
        <v>461.74703911233269</v>
      </c>
      <c r="M4447" s="8">
        <v>564.69127792845643</v>
      </c>
      <c r="N4447" s="8">
        <v>2145.6494518914601</v>
      </c>
      <c r="O4447" s="8">
        <v>648.69727913136228</v>
      </c>
      <c r="P4447" s="8">
        <v>287.71477076468398</v>
      </c>
      <c r="Q4447" s="8">
        <v>495.20359395552572</v>
      </c>
    </row>
    <row r="4448" spans="1:25">
      <c r="A4448" s="6" t="s">
        <v>4809</v>
      </c>
      <c r="B4448" s="6" t="s">
        <v>4806</v>
      </c>
      <c r="C4448" s="6" t="s">
        <v>4808</v>
      </c>
      <c r="D4448" s="6" t="s">
        <v>4823</v>
      </c>
      <c r="E4448" s="6" t="s">
        <v>4807</v>
      </c>
      <c r="F4448" s="7">
        <v>-0.18737280214022575</v>
      </c>
      <c r="G4448" s="7">
        <v>-0.33572456571930681</v>
      </c>
      <c r="H4448" s="7">
        <v>1.1441529001263404</v>
      </c>
      <c r="I4448" s="7">
        <v>0.99580113654725921</v>
      </c>
      <c r="J4448" s="8">
        <v>594.65319548872185</v>
      </c>
      <c r="K4448" s="8">
        <v>1453.0863179512526</v>
      </c>
      <c r="L4448" s="8">
        <v>935.28274898397888</v>
      </c>
      <c r="M4448" s="8">
        <v>862.92747295973538</v>
      </c>
      <c r="N4448" s="8">
        <v>163.1592334854206</v>
      </c>
      <c r="O4448" s="8">
        <v>4363.889435974168</v>
      </c>
      <c r="P4448" s="8">
        <v>1965.1256446571933</v>
      </c>
      <c r="Q4448" s="8">
        <v>1621.8370727328472</v>
      </c>
    </row>
    <row r="4449" spans="1:26">
      <c r="A4449" s="6" t="s">
        <v>4809</v>
      </c>
      <c r="B4449" s="6" t="s">
        <v>4806</v>
      </c>
      <c r="C4449" s="6" t="s">
        <v>4821</v>
      </c>
      <c r="D4449" s="6" t="s">
        <v>4822</v>
      </c>
      <c r="E4449" s="6" t="s">
        <v>4807</v>
      </c>
      <c r="F4449" s="7">
        <v>1.1813965757077671</v>
      </c>
      <c r="G4449" s="7">
        <v>4.3815775166929249</v>
      </c>
      <c r="H4449" s="7">
        <v>-0.28633755158909274</v>
      </c>
      <c r="I4449" s="7">
        <v>2.9138433893960647</v>
      </c>
      <c r="J4449" s="8">
        <v>3878.7804294389821</v>
      </c>
      <c r="K4449" s="8">
        <v>16989.247652802322</v>
      </c>
      <c r="L4449" s="8">
        <v>16043.028191970981</v>
      </c>
      <c r="M4449" s="8">
        <v>31286.138011046532</v>
      </c>
      <c r="N4449" s="8">
        <v>3002.5809296952766</v>
      </c>
      <c r="O4449" s="8">
        <v>14108.626324627685</v>
      </c>
      <c r="P4449" s="8">
        <v>190678.89999962659</v>
      </c>
      <c r="Q4449" s="8">
        <v>166011.21581226084</v>
      </c>
      <c r="T4449" s="9" t="s">
        <v>12</v>
      </c>
      <c r="X4449" s="10" t="s">
        <v>4803</v>
      </c>
    </row>
    <row r="4450" spans="1:26">
      <c r="A4450" s="6" t="s">
        <v>4809</v>
      </c>
      <c r="B4450" s="6" t="s">
        <v>4806</v>
      </c>
      <c r="C4450" s="6" t="s">
        <v>4819</v>
      </c>
      <c r="D4450" s="6" t="s">
        <v>4820</v>
      </c>
      <c r="E4450" s="6" t="s">
        <v>4807</v>
      </c>
      <c r="F4450" s="7">
        <v>8.8930295280810974</v>
      </c>
      <c r="G4450" s="7">
        <v>-8.4489153259136955</v>
      </c>
      <c r="H4450" s="7">
        <v>8.4489153259136955</v>
      </c>
      <c r="I4450" s="7">
        <v>-8.8930295280810974</v>
      </c>
      <c r="J4450" s="8">
        <v>0</v>
      </c>
      <c r="K4450" s="8">
        <v>0</v>
      </c>
      <c r="L4450" s="8">
        <v>190.90665973443274</v>
      </c>
      <c r="M4450" s="8">
        <v>283.50369891639804</v>
      </c>
      <c r="N4450" s="8">
        <v>102.50543472961937</v>
      </c>
      <c r="O4450" s="8">
        <v>245.93804704858766</v>
      </c>
      <c r="P4450" s="8">
        <v>0</v>
      </c>
      <c r="Q4450" s="8">
        <v>0</v>
      </c>
      <c r="T4450" s="9" t="s">
        <v>12</v>
      </c>
      <c r="X4450" s="10" t="s">
        <v>4818</v>
      </c>
    </row>
    <row r="4451" spans="1:26">
      <c r="A4451" s="6" t="s">
        <v>4809</v>
      </c>
      <c r="B4451" s="6" t="s">
        <v>4806</v>
      </c>
      <c r="C4451" s="6" t="s">
        <v>4816</v>
      </c>
      <c r="D4451" s="6" t="s">
        <v>4817</v>
      </c>
      <c r="E4451" s="6" t="s">
        <v>4807</v>
      </c>
      <c r="F4451" s="7">
        <v>9.5395409966212554</v>
      </c>
      <c r="G4451" s="7">
        <v>0.5532165907047254</v>
      </c>
      <c r="H4451" s="7">
        <v>9.2712356196852426</v>
      </c>
      <c r="I4451" s="7">
        <v>0.28491121376871364</v>
      </c>
      <c r="J4451" s="8">
        <v>0</v>
      </c>
      <c r="K4451" s="8">
        <v>0</v>
      </c>
      <c r="L4451" s="8">
        <v>296.53408804937965</v>
      </c>
      <c r="M4451" s="8">
        <v>446.66303170238479</v>
      </c>
      <c r="N4451" s="8">
        <v>75.25443734434559</v>
      </c>
      <c r="O4451" s="8">
        <v>541.64815662064143</v>
      </c>
      <c r="P4451" s="8">
        <v>443.58302992310598</v>
      </c>
      <c r="Q4451" s="8">
        <v>462.09857833059732</v>
      </c>
      <c r="X4451" s="10" t="s">
        <v>4815</v>
      </c>
    </row>
    <row r="4452" spans="1:26">
      <c r="A4452" s="6" t="s">
        <v>4809</v>
      </c>
      <c r="B4452" s="6" t="s">
        <v>4806</v>
      </c>
      <c r="C4452" s="6" t="s">
        <v>4813</v>
      </c>
      <c r="D4452" s="6" t="s">
        <v>4814</v>
      </c>
      <c r="E4452" s="6" t="s">
        <v>4807</v>
      </c>
      <c r="F4452" s="7">
        <v>0.21998508334182532</v>
      </c>
      <c r="G4452" s="7">
        <v>0.95032575554155929</v>
      </c>
      <c r="H4452" s="7">
        <v>-0.63622105816189423</v>
      </c>
      <c r="I4452" s="7">
        <v>9.4119614037839736E-2</v>
      </c>
      <c r="J4452" s="8">
        <v>166.14451995373048</v>
      </c>
      <c r="K4452" s="8">
        <v>464.11147868574233</v>
      </c>
      <c r="L4452" s="8">
        <v>140.20516776445254</v>
      </c>
      <c r="M4452" s="8">
        <v>594.03229352803612</v>
      </c>
      <c r="N4452" s="8">
        <v>25.732190753750977</v>
      </c>
      <c r="O4452" s="8">
        <v>379.41541344143047</v>
      </c>
      <c r="P4452" s="8">
        <v>384.07956942506331</v>
      </c>
      <c r="Q4452" s="8">
        <v>399.7230678823604</v>
      </c>
      <c r="X4452" s="10" t="s">
        <v>4812</v>
      </c>
    </row>
    <row r="4453" spans="1:26">
      <c r="A4453" s="6" t="s">
        <v>4809</v>
      </c>
      <c r="B4453" s="6" t="s">
        <v>4806</v>
      </c>
      <c r="C4453" s="6" t="s">
        <v>4808</v>
      </c>
      <c r="D4453" s="6" t="s">
        <v>4811</v>
      </c>
      <c r="E4453" s="6" t="s">
        <v>4807</v>
      </c>
      <c r="F4453" s="7">
        <v>0.84097976090342308</v>
      </c>
      <c r="G4453" s="7">
        <v>2.1040316898502311</v>
      </c>
      <c r="H4453" s="7">
        <v>0.81929589604959685</v>
      </c>
      <c r="I4453" s="7">
        <v>2.0823478249964049</v>
      </c>
      <c r="J4453" s="8">
        <v>360.77618565644883</v>
      </c>
      <c r="K4453" s="8">
        <v>2624.5862691573252</v>
      </c>
      <c r="L4453" s="8">
        <v>1739.9543454559189</v>
      </c>
      <c r="M4453" s="8">
        <v>3608.4158134060963</v>
      </c>
      <c r="N4453" s="8">
        <v>835.57215334207353</v>
      </c>
      <c r="O4453" s="8">
        <v>4432.9975914975303</v>
      </c>
      <c r="P4453" s="8">
        <v>7626.6360153993137</v>
      </c>
      <c r="Q4453" s="8">
        <v>15026.724496992434</v>
      </c>
      <c r="R4453" s="9" t="s">
        <v>12</v>
      </c>
      <c r="X4453" s="10" t="s">
        <v>4805</v>
      </c>
    </row>
    <row r="4454" spans="1:26">
      <c r="A4454" s="6" t="s">
        <v>4809</v>
      </c>
      <c r="B4454" s="6" t="s">
        <v>4806</v>
      </c>
      <c r="C4454" s="6" t="s">
        <v>4808</v>
      </c>
      <c r="D4454" s="6" t="s">
        <v>4810</v>
      </c>
      <c r="E4454" s="6" t="s">
        <v>4807</v>
      </c>
      <c r="F4454" s="7">
        <v>1.6416363456026417</v>
      </c>
      <c r="G4454" s="7">
        <v>-0.24752405271994143</v>
      </c>
      <c r="H4454" s="7">
        <v>3.3789673775300981</v>
      </c>
      <c r="I4454" s="7">
        <v>1.489806979207515</v>
      </c>
      <c r="J4454" s="8">
        <v>30.735168449971081</v>
      </c>
      <c r="K4454" s="8">
        <v>0</v>
      </c>
      <c r="L4454" s="8">
        <v>98.01992427833558</v>
      </c>
      <c r="M4454" s="8">
        <v>0</v>
      </c>
      <c r="N4454" s="8">
        <v>54.090979073505011</v>
      </c>
      <c r="O4454" s="8">
        <v>275.05905231102128</v>
      </c>
      <c r="P4454" s="8">
        <v>277.09884065871199</v>
      </c>
      <c r="Q4454" s="8">
        <v>0</v>
      </c>
      <c r="R4454" s="9" t="s">
        <v>12</v>
      </c>
      <c r="T4454" s="9" t="s">
        <v>12</v>
      </c>
      <c r="X4454" s="10" t="s">
        <v>4805</v>
      </c>
      <c r="Y4454" s="10" t="s">
        <v>4804</v>
      </c>
      <c r="Z4454" s="10" t="s">
        <v>4803</v>
      </c>
    </row>
    <row r="4455" spans="1:26">
      <c r="A4455" s="6" t="s">
        <v>4801</v>
      </c>
      <c r="B4455" s="6" t="s">
        <v>4798</v>
      </c>
      <c r="C4455" s="6" t="s">
        <v>4800</v>
      </c>
      <c r="D4455" s="6" t="s">
        <v>4802</v>
      </c>
      <c r="E4455" s="6" t="s">
        <v>4799</v>
      </c>
      <c r="F4455" s="7">
        <v>0.41694829185535243</v>
      </c>
      <c r="G4455" s="7">
        <v>-3.3544082455243927</v>
      </c>
      <c r="H4455" s="7">
        <v>1.5155051878448367</v>
      </c>
      <c r="I4455" s="7">
        <v>-2.2558513495349084</v>
      </c>
      <c r="J4455" s="8">
        <v>682047.875</v>
      </c>
      <c r="K4455" s="8">
        <v>220038.51718153901</v>
      </c>
      <c r="L4455" s="8">
        <v>601365.16987273202</v>
      </c>
      <c r="M4455" s="8">
        <v>603011.11393610702</v>
      </c>
      <c r="N4455" s="8">
        <v>1440991.85602474</v>
      </c>
      <c r="O4455" s="8">
        <v>1138065.28737552</v>
      </c>
      <c r="P4455" s="8">
        <v>252163.31854563899</v>
      </c>
      <c r="Q4455" s="8">
        <v>0</v>
      </c>
      <c r="X4455" s="10" t="s">
        <v>4797</v>
      </c>
    </row>
    <row r="4456" spans="1:26">
      <c r="A4456" s="6" t="s">
        <v>4795</v>
      </c>
      <c r="B4456" s="6" t="s">
        <v>4792</v>
      </c>
      <c r="C4456" s="6" t="s">
        <v>4794</v>
      </c>
      <c r="D4456" s="6" t="s">
        <v>4796</v>
      </c>
      <c r="E4456" s="6" t="s">
        <v>4793</v>
      </c>
      <c r="F4456" s="7">
        <v>-0.33513741678979597</v>
      </c>
      <c r="G4456" s="7">
        <v>6.6564828279009234</v>
      </c>
      <c r="H4456" s="7">
        <v>-4.7313729888290865</v>
      </c>
      <c r="I4456" s="7">
        <v>2.2602472558616329</v>
      </c>
      <c r="J4456" s="8">
        <v>1519523.25</v>
      </c>
      <c r="K4456" s="8">
        <v>1259116.0549313601</v>
      </c>
      <c r="L4456" s="8">
        <v>6440.5574732478663</v>
      </c>
      <c r="M4456" s="8">
        <v>2196210.5848805001</v>
      </c>
      <c r="N4456" s="8">
        <v>80967.911065977241</v>
      </c>
      <c r="O4456" s="8">
        <v>23634.811617619576</v>
      </c>
      <c r="P4456" s="8">
        <v>5768719.1219228897</v>
      </c>
      <c r="Q4456" s="8">
        <v>4783604.3667205703</v>
      </c>
    </row>
    <row r="4457" spans="1:26">
      <c r="A4457" s="6" t="s">
        <v>4788</v>
      </c>
      <c r="B4457" s="6" t="s">
        <v>4788</v>
      </c>
      <c r="C4457" s="6" t="s">
        <v>4790</v>
      </c>
      <c r="D4457" s="6" t="s">
        <v>4791</v>
      </c>
      <c r="E4457" s="6" t="s">
        <v>4789</v>
      </c>
      <c r="F4457" s="7">
        <v>-0.70231720685319232</v>
      </c>
      <c r="G4457" s="7">
        <v>-0.4506621930923988</v>
      </c>
      <c r="H4457" s="7">
        <v>0.32174428938368915</v>
      </c>
      <c r="I4457" s="7">
        <v>0.57339930314448251</v>
      </c>
      <c r="J4457" s="8">
        <v>114631.95313777596</v>
      </c>
      <c r="K4457" s="8">
        <v>132719.87409492198</v>
      </c>
      <c r="L4457" s="8">
        <v>78782.288695205629</v>
      </c>
      <c r="M4457" s="8">
        <v>73235.872882026859</v>
      </c>
      <c r="N4457" s="8">
        <v>195159.77140236867</v>
      </c>
      <c r="O4457" s="8">
        <v>113990.87289082356</v>
      </c>
      <c r="P4457" s="8">
        <v>101453.97314050379</v>
      </c>
      <c r="Q4457" s="8">
        <v>124753.42413316692</v>
      </c>
    </row>
    <row r="4458" spans="1:26">
      <c r="A4458" s="6" t="s">
        <v>4777</v>
      </c>
      <c r="B4458" s="6" t="s">
        <v>4774</v>
      </c>
      <c r="C4458" s="6" t="s">
        <v>4780</v>
      </c>
      <c r="D4458" s="6" t="s">
        <v>4787</v>
      </c>
      <c r="E4458" s="6" t="s">
        <v>4775</v>
      </c>
      <c r="F4458" s="7">
        <v>-0.92488370650341034</v>
      </c>
      <c r="G4458" s="7">
        <v>-2.5801195444106932</v>
      </c>
      <c r="H4458" s="7">
        <v>0.52435715852771947</v>
      </c>
      <c r="I4458" s="7">
        <v>-1.1308786793795631</v>
      </c>
      <c r="J4458" s="8">
        <v>9467689.5625</v>
      </c>
      <c r="K4458" s="8">
        <v>2808884.5815588599</v>
      </c>
      <c r="L4458" s="8">
        <v>4096692.7912506899</v>
      </c>
      <c r="M4458" s="8">
        <v>2369660.3867739299</v>
      </c>
      <c r="N4458" s="8">
        <v>12443309.068519199</v>
      </c>
      <c r="O4458" s="8">
        <v>5213996.5916607501</v>
      </c>
      <c r="P4458" s="8">
        <v>2068428.3253247</v>
      </c>
      <c r="Q4458" s="8">
        <v>884350.63216079201</v>
      </c>
      <c r="T4458" s="9" t="s">
        <v>12</v>
      </c>
      <c r="X4458" s="10" t="s">
        <v>4786</v>
      </c>
    </row>
    <row r="4459" spans="1:26">
      <c r="A4459" s="6" t="s">
        <v>4777</v>
      </c>
      <c r="B4459" s="6" t="s">
        <v>4774</v>
      </c>
      <c r="C4459" s="6" t="s">
        <v>4785</v>
      </c>
      <c r="D4459" s="6" t="s">
        <v>4784</v>
      </c>
      <c r="E4459" s="6" t="s">
        <v>4775</v>
      </c>
      <c r="F4459" s="7">
        <v>0.20930562674285297</v>
      </c>
      <c r="G4459" s="7">
        <v>-2.1837046618591049</v>
      </c>
      <c r="H4459" s="7">
        <v>1.0518141128437841</v>
      </c>
      <c r="I4459" s="7">
        <v>-1.3411961757581734</v>
      </c>
      <c r="J4459" s="8">
        <v>2499447.25</v>
      </c>
      <c r="K4459" s="8">
        <v>1329134.1105239801</v>
      </c>
      <c r="L4459" s="8">
        <v>2672943.1203637999</v>
      </c>
      <c r="M4459" s="8">
        <v>1753400.9318363201</v>
      </c>
      <c r="N4459" s="8">
        <v>4280274.2681310698</v>
      </c>
      <c r="O4459" s="8">
        <v>3656893.08139482</v>
      </c>
      <c r="P4459" s="8">
        <v>960123.32156477298</v>
      </c>
      <c r="Q4459" s="8">
        <v>786924.28050072805</v>
      </c>
      <c r="X4459" s="10" t="s">
        <v>4782</v>
      </c>
    </row>
    <row r="4460" spans="1:26">
      <c r="A4460" s="6" t="s">
        <v>4777</v>
      </c>
      <c r="B4460" s="6" t="s">
        <v>4774</v>
      </c>
      <c r="C4460" s="6" t="s">
        <v>4783</v>
      </c>
      <c r="D4460" s="6" t="s">
        <v>4784</v>
      </c>
      <c r="E4460" s="6" t="s">
        <v>4775</v>
      </c>
      <c r="F4460" s="7">
        <v>0.23491985450674843</v>
      </c>
      <c r="G4460" s="7">
        <v>-0.24504400381985958</v>
      </c>
      <c r="H4460" s="7">
        <v>0.96207730214455511</v>
      </c>
      <c r="I4460" s="7">
        <v>0.48211344381794696</v>
      </c>
      <c r="J4460" s="8">
        <v>1768078</v>
      </c>
      <c r="K4460" s="8">
        <v>4701864.95251163</v>
      </c>
      <c r="L4460" s="8">
        <v>4437280.2321513202</v>
      </c>
      <c r="M4460" s="8">
        <v>3176816.4001454799</v>
      </c>
      <c r="N4460" s="8">
        <v>8097902.2641173201</v>
      </c>
      <c r="O4460" s="8">
        <v>4506278.1260203598</v>
      </c>
      <c r="P4460" s="8">
        <v>4575432.9768598899</v>
      </c>
      <c r="Q4460" s="8">
        <v>6059848.9843982803</v>
      </c>
      <c r="X4460" s="10" t="s">
        <v>4782</v>
      </c>
    </row>
    <row r="4461" spans="1:26">
      <c r="A4461" s="6" t="s">
        <v>4777</v>
      </c>
      <c r="B4461" s="6" t="s">
        <v>4774</v>
      </c>
      <c r="C4461" s="6" t="s">
        <v>4780</v>
      </c>
      <c r="D4461" s="6" t="s">
        <v>4781</v>
      </c>
      <c r="E4461" s="6" t="s">
        <v>4775</v>
      </c>
      <c r="F4461" s="7">
        <v>0</v>
      </c>
      <c r="G4461" s="7">
        <v>-20.575744905026109</v>
      </c>
      <c r="H4461" s="7">
        <v>20.575744905026109</v>
      </c>
      <c r="I4461" s="7">
        <v>0</v>
      </c>
      <c r="J4461" s="8">
        <v>0</v>
      </c>
      <c r="K4461" s="8">
        <v>0</v>
      </c>
      <c r="L4461" s="8">
        <v>0</v>
      </c>
      <c r="M4461" s="8">
        <v>0</v>
      </c>
      <c r="N4461" s="8">
        <v>929101.78568072803</v>
      </c>
      <c r="O4461" s="8">
        <v>633743.98442906898</v>
      </c>
      <c r="P4461" s="8">
        <v>0</v>
      </c>
      <c r="Q4461" s="8">
        <v>0</v>
      </c>
      <c r="X4461" s="10" t="s">
        <v>4779</v>
      </c>
    </row>
    <row r="4462" spans="1:26">
      <c r="A4462" s="6" t="s">
        <v>4777</v>
      </c>
      <c r="B4462" s="6" t="s">
        <v>4774</v>
      </c>
      <c r="C4462" s="6" t="s">
        <v>4776</v>
      </c>
      <c r="D4462" s="6" t="s">
        <v>4778</v>
      </c>
      <c r="E4462" s="6" t="s">
        <v>4775</v>
      </c>
      <c r="F4462" s="7">
        <v>-0.28029885623424844</v>
      </c>
      <c r="G4462" s="7">
        <v>0.990122468364802</v>
      </c>
      <c r="H4462" s="7">
        <v>-1.4069680900309596</v>
      </c>
      <c r="I4462" s="7">
        <v>-0.13654676543190913</v>
      </c>
      <c r="J4462" s="8">
        <v>7358335.375</v>
      </c>
      <c r="K4462" s="8">
        <v>0</v>
      </c>
      <c r="L4462" s="8">
        <v>4936739.0736358799</v>
      </c>
      <c r="M4462" s="8">
        <v>1122264.4058424199</v>
      </c>
      <c r="N4462" s="8">
        <v>1514327.84435427</v>
      </c>
      <c r="O4462" s="8">
        <v>1260524.5264224</v>
      </c>
      <c r="P4462" s="8">
        <v>3693483.6871493198</v>
      </c>
      <c r="Q4462" s="8">
        <v>1818355.30229471</v>
      </c>
    </row>
    <row r="4463" spans="1:26">
      <c r="A4463" s="6" t="s">
        <v>4758</v>
      </c>
      <c r="B4463" s="6" t="s">
        <v>4758</v>
      </c>
      <c r="C4463" s="6" t="s">
        <v>4772</v>
      </c>
      <c r="D4463" s="6" t="s">
        <v>4773</v>
      </c>
      <c r="E4463" s="6" t="s">
        <v>263</v>
      </c>
      <c r="F4463" s="7">
        <v>-0.32561240911153716</v>
      </c>
      <c r="G4463" s="7">
        <v>-2.3918708667221136</v>
      </c>
      <c r="H4463" s="7">
        <v>1.3968770182288837</v>
      </c>
      <c r="I4463" s="7">
        <v>-0.6693814393816927</v>
      </c>
      <c r="J4463" s="8">
        <v>11619.677497604216</v>
      </c>
      <c r="K4463" s="8">
        <v>2927.5862974412939</v>
      </c>
      <c r="L4463" s="8">
        <v>5853.5407649838253</v>
      </c>
      <c r="M4463" s="8">
        <v>5754.3858316527367</v>
      </c>
      <c r="N4463" s="8">
        <v>29407.86858182069</v>
      </c>
      <c r="O4463" s="8">
        <v>8901.2106340806422</v>
      </c>
      <c r="P4463" s="8">
        <v>5142.0907335139345</v>
      </c>
      <c r="Q4463" s="8">
        <v>2156.3262444965594</v>
      </c>
    </row>
    <row r="4464" spans="1:26">
      <c r="A4464" s="6" t="s">
        <v>4758</v>
      </c>
      <c r="B4464" s="6" t="s">
        <v>4758</v>
      </c>
      <c r="C4464" s="6" t="s">
        <v>4759</v>
      </c>
      <c r="D4464" s="6" t="s">
        <v>4771</v>
      </c>
      <c r="E4464" s="6" t="s">
        <v>263</v>
      </c>
      <c r="F4464" s="7">
        <v>-1.3083604862621707</v>
      </c>
      <c r="G4464" s="7">
        <v>-0.41020926288110077</v>
      </c>
      <c r="H4464" s="7">
        <v>1.17898989388319</v>
      </c>
      <c r="I4464" s="7">
        <v>2.0771411172642598</v>
      </c>
      <c r="J4464" s="8">
        <v>3145.6741135601342</v>
      </c>
      <c r="K4464" s="8">
        <v>2032.3955682962035</v>
      </c>
      <c r="L4464" s="8">
        <v>713.42930950615744</v>
      </c>
      <c r="M4464" s="8">
        <v>1376.7727732213518</v>
      </c>
      <c r="N4464" s="8">
        <v>9896.1543662711556</v>
      </c>
      <c r="O4464" s="8">
        <v>1829.2016915761585</v>
      </c>
      <c r="P4464" s="8">
        <v>4943.433656671551</v>
      </c>
      <c r="Q4464" s="8">
        <v>3879.8159508303875</v>
      </c>
      <c r="X4464" s="10" t="s">
        <v>4757</v>
      </c>
    </row>
    <row r="4465" spans="1:25">
      <c r="A4465" s="6" t="s">
        <v>4758</v>
      </c>
      <c r="B4465" s="6" t="s">
        <v>4758</v>
      </c>
      <c r="C4465" s="6" t="s">
        <v>4768</v>
      </c>
      <c r="D4465" s="6" t="s">
        <v>4769</v>
      </c>
      <c r="E4465" s="6" t="s">
        <v>263</v>
      </c>
      <c r="F4465" s="7">
        <v>-0.78134467838611921</v>
      </c>
      <c r="G4465" s="7">
        <v>-0.32628043160255282</v>
      </c>
      <c r="H4465" s="7">
        <v>-0.15632008486184298</v>
      </c>
      <c r="I4465" s="7">
        <v>0.29874416192172337</v>
      </c>
      <c r="J4465" s="8">
        <v>105459.53375059894</v>
      </c>
      <c r="K4465" s="8">
        <v>76852.628646206096</v>
      </c>
      <c r="L4465" s="8">
        <v>48595.034676012183</v>
      </c>
      <c r="M4465" s="8">
        <v>57478.183444700626</v>
      </c>
      <c r="N4465" s="8">
        <v>123310.9468548147</v>
      </c>
      <c r="O4465" s="8">
        <v>40279.64933868029</v>
      </c>
      <c r="P4465" s="8">
        <v>76919.744499692562</v>
      </c>
      <c r="Q4465" s="8">
        <v>53558.307604245347</v>
      </c>
      <c r="X4465" s="10" t="s">
        <v>4767</v>
      </c>
    </row>
    <row r="4466" spans="1:25">
      <c r="A4466" s="6" t="s">
        <v>4758</v>
      </c>
      <c r="B4466" s="6" t="s">
        <v>4758</v>
      </c>
      <c r="C4466" s="6" t="s">
        <v>4770</v>
      </c>
      <c r="D4466" s="6" t="s">
        <v>4769</v>
      </c>
      <c r="E4466" s="6" t="s">
        <v>263</v>
      </c>
      <c r="F4466" s="7">
        <v>-0.22673052497814031</v>
      </c>
      <c r="G4466" s="7">
        <v>6.7066267883870073E-2</v>
      </c>
      <c r="H4466" s="7">
        <v>0.55241798081567928</v>
      </c>
      <c r="I4466" s="7">
        <v>0.84621477367768949</v>
      </c>
      <c r="J4466" s="8">
        <v>3138.4942501197893</v>
      </c>
      <c r="K4466" s="8">
        <v>1555.8323450554105</v>
      </c>
      <c r="L4466" s="8">
        <v>2355.7476579621311</v>
      </c>
      <c r="M4466" s="8">
        <v>1655.7345265248809</v>
      </c>
      <c r="N4466" s="8">
        <v>5267.7524823109952</v>
      </c>
      <c r="O4466" s="8">
        <v>1617.139226241557</v>
      </c>
      <c r="P4466" s="8">
        <v>5736.9278834190209</v>
      </c>
      <c r="Q4466" s="8">
        <v>1475.6237839085397</v>
      </c>
      <c r="X4466" s="10" t="s">
        <v>4767</v>
      </c>
    </row>
    <row r="4467" spans="1:25">
      <c r="A4467" s="6" t="s">
        <v>4758</v>
      </c>
      <c r="B4467" s="6" t="s">
        <v>4758</v>
      </c>
      <c r="C4467" s="6" t="s">
        <v>4765</v>
      </c>
      <c r="D4467" s="6" t="s">
        <v>4766</v>
      </c>
      <c r="E4467" s="6" t="s">
        <v>263</v>
      </c>
      <c r="F4467" s="7">
        <v>-0.99789931333122073</v>
      </c>
      <c r="G4467" s="7">
        <v>-0.53021017358418288</v>
      </c>
      <c r="H4467" s="7">
        <v>0.77711971759566401</v>
      </c>
      <c r="I4467" s="7">
        <v>1.2448088573427019</v>
      </c>
      <c r="J4467" s="8">
        <v>702.15878054623863</v>
      </c>
      <c r="K4467" s="8">
        <v>587.39303270969697</v>
      </c>
      <c r="L4467" s="8">
        <v>272.96923352317924</v>
      </c>
      <c r="M4467" s="8">
        <v>372.24693408404818</v>
      </c>
      <c r="N4467" s="8">
        <v>1724.6570750952749</v>
      </c>
      <c r="O4467" s="8">
        <v>485.96945287551154</v>
      </c>
      <c r="P4467" s="8">
        <v>640.25467293279519</v>
      </c>
      <c r="Q4467" s="8">
        <v>890.19462931033399</v>
      </c>
      <c r="X4467" s="10" t="s">
        <v>4764</v>
      </c>
    </row>
    <row r="4468" spans="1:25">
      <c r="A4468" s="6" t="s">
        <v>4758</v>
      </c>
      <c r="B4468" s="6" t="s">
        <v>4758</v>
      </c>
      <c r="C4468" s="6" t="s">
        <v>4762</v>
      </c>
      <c r="D4468" s="6" t="s">
        <v>4763</v>
      </c>
      <c r="E4468" s="6" t="s">
        <v>263</v>
      </c>
      <c r="F4468" s="7">
        <v>-0.2007800025745777</v>
      </c>
      <c r="G4468" s="7">
        <v>-0.14316592719876745</v>
      </c>
      <c r="H4468" s="7">
        <v>-0.58563600731388921</v>
      </c>
      <c r="I4468" s="7">
        <v>-0.52802193193807878</v>
      </c>
      <c r="J4468" s="8">
        <v>4311.6327563488258</v>
      </c>
      <c r="K4468" s="8">
        <v>3539.3567170543674</v>
      </c>
      <c r="L4468" s="8">
        <v>3622.4966625155289</v>
      </c>
      <c r="M4468" s="8">
        <v>3208.3625082109015</v>
      </c>
      <c r="N4468" s="8">
        <v>4947.3315294139966</v>
      </c>
      <c r="O4468" s="8">
        <v>283.88494554951103</v>
      </c>
      <c r="P4468" s="8">
        <v>2761.394531076417</v>
      </c>
      <c r="Q4468" s="8">
        <v>1975.5335653748746</v>
      </c>
      <c r="T4468" s="9" t="s">
        <v>12</v>
      </c>
      <c r="X4468" s="10" t="s">
        <v>4761</v>
      </c>
    </row>
    <row r="4469" spans="1:25">
      <c r="A4469" s="6" t="s">
        <v>4758</v>
      </c>
      <c r="B4469" s="6" t="s">
        <v>4758</v>
      </c>
      <c r="C4469" s="6" t="s">
        <v>4759</v>
      </c>
      <c r="D4469" s="6" t="s">
        <v>4760</v>
      </c>
      <c r="E4469" s="6" t="s">
        <v>263</v>
      </c>
      <c r="F4469" s="7">
        <v>-2.3660895203925829</v>
      </c>
      <c r="G4469" s="7">
        <v>-1.1661135909055542</v>
      </c>
      <c r="H4469" s="7">
        <v>0.33035992918579105</v>
      </c>
      <c r="I4469" s="7">
        <v>1.53033585867282</v>
      </c>
      <c r="J4469" s="8">
        <v>1965.00790608529</v>
      </c>
      <c r="K4469" s="8">
        <v>1263.5541821411016</v>
      </c>
      <c r="L4469" s="8">
        <v>207.20252322992806</v>
      </c>
      <c r="M4469" s="8">
        <v>418.23782194744501</v>
      </c>
      <c r="N4469" s="8">
        <v>3448.7013308422302</v>
      </c>
      <c r="O4469" s="8">
        <v>610.91433978189559</v>
      </c>
      <c r="P4469" s="8">
        <v>1083.5271288811141</v>
      </c>
      <c r="Q4469" s="8">
        <v>724.96507826586753</v>
      </c>
      <c r="X4469" s="10" t="s">
        <v>4757</v>
      </c>
    </row>
    <row r="4470" spans="1:25">
      <c r="A4470" s="6" t="s">
        <v>4754</v>
      </c>
      <c r="B4470" s="6" t="s">
        <v>4754</v>
      </c>
      <c r="C4470" s="6" t="s">
        <v>4755</v>
      </c>
      <c r="D4470" s="6" t="s">
        <v>4756</v>
      </c>
      <c r="E4470" s="6" t="s">
        <v>263</v>
      </c>
      <c r="F4470" s="7">
        <v>-6.2785175408329854</v>
      </c>
      <c r="G4470" s="7">
        <v>-1.2129204945791037</v>
      </c>
      <c r="H4470" s="7">
        <v>-0.33495776491847323</v>
      </c>
      <c r="I4470" s="7">
        <v>4.7306392813354083</v>
      </c>
      <c r="J4470" s="8">
        <v>19504104.75</v>
      </c>
      <c r="K4470" s="8">
        <v>89212.149815050405</v>
      </c>
      <c r="L4470" s="8">
        <v>110796.3908212</v>
      </c>
      <c r="M4470" s="8">
        <v>141600.59034542344</v>
      </c>
      <c r="N4470" s="8">
        <v>15395248.1112644</v>
      </c>
      <c r="O4470" s="8">
        <v>138477.24843745533</v>
      </c>
      <c r="P4470" s="8">
        <v>6683300.3198991297</v>
      </c>
      <c r="Q4470" s="8">
        <v>17861.946716033843</v>
      </c>
    </row>
    <row r="4471" spans="1:25">
      <c r="A4471" s="6" t="s">
        <v>4746</v>
      </c>
      <c r="B4471" s="6" t="s">
        <v>4746</v>
      </c>
      <c r="C4471" s="6" t="s">
        <v>4752</v>
      </c>
      <c r="D4471" s="6" t="s">
        <v>4753</v>
      </c>
      <c r="E4471" s="6" t="s">
        <v>263</v>
      </c>
      <c r="F4471" s="7">
        <v>0.47000304497476214</v>
      </c>
      <c r="G4471" s="7">
        <v>-6.623679529203371</v>
      </c>
      <c r="H4471" s="7">
        <v>5.61552812627707</v>
      </c>
      <c r="I4471" s="7">
        <v>-1.4781544479010622</v>
      </c>
      <c r="J4471" s="8">
        <v>42575.22155688623</v>
      </c>
      <c r="K4471" s="8">
        <v>28279.093410945185</v>
      </c>
      <c r="L4471" s="8">
        <v>45609.209393919009</v>
      </c>
      <c r="M4471" s="8">
        <v>52532.36537504373</v>
      </c>
      <c r="N4471" s="8">
        <v>3408488.7850821167</v>
      </c>
      <c r="O4471" s="8">
        <v>65390.439698139264</v>
      </c>
      <c r="P4471" s="8">
        <v>16162.668196446666</v>
      </c>
      <c r="Q4471" s="8">
        <v>19064.383132646039</v>
      </c>
    </row>
    <row r="4472" spans="1:25">
      <c r="A4472" s="6" t="s">
        <v>4746</v>
      </c>
      <c r="B4472" s="6" t="s">
        <v>4746</v>
      </c>
      <c r="C4472" s="6" t="s">
        <v>4750</v>
      </c>
      <c r="D4472" s="6" t="s">
        <v>4751</v>
      </c>
      <c r="E4472" s="6" t="s">
        <v>263</v>
      </c>
      <c r="F4472" s="7">
        <v>-1.4658091277675047</v>
      </c>
      <c r="G4472" s="7">
        <v>-3.3718223302014318</v>
      </c>
      <c r="H4472" s="7">
        <v>3.730965287386935</v>
      </c>
      <c r="I4472" s="7">
        <v>1.8249520849530081</v>
      </c>
      <c r="J4472" s="8">
        <v>11998.539670658683</v>
      </c>
      <c r="K4472" s="8">
        <v>40058.48198932939</v>
      </c>
      <c r="L4472" s="8">
        <v>5798.093060192562</v>
      </c>
      <c r="M4472" s="8">
        <v>13047.599425354607</v>
      </c>
      <c r="N4472" s="8">
        <v>651981.53251895832</v>
      </c>
      <c r="O4472" s="8">
        <v>39243.560718974404</v>
      </c>
      <c r="P4472" s="8">
        <v>33418.231732928674</v>
      </c>
      <c r="Q4472" s="8">
        <v>33353.702740376139</v>
      </c>
      <c r="X4472" s="10" t="s">
        <v>4749</v>
      </c>
    </row>
    <row r="4473" spans="1:25">
      <c r="A4473" s="6" t="s">
        <v>4746</v>
      </c>
      <c r="B4473" s="6" t="s">
        <v>4746</v>
      </c>
      <c r="C4473" s="6" t="s">
        <v>4750</v>
      </c>
      <c r="D4473" s="6" t="s">
        <v>4751</v>
      </c>
      <c r="E4473" s="6" t="s">
        <v>263</v>
      </c>
      <c r="F4473" s="7">
        <v>0.38000726832681708</v>
      </c>
      <c r="G4473" s="7">
        <v>-4.4912021657347081</v>
      </c>
      <c r="H4473" s="7">
        <v>5.3231280053023422</v>
      </c>
      <c r="I4473" s="7">
        <v>0.45191857124081714</v>
      </c>
      <c r="J4473" s="8">
        <v>0</v>
      </c>
      <c r="K4473" s="8">
        <v>4021.0229928494755</v>
      </c>
      <c r="L4473" s="8">
        <v>1857.5525923728842</v>
      </c>
      <c r="M4473" s="8">
        <v>3375.5006409716771</v>
      </c>
      <c r="N4473" s="8">
        <v>156809.14320457602</v>
      </c>
      <c r="O4473" s="8">
        <v>4204.6391665331375</v>
      </c>
      <c r="P4473" s="8">
        <v>3787.0694649192069</v>
      </c>
      <c r="Q4473" s="8">
        <v>3371.3726300206813</v>
      </c>
      <c r="X4473" s="10" t="s">
        <v>4749</v>
      </c>
    </row>
    <row r="4474" spans="1:25">
      <c r="A4474" s="6" t="s">
        <v>4746</v>
      </c>
      <c r="B4474" s="6" t="s">
        <v>4746</v>
      </c>
      <c r="C4474" s="6" t="s">
        <v>4747</v>
      </c>
      <c r="D4474" s="6" t="s">
        <v>4748</v>
      </c>
      <c r="E4474" s="6" t="s">
        <v>263</v>
      </c>
      <c r="F4474" s="7">
        <v>-2.0672969814205628</v>
      </c>
      <c r="G4474" s="7">
        <v>-4.4388276521332983</v>
      </c>
      <c r="H4474" s="7">
        <v>5.8684210301846926</v>
      </c>
      <c r="I4474" s="7">
        <v>3.4968903594719585</v>
      </c>
      <c r="J4474" s="8">
        <v>3370.5684880239519</v>
      </c>
      <c r="K4474" s="8">
        <v>4099.6093939433049</v>
      </c>
      <c r="L4474" s="8">
        <v>980.45643285429469</v>
      </c>
      <c r="M4474" s="8">
        <v>801.21241534586204</v>
      </c>
      <c r="N4474" s="8">
        <v>423696.84411343001</v>
      </c>
      <c r="O4474" s="8">
        <v>12777.618511137982</v>
      </c>
      <c r="P4474" s="8">
        <v>6538.7263389586778</v>
      </c>
      <c r="Q4474" s="8">
        <v>13585.444007988068</v>
      </c>
      <c r="T4474" s="9" t="s">
        <v>12</v>
      </c>
      <c r="X4474" s="10" t="s">
        <v>4745</v>
      </c>
      <c r="Y4474" s="10" t="s">
        <v>4744</v>
      </c>
    </row>
    <row r="4475" spans="1:25">
      <c r="A4475" s="6" t="s">
        <v>4734</v>
      </c>
      <c r="B4475" s="6" t="s">
        <v>4734</v>
      </c>
      <c r="C4475" s="6" t="s">
        <v>4735</v>
      </c>
      <c r="D4475" s="6" t="s">
        <v>4743</v>
      </c>
      <c r="E4475" s="6" t="s">
        <v>263</v>
      </c>
      <c r="F4475" s="7">
        <v>1.2008915799408686</v>
      </c>
      <c r="G4475" s="7">
        <v>-2.0579603414752454</v>
      </c>
      <c r="H4475" s="7">
        <v>2.363312207420305</v>
      </c>
      <c r="I4475" s="7">
        <v>-0.89553971399580912</v>
      </c>
      <c r="J4475" s="8">
        <v>125612.6484375</v>
      </c>
      <c r="K4475" s="8">
        <v>78513.618696423393</v>
      </c>
      <c r="L4475" s="8">
        <v>197211.48160394406</v>
      </c>
      <c r="M4475" s="8">
        <v>272038.73617299245</v>
      </c>
      <c r="N4475" s="8">
        <v>384313.33889024373</v>
      </c>
      <c r="O4475" s="8">
        <v>666023.19378093327</v>
      </c>
      <c r="P4475" s="8">
        <v>135596.42917138559</v>
      </c>
      <c r="Q4475" s="8">
        <v>116646.71454704345</v>
      </c>
    </row>
    <row r="4476" spans="1:25">
      <c r="A4476" s="6" t="s">
        <v>4734</v>
      </c>
      <c r="B4476" s="6" t="s">
        <v>4734</v>
      </c>
      <c r="C4476" s="6" t="s">
        <v>4741</v>
      </c>
      <c r="D4476" s="6" t="s">
        <v>4742</v>
      </c>
      <c r="E4476" s="6" t="s">
        <v>263</v>
      </c>
      <c r="F4476" s="7">
        <v>-13.006112491988548</v>
      </c>
      <c r="G4476" s="7">
        <v>-15.391474502238953</v>
      </c>
      <c r="H4476" s="7">
        <v>2.3853620102504043</v>
      </c>
      <c r="I4476" s="7">
        <v>0</v>
      </c>
      <c r="J4476" s="8">
        <v>8225.7819602272721</v>
      </c>
      <c r="K4476" s="8">
        <v>0</v>
      </c>
      <c r="L4476" s="8">
        <v>0</v>
      </c>
      <c r="M4476" s="8">
        <v>0</v>
      </c>
      <c r="N4476" s="8">
        <v>28229.331075596343</v>
      </c>
      <c r="O4476" s="8">
        <v>14752.548065820221</v>
      </c>
      <c r="P4476" s="8">
        <v>0</v>
      </c>
      <c r="Q4476" s="8">
        <v>0</v>
      </c>
      <c r="W4476" s="9" t="s">
        <v>12</v>
      </c>
      <c r="X4476" s="10" t="s">
        <v>4740</v>
      </c>
    </row>
    <row r="4477" spans="1:25">
      <c r="A4477" s="6" t="s">
        <v>4734</v>
      </c>
      <c r="B4477" s="6" t="s">
        <v>4734</v>
      </c>
      <c r="C4477" s="6" t="s">
        <v>4738</v>
      </c>
      <c r="D4477" s="6" t="s">
        <v>4739</v>
      </c>
      <c r="E4477" s="6" t="s">
        <v>263</v>
      </c>
      <c r="F4477" s="7">
        <v>7.0540786590826743E-2</v>
      </c>
      <c r="G4477" s="7">
        <v>-2.890730878808057</v>
      </c>
      <c r="H4477" s="7">
        <v>-0.27047308094015593</v>
      </c>
      <c r="I4477" s="7">
        <v>-3.2317447463390399</v>
      </c>
      <c r="J4477" s="8">
        <v>79364.1875</v>
      </c>
      <c r="K4477" s="8">
        <v>169560.7068622729</v>
      </c>
      <c r="L4477" s="8">
        <v>49011.083613672461</v>
      </c>
      <c r="M4477" s="8">
        <v>212387.54658820189</v>
      </c>
      <c r="N4477" s="8">
        <v>72174.074217271875</v>
      </c>
      <c r="O4477" s="8">
        <v>134196.35211168037</v>
      </c>
      <c r="P4477" s="8">
        <v>0</v>
      </c>
      <c r="Q4477" s="8">
        <v>27825.133338954067</v>
      </c>
      <c r="X4477" s="10" t="s">
        <v>4737</v>
      </c>
    </row>
    <row r="4478" spans="1:25">
      <c r="A4478" s="6" t="s">
        <v>4734</v>
      </c>
      <c r="B4478" s="6" t="s">
        <v>4734</v>
      </c>
      <c r="C4478" s="6" t="s">
        <v>4735</v>
      </c>
      <c r="D4478" s="6" t="s">
        <v>4736</v>
      </c>
      <c r="E4478" s="6" t="s">
        <v>263</v>
      </c>
      <c r="F4478" s="7">
        <v>-0.60947613788973387</v>
      </c>
      <c r="G4478" s="7">
        <v>-1.5830995469828055</v>
      </c>
      <c r="H4478" s="7">
        <v>1.3570640076419209</v>
      </c>
      <c r="I4478" s="7">
        <v>0.38344059854884954</v>
      </c>
      <c r="J4478" s="8">
        <v>61201.767045454544</v>
      </c>
      <c r="K4478" s="8">
        <v>133467.00355248831</v>
      </c>
      <c r="L4478" s="8">
        <v>17398.7151842411</v>
      </c>
      <c r="M4478" s="8">
        <v>110193.59892674907</v>
      </c>
      <c r="N4478" s="8">
        <v>354711.45452618436</v>
      </c>
      <c r="O4478" s="8">
        <v>143960.12624029999</v>
      </c>
      <c r="P4478" s="8">
        <v>90775.283757947749</v>
      </c>
      <c r="Q4478" s="8">
        <v>75662.693965755869</v>
      </c>
      <c r="X4478" s="10" t="s">
        <v>4733</v>
      </c>
    </row>
    <row r="4479" spans="1:25">
      <c r="A4479" s="6" t="s">
        <v>4728</v>
      </c>
      <c r="B4479" s="6" t="s">
        <v>4725</v>
      </c>
      <c r="C4479" s="6" t="s">
        <v>4731</v>
      </c>
      <c r="D4479" s="6" t="s">
        <v>4732</v>
      </c>
      <c r="E4479" s="6" t="s">
        <v>4726</v>
      </c>
      <c r="F4479" s="7">
        <v>18.295809391018754</v>
      </c>
      <c r="G4479" s="7">
        <v>1.4945357899570559</v>
      </c>
      <c r="H4479" s="7">
        <v>18.000957688603528</v>
      </c>
      <c r="I4479" s="7">
        <v>1.1996840875418306</v>
      </c>
      <c r="J4479" s="8">
        <v>0</v>
      </c>
      <c r="K4479" s="8">
        <v>0</v>
      </c>
      <c r="L4479" s="8">
        <v>0</v>
      </c>
      <c r="M4479" s="8">
        <v>321800.02393910801</v>
      </c>
      <c r="N4479" s="8">
        <v>262317.07397909899</v>
      </c>
      <c r="O4479" s="8">
        <v>0</v>
      </c>
      <c r="P4479" s="8">
        <v>510541.17415340903</v>
      </c>
      <c r="Q4479" s="8">
        <v>228600.56887782601</v>
      </c>
      <c r="R4479" s="9" t="s">
        <v>12</v>
      </c>
      <c r="X4479" s="10" t="s">
        <v>4730</v>
      </c>
    </row>
    <row r="4480" spans="1:25">
      <c r="A4480" s="6" t="s">
        <v>4728</v>
      </c>
      <c r="B4480" s="6" t="s">
        <v>4725</v>
      </c>
      <c r="C4480" s="6" t="s">
        <v>4727</v>
      </c>
      <c r="D4480" s="6" t="s">
        <v>4729</v>
      </c>
      <c r="E4480" s="6" t="s">
        <v>4726</v>
      </c>
      <c r="F4480" s="7">
        <v>-20.070190076326448</v>
      </c>
      <c r="G4480" s="7">
        <v>8.2923701994677232E-2</v>
      </c>
      <c r="H4480" s="7">
        <v>1.8750132169962217</v>
      </c>
      <c r="I4480" s="7">
        <v>22.028126995317347</v>
      </c>
      <c r="J4480" s="8">
        <v>1100851.75</v>
      </c>
      <c r="K4480" s="8">
        <v>0</v>
      </c>
      <c r="L4480" s="8">
        <v>0</v>
      </c>
      <c r="M4480" s="8">
        <v>0</v>
      </c>
      <c r="N4480" s="8">
        <v>2278277.0113142999</v>
      </c>
      <c r="O4480" s="8">
        <v>1759704.6726744999</v>
      </c>
      <c r="P4480" s="8">
        <v>1836134.5109232101</v>
      </c>
      <c r="Q4480" s="8">
        <v>2440743.59116532</v>
      </c>
      <c r="X4480" s="10" t="s">
        <v>4724</v>
      </c>
    </row>
    <row r="4481" spans="1:24">
      <c r="A4481" s="6" t="s">
        <v>4722</v>
      </c>
      <c r="B4481" s="6" t="s">
        <v>4719</v>
      </c>
      <c r="C4481" s="6" t="s">
        <v>4721</v>
      </c>
      <c r="D4481" s="6" t="s">
        <v>4723</v>
      </c>
      <c r="E4481" s="6" t="s">
        <v>4720</v>
      </c>
      <c r="F4481" s="7">
        <v>-3.0474067015159885</v>
      </c>
      <c r="G4481" s="7">
        <v>-1.8262136220993874</v>
      </c>
      <c r="H4481" s="7">
        <v>-2.6749108767547778</v>
      </c>
      <c r="I4481" s="7">
        <v>-1.4537177973381765</v>
      </c>
      <c r="J4481" s="8">
        <v>1277.4407231772377</v>
      </c>
      <c r="K4481" s="8">
        <v>724.94706843031065</v>
      </c>
      <c r="L4481" s="8">
        <v>95.0793173010602</v>
      </c>
      <c r="M4481" s="8">
        <v>146.24901681543645</v>
      </c>
      <c r="N4481" s="8">
        <v>179.63655662016993</v>
      </c>
      <c r="O4481" s="8">
        <v>133.07940316477791</v>
      </c>
      <c r="P4481" s="8">
        <v>87.46908479116874</v>
      </c>
      <c r="Q4481" s="8">
        <v>0</v>
      </c>
      <c r="X4481" s="10" t="s">
        <v>4718</v>
      </c>
    </row>
    <row r="4482" spans="1:24">
      <c r="A4482" s="6" t="s">
        <v>13777</v>
      </c>
      <c r="B4482" s="6" t="s">
        <v>13777</v>
      </c>
      <c r="C4482" s="6" t="s">
        <v>13787</v>
      </c>
      <c r="D4482" s="6" t="s">
        <v>13786</v>
      </c>
      <c r="E4482" s="6" t="s">
        <v>13778</v>
      </c>
      <c r="F4482" s="7">
        <v>-0.87693692950540025</v>
      </c>
      <c r="G4482" s="7">
        <v>0</v>
      </c>
      <c r="H4482" s="7">
        <v>-13.84138880675293</v>
      </c>
      <c r="I4482" s="7">
        <v>-12.964451877247532</v>
      </c>
      <c r="J4482" s="8">
        <v>3779.7502604166666</v>
      </c>
      <c r="K4482" s="8">
        <v>10897.463648476398</v>
      </c>
      <c r="L4482" s="8">
        <v>4119.0658124211286</v>
      </c>
      <c r="M4482" s="8">
        <v>3872.54916279796</v>
      </c>
      <c r="N4482" s="8">
        <v>0</v>
      </c>
      <c r="O4482" s="8">
        <v>0</v>
      </c>
      <c r="P4482" s="8">
        <v>0</v>
      </c>
      <c r="Q4482" s="8">
        <v>0</v>
      </c>
    </row>
    <row r="4483" spans="1:24">
      <c r="A4483" s="6" t="s">
        <v>13777</v>
      </c>
      <c r="B4483" s="6" t="s">
        <v>13777</v>
      </c>
      <c r="C4483" s="6" t="s">
        <v>13785</v>
      </c>
      <c r="D4483" s="6" t="s">
        <v>13786</v>
      </c>
      <c r="E4483" s="6" t="s">
        <v>13778</v>
      </c>
      <c r="F4483" s="7">
        <v>-0.61057417623284016</v>
      </c>
      <c r="G4483" s="7">
        <v>-0.87980365213967404</v>
      </c>
      <c r="H4483" s="7">
        <v>-0.81536801896565991</v>
      </c>
      <c r="I4483" s="7">
        <v>-1.0845974948724937</v>
      </c>
      <c r="J4483" s="8">
        <v>60714.776627604166</v>
      </c>
      <c r="K4483" s="8">
        <v>7470.3662166360982</v>
      </c>
      <c r="L4483" s="8">
        <v>20254.06593127719</v>
      </c>
      <c r="M4483" s="8">
        <v>24402.493239202598</v>
      </c>
      <c r="N4483" s="8">
        <v>22043.719097138179</v>
      </c>
      <c r="O4483" s="8">
        <v>16702.977703805656</v>
      </c>
      <c r="P4483" s="8">
        <v>11938.577299593822</v>
      </c>
      <c r="Q4483" s="8">
        <v>9117.5248122487701</v>
      </c>
    </row>
    <row r="4484" spans="1:24">
      <c r="A4484" s="6" t="s">
        <v>13777</v>
      </c>
      <c r="B4484" s="6" t="s">
        <v>13777</v>
      </c>
      <c r="C4484" s="6" t="s">
        <v>13779</v>
      </c>
      <c r="D4484" s="6" t="s">
        <v>13784</v>
      </c>
      <c r="E4484" s="6" t="s">
        <v>13778</v>
      </c>
      <c r="F4484" s="7">
        <v>0.87523100150425281</v>
      </c>
      <c r="G4484" s="7">
        <v>0.11543183764365546</v>
      </c>
      <c r="H4484" s="7">
        <v>0.81561454704543723</v>
      </c>
      <c r="I4484" s="7">
        <v>5.581538318483998E-2</v>
      </c>
      <c r="J4484" s="8">
        <v>2226.2489583333331</v>
      </c>
      <c r="K4484" s="8">
        <v>0</v>
      </c>
      <c r="L4484" s="8">
        <v>2497.19120556705</v>
      </c>
      <c r="M4484" s="8">
        <v>1587.255495818936</v>
      </c>
      <c r="N4484" s="8">
        <v>1848.9075486066783</v>
      </c>
      <c r="O4484" s="8">
        <v>2070.1569078266821</v>
      </c>
      <c r="P4484" s="8">
        <v>2118.5806494676544</v>
      </c>
      <c r="Q4484" s="8">
        <v>2127.0222665838696</v>
      </c>
      <c r="X4484" s="10" t="s">
        <v>13776</v>
      </c>
    </row>
    <row r="4485" spans="1:24">
      <c r="A4485" s="6" t="s">
        <v>13777</v>
      </c>
      <c r="B4485" s="6" t="s">
        <v>13777</v>
      </c>
      <c r="C4485" s="6" t="s">
        <v>13782</v>
      </c>
      <c r="D4485" s="6" t="s">
        <v>13783</v>
      </c>
      <c r="E4485" s="6" t="s">
        <v>13778</v>
      </c>
      <c r="F4485" s="7">
        <v>0</v>
      </c>
      <c r="G4485" s="7">
        <v>-8.9812551258893141</v>
      </c>
      <c r="H4485" s="7">
        <v>8.9812551258893141</v>
      </c>
      <c r="I4485" s="7">
        <v>0</v>
      </c>
      <c r="J4485" s="8">
        <v>0</v>
      </c>
      <c r="K4485" s="8">
        <v>0</v>
      </c>
      <c r="L4485" s="8">
        <v>0</v>
      </c>
      <c r="M4485" s="8">
        <v>0</v>
      </c>
      <c r="N4485" s="8">
        <v>337.91531091433689</v>
      </c>
      <c r="O4485" s="8">
        <v>166.47532585182415</v>
      </c>
      <c r="P4485" s="8">
        <v>0</v>
      </c>
      <c r="Q4485" s="8">
        <v>0</v>
      </c>
      <c r="V4485" s="9" t="s">
        <v>12</v>
      </c>
      <c r="X4485" s="10" t="s">
        <v>13781</v>
      </c>
    </row>
    <row r="4486" spans="1:24">
      <c r="A4486" s="6" t="s">
        <v>13777</v>
      </c>
      <c r="B4486" s="6" t="s">
        <v>13777</v>
      </c>
      <c r="C4486" s="6" t="s">
        <v>13779</v>
      </c>
      <c r="D4486" s="6" t="s">
        <v>13780</v>
      </c>
      <c r="E4486" s="6" t="s">
        <v>13778</v>
      </c>
      <c r="F4486" s="7">
        <v>0.58023153945793127</v>
      </c>
      <c r="G4486" s="7">
        <v>0.23328700433784716</v>
      </c>
      <c r="H4486" s="7">
        <v>0.59954529656816269</v>
      </c>
      <c r="I4486" s="7">
        <v>0.25260076144807814</v>
      </c>
      <c r="J4486" s="8">
        <v>2885.2992187499999</v>
      </c>
      <c r="K4486" s="8">
        <v>0</v>
      </c>
      <c r="L4486" s="8">
        <v>2088.2410892282387</v>
      </c>
      <c r="M4486" s="8">
        <v>2226.0336361051</v>
      </c>
      <c r="N4486" s="8">
        <v>1408.6754319863592</v>
      </c>
      <c r="O4486" s="8">
        <v>2963.7574896845567</v>
      </c>
      <c r="P4486" s="8">
        <v>2532.4820132607542</v>
      </c>
      <c r="Q4486" s="8">
        <v>2607.5328059850144</v>
      </c>
      <c r="X4486" s="10" t="s">
        <v>13776</v>
      </c>
    </row>
    <row r="4487" spans="1:24">
      <c r="A4487" s="6" t="s">
        <v>4713</v>
      </c>
      <c r="B4487" s="6" t="s">
        <v>4710</v>
      </c>
      <c r="C4487" s="6" t="s">
        <v>4716</v>
      </c>
      <c r="D4487" s="6" t="s">
        <v>4717</v>
      </c>
      <c r="E4487" s="6" t="s">
        <v>4711</v>
      </c>
      <c r="F4487" s="7">
        <v>1.1016718122886764</v>
      </c>
      <c r="G4487" s="7">
        <v>0.60641085469954703</v>
      </c>
      <c r="H4487" s="7">
        <v>1.2056119041250422</v>
      </c>
      <c r="I4487" s="7">
        <v>0.71035094653591258</v>
      </c>
      <c r="J4487" s="8">
        <v>14.460373517320834</v>
      </c>
      <c r="K4487" s="8">
        <v>0</v>
      </c>
      <c r="L4487" s="8">
        <v>13.18311964368551</v>
      </c>
      <c r="M4487" s="8">
        <v>18.995341800085473</v>
      </c>
      <c r="N4487" s="8">
        <v>25.65550818039539</v>
      </c>
      <c r="O4487" s="8">
        <v>9.0015351172199747</v>
      </c>
      <c r="P4487" s="8">
        <v>29.408082184696035</v>
      </c>
      <c r="Q4487" s="8">
        <v>23.878585683168399</v>
      </c>
      <c r="R4487" s="9" t="s">
        <v>12</v>
      </c>
      <c r="X4487" s="10" t="s">
        <v>4715</v>
      </c>
    </row>
    <row r="4488" spans="1:24">
      <c r="A4488" s="6" t="s">
        <v>4713</v>
      </c>
      <c r="B4488" s="6" t="s">
        <v>4710</v>
      </c>
      <c r="C4488" s="6" t="s">
        <v>4712</v>
      </c>
      <c r="D4488" s="6" t="s">
        <v>4714</v>
      </c>
      <c r="E4488" s="6" t="s">
        <v>4711</v>
      </c>
      <c r="F4488" s="7">
        <v>-1.2191472196736206</v>
      </c>
      <c r="G4488" s="7">
        <v>-7.4497423120194393</v>
      </c>
      <c r="H4488" s="7">
        <v>-1.1942048582971074</v>
      </c>
      <c r="I4488" s="7">
        <v>-7.4247999506429263</v>
      </c>
      <c r="J4488" s="8">
        <v>159.28107407504385</v>
      </c>
      <c r="K4488" s="8">
        <v>239.74415188277877</v>
      </c>
      <c r="L4488" s="8">
        <v>170.82545275983173</v>
      </c>
      <c r="M4488" s="8">
        <v>0</v>
      </c>
      <c r="N4488" s="8">
        <v>167.82251680131731</v>
      </c>
      <c r="O4488" s="8">
        <v>5.9994073344941885</v>
      </c>
      <c r="P4488" s="8">
        <v>0</v>
      </c>
      <c r="Q4488" s="8">
        <v>0</v>
      </c>
      <c r="X4488" s="10" t="s">
        <v>4709</v>
      </c>
    </row>
    <row r="4489" spans="1:24">
      <c r="A4489" s="6" t="s">
        <v>13772</v>
      </c>
      <c r="B4489" s="6" t="s">
        <v>13772</v>
      </c>
      <c r="C4489" s="6" t="s">
        <v>13775</v>
      </c>
      <c r="D4489" s="6" t="s">
        <v>13774</v>
      </c>
      <c r="E4489" s="6" t="s">
        <v>263</v>
      </c>
      <c r="F4489" s="7">
        <v>-1.4808277335893389</v>
      </c>
      <c r="G4489" s="7">
        <v>1.2142658526543134E-2</v>
      </c>
      <c r="H4489" s="7">
        <v>-2.1763791682613332</v>
      </c>
      <c r="I4489" s="7">
        <v>-0.68340877614545126</v>
      </c>
      <c r="J4489" s="8">
        <v>6739826.6875</v>
      </c>
      <c r="K4489" s="8">
        <v>36702264.064066596</v>
      </c>
      <c r="L4489" s="8">
        <v>5817359.7792406501</v>
      </c>
      <c r="M4489" s="8">
        <v>9747210.4856379293</v>
      </c>
      <c r="N4489" s="8">
        <v>6444836.6497654403</v>
      </c>
      <c r="O4489" s="8">
        <v>3165868.9018195202</v>
      </c>
      <c r="P4489" s="8">
        <v>6113288.5090666302</v>
      </c>
      <c r="Q4489" s="8">
        <v>3578648.3594510201</v>
      </c>
      <c r="X4489" s="10" t="s">
        <v>13771</v>
      </c>
    </row>
    <row r="4490" spans="1:24">
      <c r="A4490" s="6" t="s">
        <v>13772</v>
      </c>
      <c r="B4490" s="6" t="s">
        <v>13772</v>
      </c>
      <c r="C4490" s="6" t="s">
        <v>13773</v>
      </c>
      <c r="D4490" s="6" t="s">
        <v>13774</v>
      </c>
      <c r="E4490" s="6" t="s">
        <v>263</v>
      </c>
      <c r="F4490" s="7">
        <v>-4.8796744447295627E-2</v>
      </c>
      <c r="G4490" s="7">
        <v>0.27238313912356843</v>
      </c>
      <c r="H4490" s="7">
        <v>-0.51737994842831481</v>
      </c>
      <c r="I4490" s="7">
        <v>-0.19620006485745098</v>
      </c>
      <c r="J4490" s="8">
        <v>20225618.25</v>
      </c>
      <c r="K4490" s="8">
        <v>23910383.375221901</v>
      </c>
      <c r="L4490" s="8">
        <v>16194811.0251406</v>
      </c>
      <c r="M4490" s="8">
        <v>26473328.133198701</v>
      </c>
      <c r="N4490" s="8">
        <v>12361578.2687045</v>
      </c>
      <c r="O4490" s="8">
        <v>18473574.119632799</v>
      </c>
      <c r="P4490" s="8">
        <v>17772642.236884099</v>
      </c>
      <c r="Q4490" s="8">
        <v>19470095.323061299</v>
      </c>
      <c r="X4490" s="10" t="s">
        <v>13771</v>
      </c>
    </row>
    <row r="4491" spans="1:24">
      <c r="A4491" s="6" t="s">
        <v>13766</v>
      </c>
      <c r="B4491" s="6" t="s">
        <v>13763</v>
      </c>
      <c r="C4491" s="6" t="s">
        <v>13769</v>
      </c>
      <c r="D4491" s="6" t="s">
        <v>13770</v>
      </c>
      <c r="E4491" s="6" t="s">
        <v>13764</v>
      </c>
      <c r="F4491" s="7">
        <v>-7.7989430557466955E-3</v>
      </c>
      <c r="G4491" s="7">
        <v>0.56606902318904551</v>
      </c>
      <c r="H4491" s="7">
        <v>0.29767560814184102</v>
      </c>
      <c r="I4491" s="7">
        <v>0.87154357438663332</v>
      </c>
      <c r="J4491" s="8">
        <v>5993441.5</v>
      </c>
      <c r="K4491" s="8">
        <v>5900578.6225773701</v>
      </c>
      <c r="L4491" s="8">
        <v>5176810.4171244102</v>
      </c>
      <c r="M4491" s="8">
        <v>6653086.2988191601</v>
      </c>
      <c r="N4491" s="8">
        <v>8683991.7027759496</v>
      </c>
      <c r="O4491" s="8">
        <v>5935691.5286356397</v>
      </c>
      <c r="P4491" s="8">
        <v>9494120.1787621398</v>
      </c>
      <c r="Q4491" s="8">
        <v>12150089.274124701</v>
      </c>
      <c r="T4491" s="9" t="s">
        <v>12</v>
      </c>
      <c r="X4491" s="10" t="s">
        <v>13768</v>
      </c>
    </row>
    <row r="4492" spans="1:24">
      <c r="A4492" s="6" t="s">
        <v>13766</v>
      </c>
      <c r="B4492" s="6" t="s">
        <v>13763</v>
      </c>
      <c r="C4492" s="6" t="s">
        <v>13765</v>
      </c>
      <c r="D4492" s="6" t="s">
        <v>13767</v>
      </c>
      <c r="E4492" s="6" t="s">
        <v>13764</v>
      </c>
      <c r="F4492" s="7">
        <v>-18.86807572945467</v>
      </c>
      <c r="G4492" s="7">
        <v>-18.883484822646825</v>
      </c>
      <c r="H4492" s="7">
        <v>1.5409093192155837E-2</v>
      </c>
      <c r="I4492" s="7">
        <v>0</v>
      </c>
      <c r="J4492" s="8">
        <v>478471.25</v>
      </c>
      <c r="K4492" s="8">
        <v>0</v>
      </c>
      <c r="L4492" s="8">
        <v>0</v>
      </c>
      <c r="M4492" s="8">
        <v>0</v>
      </c>
      <c r="N4492" s="8">
        <v>0</v>
      </c>
      <c r="O4492" s="8">
        <v>483609.09101961699</v>
      </c>
      <c r="P4492" s="8">
        <v>0</v>
      </c>
      <c r="Q4492" s="8">
        <v>0</v>
      </c>
      <c r="X4492" s="10" t="s">
        <v>13762</v>
      </c>
    </row>
    <row r="4493" spans="1:24">
      <c r="A4493" s="6" t="s">
        <v>9098</v>
      </c>
      <c r="B4493" s="6" t="s">
        <v>9095</v>
      </c>
      <c r="C4493" s="6" t="s">
        <v>9097</v>
      </c>
      <c r="D4493" s="6" t="s">
        <v>9099</v>
      </c>
      <c r="E4493" s="6" t="s">
        <v>9096</v>
      </c>
      <c r="F4493" s="7">
        <v>-0.93256931364914253</v>
      </c>
      <c r="G4493" s="7">
        <v>-0.13185967960814154</v>
      </c>
      <c r="H4493" s="7">
        <v>-0.30824977296483635</v>
      </c>
      <c r="I4493" s="7">
        <v>0.49245986107616452</v>
      </c>
      <c r="J4493" s="8">
        <v>1133.2300245851261</v>
      </c>
      <c r="K4493" s="8">
        <v>1249.0502281753024</v>
      </c>
      <c r="L4493" s="8">
        <v>522.45883760656102</v>
      </c>
      <c r="M4493" s="8">
        <v>725.19995054062383</v>
      </c>
      <c r="N4493" s="8">
        <v>920.17453481920961</v>
      </c>
      <c r="O4493" s="8">
        <v>1003.6125092871192</v>
      </c>
      <c r="P4493" s="8">
        <v>957.3115437973313</v>
      </c>
      <c r="Q4493" s="8">
        <v>798.35353510133291</v>
      </c>
    </row>
    <row r="4494" spans="1:24">
      <c r="A4494" s="6" t="s">
        <v>13751</v>
      </c>
      <c r="B4494" s="6" t="s">
        <v>13748</v>
      </c>
      <c r="C4494" s="6" t="s">
        <v>13750</v>
      </c>
      <c r="D4494" s="6" t="s">
        <v>13761</v>
      </c>
      <c r="E4494" s="6" t="s">
        <v>13749</v>
      </c>
      <c r="F4494" s="7">
        <v>0.61539516280775453</v>
      </c>
      <c r="G4494" s="7">
        <v>1.3507719657675514</v>
      </c>
      <c r="H4494" s="7">
        <v>-0.98279881665336732</v>
      </c>
      <c r="I4494" s="7">
        <v>-0.24742201369357023</v>
      </c>
      <c r="J4494" s="8">
        <v>26808504.25</v>
      </c>
      <c r="K4494" s="8">
        <v>30766863.8405389</v>
      </c>
      <c r="L4494" s="8">
        <v>44559805.931719497</v>
      </c>
      <c r="M4494" s="8">
        <v>43644366.377186202</v>
      </c>
      <c r="N4494" s="8">
        <v>17697727.910020798</v>
      </c>
      <c r="O4494" s="8">
        <v>11435244.147477999</v>
      </c>
      <c r="P4494" s="8">
        <v>25584676.169174898</v>
      </c>
      <c r="Q4494" s="8">
        <v>48718551.636975102</v>
      </c>
    </row>
    <row r="4495" spans="1:24">
      <c r="A4495" s="6" t="s">
        <v>13751</v>
      </c>
      <c r="B4495" s="6" t="s">
        <v>13748</v>
      </c>
      <c r="C4495" s="6" t="s">
        <v>13759</v>
      </c>
      <c r="D4495" s="6" t="s">
        <v>13758</v>
      </c>
      <c r="E4495" s="6" t="s">
        <v>13749</v>
      </c>
      <c r="F4495" s="7">
        <v>0.53317823032511491</v>
      </c>
      <c r="G4495" s="7">
        <v>18.799704021102819</v>
      </c>
      <c r="H4495" s="7">
        <v>-21.487990409084979</v>
      </c>
      <c r="I4495" s="7">
        <v>-3.2214646183072744</v>
      </c>
      <c r="J4495" s="8">
        <v>1370144.625</v>
      </c>
      <c r="K4495" s="8">
        <v>1571088.93033882</v>
      </c>
      <c r="L4495" s="8">
        <v>1805318.37465643</v>
      </c>
      <c r="M4495" s="8">
        <v>2450981.3012482501</v>
      </c>
      <c r="N4495" s="8">
        <v>0</v>
      </c>
      <c r="O4495" s="8">
        <v>0</v>
      </c>
      <c r="P4495" s="8">
        <v>0</v>
      </c>
      <c r="Q4495" s="8">
        <v>456324.58576556703</v>
      </c>
    </row>
    <row r="4496" spans="1:24">
      <c r="A4496" s="6" t="s">
        <v>13751</v>
      </c>
      <c r="B4496" s="6" t="s">
        <v>13748</v>
      </c>
      <c r="C4496" s="6" t="s">
        <v>13757</v>
      </c>
      <c r="D4496" s="6" t="s">
        <v>13758</v>
      </c>
      <c r="E4496" s="6" t="s">
        <v>13749</v>
      </c>
      <c r="F4496" s="7">
        <v>0.75565602501121143</v>
      </c>
      <c r="G4496" s="7">
        <v>0.16970274711217223</v>
      </c>
      <c r="H4496" s="7">
        <v>-0.23806799496697811</v>
      </c>
      <c r="I4496" s="7">
        <v>-0.82402127286601745</v>
      </c>
      <c r="J4496" s="8">
        <v>4569989</v>
      </c>
      <c r="K4496" s="8">
        <v>6900259.38181129</v>
      </c>
      <c r="L4496" s="8">
        <v>7740099.2115686499</v>
      </c>
      <c r="M4496" s="8">
        <v>11626259.3219197</v>
      </c>
      <c r="N4496" s="8">
        <v>6705996.9771037698</v>
      </c>
      <c r="O4496" s="8">
        <v>3019397.0993296499</v>
      </c>
      <c r="P4496" s="8">
        <v>5602756.1997310296</v>
      </c>
      <c r="Q4496" s="8">
        <v>5336626.8650383502</v>
      </c>
    </row>
    <row r="4497" spans="1:24">
      <c r="A4497" s="6" t="s">
        <v>13751</v>
      </c>
      <c r="B4497" s="6" t="s">
        <v>13748</v>
      </c>
      <c r="C4497" s="6" t="s">
        <v>13750</v>
      </c>
      <c r="D4497" s="6" t="s">
        <v>13758</v>
      </c>
      <c r="E4497" s="6" t="s">
        <v>13749</v>
      </c>
      <c r="F4497" s="7">
        <v>1.5920734608993345</v>
      </c>
      <c r="G4497" s="7">
        <v>-20.038962914183262</v>
      </c>
      <c r="H4497" s="7">
        <v>-1.1462174310646727</v>
      </c>
      <c r="I4497" s="7">
        <v>-22.777253806147272</v>
      </c>
      <c r="J4497" s="8">
        <v>1176721</v>
      </c>
      <c r="K4497" s="8">
        <v>1207654.03126057</v>
      </c>
      <c r="L4497" s="8">
        <v>3653084.9741093498</v>
      </c>
      <c r="M4497" s="8">
        <v>3535386.50681605</v>
      </c>
      <c r="N4497" s="8">
        <v>0</v>
      </c>
      <c r="O4497" s="8">
        <v>1077279.7988382401</v>
      </c>
      <c r="P4497" s="8">
        <v>0</v>
      </c>
      <c r="Q4497" s="8">
        <v>0</v>
      </c>
    </row>
    <row r="4498" spans="1:24">
      <c r="A4498" s="6" t="s">
        <v>13751</v>
      </c>
      <c r="B4498" s="6" t="s">
        <v>13748</v>
      </c>
      <c r="C4498" s="6" t="s">
        <v>13760</v>
      </c>
      <c r="D4498" s="6" t="s">
        <v>13758</v>
      </c>
      <c r="E4498" s="6" t="s">
        <v>13749</v>
      </c>
      <c r="F4498" s="7">
        <v>1.6706698540824216</v>
      </c>
      <c r="G4498" s="7">
        <v>-19.981939836980224</v>
      </c>
      <c r="H4498" s="7">
        <v>0.3302226289255123</v>
      </c>
      <c r="I4498" s="7">
        <v>-21.322387062137135</v>
      </c>
      <c r="J4498" s="8">
        <v>823674.875</v>
      </c>
      <c r="K4498" s="8">
        <v>0</v>
      </c>
      <c r="L4498" s="8">
        <v>862015.105929196</v>
      </c>
      <c r="M4498" s="8">
        <v>1760257.99031042</v>
      </c>
      <c r="N4498" s="8">
        <v>1035530.37643965</v>
      </c>
      <c r="O4498" s="8">
        <v>0</v>
      </c>
      <c r="P4498" s="8">
        <v>0</v>
      </c>
      <c r="Q4498" s="8">
        <v>0</v>
      </c>
    </row>
    <row r="4499" spans="1:24">
      <c r="A4499" s="6" t="s">
        <v>13751</v>
      </c>
      <c r="B4499" s="6" t="s">
        <v>13748</v>
      </c>
      <c r="C4499" s="6" t="s">
        <v>13755</v>
      </c>
      <c r="D4499" s="6" t="s">
        <v>13756</v>
      </c>
      <c r="E4499" s="6" t="s">
        <v>13749</v>
      </c>
      <c r="F4499" s="7">
        <v>1.6970183283138378</v>
      </c>
      <c r="G4499" s="7">
        <v>18.991224503258469</v>
      </c>
      <c r="H4499" s="7">
        <v>-21.322466982859513</v>
      </c>
      <c r="I4499" s="7">
        <v>-4.0282608079148856</v>
      </c>
      <c r="J4499" s="8">
        <v>0</v>
      </c>
      <c r="K4499" s="8">
        <v>2622418.3659183001</v>
      </c>
      <c r="L4499" s="8">
        <v>2210380.7571244501</v>
      </c>
      <c r="M4499" s="8">
        <v>6292292.9329317603</v>
      </c>
      <c r="N4499" s="8">
        <v>0</v>
      </c>
      <c r="O4499" s="8">
        <v>0</v>
      </c>
      <c r="P4499" s="8">
        <v>0</v>
      </c>
      <c r="Q4499" s="8">
        <v>521107.58723453199</v>
      </c>
      <c r="X4499" s="10" t="s">
        <v>13754</v>
      </c>
    </row>
    <row r="4500" spans="1:24">
      <c r="A4500" s="6" t="s">
        <v>13751</v>
      </c>
      <c r="B4500" s="6" t="s">
        <v>13748</v>
      </c>
      <c r="C4500" s="6" t="s">
        <v>13750</v>
      </c>
      <c r="D4500" s="6" t="s">
        <v>13753</v>
      </c>
      <c r="E4500" s="6" t="s">
        <v>13749</v>
      </c>
      <c r="F4500" s="7">
        <v>0.49093203409588254</v>
      </c>
      <c r="G4500" s="7">
        <v>0.87783325126212941</v>
      </c>
      <c r="H4500" s="7">
        <v>-1.0450869642016531</v>
      </c>
      <c r="I4500" s="7">
        <v>-0.65818574703540633</v>
      </c>
      <c r="J4500" s="8">
        <v>47463233</v>
      </c>
      <c r="K4500" s="8">
        <v>70859296.952728599</v>
      </c>
      <c r="L4500" s="8">
        <v>80823374.167669207</v>
      </c>
      <c r="M4500" s="8">
        <v>85461488.562299699</v>
      </c>
      <c r="N4500" s="8">
        <v>29827975.8331194</v>
      </c>
      <c r="O4500" s="8">
        <v>27512978.790975999</v>
      </c>
      <c r="P4500" s="8">
        <v>45962528.794063397</v>
      </c>
      <c r="Q4500" s="8">
        <v>59407976.377579503</v>
      </c>
    </row>
    <row r="4501" spans="1:24">
      <c r="A4501" s="6" t="s">
        <v>13751</v>
      </c>
      <c r="B4501" s="6" t="s">
        <v>13748</v>
      </c>
      <c r="C4501" s="6" t="s">
        <v>13750</v>
      </c>
      <c r="D4501" s="6" t="s">
        <v>13752</v>
      </c>
      <c r="E4501" s="6" t="s">
        <v>13749</v>
      </c>
      <c r="F4501" s="7">
        <v>0.78003054555316054</v>
      </c>
      <c r="G4501" s="7">
        <v>9.8988107331251421E-2</v>
      </c>
      <c r="H4501" s="7">
        <v>-0.93906426878885985</v>
      </c>
      <c r="I4501" s="7">
        <v>-1.6201067070107693</v>
      </c>
      <c r="J4501" s="8">
        <v>4848426.625</v>
      </c>
      <c r="K4501" s="8">
        <v>5535626.2705425797</v>
      </c>
      <c r="L4501" s="8">
        <v>9820820.8417768497</v>
      </c>
      <c r="M4501" s="8">
        <v>8010335.2151807798</v>
      </c>
      <c r="N4501" s="8">
        <v>2678681.3099384801</v>
      </c>
      <c r="O4501" s="8">
        <v>2737339.7024168698</v>
      </c>
      <c r="P4501" s="8">
        <v>2449439.09418137</v>
      </c>
      <c r="Q4501" s="8">
        <v>3351238.6027978701</v>
      </c>
    </row>
    <row r="4502" spans="1:24">
      <c r="A4502" s="6" t="s">
        <v>13741</v>
      </c>
      <c r="B4502" s="6" t="s">
        <v>13738</v>
      </c>
      <c r="C4502" s="6" t="s">
        <v>13740</v>
      </c>
      <c r="D4502" s="6" t="s">
        <v>13742</v>
      </c>
      <c r="E4502" s="6" t="s">
        <v>13739</v>
      </c>
      <c r="F4502" s="7">
        <v>12.351562600866782</v>
      </c>
      <c r="G4502" s="7">
        <v>-13.26715920397157</v>
      </c>
      <c r="H4502" s="7">
        <v>13.26715920397157</v>
      </c>
      <c r="I4502" s="7">
        <v>-12.351562600866782</v>
      </c>
      <c r="J4502" s="8">
        <v>0</v>
      </c>
      <c r="K4502" s="8">
        <v>0</v>
      </c>
      <c r="L4502" s="8">
        <v>3745.6655147593547</v>
      </c>
      <c r="M4502" s="8">
        <v>1479.5923749488202</v>
      </c>
      <c r="N4502" s="8">
        <v>7182.0503482874583</v>
      </c>
      <c r="O4502" s="8">
        <v>2675.4958888415517</v>
      </c>
      <c r="P4502" s="8">
        <v>0</v>
      </c>
      <c r="Q4502" s="8">
        <v>0</v>
      </c>
      <c r="X4502" s="10" t="s">
        <v>13737</v>
      </c>
    </row>
    <row r="4503" spans="1:24">
      <c r="A4503" s="6" t="s">
        <v>13746</v>
      </c>
      <c r="B4503" s="6" t="s">
        <v>13743</v>
      </c>
      <c r="C4503" s="6" t="s">
        <v>13745</v>
      </c>
      <c r="D4503" s="6" t="s">
        <v>13747</v>
      </c>
      <c r="E4503" s="6" t="s">
        <v>13744</v>
      </c>
      <c r="F4503" s="7">
        <v>1.2207900407579662</v>
      </c>
      <c r="G4503" s="7">
        <v>0.32869493176809433</v>
      </c>
      <c r="H4503" s="7">
        <v>0.46730447245620854</v>
      </c>
      <c r="I4503" s="7">
        <v>-0.42479063653366333</v>
      </c>
      <c r="J4503" s="8">
        <v>2198.2160281666529</v>
      </c>
      <c r="K4503" s="8">
        <v>3388.7853737434211</v>
      </c>
      <c r="L4503" s="8">
        <v>5290.9185753497259</v>
      </c>
      <c r="M4503" s="8">
        <v>7732.2775391774276</v>
      </c>
      <c r="N4503" s="8">
        <v>6384.4273658159454</v>
      </c>
      <c r="O4503" s="8">
        <v>1340.1184018125032</v>
      </c>
      <c r="P4503" s="8">
        <v>6043.5397019354668</v>
      </c>
      <c r="Q4503" s="8">
        <v>3657.793909163961</v>
      </c>
    </row>
    <row r="4504" spans="1:24">
      <c r="A4504" s="6" t="s">
        <v>13712</v>
      </c>
      <c r="B4504" s="6" t="s">
        <v>13712</v>
      </c>
      <c r="C4504" s="6" t="s">
        <v>13714</v>
      </c>
      <c r="D4504" s="6" t="s">
        <v>13715</v>
      </c>
      <c r="E4504" s="6" t="s">
        <v>13713</v>
      </c>
      <c r="F4504" s="7">
        <v>-0.62271368112542747</v>
      </c>
      <c r="G4504" s="7">
        <v>-0.52912476293400501</v>
      </c>
      <c r="H4504" s="7">
        <v>1.0711123559127396</v>
      </c>
      <c r="I4504" s="7">
        <v>1.164701274104162</v>
      </c>
      <c r="J4504" s="8">
        <v>2032580.25</v>
      </c>
      <c r="K4504" s="8">
        <v>2898059.69687946</v>
      </c>
      <c r="L4504" s="8">
        <v>1575521.3193745799</v>
      </c>
      <c r="M4504" s="8">
        <v>1626673.4638402699</v>
      </c>
      <c r="N4504" s="8">
        <v>5518026.0001426898</v>
      </c>
      <c r="O4504" s="8">
        <v>4841509.5229454804</v>
      </c>
      <c r="P4504" s="8">
        <v>3135746.9509973601</v>
      </c>
      <c r="Q4504" s="8">
        <v>4043151.9994977401</v>
      </c>
    </row>
    <row r="4505" spans="1:24">
      <c r="A4505" s="6" t="s">
        <v>13733</v>
      </c>
      <c r="B4505" s="6" t="s">
        <v>13733</v>
      </c>
      <c r="C4505" s="6" t="s">
        <v>13735</v>
      </c>
      <c r="D4505" s="6" t="s">
        <v>13736</v>
      </c>
      <c r="E4505" s="6" t="s">
        <v>13734</v>
      </c>
      <c r="F4505" s="7">
        <v>-0.38980897676228615</v>
      </c>
      <c r="G4505" s="7">
        <v>0.25344664516697651</v>
      </c>
      <c r="H4505" s="7">
        <v>0.52526147597936934</v>
      </c>
      <c r="I4505" s="7">
        <v>1.1685170979086321</v>
      </c>
      <c r="J4505" s="8">
        <v>23400899.8125</v>
      </c>
      <c r="K4505" s="8">
        <v>22555883.777791601</v>
      </c>
      <c r="L4505" s="8">
        <v>18619070.787749499</v>
      </c>
      <c r="M4505" s="8">
        <v>16456555.0185591</v>
      </c>
      <c r="N4505" s="8">
        <v>33211991.3837732</v>
      </c>
      <c r="O4505" s="8">
        <v>32928754.543738998</v>
      </c>
      <c r="P4505" s="8">
        <v>42213620.467299402</v>
      </c>
      <c r="Q4505" s="8">
        <v>36629559.463968597</v>
      </c>
      <c r="X4505" s="10" t="s">
        <v>13732</v>
      </c>
    </row>
    <row r="4506" spans="1:24">
      <c r="A4506" s="6" t="s">
        <v>13727</v>
      </c>
      <c r="B4506" s="6" t="s">
        <v>13727</v>
      </c>
      <c r="C4506" s="6" t="s">
        <v>13729</v>
      </c>
      <c r="D4506" s="6" t="s">
        <v>13731</v>
      </c>
      <c r="E4506" s="6" t="s">
        <v>13728</v>
      </c>
      <c r="F4506" s="7">
        <v>1.0684674803829342</v>
      </c>
      <c r="G4506" s="7">
        <v>-0.35533019071274341</v>
      </c>
      <c r="H4506" s="7">
        <v>0.64377185838040663</v>
      </c>
      <c r="I4506" s="7">
        <v>-0.78002581271527105</v>
      </c>
      <c r="J4506" s="8">
        <v>1821.2715043327989</v>
      </c>
      <c r="K4506" s="8">
        <v>1000.284674351372</v>
      </c>
      <c r="L4506" s="8">
        <v>3358.5339025153221</v>
      </c>
      <c r="M4506" s="8">
        <v>2559.9433453109586</v>
      </c>
      <c r="N4506" s="8">
        <v>3546.8980885157562</v>
      </c>
      <c r="O4506" s="8">
        <v>862.08815150746682</v>
      </c>
      <c r="P4506" s="8">
        <v>1921.8984042008599</v>
      </c>
      <c r="Q4506" s="8">
        <v>1524.3468995366793</v>
      </c>
    </row>
    <row r="4507" spans="1:24">
      <c r="A4507" s="6" t="s">
        <v>13727</v>
      </c>
      <c r="B4507" s="6" t="s">
        <v>13727</v>
      </c>
      <c r="C4507" s="6" t="s">
        <v>13729</v>
      </c>
      <c r="D4507" s="6" t="s">
        <v>13730</v>
      </c>
      <c r="E4507" s="6" t="s">
        <v>13728</v>
      </c>
      <c r="F4507" s="7">
        <v>1.0454569839184669</v>
      </c>
      <c r="G4507" s="7">
        <v>-1.3551471857195494</v>
      </c>
      <c r="H4507" s="7">
        <v>1.1884421449525664</v>
      </c>
      <c r="I4507" s="7">
        <v>-1.2121620246854499</v>
      </c>
      <c r="J4507" s="8">
        <v>1357.4515715788418</v>
      </c>
      <c r="K4507" s="8">
        <v>1401.9523366270337</v>
      </c>
      <c r="L4507" s="8">
        <v>3297.0794677088593</v>
      </c>
      <c r="M4507" s="8">
        <v>2399.4495396867987</v>
      </c>
      <c r="N4507" s="8">
        <v>5228.453415707525</v>
      </c>
      <c r="O4507" s="8">
        <v>1061.686837531488</v>
      </c>
      <c r="P4507" s="8">
        <v>1303.5938575142993</v>
      </c>
      <c r="Q4507" s="8">
        <v>1154.5810336403183</v>
      </c>
      <c r="S4507" s="9" t="s">
        <v>12</v>
      </c>
      <c r="V4507" s="9" t="s">
        <v>12</v>
      </c>
      <c r="X4507" s="10" t="s">
        <v>13726</v>
      </c>
    </row>
    <row r="4508" spans="1:24">
      <c r="A4508" s="6" t="s">
        <v>5609</v>
      </c>
      <c r="B4508" s="6" t="s">
        <v>5606</v>
      </c>
      <c r="C4508" s="6" t="s">
        <v>5611</v>
      </c>
      <c r="D4508" s="6" t="s">
        <v>5619</v>
      </c>
      <c r="E4508" s="6" t="s">
        <v>5607</v>
      </c>
      <c r="F4508" s="7">
        <v>-6.4779218400720069</v>
      </c>
      <c r="G4508" s="7">
        <v>-3.2730226493572627</v>
      </c>
      <c r="H4508" s="7">
        <v>1.6941200324351338</v>
      </c>
      <c r="I4508" s="7">
        <v>4.899019223149879</v>
      </c>
      <c r="J4508" s="8">
        <v>905142</v>
      </c>
      <c r="K4508" s="8">
        <v>34537.917826784578</v>
      </c>
      <c r="L4508" s="8">
        <v>6633.0682408473494</v>
      </c>
      <c r="M4508" s="8">
        <v>3908.1408170035625</v>
      </c>
      <c r="N4508" s="8">
        <v>2986649.6485650502</v>
      </c>
      <c r="O4508" s="8">
        <v>53963.791836633682</v>
      </c>
      <c r="P4508" s="8">
        <v>61656.205994256474</v>
      </c>
      <c r="Q4508" s="8">
        <v>252888.20953687635</v>
      </c>
    </row>
    <row r="4509" spans="1:24">
      <c r="A4509" s="6" t="s">
        <v>5609</v>
      </c>
      <c r="B4509" s="6" t="s">
        <v>5606</v>
      </c>
      <c r="C4509" s="6" t="s">
        <v>5608</v>
      </c>
      <c r="D4509" s="6" t="s">
        <v>5618</v>
      </c>
      <c r="E4509" s="6" t="s">
        <v>5607</v>
      </c>
      <c r="F4509" s="7">
        <v>-5.488939847892274</v>
      </c>
      <c r="G4509" s="7">
        <v>-7.1032701508398954</v>
      </c>
      <c r="H4509" s="7">
        <v>1.3732642950522476</v>
      </c>
      <c r="I4509" s="7">
        <v>-0.24106600789537411</v>
      </c>
      <c r="J4509" s="8">
        <v>151935953.84375</v>
      </c>
      <c r="K4509" s="8">
        <v>3975322.3905635001</v>
      </c>
      <c r="L4509" s="8">
        <v>1687255.5466926233</v>
      </c>
      <c r="M4509" s="8">
        <v>1784441.8647131422</v>
      </c>
      <c r="N4509" s="8">
        <v>396410763.37961298</v>
      </c>
      <c r="O4509" s="8">
        <v>7486837.0634474205</v>
      </c>
      <c r="P4509" s="8">
        <v>1288886.2347250928</v>
      </c>
      <c r="Q4509" s="8">
        <v>1648585.8190621485</v>
      </c>
    </row>
    <row r="4510" spans="1:24">
      <c r="A4510" s="6" t="s">
        <v>5609</v>
      </c>
      <c r="B4510" s="6" t="s">
        <v>5606</v>
      </c>
      <c r="C4510" s="6" t="s">
        <v>5616</v>
      </c>
      <c r="D4510" s="6" t="s">
        <v>5615</v>
      </c>
      <c r="E4510" s="6" t="s">
        <v>5607</v>
      </c>
      <c r="F4510" s="7">
        <v>-6.38735241310793</v>
      </c>
      <c r="G4510" s="7">
        <v>-3.6430128067039278</v>
      </c>
      <c r="H4510" s="7">
        <v>-0.19714498338115785</v>
      </c>
      <c r="I4510" s="7">
        <v>2.5471946230228451</v>
      </c>
      <c r="J4510" s="8">
        <v>218054951.0625</v>
      </c>
      <c r="K4510" s="8">
        <v>6731080.1826272309</v>
      </c>
      <c r="L4510" s="8">
        <v>1218182.950098315</v>
      </c>
      <c r="M4510" s="8">
        <v>1467065.5989507542</v>
      </c>
      <c r="N4510" s="8">
        <v>189933990.47707099</v>
      </c>
      <c r="O4510" s="8">
        <v>6141254.2947271047</v>
      </c>
      <c r="P4510" s="8">
        <v>4587144.8081225436</v>
      </c>
      <c r="Q4510" s="8">
        <v>11108046.402680727</v>
      </c>
      <c r="X4510" s="10" t="s">
        <v>5613</v>
      </c>
    </row>
    <row r="4511" spans="1:24">
      <c r="A4511" s="6" t="s">
        <v>5609</v>
      </c>
      <c r="B4511" s="6" t="s">
        <v>5606</v>
      </c>
      <c r="C4511" s="6" t="s">
        <v>5617</v>
      </c>
      <c r="D4511" s="6" t="s">
        <v>5615</v>
      </c>
      <c r="E4511" s="6" t="s">
        <v>5607</v>
      </c>
      <c r="F4511" s="7">
        <v>-6.1806005954964949</v>
      </c>
      <c r="G4511" s="7">
        <v>-6.1321254329595769</v>
      </c>
      <c r="H4511" s="7">
        <v>1.0652789437441263</v>
      </c>
      <c r="I4511" s="7">
        <v>1.1137541062810448</v>
      </c>
      <c r="J4511" s="8">
        <v>3047343.5</v>
      </c>
      <c r="K4511" s="8">
        <v>94724.210669210777</v>
      </c>
      <c r="L4511" s="8">
        <v>19082.074345925477</v>
      </c>
      <c r="M4511" s="8">
        <v>24235.036421609071</v>
      </c>
      <c r="N4511" s="8">
        <v>6505358.1524834204</v>
      </c>
      <c r="O4511" s="8">
        <v>69653.513256283157</v>
      </c>
      <c r="P4511" s="8">
        <v>73186.271964398969</v>
      </c>
      <c r="Q4511" s="8">
        <v>20556.602971256907</v>
      </c>
      <c r="X4511" s="10" t="s">
        <v>5613</v>
      </c>
    </row>
    <row r="4512" spans="1:24">
      <c r="A4512" s="6" t="s">
        <v>5609</v>
      </c>
      <c r="B4512" s="6" t="s">
        <v>5606</v>
      </c>
      <c r="C4512" s="6" t="s">
        <v>5614</v>
      </c>
      <c r="D4512" s="6" t="s">
        <v>5615</v>
      </c>
      <c r="E4512" s="6" t="s">
        <v>5607</v>
      </c>
      <c r="F4512" s="7">
        <v>-4.9125930907568671</v>
      </c>
      <c r="G4512" s="7">
        <v>-4.5047044564866612</v>
      </c>
      <c r="H4512" s="7">
        <v>0.11484145146046955</v>
      </c>
      <c r="I4512" s="7">
        <v>0.52273008573067625</v>
      </c>
      <c r="J4512" s="8">
        <v>251102650.25</v>
      </c>
      <c r="K4512" s="8">
        <v>11095581.284727307</v>
      </c>
      <c r="L4512" s="8">
        <v>3783112.1214831029</v>
      </c>
      <c r="M4512" s="8">
        <v>4922350.0585174812</v>
      </c>
      <c r="N4512" s="8">
        <v>270961163.44496399</v>
      </c>
      <c r="O4512" s="8">
        <v>12961774.243020052</v>
      </c>
      <c r="P4512" s="8">
        <v>7707878.7392323241</v>
      </c>
      <c r="Q4512" s="8">
        <v>4799009.9227102119</v>
      </c>
      <c r="X4512" s="10" t="s">
        <v>5613</v>
      </c>
    </row>
    <row r="4513" spans="1:25">
      <c r="A4513" s="6" t="s">
        <v>5609</v>
      </c>
      <c r="B4513" s="6" t="s">
        <v>5606</v>
      </c>
      <c r="C4513" s="6" t="s">
        <v>5611</v>
      </c>
      <c r="D4513" s="6" t="s">
        <v>5612</v>
      </c>
      <c r="E4513" s="6" t="s">
        <v>5607</v>
      </c>
      <c r="F4513" s="7">
        <v>-6.0394491881530623</v>
      </c>
      <c r="G4513" s="7">
        <v>-1.4571535863419369</v>
      </c>
      <c r="H4513" s="7">
        <v>-1.5306195356998094</v>
      </c>
      <c r="I4513" s="7">
        <v>3.0516760661113165</v>
      </c>
      <c r="J4513" s="8">
        <v>3113377.625</v>
      </c>
      <c r="K4513" s="8">
        <v>47762.459034621534</v>
      </c>
      <c r="L4513" s="8">
        <v>19679.39818535966</v>
      </c>
      <c r="M4513" s="8">
        <v>28380.127436761257</v>
      </c>
      <c r="N4513" s="8">
        <v>1056339.5444271499</v>
      </c>
      <c r="O4513" s="8">
        <v>37821.100849498471</v>
      </c>
      <c r="P4513" s="8">
        <v>125560.10052572457</v>
      </c>
      <c r="Q4513" s="8">
        <v>272944.61002634274</v>
      </c>
    </row>
    <row r="4514" spans="1:25">
      <c r="A4514" s="6" t="s">
        <v>5609</v>
      </c>
      <c r="B4514" s="6" t="s">
        <v>5606</v>
      </c>
      <c r="C4514" s="6" t="s">
        <v>5608</v>
      </c>
      <c r="D4514" s="6" t="s">
        <v>5610</v>
      </c>
      <c r="E4514" s="6" t="s">
        <v>5607</v>
      </c>
      <c r="F4514" s="7">
        <v>-6.4249593942991012</v>
      </c>
      <c r="G4514" s="7">
        <v>-7.2932188752295302</v>
      </c>
      <c r="H4514" s="7">
        <v>2.208290529342972</v>
      </c>
      <c r="I4514" s="7">
        <v>1.3400310484125437</v>
      </c>
      <c r="J4514" s="8">
        <v>43262932</v>
      </c>
      <c r="K4514" s="8">
        <v>476016.04721600772</v>
      </c>
      <c r="L4514" s="8">
        <v>352611.4426439685</v>
      </c>
      <c r="M4514" s="8">
        <v>156440.37431848526</v>
      </c>
      <c r="N4514" s="8">
        <v>193782011.25858599</v>
      </c>
      <c r="O4514" s="8">
        <v>8347641.5339515787</v>
      </c>
      <c r="P4514" s="8">
        <v>380234.26976403379</v>
      </c>
      <c r="Q4514" s="8">
        <v>908466.38373870915</v>
      </c>
      <c r="X4514" s="10" t="s">
        <v>5605</v>
      </c>
      <c r="Y4514" s="10" t="s">
        <v>5604</v>
      </c>
    </row>
    <row r="4515" spans="1:25">
      <c r="A4515" s="6" t="s">
        <v>13721</v>
      </c>
      <c r="B4515" s="6" t="s">
        <v>13718</v>
      </c>
      <c r="C4515" s="6" t="s">
        <v>13724</v>
      </c>
      <c r="D4515" s="6" t="s">
        <v>13725</v>
      </c>
      <c r="E4515" s="6" t="s">
        <v>13719</v>
      </c>
      <c r="F4515" s="7">
        <v>-8.5487196534506573</v>
      </c>
      <c r="G4515" s="7">
        <v>-0.67315381032734223</v>
      </c>
      <c r="H4515" s="7">
        <v>-9.3305825064987502</v>
      </c>
      <c r="I4515" s="7">
        <v>-1.4550166633754349</v>
      </c>
      <c r="J4515" s="8">
        <v>28093195</v>
      </c>
      <c r="K4515" s="8">
        <v>113149.16064032602</v>
      </c>
      <c r="L4515" s="8">
        <v>43131.495857861402</v>
      </c>
      <c r="M4515" s="8">
        <v>32190.186209834486</v>
      </c>
      <c r="N4515" s="8">
        <v>14637.253357588446</v>
      </c>
      <c r="O4515" s="8">
        <v>29170.571591840508</v>
      </c>
      <c r="P4515" s="8">
        <v>15025.490272574403</v>
      </c>
      <c r="Q4515" s="8">
        <v>12447.523775889133</v>
      </c>
    </row>
    <row r="4516" spans="1:25">
      <c r="A4516" s="6" t="s">
        <v>13721</v>
      </c>
      <c r="B4516" s="6" t="s">
        <v>13718</v>
      </c>
      <c r="C4516" s="6" t="s">
        <v>13720</v>
      </c>
      <c r="D4516" s="6" t="s">
        <v>13723</v>
      </c>
      <c r="E4516" s="6" t="s">
        <v>13719</v>
      </c>
      <c r="F4516" s="7">
        <v>14.425453535093277</v>
      </c>
      <c r="G4516" s="7">
        <v>4.9994543778140441</v>
      </c>
      <c r="H4516" s="7">
        <v>9.3512103206707309</v>
      </c>
      <c r="I4516" s="7">
        <v>-7.4788836608501913E-2</v>
      </c>
      <c r="J4516" s="8">
        <v>0</v>
      </c>
      <c r="K4516" s="8">
        <v>0</v>
      </c>
      <c r="L4516" s="8">
        <v>10982.420803312332</v>
      </c>
      <c r="M4516" s="8">
        <v>11020.203198915942</v>
      </c>
      <c r="N4516" s="8">
        <v>0</v>
      </c>
      <c r="O4516" s="8">
        <v>652.12273590875532</v>
      </c>
      <c r="P4516" s="8">
        <v>8953.2742829962226</v>
      </c>
      <c r="Q4516" s="8">
        <v>11937.750481552688</v>
      </c>
      <c r="X4516" s="10" t="s">
        <v>13716</v>
      </c>
    </row>
    <row r="4517" spans="1:25">
      <c r="A4517" s="6" t="s">
        <v>13721</v>
      </c>
      <c r="B4517" s="6" t="s">
        <v>13718</v>
      </c>
      <c r="C4517" s="6" t="s">
        <v>13720</v>
      </c>
      <c r="D4517" s="6" t="s">
        <v>13722</v>
      </c>
      <c r="E4517" s="6" t="s">
        <v>13719</v>
      </c>
      <c r="F4517" s="7">
        <v>0</v>
      </c>
      <c r="G4517" s="7">
        <v>12.111674974192399</v>
      </c>
      <c r="H4517" s="7">
        <v>0</v>
      </c>
      <c r="I4517" s="7">
        <v>12.111674974192399</v>
      </c>
      <c r="J4517" s="8">
        <v>0</v>
      </c>
      <c r="K4517" s="8">
        <v>0</v>
      </c>
      <c r="L4517" s="8">
        <v>0</v>
      </c>
      <c r="M4517" s="8">
        <v>0</v>
      </c>
      <c r="N4517" s="8">
        <v>0</v>
      </c>
      <c r="O4517" s="8">
        <v>0</v>
      </c>
      <c r="P4517" s="8">
        <v>1412.7260450905783</v>
      </c>
      <c r="Q4517" s="8">
        <v>3011.9280305374386</v>
      </c>
      <c r="X4517" s="10" t="s">
        <v>13717</v>
      </c>
      <c r="Y4517" s="10" t="s">
        <v>13716</v>
      </c>
    </row>
    <row r="4518" spans="1:25">
      <c r="A4518" s="6" t="s">
        <v>5602</v>
      </c>
      <c r="B4518" s="6" t="s">
        <v>5599</v>
      </c>
      <c r="C4518" s="6" t="s">
        <v>5601</v>
      </c>
      <c r="D4518" s="6" t="s">
        <v>5603</v>
      </c>
      <c r="E4518" s="6" t="s">
        <v>5600</v>
      </c>
      <c r="F4518" s="7">
        <v>8.106742248996806</v>
      </c>
      <c r="G4518" s="7">
        <v>0</v>
      </c>
      <c r="H4518" s="7">
        <v>0</v>
      </c>
      <c r="I4518" s="7">
        <v>-8.106742248996806</v>
      </c>
      <c r="J4518" s="8">
        <v>0</v>
      </c>
      <c r="K4518" s="8">
        <v>0</v>
      </c>
      <c r="L4518" s="8">
        <v>130.07350405530909</v>
      </c>
      <c r="M4518" s="8">
        <v>144.58575473785683</v>
      </c>
      <c r="N4518" s="8">
        <v>0</v>
      </c>
      <c r="O4518" s="8">
        <v>0</v>
      </c>
      <c r="P4518" s="8">
        <v>0</v>
      </c>
      <c r="Q4518" s="8">
        <v>0</v>
      </c>
      <c r="U4518" s="9" t="s">
        <v>12</v>
      </c>
      <c r="X4518" s="10" t="s">
        <v>5598</v>
      </c>
    </row>
    <row r="4519" spans="1:25">
      <c r="A4519" s="6" t="s">
        <v>5593</v>
      </c>
      <c r="B4519" s="6" t="s">
        <v>5590</v>
      </c>
      <c r="C4519" s="6" t="s">
        <v>5596</v>
      </c>
      <c r="D4519" s="6" t="s">
        <v>5597</v>
      </c>
      <c r="E4519" s="6" t="s">
        <v>5591</v>
      </c>
      <c r="F4519" s="7">
        <v>1.7011965979640609</v>
      </c>
      <c r="G4519" s="7">
        <v>2.0926639278117842</v>
      </c>
      <c r="H4519" s="7">
        <v>-0.75341446938689371</v>
      </c>
      <c r="I4519" s="7">
        <v>-0.36194713953917046</v>
      </c>
      <c r="J4519" s="8">
        <v>0</v>
      </c>
      <c r="K4519" s="8">
        <v>3.3411403261046195</v>
      </c>
      <c r="L4519" s="8">
        <v>6.8415714423843763</v>
      </c>
      <c r="M4519" s="8">
        <v>6.2745383973834716</v>
      </c>
      <c r="N4519" s="8">
        <v>0.82433753432982904</v>
      </c>
      <c r="O4519" s="8">
        <v>0.75081803174862494</v>
      </c>
      <c r="P4519" s="8">
        <v>6.7368459171978303</v>
      </c>
      <c r="Q4519" s="8">
        <v>3.2470923447506643</v>
      </c>
      <c r="X4519" s="10" t="s">
        <v>5595</v>
      </c>
    </row>
    <row r="4520" spans="1:25">
      <c r="A4520" s="6" t="s">
        <v>5593</v>
      </c>
      <c r="B4520" s="6" t="s">
        <v>5590</v>
      </c>
      <c r="C4520" s="6" t="s">
        <v>5592</v>
      </c>
      <c r="D4520" s="6" t="s">
        <v>5594</v>
      </c>
      <c r="E4520" s="6" t="s">
        <v>5591</v>
      </c>
      <c r="F4520" s="7">
        <v>-0.50909175763068115</v>
      </c>
      <c r="G4520" s="7">
        <v>0</v>
      </c>
      <c r="H4520" s="7">
        <v>-4.3387753405485139</v>
      </c>
      <c r="I4520" s="7">
        <v>-3.8296835829178328</v>
      </c>
      <c r="J4520" s="8">
        <v>19.234921408553674</v>
      </c>
      <c r="K4520" s="8">
        <v>0</v>
      </c>
      <c r="L4520" s="8">
        <v>13.218364133741089</v>
      </c>
      <c r="M4520" s="8">
        <v>0</v>
      </c>
      <c r="N4520" s="8">
        <v>0</v>
      </c>
      <c r="O4520" s="8">
        <v>0</v>
      </c>
      <c r="P4520" s="8">
        <v>0</v>
      </c>
      <c r="Q4520" s="8">
        <v>0</v>
      </c>
      <c r="X4520" s="10" t="s">
        <v>5589</v>
      </c>
    </row>
    <row r="4521" spans="1:25">
      <c r="A4521" s="6" t="s">
        <v>13705</v>
      </c>
      <c r="B4521" s="6" t="s">
        <v>13702</v>
      </c>
      <c r="C4521" s="6" t="s">
        <v>13704</v>
      </c>
      <c r="D4521" s="6" t="s">
        <v>13706</v>
      </c>
      <c r="E4521" s="6" t="s">
        <v>13703</v>
      </c>
      <c r="F4521" s="7">
        <v>-0.77261967260046949</v>
      </c>
      <c r="G4521" s="7">
        <v>-0.24880004297161473</v>
      </c>
      <c r="H4521" s="7">
        <v>1.0087313259508033</v>
      </c>
      <c r="I4521" s="7">
        <v>1.5325509555796584</v>
      </c>
      <c r="J4521" s="8">
        <v>9160.8393708730746</v>
      </c>
      <c r="K4521" s="8">
        <v>11613.0819116036</v>
      </c>
      <c r="L4521" s="8">
        <v>5402.8245565711113</v>
      </c>
      <c r="M4521" s="8">
        <v>6756.8506758179628</v>
      </c>
      <c r="N4521" s="8">
        <v>25727.447208427369</v>
      </c>
      <c r="O4521" s="8">
        <v>16073.621385915616</v>
      </c>
      <c r="P4521" s="8">
        <v>17188.716897087441</v>
      </c>
      <c r="Q4521" s="8">
        <v>17990.741803526838</v>
      </c>
      <c r="X4521" s="10" t="s">
        <v>13701</v>
      </c>
    </row>
    <row r="4522" spans="1:25">
      <c r="A4522" s="6" t="s">
        <v>5585</v>
      </c>
      <c r="B4522" s="6" t="s">
        <v>5582</v>
      </c>
      <c r="C4522" s="6" t="s">
        <v>5587</v>
      </c>
      <c r="D4522" s="6" t="s">
        <v>5588</v>
      </c>
      <c r="E4522" s="6" t="s">
        <v>5583</v>
      </c>
      <c r="F4522" s="7">
        <v>1.4579128367562988</v>
      </c>
      <c r="G4522" s="7">
        <v>-2.0842567036621111</v>
      </c>
      <c r="H4522" s="7">
        <v>4.3951377137256564</v>
      </c>
      <c r="I4522" s="7">
        <v>0.85296817330724695</v>
      </c>
      <c r="J4522" s="8">
        <v>30238.699609374999</v>
      </c>
      <c r="K4522" s="8">
        <v>12573.830543030042</v>
      </c>
      <c r="L4522" s="8">
        <v>23397.409870434512</v>
      </c>
      <c r="M4522" s="8">
        <v>94214.916672407373</v>
      </c>
      <c r="N4522" s="8">
        <v>216533.3250229627</v>
      </c>
      <c r="O4522" s="8">
        <v>684309.12588157377</v>
      </c>
      <c r="P4522" s="8">
        <v>95628.50220226396</v>
      </c>
      <c r="Q4522" s="8">
        <v>116805.23760793867</v>
      </c>
    </row>
    <row r="4523" spans="1:25">
      <c r="A4523" s="6" t="s">
        <v>5585</v>
      </c>
      <c r="B4523" s="6" t="s">
        <v>5582</v>
      </c>
      <c r="C4523" s="6" t="s">
        <v>5584</v>
      </c>
      <c r="D4523" s="6" t="s">
        <v>5586</v>
      </c>
      <c r="E4523" s="6" t="s">
        <v>5583</v>
      </c>
      <c r="F4523" s="7">
        <v>1.3943732225178944</v>
      </c>
      <c r="G4523" s="7">
        <v>-13.878135573346654</v>
      </c>
      <c r="H4523" s="7">
        <v>-0.81933939269077249</v>
      </c>
      <c r="I4523" s="7">
        <v>-16.091848188555321</v>
      </c>
      <c r="J4523" s="8">
        <v>17443.4765625</v>
      </c>
      <c r="K4523" s="8">
        <v>9124.8670418715046</v>
      </c>
      <c r="L4523" s="8">
        <v>5420.7315116959244</v>
      </c>
      <c r="M4523" s="8">
        <v>64422.250276746476</v>
      </c>
      <c r="N4523" s="8">
        <v>0</v>
      </c>
      <c r="O4523" s="8">
        <v>15055.883546162333</v>
      </c>
      <c r="P4523" s="8">
        <v>0</v>
      </c>
      <c r="Q4523" s="8">
        <v>0</v>
      </c>
      <c r="R4523" s="9" t="s">
        <v>12</v>
      </c>
      <c r="X4523" s="10" t="s">
        <v>5581</v>
      </c>
    </row>
    <row r="4524" spans="1:25">
      <c r="A4524" s="6" t="s">
        <v>5567</v>
      </c>
      <c r="B4524" s="6" t="s">
        <v>5564</v>
      </c>
      <c r="C4524" s="6" t="s">
        <v>5579</v>
      </c>
      <c r="D4524" s="6" t="s">
        <v>5580</v>
      </c>
      <c r="E4524" s="6" t="s">
        <v>5565</v>
      </c>
      <c r="F4524" s="7">
        <v>-0.515350915623629</v>
      </c>
      <c r="G4524" s="7">
        <v>1.3547539144705947</v>
      </c>
      <c r="H4524" s="7">
        <v>-0.59455828028781021</v>
      </c>
      <c r="I4524" s="7">
        <v>1.2755465498064138</v>
      </c>
      <c r="J4524" s="8">
        <v>39553148</v>
      </c>
      <c r="K4524" s="8">
        <v>50481482.591137499</v>
      </c>
      <c r="L4524" s="8">
        <v>25804572.344386</v>
      </c>
      <c r="M4524" s="8">
        <v>37185702.172915697</v>
      </c>
      <c r="N4524" s="8">
        <v>29870120.1965997</v>
      </c>
      <c r="O4524" s="8">
        <v>29755060.4753276</v>
      </c>
      <c r="P4524" s="8">
        <v>83709518.390370607</v>
      </c>
      <c r="Q4524" s="8">
        <v>68783962.324451596</v>
      </c>
      <c r="X4524" s="10" t="s">
        <v>5578</v>
      </c>
    </row>
    <row r="4525" spans="1:25">
      <c r="A4525" s="6" t="s">
        <v>5567</v>
      </c>
      <c r="B4525" s="6" t="s">
        <v>5564</v>
      </c>
      <c r="C4525" s="6" t="s">
        <v>5574</v>
      </c>
      <c r="D4525" s="6" t="s">
        <v>5577</v>
      </c>
      <c r="E4525" s="6" t="s">
        <v>5565</v>
      </c>
      <c r="F4525" s="7">
        <v>-0.59595209041183772</v>
      </c>
      <c r="G4525" s="7">
        <v>-0.32840622386590884</v>
      </c>
      <c r="H4525" s="7">
        <v>-0.13540497350847552</v>
      </c>
      <c r="I4525" s="7">
        <v>0.13214089303745327</v>
      </c>
      <c r="J4525" s="8">
        <v>11541815.5</v>
      </c>
      <c r="K4525" s="8">
        <v>23978487.989292499</v>
      </c>
      <c r="L4525" s="8">
        <v>9572806.5337574091</v>
      </c>
      <c r="M4525" s="8">
        <v>13927699.0859496</v>
      </c>
      <c r="N4525" s="8">
        <v>19678895.060524099</v>
      </c>
      <c r="O4525" s="8">
        <v>12659294.911519799</v>
      </c>
      <c r="P4525" s="8">
        <v>9407395.5376391094</v>
      </c>
      <c r="Q4525" s="8">
        <v>16347250.1997046</v>
      </c>
      <c r="X4525" s="10" t="s">
        <v>5572</v>
      </c>
    </row>
    <row r="4526" spans="1:25">
      <c r="A4526" s="6" t="s">
        <v>5567</v>
      </c>
      <c r="B4526" s="6" t="s">
        <v>5564</v>
      </c>
      <c r="C4526" s="6" t="s">
        <v>5570</v>
      </c>
      <c r="D4526" s="6" t="s">
        <v>5576</v>
      </c>
      <c r="E4526" s="6" t="s">
        <v>5565</v>
      </c>
      <c r="F4526" s="7">
        <v>-22.007173910001075</v>
      </c>
      <c r="G4526" s="7">
        <v>2.5615390712329229</v>
      </c>
      <c r="H4526" s="7">
        <v>-1.0639744431247478</v>
      </c>
      <c r="I4526" s="7">
        <v>23.504738538109251</v>
      </c>
      <c r="J4526" s="8">
        <v>1623378.25</v>
      </c>
      <c r="K4526" s="8">
        <v>2591833.1845734799</v>
      </c>
      <c r="L4526" s="8">
        <v>0</v>
      </c>
      <c r="M4526" s="8">
        <v>0</v>
      </c>
      <c r="N4526" s="8">
        <v>701190.71473106998</v>
      </c>
      <c r="O4526" s="8">
        <v>1314997.3025894801</v>
      </c>
      <c r="P4526" s="8">
        <v>7759869.9182729097</v>
      </c>
      <c r="Q4526" s="8">
        <v>4142441.3502920498</v>
      </c>
      <c r="X4526" s="10" t="s">
        <v>5569</v>
      </c>
    </row>
    <row r="4527" spans="1:25">
      <c r="A4527" s="6" t="s">
        <v>5567</v>
      </c>
      <c r="B4527" s="6" t="s">
        <v>5564</v>
      </c>
      <c r="C4527" s="6" t="s">
        <v>5570</v>
      </c>
      <c r="D4527" s="6" t="s">
        <v>5576</v>
      </c>
      <c r="E4527" s="6" t="s">
        <v>5565</v>
      </c>
      <c r="F4527" s="7">
        <v>19.687427236758531</v>
      </c>
      <c r="G4527" s="7">
        <v>4.353577677411864</v>
      </c>
      <c r="H4527" s="7">
        <v>21.066430876268939</v>
      </c>
      <c r="I4527" s="7">
        <v>5.7325813169222712</v>
      </c>
      <c r="J4527" s="8">
        <v>0</v>
      </c>
      <c r="K4527" s="8">
        <v>0</v>
      </c>
      <c r="L4527" s="8">
        <v>0</v>
      </c>
      <c r="M4527" s="8">
        <v>844317.17035949102</v>
      </c>
      <c r="N4527" s="8">
        <v>0</v>
      </c>
      <c r="O4527" s="8">
        <v>2195975.03020939</v>
      </c>
      <c r="P4527" s="8">
        <v>24499315.497995999</v>
      </c>
      <c r="Q4527" s="8">
        <v>20394348.831945699</v>
      </c>
      <c r="X4527" s="10" t="s">
        <v>5569</v>
      </c>
    </row>
    <row r="4528" spans="1:25">
      <c r="A4528" s="6" t="s">
        <v>5567</v>
      </c>
      <c r="B4528" s="6" t="s">
        <v>5564</v>
      </c>
      <c r="C4528" s="6" t="s">
        <v>5574</v>
      </c>
      <c r="D4528" s="6" t="s">
        <v>5575</v>
      </c>
      <c r="E4528" s="6" t="s">
        <v>5565</v>
      </c>
      <c r="F4528" s="7">
        <v>0</v>
      </c>
      <c r="G4528" s="7">
        <v>-21.788839768679676</v>
      </c>
      <c r="H4528" s="7">
        <v>21.788839768679676</v>
      </c>
      <c r="I4528" s="7">
        <v>0</v>
      </c>
      <c r="J4528" s="8">
        <v>0</v>
      </c>
      <c r="K4528" s="8">
        <v>0</v>
      </c>
      <c r="L4528" s="8">
        <v>0</v>
      </c>
      <c r="M4528" s="8">
        <v>0</v>
      </c>
      <c r="N4528" s="8">
        <v>1607471.4890922401</v>
      </c>
      <c r="O4528" s="8">
        <v>2015744.4751633001</v>
      </c>
      <c r="P4528" s="8">
        <v>0</v>
      </c>
      <c r="Q4528" s="8">
        <v>0</v>
      </c>
      <c r="X4528" s="10" t="s">
        <v>5573</v>
      </c>
      <c r="Y4528" s="10" t="s">
        <v>5572</v>
      </c>
    </row>
    <row r="4529" spans="1:24">
      <c r="A4529" s="6" t="s">
        <v>5567</v>
      </c>
      <c r="B4529" s="6" t="s">
        <v>5564</v>
      </c>
      <c r="C4529" s="6" t="s">
        <v>5570</v>
      </c>
      <c r="D4529" s="6" t="s">
        <v>5571</v>
      </c>
      <c r="E4529" s="6" t="s">
        <v>5565</v>
      </c>
      <c r="F4529" s="7">
        <v>-0.20305138070259657</v>
      </c>
      <c r="G4529" s="7">
        <v>-0.18932570672485774</v>
      </c>
      <c r="H4529" s="7">
        <v>0.84787594997453397</v>
      </c>
      <c r="I4529" s="7">
        <v>0.86160162395227302</v>
      </c>
      <c r="J4529" s="8">
        <v>6508141.25</v>
      </c>
      <c r="K4529" s="8">
        <v>6166802.7803055597</v>
      </c>
      <c r="L4529" s="8">
        <v>5466460.6506947502</v>
      </c>
      <c r="M4529" s="8">
        <v>5544405.6393014099</v>
      </c>
      <c r="N4529" s="8">
        <v>12590582.964528199</v>
      </c>
      <c r="O4529" s="8">
        <v>10222404.352641299</v>
      </c>
      <c r="P4529" s="8">
        <v>10810938.416529</v>
      </c>
      <c r="Q4529" s="8">
        <v>9196405.6002708506</v>
      </c>
      <c r="X4529" s="10" t="s">
        <v>5569</v>
      </c>
    </row>
    <row r="4530" spans="1:24">
      <c r="A4530" s="6" t="s">
        <v>5567</v>
      </c>
      <c r="B4530" s="6" t="s">
        <v>5564</v>
      </c>
      <c r="C4530" s="6" t="s">
        <v>5566</v>
      </c>
      <c r="D4530" s="6" t="s">
        <v>5568</v>
      </c>
      <c r="E4530" s="6" t="s">
        <v>5565</v>
      </c>
      <c r="F4530" s="7">
        <v>-19.157926964721899</v>
      </c>
      <c r="G4530" s="7">
        <v>0.52167460294613854</v>
      </c>
      <c r="H4530" s="7">
        <v>2.4637625669373642</v>
      </c>
      <c r="I4530" s="7">
        <v>22.143364134605399</v>
      </c>
      <c r="J4530" s="8">
        <v>584938.125</v>
      </c>
      <c r="K4530" s="8">
        <v>0</v>
      </c>
      <c r="L4530" s="8">
        <v>0</v>
      </c>
      <c r="M4530" s="8">
        <v>0</v>
      </c>
      <c r="N4530" s="8">
        <v>1800628.8504154601</v>
      </c>
      <c r="O4530" s="8">
        <v>1426207.7283647801</v>
      </c>
      <c r="P4530" s="8">
        <v>3012217.1280294801</v>
      </c>
      <c r="Q4530" s="8">
        <v>1620296.60738486</v>
      </c>
    </row>
    <row r="4531" spans="1:24">
      <c r="A4531" s="6" t="s">
        <v>5561</v>
      </c>
      <c r="B4531" s="6" t="s">
        <v>5561</v>
      </c>
      <c r="C4531" s="6" t="s">
        <v>5562</v>
      </c>
      <c r="D4531" s="6" t="s">
        <v>5563</v>
      </c>
      <c r="E4531" s="6" t="s">
        <v>263</v>
      </c>
      <c r="F4531" s="7">
        <v>-0.44373323121779662</v>
      </c>
      <c r="G4531" s="7">
        <v>-0.97373279415081326</v>
      </c>
      <c r="H4531" s="7">
        <v>0.22364372516962458</v>
      </c>
      <c r="I4531" s="7">
        <v>-0.30635583776339181</v>
      </c>
      <c r="J4531" s="8">
        <v>1159.8126421531463</v>
      </c>
      <c r="K4531" s="8">
        <v>1641.3614675879983</v>
      </c>
      <c r="L4531" s="8">
        <v>923.31309082388475</v>
      </c>
      <c r="M4531" s="8">
        <v>1135.9282784978761</v>
      </c>
      <c r="N4531" s="8">
        <v>1826.8745679382016</v>
      </c>
      <c r="O4531" s="8">
        <v>1444.1652933184985</v>
      </c>
      <c r="P4531" s="8">
        <v>822.30115426079954</v>
      </c>
      <c r="Q4531" s="8">
        <v>842.77867666227473</v>
      </c>
      <c r="X4531" s="10" t="s">
        <v>5560</v>
      </c>
    </row>
    <row r="4532" spans="1:24">
      <c r="A4532" s="6" t="s">
        <v>13708</v>
      </c>
      <c r="B4532" s="6" t="s">
        <v>13708</v>
      </c>
      <c r="C4532" s="6" t="s">
        <v>13710</v>
      </c>
      <c r="D4532" s="6" t="s">
        <v>13711</v>
      </c>
      <c r="E4532" s="6" t="s">
        <v>13709</v>
      </c>
      <c r="F4532" s="7">
        <v>11.378313933546826</v>
      </c>
      <c r="G4532" s="7">
        <v>11.080038526016583</v>
      </c>
      <c r="H4532" s="7">
        <v>0</v>
      </c>
      <c r="I4532" s="7">
        <v>-0.29827540753024218</v>
      </c>
      <c r="J4532" s="8">
        <v>0</v>
      </c>
      <c r="K4532" s="8">
        <v>0</v>
      </c>
      <c r="L4532" s="8">
        <v>1462.9582230056178</v>
      </c>
      <c r="M4532" s="8">
        <v>1198.0769784739293</v>
      </c>
      <c r="N4532" s="8">
        <v>0</v>
      </c>
      <c r="O4532" s="8">
        <v>0</v>
      </c>
      <c r="P4532" s="8">
        <v>2163.8307563708213</v>
      </c>
      <c r="Q4532" s="8">
        <v>0</v>
      </c>
      <c r="T4532" s="9" t="s">
        <v>12</v>
      </c>
      <c r="X4532" s="10" t="s">
        <v>13707</v>
      </c>
    </row>
    <row r="4533" spans="1:24">
      <c r="A4533" s="6" t="s">
        <v>5558</v>
      </c>
      <c r="B4533" s="6" t="s">
        <v>5555</v>
      </c>
      <c r="C4533" s="6" t="s">
        <v>5557</v>
      </c>
      <c r="D4533" s="6" t="s">
        <v>5559</v>
      </c>
      <c r="E4533" s="6" t="s">
        <v>5556</v>
      </c>
      <c r="F4533" s="7">
        <v>-14.05140970608128</v>
      </c>
      <c r="G4533" s="7">
        <v>-2.2018710248551194</v>
      </c>
      <c r="H4533" s="7">
        <v>1.3593458814464261</v>
      </c>
      <c r="I4533" s="7">
        <v>13.208884562672589</v>
      </c>
      <c r="J4533" s="8">
        <v>6345.2033811475412</v>
      </c>
      <c r="K4533" s="8">
        <v>10632.159160153744</v>
      </c>
      <c r="L4533" s="8">
        <v>0</v>
      </c>
      <c r="M4533" s="8">
        <v>0</v>
      </c>
      <c r="N4533" s="8">
        <v>30310.176213320363</v>
      </c>
      <c r="O4533" s="8">
        <v>13250.009015795136</v>
      </c>
      <c r="P4533" s="8">
        <v>2590.069153529887</v>
      </c>
      <c r="Q4533" s="8">
        <v>6877.1971123816666</v>
      </c>
      <c r="X4533" s="10" t="s">
        <v>5554</v>
      </c>
    </row>
    <row r="4534" spans="1:24">
      <c r="A4534" s="6" t="s">
        <v>5546</v>
      </c>
      <c r="B4534" s="6" t="s">
        <v>5546</v>
      </c>
      <c r="C4534" s="6" t="s">
        <v>5552</v>
      </c>
      <c r="D4534" s="6" t="s">
        <v>5553</v>
      </c>
      <c r="E4534" s="6" t="s">
        <v>263</v>
      </c>
      <c r="F4534" s="7">
        <v>0.83667272577317275</v>
      </c>
      <c r="G4534" s="7">
        <v>0.49617583773145751</v>
      </c>
      <c r="H4534" s="7">
        <v>2.5332261780441385</v>
      </c>
      <c r="I4534" s="7">
        <v>2.1927292900024233</v>
      </c>
      <c r="J4534" s="8">
        <v>3818.6930926216642</v>
      </c>
      <c r="K4534" s="8">
        <v>9140.7052475009768</v>
      </c>
      <c r="L4534" s="8">
        <v>5097.4833041552693</v>
      </c>
      <c r="M4534" s="8">
        <v>18047.835836656424</v>
      </c>
      <c r="N4534" s="8">
        <v>51959.549676897848</v>
      </c>
      <c r="O4534" s="8">
        <v>23062.621106698989</v>
      </c>
      <c r="P4534" s="8">
        <v>22838.236552563016</v>
      </c>
      <c r="Q4534" s="8">
        <v>82978.684646002672</v>
      </c>
    </row>
    <row r="4535" spans="1:24">
      <c r="A4535" s="6" t="s">
        <v>5546</v>
      </c>
      <c r="B4535" s="6" t="s">
        <v>5546</v>
      </c>
      <c r="C4535" s="6" t="s">
        <v>5547</v>
      </c>
      <c r="D4535" s="6" t="s">
        <v>5551</v>
      </c>
      <c r="E4535" s="6" t="s">
        <v>263</v>
      </c>
      <c r="F4535" s="7">
        <v>0.23763503075303713</v>
      </c>
      <c r="G4535" s="7">
        <v>0.33182038114877282</v>
      </c>
      <c r="H4535" s="7">
        <v>1.3753040999430262</v>
      </c>
      <c r="I4535" s="7">
        <v>1.4694894503387617</v>
      </c>
      <c r="J4535" s="8">
        <v>6335.51295133438</v>
      </c>
      <c r="K4535" s="8">
        <v>16572.176094055001</v>
      </c>
      <c r="L4535" s="8">
        <v>5008.4976213690152</v>
      </c>
      <c r="M4535" s="8">
        <v>22001.181868399741</v>
      </c>
      <c r="N4535" s="8">
        <v>38896.796659310516</v>
      </c>
      <c r="O4535" s="8">
        <v>20532.51729827268</v>
      </c>
      <c r="P4535" s="8">
        <v>24244.459805636267</v>
      </c>
      <c r="Q4535" s="8">
        <v>50553.560982221657</v>
      </c>
      <c r="X4535" s="10" t="s">
        <v>5545</v>
      </c>
    </row>
    <row r="4536" spans="1:24">
      <c r="A4536" s="6" t="s">
        <v>5546</v>
      </c>
      <c r="B4536" s="6" t="s">
        <v>5546</v>
      </c>
      <c r="C4536" s="6" t="s">
        <v>5549</v>
      </c>
      <c r="D4536" s="6" t="s">
        <v>5550</v>
      </c>
      <c r="E4536" s="6" t="s">
        <v>263</v>
      </c>
      <c r="F4536" s="7">
        <v>8.3964463133898271E-2</v>
      </c>
      <c r="G4536" s="7">
        <v>-0.23922463885956316</v>
      </c>
      <c r="H4536" s="7">
        <v>1.8937021746663318</v>
      </c>
      <c r="I4536" s="7">
        <v>1.5705130726728704</v>
      </c>
      <c r="J4536" s="8">
        <v>17188.805729984302</v>
      </c>
      <c r="K4536" s="8">
        <v>26986.869368039941</v>
      </c>
      <c r="L4536" s="8">
        <v>13059.25879924457</v>
      </c>
      <c r="M4536" s="8">
        <v>33763.777535232708</v>
      </c>
      <c r="N4536" s="8">
        <v>101905.29382517426</v>
      </c>
      <c r="O4536" s="8">
        <v>62248.731921100647</v>
      </c>
      <c r="P4536" s="8">
        <v>36196.572763651886</v>
      </c>
      <c r="Q4536" s="8">
        <v>102874.64859605989</v>
      </c>
    </row>
    <row r="4537" spans="1:24">
      <c r="A4537" s="6" t="s">
        <v>5546</v>
      </c>
      <c r="B4537" s="6" t="s">
        <v>5546</v>
      </c>
      <c r="C4537" s="6" t="s">
        <v>5547</v>
      </c>
      <c r="D4537" s="6" t="s">
        <v>5548</v>
      </c>
      <c r="E4537" s="6" t="s">
        <v>263</v>
      </c>
      <c r="F4537" s="7">
        <v>-0.40963655152334399</v>
      </c>
      <c r="G4537" s="7">
        <v>2.8875165944212022</v>
      </c>
      <c r="H4537" s="7">
        <v>-1.4730303072401003</v>
      </c>
      <c r="I4537" s="7">
        <v>1.8241228387044461</v>
      </c>
      <c r="J4537" s="8">
        <v>14508.143642072213</v>
      </c>
      <c r="K4537" s="8">
        <v>25177.632204818638</v>
      </c>
      <c r="L4537" s="8">
        <v>9783.7889687652169</v>
      </c>
      <c r="M4537" s="8">
        <v>20091.931854339251</v>
      </c>
      <c r="N4537" s="8">
        <v>9776.4658139027906</v>
      </c>
      <c r="O4537" s="8">
        <v>4518.6978463401629</v>
      </c>
      <c r="P4537" s="8">
        <v>23681.130730549015</v>
      </c>
      <c r="Q4537" s="8">
        <v>82108.844129902674</v>
      </c>
      <c r="X4537" s="10" t="s">
        <v>5545</v>
      </c>
    </row>
    <row r="4538" spans="1:24">
      <c r="A4538" s="6" t="s">
        <v>13692</v>
      </c>
      <c r="B4538" s="6" t="s">
        <v>13689</v>
      </c>
      <c r="C4538" s="6" t="s">
        <v>13691</v>
      </c>
      <c r="D4538" s="6" t="s">
        <v>13700</v>
      </c>
      <c r="E4538" s="6" t="s">
        <v>13690</v>
      </c>
      <c r="F4538" s="7">
        <v>-1.9038103645028621E-3</v>
      </c>
      <c r="G4538" s="7">
        <v>-0.64722030035146461</v>
      </c>
      <c r="H4538" s="7">
        <v>0.28812470332748374</v>
      </c>
      <c r="I4538" s="7">
        <v>-0.35719178665947798</v>
      </c>
      <c r="J4538" s="8">
        <v>9489126.28125</v>
      </c>
      <c r="K4538" s="8">
        <v>13586402.8302605</v>
      </c>
      <c r="L4538" s="8">
        <v>10829213.141192799</v>
      </c>
      <c r="M4538" s="8">
        <v>12215885.104141399</v>
      </c>
      <c r="N4538" s="8">
        <v>16273629.524927599</v>
      </c>
      <c r="O4538" s="8">
        <v>11902792.8943769</v>
      </c>
      <c r="P4538" s="8">
        <v>11262022.829370299</v>
      </c>
      <c r="Q4538" s="8">
        <v>6728886.5766645502</v>
      </c>
    </row>
    <row r="4539" spans="1:24">
      <c r="A4539" s="6" t="s">
        <v>13692</v>
      </c>
      <c r="B4539" s="6" t="s">
        <v>13689</v>
      </c>
      <c r="C4539" s="6" t="s">
        <v>13699</v>
      </c>
      <c r="D4539" s="6" t="s">
        <v>13698</v>
      </c>
      <c r="E4539" s="6" t="s">
        <v>13690</v>
      </c>
      <c r="F4539" s="7">
        <v>-5.1931581815554885E-2</v>
      </c>
      <c r="G4539" s="7">
        <v>-1.4529795074502385</v>
      </c>
      <c r="H4539" s="7">
        <v>0.96746009386046783</v>
      </c>
      <c r="I4539" s="7">
        <v>-0.43358783177421589</v>
      </c>
      <c r="J4539" s="8">
        <v>288831.03125</v>
      </c>
      <c r="K4539" s="8">
        <v>432017.83482077398</v>
      </c>
      <c r="L4539" s="8">
        <v>363724.444879402</v>
      </c>
      <c r="M4539" s="8">
        <v>331638.00333516998</v>
      </c>
      <c r="N4539" s="8">
        <v>892009.38775408198</v>
      </c>
      <c r="O4539" s="8">
        <v>517535.86049520399</v>
      </c>
      <c r="P4539" s="8">
        <v>281483.36085467797</v>
      </c>
      <c r="Q4539" s="8">
        <v>233375.357918811</v>
      </c>
    </row>
    <row r="4540" spans="1:24">
      <c r="A4540" s="6" t="s">
        <v>13692</v>
      </c>
      <c r="B4540" s="6" t="s">
        <v>13689</v>
      </c>
      <c r="C4540" s="6" t="s">
        <v>13697</v>
      </c>
      <c r="D4540" s="6" t="s">
        <v>13698</v>
      </c>
      <c r="E4540" s="6" t="s">
        <v>13690</v>
      </c>
      <c r="F4540" s="7">
        <v>0.4620307836946444</v>
      </c>
      <c r="G4540" s="7">
        <v>0.68595447166927159</v>
      </c>
      <c r="H4540" s="7">
        <v>8.6855567245591514E-2</v>
      </c>
      <c r="I4540" s="7">
        <v>0.31077925522021865</v>
      </c>
      <c r="J4540" s="8">
        <v>2361022.5</v>
      </c>
      <c r="K4540" s="8">
        <v>2285278.6559327701</v>
      </c>
      <c r="L4540" s="8">
        <v>3223265.7848558798</v>
      </c>
      <c r="M4540" s="8">
        <v>3176918.89868822</v>
      </c>
      <c r="N4540" s="8">
        <v>2332493.01001572</v>
      </c>
      <c r="O4540" s="8">
        <v>2602124.46318027</v>
      </c>
      <c r="P4540" s="8">
        <v>4270063.8569026897</v>
      </c>
      <c r="Q4540" s="8">
        <v>3668581.42714892</v>
      </c>
    </row>
    <row r="4541" spans="1:24">
      <c r="A4541" s="6" t="s">
        <v>13692</v>
      </c>
      <c r="B4541" s="6" t="s">
        <v>13689</v>
      </c>
      <c r="C4541" s="6" t="s">
        <v>13695</v>
      </c>
      <c r="D4541" s="6" t="s">
        <v>13696</v>
      </c>
      <c r="E4541" s="6" t="s">
        <v>13690</v>
      </c>
      <c r="F4541" s="7">
        <v>0.76814576102053278</v>
      </c>
      <c r="G4541" s="7">
        <v>19.148182048571424</v>
      </c>
      <c r="H4541" s="7">
        <v>-20.782313724717099</v>
      </c>
      <c r="I4541" s="7">
        <v>-2.4022774371662079</v>
      </c>
      <c r="J4541" s="8">
        <v>838647.5625</v>
      </c>
      <c r="K4541" s="8">
        <v>964783.59917508299</v>
      </c>
      <c r="L4541" s="8">
        <v>2249927.8688278799</v>
      </c>
      <c r="M4541" s="8">
        <v>821459.43111577898</v>
      </c>
      <c r="N4541" s="8">
        <v>0</v>
      </c>
      <c r="O4541" s="8">
        <v>0</v>
      </c>
      <c r="P4541" s="8">
        <v>581000.37347504497</v>
      </c>
      <c r="Q4541" s="8">
        <v>0</v>
      </c>
      <c r="X4541" s="10" t="s">
        <v>13694</v>
      </c>
    </row>
    <row r="4542" spans="1:24">
      <c r="A4542" s="6" t="s">
        <v>13692</v>
      </c>
      <c r="B4542" s="6" t="s">
        <v>13689</v>
      </c>
      <c r="C4542" s="6" t="s">
        <v>13691</v>
      </c>
      <c r="D4542" s="6" t="s">
        <v>13693</v>
      </c>
      <c r="E4542" s="6" t="s">
        <v>13690</v>
      </c>
      <c r="F4542" s="7">
        <v>21.013056823215518</v>
      </c>
      <c r="G4542" s="7">
        <v>-22.632694247745626</v>
      </c>
      <c r="H4542" s="7">
        <v>22.632694247745626</v>
      </c>
      <c r="I4542" s="7">
        <v>-21.013056823215518</v>
      </c>
      <c r="J4542" s="8">
        <v>0</v>
      </c>
      <c r="K4542" s="8">
        <v>0</v>
      </c>
      <c r="L4542" s="8">
        <v>1536773.2929084499</v>
      </c>
      <c r="M4542" s="8">
        <v>579443.708635177</v>
      </c>
      <c r="N4542" s="8">
        <v>2600051.22310571</v>
      </c>
      <c r="O4542" s="8">
        <v>3903039.0760712698</v>
      </c>
      <c r="P4542" s="8">
        <v>0</v>
      </c>
      <c r="Q4542" s="8">
        <v>0</v>
      </c>
    </row>
    <row r="4543" spans="1:24">
      <c r="A4543" s="6" t="s">
        <v>5538</v>
      </c>
      <c r="B4543" s="6" t="s">
        <v>5535</v>
      </c>
      <c r="C4543" s="6" t="s">
        <v>5543</v>
      </c>
      <c r="D4543" s="6" t="s">
        <v>5544</v>
      </c>
      <c r="E4543" s="6" t="s">
        <v>5536</v>
      </c>
      <c r="F4543" s="7">
        <v>-1.7827710742371849</v>
      </c>
      <c r="G4543" s="7">
        <v>-0.90664048641334716</v>
      </c>
      <c r="H4543" s="7">
        <v>6.5632432680073058E-2</v>
      </c>
      <c r="I4543" s="7">
        <v>0.94176302050391092</v>
      </c>
      <c r="J4543" s="8">
        <v>1002487.875</v>
      </c>
      <c r="K4543" s="8">
        <v>1358429.21299183</v>
      </c>
      <c r="L4543" s="8">
        <v>686139.96778629103</v>
      </c>
      <c r="M4543" s="8">
        <v>0</v>
      </c>
      <c r="N4543" s="8">
        <v>1087584.6655488301</v>
      </c>
      <c r="O4543" s="8">
        <v>1383218.0766044499</v>
      </c>
      <c r="P4543" s="8">
        <v>0</v>
      </c>
      <c r="Q4543" s="8">
        <v>1317989.4661108099</v>
      </c>
      <c r="V4543" s="9" t="s">
        <v>12</v>
      </c>
      <c r="X4543" s="10" t="s">
        <v>5540</v>
      </c>
    </row>
    <row r="4544" spans="1:24">
      <c r="A4544" s="6" t="s">
        <v>5538</v>
      </c>
      <c r="B4544" s="6" t="s">
        <v>5535</v>
      </c>
      <c r="C4544" s="6" t="s">
        <v>5541</v>
      </c>
      <c r="D4544" s="6" t="s">
        <v>5542</v>
      </c>
      <c r="E4544" s="6" t="s">
        <v>5536</v>
      </c>
      <c r="F4544" s="7">
        <v>-2.4453345180664674</v>
      </c>
      <c r="G4544" s="7">
        <v>-0.49854262546565958</v>
      </c>
      <c r="H4544" s="7">
        <v>8.4752362496073153E-2</v>
      </c>
      <c r="I4544" s="7">
        <v>2.0315442550968807</v>
      </c>
      <c r="J4544" s="8">
        <v>1810740</v>
      </c>
      <c r="K4544" s="8">
        <v>915855.515238008</v>
      </c>
      <c r="L4544" s="8">
        <v>500611.668828753</v>
      </c>
      <c r="M4544" s="8">
        <v>0</v>
      </c>
      <c r="N4544" s="8">
        <v>1944578.38450982</v>
      </c>
      <c r="O4544" s="8">
        <v>946991.73628166202</v>
      </c>
      <c r="P4544" s="8">
        <v>1512286.69965108</v>
      </c>
      <c r="Q4544" s="8">
        <v>534428.34568831103</v>
      </c>
      <c r="V4544" s="9" t="s">
        <v>12</v>
      </c>
      <c r="X4544" s="10" t="s">
        <v>5540</v>
      </c>
    </row>
    <row r="4545" spans="1:25">
      <c r="A4545" s="6" t="s">
        <v>5538</v>
      </c>
      <c r="B4545" s="6" t="s">
        <v>5535</v>
      </c>
      <c r="C4545" s="6" t="s">
        <v>5537</v>
      </c>
      <c r="D4545" s="6" t="s">
        <v>5539</v>
      </c>
      <c r="E4545" s="6" t="s">
        <v>5536</v>
      </c>
      <c r="F4545" s="7">
        <v>-19.35479187166839</v>
      </c>
      <c r="G4545" s="7">
        <v>-1.0556827071924706</v>
      </c>
      <c r="H4545" s="7">
        <v>1.6682443691873443</v>
      </c>
      <c r="I4545" s="7">
        <v>19.96735353366326</v>
      </c>
      <c r="J4545" s="8">
        <v>670459.0625</v>
      </c>
      <c r="K4545" s="8">
        <v>0</v>
      </c>
      <c r="L4545" s="8">
        <v>0</v>
      </c>
      <c r="M4545" s="8">
        <v>0</v>
      </c>
      <c r="N4545" s="8">
        <v>917181.35892022401</v>
      </c>
      <c r="O4545" s="8">
        <v>1213724.70183862</v>
      </c>
      <c r="P4545" s="8">
        <v>0</v>
      </c>
      <c r="Q4545" s="8">
        <v>1025113.43179855</v>
      </c>
    </row>
    <row r="4546" spans="1:25">
      <c r="A4546" s="6" t="s">
        <v>5530</v>
      </c>
      <c r="B4546" s="6" t="s">
        <v>5530</v>
      </c>
      <c r="C4546" s="6" t="s">
        <v>5532</v>
      </c>
      <c r="D4546" s="6" t="s">
        <v>5533</v>
      </c>
      <c r="E4546" s="6" t="s">
        <v>5531</v>
      </c>
      <c r="F4546" s="7">
        <v>-0.23066330228662948</v>
      </c>
      <c r="G4546" s="7">
        <v>3.8952390044631038E-2</v>
      </c>
      <c r="H4546" s="7">
        <v>4.5167091252477913E-2</v>
      </c>
      <c r="I4546" s="7">
        <v>0.31478278358373851</v>
      </c>
      <c r="J4546" s="8">
        <v>12077.311305868305</v>
      </c>
      <c r="K4546" s="8">
        <v>12658.385804554031</v>
      </c>
      <c r="L4546" s="8">
        <v>10910.640331339093</v>
      </c>
      <c r="M4546" s="8">
        <v>10170.03586333446</v>
      </c>
      <c r="N4546" s="8">
        <v>17607.364320853056</v>
      </c>
      <c r="O4546" s="8">
        <v>7915.0259174725152</v>
      </c>
      <c r="P4546" s="8">
        <v>12945.999619239179</v>
      </c>
      <c r="Q4546" s="8">
        <v>13274.902893864652</v>
      </c>
      <c r="X4546" s="10" t="s">
        <v>5529</v>
      </c>
    </row>
    <row r="4547" spans="1:25">
      <c r="A4547" s="6" t="s">
        <v>5530</v>
      </c>
      <c r="B4547" s="6" t="s">
        <v>5530</v>
      </c>
      <c r="C4547" s="6" t="s">
        <v>5534</v>
      </c>
      <c r="D4547" s="6" t="s">
        <v>5533</v>
      </c>
      <c r="E4547" s="6" t="s">
        <v>5531</v>
      </c>
      <c r="F4547" s="7">
        <v>1.6591617068300959</v>
      </c>
      <c r="G4547" s="7">
        <v>-3.2075868834786787</v>
      </c>
      <c r="H4547" s="7">
        <v>1.7933419420730947</v>
      </c>
      <c r="I4547" s="7">
        <v>-3.0734066482356797</v>
      </c>
      <c r="J4547" s="8">
        <v>898.32053906516546</v>
      </c>
      <c r="K4547" s="8">
        <v>0</v>
      </c>
      <c r="L4547" s="8">
        <v>1972.7592685966486</v>
      </c>
      <c r="M4547" s="8">
        <v>866.5913500049478</v>
      </c>
      <c r="N4547" s="8">
        <v>1945.6251375043287</v>
      </c>
      <c r="O4547" s="8">
        <v>1170.571715887301</v>
      </c>
      <c r="P4547" s="8">
        <v>0</v>
      </c>
      <c r="Q4547" s="8">
        <v>336.43052182141474</v>
      </c>
      <c r="X4547" s="10" t="s">
        <v>5529</v>
      </c>
    </row>
    <row r="4548" spans="1:25">
      <c r="A4548" s="6" t="s">
        <v>13666</v>
      </c>
      <c r="B4548" s="6" t="s">
        <v>13666</v>
      </c>
      <c r="C4548" s="6" t="s">
        <v>13680</v>
      </c>
      <c r="D4548" s="6" t="s">
        <v>13681</v>
      </c>
      <c r="E4548" s="6" t="s">
        <v>263</v>
      </c>
      <c r="F4548" s="7">
        <v>0.16000615300697482</v>
      </c>
      <c r="G4548" s="7">
        <v>-15.19196822841784</v>
      </c>
      <c r="H4548" s="7">
        <v>0.49443425747192232</v>
      </c>
      <c r="I4548" s="7">
        <v>-14.857540123952894</v>
      </c>
      <c r="J4548" s="8">
        <v>26569.430288461539</v>
      </c>
      <c r="K4548" s="8">
        <v>0</v>
      </c>
      <c r="L4548" s="8">
        <v>1364.6557667850579</v>
      </c>
      <c r="M4548" s="8">
        <v>28321.270860231689</v>
      </c>
      <c r="N4548" s="8">
        <v>0</v>
      </c>
      <c r="O4548" s="8">
        <v>37430.577475135884</v>
      </c>
      <c r="P4548" s="8">
        <v>0</v>
      </c>
      <c r="Q4548" s="8">
        <v>0</v>
      </c>
      <c r="S4548" s="9" t="s">
        <v>12</v>
      </c>
      <c r="T4548" s="9" t="s">
        <v>12</v>
      </c>
      <c r="X4548" s="10" t="s">
        <v>13679</v>
      </c>
    </row>
    <row r="4549" spans="1:25">
      <c r="A4549" s="6" t="s">
        <v>13666</v>
      </c>
      <c r="B4549" s="6" t="s">
        <v>13666</v>
      </c>
      <c r="C4549" s="6" t="s">
        <v>13675</v>
      </c>
      <c r="D4549" s="6" t="s">
        <v>13676</v>
      </c>
      <c r="E4549" s="6" t="s">
        <v>263</v>
      </c>
      <c r="F4549" s="7">
        <v>-3.3997191274786491</v>
      </c>
      <c r="G4549" s="7">
        <v>-0.13151164765669496</v>
      </c>
      <c r="H4549" s="7">
        <v>-4.4930216159355547</v>
      </c>
      <c r="I4549" s="7">
        <v>-1.2248141361136005</v>
      </c>
      <c r="J4549" s="8">
        <v>1914288.4423076923</v>
      </c>
      <c r="K4549" s="8">
        <v>1844445.0627707639</v>
      </c>
      <c r="L4549" s="8">
        <v>55564.847198748212</v>
      </c>
      <c r="M4549" s="8">
        <v>300576.99197962857</v>
      </c>
      <c r="N4549" s="8">
        <v>64438.960309234979</v>
      </c>
      <c r="O4549" s="8">
        <v>102479.65426125118</v>
      </c>
      <c r="P4549" s="8">
        <v>96143.947413630769</v>
      </c>
      <c r="Q4549" s="8">
        <v>56231.702979281057</v>
      </c>
    </row>
    <row r="4550" spans="1:25">
      <c r="A4550" s="6" t="s">
        <v>13666</v>
      </c>
      <c r="B4550" s="6" t="s">
        <v>13666</v>
      </c>
      <c r="C4550" s="6" t="s">
        <v>13678</v>
      </c>
      <c r="D4550" s="6" t="s">
        <v>13676</v>
      </c>
      <c r="E4550" s="6" t="s">
        <v>263</v>
      </c>
      <c r="F4550" s="7">
        <v>-2.5842048801108359</v>
      </c>
      <c r="G4550" s="7">
        <v>-13.168722577683651</v>
      </c>
      <c r="H4550" s="7">
        <v>-0.35690851436941828</v>
      </c>
      <c r="I4550" s="7">
        <v>-10.941426211942233</v>
      </c>
      <c r="J4550" s="8">
        <v>11791.901442307691</v>
      </c>
      <c r="K4550" s="8">
        <v>0</v>
      </c>
      <c r="L4550" s="8">
        <v>280.91441236665133</v>
      </c>
      <c r="M4550" s="8">
        <v>1684.601591548565</v>
      </c>
      <c r="N4550" s="8">
        <v>1599.9205027313878</v>
      </c>
      <c r="O4550" s="8">
        <v>7607.4015609493299</v>
      </c>
      <c r="P4550" s="8">
        <v>0</v>
      </c>
      <c r="Q4550" s="8">
        <v>0</v>
      </c>
    </row>
    <row r="4551" spans="1:25">
      <c r="A4551" s="6" t="s">
        <v>13666</v>
      </c>
      <c r="B4551" s="6" t="s">
        <v>13666</v>
      </c>
      <c r="C4551" s="6" t="s">
        <v>13677</v>
      </c>
      <c r="D4551" s="6" t="s">
        <v>13676</v>
      </c>
      <c r="E4551" s="6" t="s">
        <v>263</v>
      </c>
      <c r="F4551" s="7">
        <v>-1.6920885738369364</v>
      </c>
      <c r="G4551" s="7">
        <v>-3.2152958769088067</v>
      </c>
      <c r="H4551" s="7">
        <v>-1.5402372701509388</v>
      </c>
      <c r="I4551" s="7">
        <v>-3.0634445732228088</v>
      </c>
      <c r="J4551" s="8">
        <v>93247.653846153844</v>
      </c>
      <c r="K4551" s="8">
        <v>0</v>
      </c>
      <c r="L4551" s="8">
        <v>8587.3659858501924</v>
      </c>
      <c r="M4551" s="8">
        <v>20270.094226899091</v>
      </c>
      <c r="N4551" s="8">
        <v>11105.550004159297</v>
      </c>
      <c r="O4551" s="8">
        <v>20955.032326489472</v>
      </c>
      <c r="P4551" s="8">
        <v>0</v>
      </c>
      <c r="Q4551" s="8">
        <v>3451.1085888159291</v>
      </c>
    </row>
    <row r="4552" spans="1:25">
      <c r="A4552" s="6" t="s">
        <v>13666</v>
      </c>
      <c r="B4552" s="6" t="s">
        <v>13666</v>
      </c>
      <c r="C4552" s="6" t="s">
        <v>13673</v>
      </c>
      <c r="D4552" s="6" t="s">
        <v>13674</v>
      </c>
      <c r="E4552" s="6" t="s">
        <v>263</v>
      </c>
      <c r="F4552" s="7">
        <v>-2.9369257884732249</v>
      </c>
      <c r="G4552" s="7">
        <v>-0.96693706240197386</v>
      </c>
      <c r="H4552" s="7">
        <v>-3.4184927947052937</v>
      </c>
      <c r="I4552" s="7">
        <v>-1.4485040686340427</v>
      </c>
      <c r="J4552" s="8">
        <v>50105.028846153844</v>
      </c>
      <c r="K4552" s="8">
        <v>35439.618717497957</v>
      </c>
      <c r="L4552" s="8">
        <v>1249.896572088224</v>
      </c>
      <c r="M4552" s="8">
        <v>9920.1833983148044</v>
      </c>
      <c r="N4552" s="8">
        <v>4744.3483898143159</v>
      </c>
      <c r="O4552" s="8">
        <v>3255.3711546500099</v>
      </c>
      <c r="P4552" s="8">
        <v>4092.0965329066821</v>
      </c>
      <c r="Q4552" s="8">
        <v>0</v>
      </c>
      <c r="R4552" s="9" t="s">
        <v>12</v>
      </c>
      <c r="X4552" s="10" t="s">
        <v>13672</v>
      </c>
    </row>
    <row r="4553" spans="1:25">
      <c r="A4553" s="6" t="s">
        <v>13666</v>
      </c>
      <c r="B4553" s="6" t="s">
        <v>13666</v>
      </c>
      <c r="C4553" s="6" t="s">
        <v>13670</v>
      </c>
      <c r="D4553" s="6" t="s">
        <v>13671</v>
      </c>
      <c r="E4553" s="6" t="s">
        <v>263</v>
      </c>
      <c r="F4553" s="7">
        <v>-2.4951508045458102</v>
      </c>
      <c r="G4553" s="7">
        <v>1.2621629977542579</v>
      </c>
      <c r="H4553" s="7">
        <v>-3.6904475409922046</v>
      </c>
      <c r="I4553" s="7">
        <v>6.6866261307863925E-2</v>
      </c>
      <c r="J4553" s="8">
        <v>155927.375</v>
      </c>
      <c r="K4553" s="8">
        <v>327120.43904184282</v>
      </c>
      <c r="L4553" s="8">
        <v>8242.6991612680267</v>
      </c>
      <c r="M4553" s="8">
        <v>77435.576111729228</v>
      </c>
      <c r="N4553" s="8">
        <v>17000.332537288177</v>
      </c>
      <c r="O4553" s="8">
        <v>20414.517213379568</v>
      </c>
      <c r="P4553" s="8">
        <v>41956.25306421092</v>
      </c>
      <c r="Q4553" s="8">
        <v>47786.56343696652</v>
      </c>
      <c r="R4553" s="9" t="s">
        <v>12</v>
      </c>
      <c r="X4553" s="10" t="s">
        <v>13669</v>
      </c>
    </row>
    <row r="4554" spans="1:25">
      <c r="A4554" s="6" t="s">
        <v>13666</v>
      </c>
      <c r="B4554" s="6" t="s">
        <v>13666</v>
      </c>
      <c r="C4554" s="6" t="s">
        <v>13667</v>
      </c>
      <c r="D4554" s="6" t="s">
        <v>13668</v>
      </c>
      <c r="E4554" s="6" t="s">
        <v>263</v>
      </c>
      <c r="F4554" s="7">
        <v>-5.0647322518551112</v>
      </c>
      <c r="G4554" s="7">
        <v>-13.392335980151516</v>
      </c>
      <c r="H4554" s="7">
        <v>-4.6978781244652517</v>
      </c>
      <c r="I4554" s="7">
        <v>-13.025481852761658</v>
      </c>
      <c r="J4554" s="8">
        <v>198146.69230769231</v>
      </c>
      <c r="K4554" s="8">
        <v>80911.975860771607</v>
      </c>
      <c r="L4554" s="8">
        <v>1477.0369293566396</v>
      </c>
      <c r="M4554" s="8">
        <v>6859.9410853318832</v>
      </c>
      <c r="N4554" s="8">
        <v>1676.4524625048537</v>
      </c>
      <c r="O4554" s="8">
        <v>9074.6858412596175</v>
      </c>
      <c r="P4554" s="8">
        <v>0</v>
      </c>
      <c r="Q4554" s="8">
        <v>0</v>
      </c>
      <c r="X4554" s="10" t="s">
        <v>13665</v>
      </c>
    </row>
    <row r="4555" spans="1:25">
      <c r="A4555" s="6" t="s">
        <v>13687</v>
      </c>
      <c r="B4555" s="6" t="s">
        <v>13684</v>
      </c>
      <c r="C4555" s="6" t="s">
        <v>13686</v>
      </c>
      <c r="D4555" s="6" t="s">
        <v>13688</v>
      </c>
      <c r="E4555" s="6" t="s">
        <v>13685</v>
      </c>
      <c r="F4555" s="7">
        <v>1.4394650457419036</v>
      </c>
      <c r="G4555" s="7">
        <v>-0.44411529420678908</v>
      </c>
      <c r="H4555" s="7">
        <v>1.0403703341367148</v>
      </c>
      <c r="I4555" s="7">
        <v>-0.84321000581197791</v>
      </c>
      <c r="J4555" s="8">
        <v>0</v>
      </c>
      <c r="K4555" s="8">
        <v>797194.34812466602</v>
      </c>
      <c r="L4555" s="8">
        <v>0</v>
      </c>
      <c r="M4555" s="8">
        <v>2162154.4378759898</v>
      </c>
      <c r="N4555" s="8">
        <v>820562.87243004004</v>
      </c>
      <c r="O4555" s="8">
        <v>819072.08155385102</v>
      </c>
      <c r="P4555" s="8">
        <v>0</v>
      </c>
      <c r="Q4555" s="8">
        <v>1205188.69030526</v>
      </c>
      <c r="T4555" s="9" t="s">
        <v>12</v>
      </c>
      <c r="X4555" s="10" t="s">
        <v>13683</v>
      </c>
      <c r="Y4555" s="10" t="s">
        <v>13682</v>
      </c>
    </row>
    <row r="4556" spans="1:25">
      <c r="A4556" s="6" t="s">
        <v>13644</v>
      </c>
      <c r="B4556" s="6" t="s">
        <v>13642</v>
      </c>
      <c r="C4556" s="6" t="s">
        <v>13646</v>
      </c>
      <c r="D4556" s="6" t="s">
        <v>13647</v>
      </c>
      <c r="E4556" s="6" t="s">
        <v>7855</v>
      </c>
      <c r="F4556" s="7">
        <v>0.33357734243823417</v>
      </c>
      <c r="G4556" s="7">
        <v>0.94051756845389667</v>
      </c>
      <c r="H4556" s="7">
        <v>-0.84510658301005692</v>
      </c>
      <c r="I4556" s="7">
        <v>-0.23816635699439434</v>
      </c>
      <c r="J4556" s="8">
        <v>5120.534221683828</v>
      </c>
      <c r="K4556" s="8">
        <v>1078.8160396712706</v>
      </c>
      <c r="L4556" s="8">
        <v>3119.7498961957945</v>
      </c>
      <c r="M4556" s="8">
        <v>4692.5232949492183</v>
      </c>
      <c r="N4556" s="8">
        <v>1454.8085471274437</v>
      </c>
      <c r="O4556" s="8">
        <v>1995.7384618454762</v>
      </c>
      <c r="P4556" s="8">
        <v>3127.6252754653565</v>
      </c>
      <c r="Q4556" s="8">
        <v>3495.6411650192631</v>
      </c>
    </row>
    <row r="4557" spans="1:25">
      <c r="A4557" s="6" t="s">
        <v>13644</v>
      </c>
      <c r="B4557" s="6" t="s">
        <v>13642</v>
      </c>
      <c r="C4557" s="6" t="s">
        <v>13643</v>
      </c>
      <c r="D4557" s="6" t="s">
        <v>13645</v>
      </c>
      <c r="E4557" s="6" t="s">
        <v>7855</v>
      </c>
      <c r="F4557" s="7">
        <v>0</v>
      </c>
      <c r="G4557" s="7">
        <v>-2.7570238533391573</v>
      </c>
      <c r="H4557" s="7">
        <v>10.95845239177534</v>
      </c>
      <c r="I4557" s="7">
        <v>8.2014285384361827</v>
      </c>
      <c r="J4557" s="8">
        <v>0</v>
      </c>
      <c r="K4557" s="8">
        <v>0</v>
      </c>
      <c r="L4557" s="8">
        <v>0</v>
      </c>
      <c r="M4557" s="8">
        <v>0</v>
      </c>
      <c r="N4557" s="8">
        <v>1116.6076389564798</v>
      </c>
      <c r="O4557" s="8">
        <v>872.25398312735717</v>
      </c>
      <c r="P4557" s="8">
        <v>167.57884799033775</v>
      </c>
      <c r="Q4557" s="8">
        <v>125.77925631455784</v>
      </c>
      <c r="X4557" s="10" t="s">
        <v>13641</v>
      </c>
    </row>
    <row r="4558" spans="1:25">
      <c r="A4558" s="6" t="s">
        <v>5527</v>
      </c>
      <c r="B4558" s="6" t="s">
        <v>5524</v>
      </c>
      <c r="C4558" s="6" t="s">
        <v>5526</v>
      </c>
      <c r="D4558" s="6" t="s">
        <v>5528</v>
      </c>
      <c r="E4558" s="6" t="s">
        <v>5525</v>
      </c>
      <c r="F4558" s="7">
        <v>1.4731407978646047</v>
      </c>
      <c r="G4558" s="7">
        <v>-20.732327253251505</v>
      </c>
      <c r="H4558" s="7">
        <v>0.67412490745413089</v>
      </c>
      <c r="I4558" s="7">
        <v>-21.531343143661978</v>
      </c>
      <c r="J4558" s="8">
        <v>1091742.375</v>
      </c>
      <c r="K4558" s="8">
        <v>0</v>
      </c>
      <c r="L4558" s="8">
        <v>1355454.0523548699</v>
      </c>
      <c r="M4558" s="8">
        <v>1675504.44665733</v>
      </c>
      <c r="N4558" s="8">
        <v>1181189.4903392501</v>
      </c>
      <c r="O4558" s="8">
        <v>560826.48665324994</v>
      </c>
      <c r="P4558" s="8">
        <v>0</v>
      </c>
      <c r="Q4558" s="8">
        <v>0</v>
      </c>
      <c r="T4558" s="9" t="s">
        <v>12</v>
      </c>
      <c r="X4558" s="10" t="s">
        <v>5523</v>
      </c>
      <c r="Y4558" s="10" t="s">
        <v>5522</v>
      </c>
    </row>
    <row r="4559" spans="1:25">
      <c r="A4559" s="6" t="s">
        <v>13654</v>
      </c>
      <c r="B4559" s="6" t="s">
        <v>13654</v>
      </c>
      <c r="C4559" s="6" t="s">
        <v>13655</v>
      </c>
      <c r="D4559" s="6" t="s">
        <v>13658</v>
      </c>
      <c r="E4559" s="6" t="s">
        <v>531</v>
      </c>
      <c r="F4559" s="7">
        <v>0.27935976110639765</v>
      </c>
      <c r="G4559" s="7">
        <v>-1.4751222083700812</v>
      </c>
      <c r="H4559" s="7">
        <v>1.8659013709077179</v>
      </c>
      <c r="I4559" s="7">
        <v>0.1114194014312392</v>
      </c>
      <c r="J4559" s="8">
        <v>3510.8712682038836</v>
      </c>
      <c r="K4559" s="8">
        <v>2638.557964739492</v>
      </c>
      <c r="L4559" s="8">
        <v>2901.5163859832278</v>
      </c>
      <c r="M4559" s="8">
        <v>4561.9899933212664</v>
      </c>
      <c r="N4559" s="8">
        <v>13069.246565987534</v>
      </c>
      <c r="O4559" s="8">
        <v>9347.7969295970452</v>
      </c>
      <c r="P4559" s="8">
        <v>2680.0773082019414</v>
      </c>
      <c r="Q4559" s="8">
        <v>5382.7584843267914</v>
      </c>
    </row>
    <row r="4560" spans="1:25">
      <c r="A4560" s="6" t="s">
        <v>13654</v>
      </c>
      <c r="B4560" s="6" t="s">
        <v>13654</v>
      </c>
      <c r="C4560" s="6" t="s">
        <v>13655</v>
      </c>
      <c r="D4560" s="6" t="s">
        <v>13657</v>
      </c>
      <c r="E4560" s="6" t="s">
        <v>531</v>
      </c>
      <c r="F4560" s="7">
        <v>-0.22435827199678102</v>
      </c>
      <c r="G4560" s="7">
        <v>0.36680409803396735</v>
      </c>
      <c r="H4560" s="7">
        <v>0.96498291219448129</v>
      </c>
      <c r="I4560" s="7">
        <v>1.5561452822252297</v>
      </c>
      <c r="J4560" s="8">
        <v>1912.6949029126213</v>
      </c>
      <c r="K4560" s="8">
        <v>2111.3462101918431</v>
      </c>
      <c r="L4560" s="8">
        <v>1254.7276537956966</v>
      </c>
      <c r="M4560" s="8">
        <v>2189.6096871938894</v>
      </c>
      <c r="N4560" s="8">
        <v>5178.8224487768048</v>
      </c>
      <c r="O4560" s="8">
        <v>2677.2204186347635</v>
      </c>
      <c r="P4560" s="8">
        <v>3839.6794346246206</v>
      </c>
      <c r="Q4560" s="8">
        <v>6290.9234429441294</v>
      </c>
    </row>
    <row r="4561" spans="1:26">
      <c r="A4561" s="6" t="s">
        <v>13654</v>
      </c>
      <c r="B4561" s="6" t="s">
        <v>13654</v>
      </c>
      <c r="C4561" s="6" t="s">
        <v>13655</v>
      </c>
      <c r="D4561" s="6" t="s">
        <v>13656</v>
      </c>
      <c r="E4561" s="6" t="s">
        <v>531</v>
      </c>
      <c r="F4561" s="7">
        <v>-9.0399641238344159</v>
      </c>
      <c r="G4561" s="7">
        <v>-12.940575365855135</v>
      </c>
      <c r="H4561" s="7">
        <v>3.9006112420207186</v>
      </c>
      <c r="I4561" s="7">
        <v>0</v>
      </c>
      <c r="J4561" s="8">
        <v>525.38118932038833</v>
      </c>
      <c r="K4561" s="8">
        <v>0</v>
      </c>
      <c r="L4561" s="8">
        <v>0</v>
      </c>
      <c r="M4561" s="8">
        <v>0</v>
      </c>
      <c r="N4561" s="8">
        <v>4747.9967189879662</v>
      </c>
      <c r="O4561" s="8">
        <v>3112.4295621511301</v>
      </c>
      <c r="P4561" s="8">
        <v>0</v>
      </c>
      <c r="Q4561" s="8">
        <v>0</v>
      </c>
      <c r="T4561" s="9" t="s">
        <v>12</v>
      </c>
      <c r="X4561" s="10" t="s">
        <v>13653</v>
      </c>
      <c r="Y4561" s="10" t="s">
        <v>13652</v>
      </c>
      <c r="Z4561" s="10" t="s">
        <v>13651</v>
      </c>
    </row>
    <row r="4562" spans="1:26">
      <c r="A4562" s="6" t="s">
        <v>13663</v>
      </c>
      <c r="B4562" s="6" t="s">
        <v>13660</v>
      </c>
      <c r="C4562" s="6" t="s">
        <v>13662</v>
      </c>
      <c r="D4562" s="6" t="s">
        <v>13664</v>
      </c>
      <c r="E4562" s="6" t="s">
        <v>13661</v>
      </c>
      <c r="F4562" s="7">
        <v>-6.8177549313418864E-2</v>
      </c>
      <c r="G4562" s="7">
        <v>0.35127638381455017</v>
      </c>
      <c r="H4562" s="7">
        <v>-0.4949421065841304</v>
      </c>
      <c r="I4562" s="7">
        <v>-7.5488173456161337E-2</v>
      </c>
      <c r="J4562" s="8">
        <v>2943695</v>
      </c>
      <c r="K4562" s="8">
        <v>2028502.7157024101</v>
      </c>
      <c r="L4562" s="8">
        <v>2170597.44933561</v>
      </c>
      <c r="M4562" s="8">
        <v>2572094.2940213801</v>
      </c>
      <c r="N4562" s="8">
        <v>1970910.0551575799</v>
      </c>
      <c r="O4562" s="8">
        <v>1557312.18942698</v>
      </c>
      <c r="P4562" s="8">
        <v>2838693.50122438</v>
      </c>
      <c r="Q4562" s="8">
        <v>1662220.2272993899</v>
      </c>
      <c r="X4562" s="10" t="s">
        <v>13659</v>
      </c>
    </row>
    <row r="4563" spans="1:26">
      <c r="A4563" s="6" t="s">
        <v>13648</v>
      </c>
      <c r="B4563" s="6" t="s">
        <v>13648</v>
      </c>
      <c r="C4563" s="6" t="s">
        <v>13649</v>
      </c>
      <c r="D4563" s="6" t="s">
        <v>13650</v>
      </c>
      <c r="E4563" s="6" t="s">
        <v>263</v>
      </c>
      <c r="F4563" s="7">
        <v>-2.9032065268162612</v>
      </c>
      <c r="G4563" s="7">
        <v>-1.1308641449541144</v>
      </c>
      <c r="H4563" s="7">
        <v>-1.293789326689943</v>
      </c>
      <c r="I4563" s="7">
        <v>0.47855305517220431</v>
      </c>
      <c r="J4563" s="8">
        <v>62287.427586206897</v>
      </c>
      <c r="K4563" s="8">
        <v>18465.525521113021</v>
      </c>
      <c r="L4563" s="8">
        <v>6187.5132720195643</v>
      </c>
      <c r="M4563" s="8">
        <v>4606.210737699942</v>
      </c>
      <c r="N4563" s="8">
        <v>17096.943662944981</v>
      </c>
      <c r="O4563" s="8">
        <v>15839.841756836284</v>
      </c>
      <c r="P4563" s="8">
        <v>9607.241112002841</v>
      </c>
      <c r="Q4563" s="8">
        <v>5432.5391769292473</v>
      </c>
    </row>
    <row r="4564" spans="1:26">
      <c r="A4564" s="6" t="s">
        <v>8108</v>
      </c>
      <c r="B4564" s="6" t="s">
        <v>8105</v>
      </c>
      <c r="C4564" s="6" t="s">
        <v>8107</v>
      </c>
      <c r="D4564" s="6" t="s">
        <v>8109</v>
      </c>
      <c r="E4564" s="6" t="s">
        <v>8106</v>
      </c>
      <c r="F4564" s="7">
        <v>-4.8039010211303759E-2</v>
      </c>
      <c r="G4564" s="7">
        <v>1.9048286061784613E-2</v>
      </c>
      <c r="H4564" s="7">
        <v>0.35224066780032909</v>
      </c>
      <c r="I4564" s="7">
        <v>0.41932796407341749</v>
      </c>
      <c r="J4564" s="8">
        <v>6330710.25</v>
      </c>
      <c r="K4564" s="8">
        <v>12332536.585027</v>
      </c>
      <c r="L4564" s="8">
        <v>7127927.5360171804</v>
      </c>
      <c r="M4564" s="8">
        <v>10924101.198325301</v>
      </c>
      <c r="N4564" s="8">
        <v>13831365.8451932</v>
      </c>
      <c r="O4564" s="8">
        <v>9993047.3010148704</v>
      </c>
      <c r="P4564" s="8">
        <v>12241956.749007201</v>
      </c>
      <c r="Q4564" s="8">
        <v>11899102.248892801</v>
      </c>
      <c r="X4564" s="10" t="s">
        <v>8104</v>
      </c>
    </row>
    <row r="4565" spans="1:26">
      <c r="A4565" s="6" t="s">
        <v>8092</v>
      </c>
      <c r="B4565" s="6" t="s">
        <v>8089</v>
      </c>
      <c r="C4565" s="6" t="s">
        <v>8102</v>
      </c>
      <c r="D4565" s="6" t="s">
        <v>8103</v>
      </c>
      <c r="E4565" s="6" t="s">
        <v>8090</v>
      </c>
      <c r="F4565" s="7">
        <v>-0.91490506881889411</v>
      </c>
      <c r="G4565" s="7">
        <v>0.18754828700098333</v>
      </c>
      <c r="H4565" s="7">
        <v>-0.47502271301277976</v>
      </c>
      <c r="I4565" s="7">
        <v>0.62743064280709759</v>
      </c>
      <c r="J4565" s="8">
        <v>1992550.75</v>
      </c>
      <c r="K4565" s="8">
        <v>2322495.3103046999</v>
      </c>
      <c r="L4565" s="8">
        <v>756915.71421791997</v>
      </c>
      <c r="M4565" s="8">
        <v>1531692.6343994201</v>
      </c>
      <c r="N4565" s="8">
        <v>2123876.7215329399</v>
      </c>
      <c r="O4565" s="8">
        <v>980606.45995710394</v>
      </c>
      <c r="P4565" s="8">
        <v>1905274.0943219699</v>
      </c>
      <c r="Q4565" s="8">
        <v>1630194.53852418</v>
      </c>
      <c r="X4565" s="10" t="s">
        <v>8101</v>
      </c>
    </row>
    <row r="4566" spans="1:26">
      <c r="A4566" s="6" t="s">
        <v>8092</v>
      </c>
      <c r="B4566" s="6" t="s">
        <v>8089</v>
      </c>
      <c r="C4566" s="6" t="s">
        <v>8091</v>
      </c>
      <c r="D4566" s="6" t="s">
        <v>8100</v>
      </c>
      <c r="E4566" s="6" t="s">
        <v>8090</v>
      </c>
      <c r="F4566" s="7">
        <v>1.7538449712827986</v>
      </c>
      <c r="G4566" s="7">
        <v>-0.10010243006207088</v>
      </c>
      <c r="H4566" s="7">
        <v>0.79175420528089102</v>
      </c>
      <c r="I4566" s="7">
        <v>-1.0621931960639783</v>
      </c>
      <c r="J4566" s="8">
        <v>838730.25</v>
      </c>
      <c r="K4566" s="8">
        <v>0</v>
      </c>
      <c r="L4566" s="8">
        <v>1646786.8466459201</v>
      </c>
      <c r="M4566" s="8">
        <v>1181885.3068150801</v>
      </c>
      <c r="N4566" s="8">
        <v>1451992.2235953</v>
      </c>
      <c r="O4566" s="8">
        <v>0</v>
      </c>
      <c r="P4566" s="8">
        <v>438575.08427948097</v>
      </c>
      <c r="Q4566" s="8">
        <v>916085.31365651195</v>
      </c>
      <c r="X4566" s="10" t="s">
        <v>8088</v>
      </c>
    </row>
    <row r="4567" spans="1:26">
      <c r="A4567" s="6" t="s">
        <v>8092</v>
      </c>
      <c r="B4567" s="6" t="s">
        <v>8089</v>
      </c>
      <c r="C4567" s="6" t="s">
        <v>8098</v>
      </c>
      <c r="D4567" s="6" t="s">
        <v>8099</v>
      </c>
      <c r="E4567" s="6" t="s">
        <v>8090</v>
      </c>
      <c r="F4567" s="7">
        <v>0.15233962035737697</v>
      </c>
      <c r="G4567" s="7">
        <v>-2.3334993860109194</v>
      </c>
      <c r="H4567" s="7">
        <v>-0.17437725938872867</v>
      </c>
      <c r="I4567" s="7">
        <v>-2.660216265757025</v>
      </c>
      <c r="J4567" s="8">
        <v>60838909.40625</v>
      </c>
      <c r="K4567" s="8">
        <v>45407645.102207601</v>
      </c>
      <c r="L4567" s="8">
        <v>62269577.820740297</v>
      </c>
      <c r="M4567" s="8">
        <v>55809689.796511002</v>
      </c>
      <c r="N4567" s="8">
        <v>49979104.656535901</v>
      </c>
      <c r="O4567" s="8">
        <v>44171273.555277497</v>
      </c>
      <c r="P4567" s="8">
        <v>13073721.619884999</v>
      </c>
      <c r="Q4567" s="8">
        <v>5605928.6237265198</v>
      </c>
      <c r="X4567" s="10" t="s">
        <v>8097</v>
      </c>
    </row>
    <row r="4568" spans="1:26">
      <c r="A4568" s="6" t="s">
        <v>8092</v>
      </c>
      <c r="B4568" s="6" t="s">
        <v>8089</v>
      </c>
      <c r="C4568" s="6" t="s">
        <v>8095</v>
      </c>
      <c r="D4568" s="6" t="s">
        <v>8096</v>
      </c>
      <c r="E4568" s="6" t="s">
        <v>8090</v>
      </c>
      <c r="F4568" s="7">
        <v>0.73379080943473252</v>
      </c>
      <c r="G4568" s="7">
        <v>0.98605166210546558</v>
      </c>
      <c r="H4568" s="7">
        <v>0.44444154856377849</v>
      </c>
      <c r="I4568" s="7">
        <v>0.69670240123451155</v>
      </c>
      <c r="J4568" s="8">
        <v>4048716.25</v>
      </c>
      <c r="K4568" s="8">
        <v>4853443.8787760697</v>
      </c>
      <c r="L4568" s="8">
        <v>8667370.6796230394</v>
      </c>
      <c r="M4568" s="8">
        <v>6136949.3763677999</v>
      </c>
      <c r="N4568" s="8">
        <v>5878553.6787091997</v>
      </c>
      <c r="O4568" s="8">
        <v>6235392.8492640601</v>
      </c>
      <c r="P4568" s="8">
        <v>11326812.742163001</v>
      </c>
      <c r="Q4568" s="8">
        <v>12667968.6528371</v>
      </c>
      <c r="X4568" s="10" t="s">
        <v>8094</v>
      </c>
    </row>
    <row r="4569" spans="1:26">
      <c r="A4569" s="6" t="s">
        <v>8092</v>
      </c>
      <c r="B4569" s="6" t="s">
        <v>8089</v>
      </c>
      <c r="C4569" s="6" t="s">
        <v>8091</v>
      </c>
      <c r="D4569" s="6" t="s">
        <v>8093</v>
      </c>
      <c r="E4569" s="6" t="s">
        <v>8090</v>
      </c>
      <c r="F4569" s="7">
        <v>0.54361241414865036</v>
      </c>
      <c r="G4569" s="7">
        <v>-3.3091763535954462</v>
      </c>
      <c r="H4569" s="7">
        <v>2.2122473302964538</v>
      </c>
      <c r="I4569" s="7">
        <v>-1.6405414374476424</v>
      </c>
      <c r="J4569" s="8">
        <v>9841492.25</v>
      </c>
      <c r="K4569" s="8">
        <v>836674.291981032</v>
      </c>
      <c r="L4569" s="8">
        <v>12002000.676170301</v>
      </c>
      <c r="M4569" s="8">
        <v>3562684.6710020802</v>
      </c>
      <c r="N4569" s="8">
        <v>26769006.472008102</v>
      </c>
      <c r="O4569" s="8">
        <v>22713253.445363902</v>
      </c>
      <c r="P4569" s="8">
        <v>3040532.98347646</v>
      </c>
      <c r="Q4569" s="8">
        <v>1951622.51569752</v>
      </c>
      <c r="X4569" s="10" t="s">
        <v>8088</v>
      </c>
      <c r="Y4569" s="10" t="s">
        <v>8087</v>
      </c>
    </row>
    <row r="4570" spans="1:26">
      <c r="A4570" s="6" t="s">
        <v>8114</v>
      </c>
      <c r="B4570" s="6" t="s">
        <v>8111</v>
      </c>
      <c r="C4570" s="6" t="s">
        <v>8113</v>
      </c>
      <c r="D4570" s="6" t="s">
        <v>8115</v>
      </c>
      <c r="E4570" s="6" t="s">
        <v>8112</v>
      </c>
      <c r="F4570" s="7">
        <v>-1.3909644483741335</v>
      </c>
      <c r="G4570" s="7">
        <v>-1.4921637883803589</v>
      </c>
      <c r="H4570" s="7">
        <v>0.63596171357285691</v>
      </c>
      <c r="I4570" s="7">
        <v>0.53476237356663103</v>
      </c>
      <c r="J4570" s="8">
        <v>335.20396936684284</v>
      </c>
      <c r="K4570" s="8">
        <v>244.31261725681466</v>
      </c>
      <c r="L4570" s="8">
        <v>76.052293963589321</v>
      </c>
      <c r="M4570" s="8">
        <v>144.30437516823883</v>
      </c>
      <c r="N4570" s="8">
        <v>640.79726408033468</v>
      </c>
      <c r="O4570" s="8">
        <v>260.31001027532847</v>
      </c>
      <c r="P4570" s="8">
        <v>155.28762552633088</v>
      </c>
      <c r="Q4570" s="8">
        <v>164.39255995750494</v>
      </c>
      <c r="X4570" s="10" t="s">
        <v>8110</v>
      </c>
    </row>
    <row r="4571" spans="1:26">
      <c r="A4571" s="6" t="s">
        <v>13638</v>
      </c>
      <c r="B4571" s="6" t="s">
        <v>13638</v>
      </c>
      <c r="C4571" s="6" t="s">
        <v>13639</v>
      </c>
      <c r="D4571" s="6" t="s">
        <v>13640</v>
      </c>
      <c r="E4571" s="6" t="s">
        <v>263</v>
      </c>
      <c r="F4571" s="7">
        <v>-0.270884623648185</v>
      </c>
      <c r="G4571" s="7">
        <v>0</v>
      </c>
      <c r="H4571" s="7">
        <v>-20.363939079728315</v>
      </c>
      <c r="I4571" s="7">
        <v>-20.093054456080129</v>
      </c>
      <c r="J4571" s="8">
        <v>0</v>
      </c>
      <c r="K4571" s="8">
        <v>1349448.05297509</v>
      </c>
      <c r="L4571" s="8">
        <v>0</v>
      </c>
      <c r="M4571" s="8">
        <v>1118437.46759079</v>
      </c>
      <c r="N4571" s="8">
        <v>0</v>
      </c>
      <c r="O4571" s="8">
        <v>0</v>
      </c>
      <c r="P4571" s="8">
        <v>0</v>
      </c>
      <c r="Q4571" s="8">
        <v>0</v>
      </c>
      <c r="X4571" s="10" t="s">
        <v>13637</v>
      </c>
    </row>
    <row r="4572" spans="1:26">
      <c r="A4572" s="6" t="s">
        <v>13627</v>
      </c>
      <c r="B4572" s="6" t="s">
        <v>13627</v>
      </c>
      <c r="C4572" s="6" t="s">
        <v>13635</v>
      </c>
      <c r="D4572" s="6" t="s">
        <v>13636</v>
      </c>
      <c r="E4572" s="6" t="s">
        <v>13628</v>
      </c>
      <c r="F4572" s="7">
        <v>-0.55480192496560865</v>
      </c>
      <c r="G4572" s="7">
        <v>-1.2904499506688267</v>
      </c>
      <c r="H4572" s="7">
        <v>1.3348918059159947</v>
      </c>
      <c r="I4572" s="7">
        <v>0.59924378021277647</v>
      </c>
      <c r="J4572" s="8">
        <v>23.760167573418808</v>
      </c>
      <c r="K4572" s="8">
        <v>29.407323670155822</v>
      </c>
      <c r="L4572" s="8">
        <v>15.045111622239135</v>
      </c>
      <c r="M4572" s="8">
        <v>20.829435969457602</v>
      </c>
      <c r="N4572" s="8">
        <v>84.413445094629679</v>
      </c>
      <c r="O4572" s="8">
        <v>51.227606699521502</v>
      </c>
      <c r="P4572" s="8">
        <v>54.862073678465414</v>
      </c>
      <c r="Q4572" s="8">
        <v>0</v>
      </c>
      <c r="T4572" s="9" t="s">
        <v>12</v>
      </c>
      <c r="X4572" s="10" t="s">
        <v>13634</v>
      </c>
    </row>
    <row r="4573" spans="1:26">
      <c r="A4573" s="6" t="s">
        <v>13627</v>
      </c>
      <c r="B4573" s="6" t="s">
        <v>13627</v>
      </c>
      <c r="C4573" s="6" t="s">
        <v>13632</v>
      </c>
      <c r="D4573" s="6" t="s">
        <v>13633</v>
      </c>
      <c r="E4573" s="6" t="s">
        <v>13628</v>
      </c>
      <c r="F4573" s="7">
        <v>5.0993116917438597</v>
      </c>
      <c r="G4573" s="7">
        <v>-0.92169035964716939</v>
      </c>
      <c r="H4573" s="7">
        <v>4.8105198534335347</v>
      </c>
      <c r="I4573" s="7">
        <v>-1.2104821979574945</v>
      </c>
      <c r="J4573" s="8">
        <v>0</v>
      </c>
      <c r="K4573" s="8">
        <v>0</v>
      </c>
      <c r="L4573" s="8">
        <v>15.18067479031795</v>
      </c>
      <c r="M4573" s="8">
        <v>18.099716970583763</v>
      </c>
      <c r="N4573" s="8">
        <v>11.24132133081493</v>
      </c>
      <c r="O4573" s="8">
        <v>15.820171466119698</v>
      </c>
      <c r="P4573" s="8">
        <v>13.813385523658447</v>
      </c>
      <c r="Q4573" s="8">
        <v>0</v>
      </c>
      <c r="X4573" s="10" t="s">
        <v>13631</v>
      </c>
    </row>
    <row r="4574" spans="1:26">
      <c r="A4574" s="6" t="s">
        <v>13627</v>
      </c>
      <c r="B4574" s="6" t="s">
        <v>13627</v>
      </c>
      <c r="C4574" s="6" t="s">
        <v>13629</v>
      </c>
      <c r="D4574" s="6" t="s">
        <v>13630</v>
      </c>
      <c r="E4574" s="6" t="s">
        <v>13628</v>
      </c>
      <c r="F4574" s="7">
        <v>-4.4548243576828552</v>
      </c>
      <c r="G4574" s="7">
        <v>-5.2186583240538518</v>
      </c>
      <c r="H4574" s="7">
        <v>0.76383396637099654</v>
      </c>
      <c r="I4574" s="7">
        <v>0</v>
      </c>
      <c r="J4574" s="8">
        <v>0</v>
      </c>
      <c r="K4574" s="8">
        <v>20.929854845543797</v>
      </c>
      <c r="L4574" s="8">
        <v>0</v>
      </c>
      <c r="M4574" s="8">
        <v>0</v>
      </c>
      <c r="N4574" s="8">
        <v>25.47383959890001</v>
      </c>
      <c r="O4574" s="8">
        <v>10.762989595334332</v>
      </c>
      <c r="P4574" s="8">
        <v>0</v>
      </c>
      <c r="Q4574" s="8">
        <v>0</v>
      </c>
      <c r="X4574" s="10" t="s">
        <v>13626</v>
      </c>
    </row>
    <row r="4575" spans="1:26">
      <c r="A4575" s="6" t="s">
        <v>9070</v>
      </c>
      <c r="B4575" s="6" t="s">
        <v>9067</v>
      </c>
      <c r="C4575" s="6" t="s">
        <v>9072</v>
      </c>
      <c r="D4575" s="6" t="s">
        <v>9082</v>
      </c>
      <c r="E4575" s="6" t="s">
        <v>9068</v>
      </c>
      <c r="F4575" s="7">
        <v>0</v>
      </c>
      <c r="G4575" s="7">
        <v>-3.2452159995877623</v>
      </c>
      <c r="H4575" s="7">
        <v>3.2452159995877623</v>
      </c>
      <c r="I4575" s="7">
        <v>0</v>
      </c>
      <c r="J4575" s="8">
        <v>0</v>
      </c>
      <c r="K4575" s="8">
        <v>0</v>
      </c>
      <c r="L4575" s="8">
        <v>0</v>
      </c>
      <c r="M4575" s="8">
        <v>0</v>
      </c>
      <c r="N4575" s="8">
        <v>0</v>
      </c>
      <c r="O4575" s="8">
        <v>8.4821617258246036</v>
      </c>
      <c r="P4575" s="8">
        <v>0</v>
      </c>
      <c r="Q4575" s="8">
        <v>0</v>
      </c>
      <c r="X4575" s="10" t="s">
        <v>9065</v>
      </c>
    </row>
    <row r="4576" spans="1:26">
      <c r="A4576" s="6" t="s">
        <v>9070</v>
      </c>
      <c r="B4576" s="6" t="s">
        <v>9067</v>
      </c>
      <c r="C4576" s="6" t="s">
        <v>9069</v>
      </c>
      <c r="D4576" s="6" t="s">
        <v>9082</v>
      </c>
      <c r="E4576" s="6" t="s">
        <v>9068</v>
      </c>
      <c r="F4576" s="7">
        <v>0.17788963035914429</v>
      </c>
      <c r="G4576" s="7">
        <v>-0.86368186110011691</v>
      </c>
      <c r="H4576" s="7">
        <v>0.78631565231746614</v>
      </c>
      <c r="I4576" s="7">
        <v>-0.25525583914179489</v>
      </c>
      <c r="J4576" s="8">
        <v>5539.5998248854885</v>
      </c>
      <c r="K4576" s="8">
        <v>9706.0763601356266</v>
      </c>
      <c r="L4576" s="8">
        <v>6440.428917517499</v>
      </c>
      <c r="M4576" s="8">
        <v>10806.036837835376</v>
      </c>
      <c r="N4576" s="8">
        <v>16251.846643911738</v>
      </c>
      <c r="O4576" s="8">
        <v>10042.552901390411</v>
      </c>
      <c r="P4576" s="8">
        <v>10967.999709209058</v>
      </c>
      <c r="Q4576" s="8">
        <v>3481.5918883636282</v>
      </c>
      <c r="X4576" s="10" t="s">
        <v>9065</v>
      </c>
    </row>
    <row r="4577" spans="1:25">
      <c r="A4577" s="6" t="s">
        <v>9070</v>
      </c>
      <c r="B4577" s="6" t="s">
        <v>9067</v>
      </c>
      <c r="C4577" s="6" t="s">
        <v>9080</v>
      </c>
      <c r="D4577" s="6" t="s">
        <v>9081</v>
      </c>
      <c r="E4577" s="6" t="s">
        <v>9068</v>
      </c>
      <c r="F4577" s="7">
        <v>-0.85771068117957527</v>
      </c>
      <c r="G4577" s="7">
        <v>-1.4276449448386925</v>
      </c>
      <c r="H4577" s="7">
        <v>1.2479343151650855</v>
      </c>
      <c r="I4577" s="7">
        <v>0.67800005150596765</v>
      </c>
      <c r="J4577" s="8">
        <v>11.934251942709995</v>
      </c>
      <c r="K4577" s="8">
        <v>19.186317110764872</v>
      </c>
      <c r="L4577" s="8">
        <v>6.2059152332087759</v>
      </c>
      <c r="M4577" s="8">
        <v>10.519098815488851</v>
      </c>
      <c r="N4577" s="8">
        <v>39.89313984526698</v>
      </c>
      <c r="O4577" s="8">
        <v>35.393571316764863</v>
      </c>
      <c r="P4577" s="8">
        <v>14.713794977594667</v>
      </c>
      <c r="Q4577" s="8">
        <v>12.644815061034176</v>
      </c>
      <c r="X4577" s="10" t="s">
        <v>9079</v>
      </c>
    </row>
    <row r="4578" spans="1:25">
      <c r="A4578" s="6" t="s">
        <v>9070</v>
      </c>
      <c r="B4578" s="6" t="s">
        <v>9067</v>
      </c>
      <c r="C4578" s="6" t="s">
        <v>9077</v>
      </c>
      <c r="D4578" s="6" t="s">
        <v>9078</v>
      </c>
      <c r="E4578" s="6" t="s">
        <v>9068</v>
      </c>
      <c r="F4578" s="7">
        <v>-1.4841156063845107</v>
      </c>
      <c r="G4578" s="7">
        <v>-1.6292712566689243</v>
      </c>
      <c r="H4578" s="7">
        <v>3.0076198425039649</v>
      </c>
      <c r="I4578" s="7">
        <v>2.8624641922195515</v>
      </c>
      <c r="J4578" s="8">
        <v>17.493223303404584</v>
      </c>
      <c r="K4578" s="8">
        <v>11.091184759858512</v>
      </c>
      <c r="L4578" s="8">
        <v>9.5754673703777016</v>
      </c>
      <c r="M4578" s="8">
        <v>0</v>
      </c>
      <c r="N4578" s="8">
        <v>163.26646867630743</v>
      </c>
      <c r="O4578" s="8">
        <v>73.662144003352665</v>
      </c>
      <c r="P4578" s="8">
        <v>42.036679299615749</v>
      </c>
      <c r="Q4578" s="8">
        <v>33.874089570263756</v>
      </c>
      <c r="X4578" s="10" t="s">
        <v>9076</v>
      </c>
    </row>
    <row r="4579" spans="1:25">
      <c r="A4579" s="6" t="s">
        <v>9070</v>
      </c>
      <c r="B4579" s="6" t="s">
        <v>9067</v>
      </c>
      <c r="C4579" s="6" t="s">
        <v>9074</v>
      </c>
      <c r="D4579" s="6" t="s">
        <v>9075</v>
      </c>
      <c r="E4579" s="6" t="s">
        <v>9068</v>
      </c>
      <c r="F4579" s="7">
        <v>1.7042703611897583</v>
      </c>
      <c r="G4579" s="7">
        <v>-1.9390171025976263E-3</v>
      </c>
      <c r="H4579" s="7">
        <v>3.5357122261624738</v>
      </c>
      <c r="I4579" s="7">
        <v>1.8295028478701176</v>
      </c>
      <c r="J4579" s="8">
        <v>10.061681042340823</v>
      </c>
      <c r="K4579" s="8">
        <v>0</v>
      </c>
      <c r="L4579" s="8">
        <v>19.230734103833313</v>
      </c>
      <c r="M4579" s="8">
        <v>15.815311772760058</v>
      </c>
      <c r="N4579" s="8">
        <v>79.525354901522576</v>
      </c>
      <c r="O4579" s="8">
        <v>47.759848694116947</v>
      </c>
      <c r="P4579" s="8">
        <v>77.023411630340561</v>
      </c>
      <c r="Q4579" s="8">
        <v>50.089489357702895</v>
      </c>
      <c r="X4579" s="10" t="s">
        <v>9065</v>
      </c>
    </row>
    <row r="4580" spans="1:25">
      <c r="A4580" s="6" t="s">
        <v>9070</v>
      </c>
      <c r="B4580" s="6" t="s">
        <v>9067</v>
      </c>
      <c r="C4580" s="6" t="s">
        <v>9072</v>
      </c>
      <c r="D4580" s="6" t="s">
        <v>9073</v>
      </c>
      <c r="E4580" s="6" t="s">
        <v>9068</v>
      </c>
      <c r="F4580" s="7">
        <v>-0.58234453025999</v>
      </c>
      <c r="G4580" s="7">
        <v>-0.51602353109582111</v>
      </c>
      <c r="H4580" s="7">
        <v>0.92639869198748181</v>
      </c>
      <c r="I4580" s="7">
        <v>0.99271969115165071</v>
      </c>
      <c r="J4580" s="8">
        <v>5767.8550993288818</v>
      </c>
      <c r="K4580" s="8">
        <v>3877.4376206324755</v>
      </c>
      <c r="L4580" s="8">
        <v>2840.5776559082633</v>
      </c>
      <c r="M4580" s="8">
        <v>3600.9644435911232</v>
      </c>
      <c r="N4580" s="8">
        <v>12362.411227461676</v>
      </c>
      <c r="O4580" s="8">
        <v>5969.618000579504</v>
      </c>
      <c r="P4580" s="8">
        <v>7491.8410496617462</v>
      </c>
      <c r="Q4580" s="8">
        <v>5327.3846060056021</v>
      </c>
    </row>
    <row r="4581" spans="1:25">
      <c r="A4581" s="6" t="s">
        <v>9070</v>
      </c>
      <c r="B4581" s="6" t="s">
        <v>9067</v>
      </c>
      <c r="C4581" s="6" t="s">
        <v>9069</v>
      </c>
      <c r="D4581" s="6" t="s">
        <v>9071</v>
      </c>
      <c r="E4581" s="6" t="s">
        <v>9068</v>
      </c>
      <c r="F4581" s="7">
        <v>0</v>
      </c>
      <c r="G4581" s="7">
        <v>-6.8623211103406989</v>
      </c>
      <c r="H4581" s="7">
        <v>6.8623211103406989</v>
      </c>
      <c r="I4581" s="7">
        <v>0</v>
      </c>
      <c r="J4581" s="8">
        <v>0</v>
      </c>
      <c r="K4581" s="8">
        <v>0</v>
      </c>
      <c r="L4581" s="8">
        <v>0</v>
      </c>
      <c r="M4581" s="8">
        <v>0</v>
      </c>
      <c r="N4581" s="8">
        <v>67.26695087878953</v>
      </c>
      <c r="O4581" s="8">
        <v>48.082541834146255</v>
      </c>
      <c r="P4581" s="8">
        <v>0</v>
      </c>
      <c r="Q4581" s="8">
        <v>0</v>
      </c>
      <c r="X4581" s="10" t="s">
        <v>9066</v>
      </c>
      <c r="Y4581" s="10" t="s">
        <v>9065</v>
      </c>
    </row>
    <row r="4582" spans="1:25">
      <c r="A4582" s="6" t="s">
        <v>8223</v>
      </c>
      <c r="B4582" s="6" t="s">
        <v>8220</v>
      </c>
      <c r="C4582" s="6" t="s">
        <v>8222</v>
      </c>
      <c r="D4582" s="6" t="s">
        <v>8224</v>
      </c>
      <c r="E4582" s="6" t="s">
        <v>8221</v>
      </c>
      <c r="F4582" s="7">
        <v>0.47386501600903003</v>
      </c>
      <c r="G4582" s="7">
        <v>-0.78317174808332113</v>
      </c>
      <c r="H4582" s="7">
        <v>2.2393134259785916</v>
      </c>
      <c r="I4582" s="7">
        <v>0.9822766618862403</v>
      </c>
      <c r="J4582" s="8">
        <v>677885.9375</v>
      </c>
      <c r="K4582" s="8">
        <v>0</v>
      </c>
      <c r="L4582" s="8">
        <v>941465.45203451498</v>
      </c>
      <c r="M4582" s="8">
        <v>0</v>
      </c>
      <c r="N4582" s="8">
        <v>955981.994451734</v>
      </c>
      <c r="O4582" s="8">
        <v>2244811.3889465202</v>
      </c>
      <c r="P4582" s="8">
        <v>1080718.16180861</v>
      </c>
      <c r="Q4582" s="8">
        <v>779223.63850342995</v>
      </c>
      <c r="X4582" s="10" t="s">
        <v>8219</v>
      </c>
    </row>
    <row r="4583" spans="1:25">
      <c r="A4583" s="6" t="s">
        <v>13600</v>
      </c>
      <c r="B4583" s="6" t="s">
        <v>13597</v>
      </c>
      <c r="C4583" s="6" t="s">
        <v>13599</v>
      </c>
      <c r="D4583" s="6" t="s">
        <v>13601</v>
      </c>
      <c r="E4583" s="6" t="s">
        <v>13598</v>
      </c>
      <c r="F4583" s="7">
        <v>0</v>
      </c>
      <c r="G4583" s="7">
        <v>-1.0184328698282092</v>
      </c>
      <c r="H4583" s="7">
        <v>3.5587121123297303</v>
      </c>
      <c r="I4583" s="7">
        <v>2.5402792425015206</v>
      </c>
      <c r="J4583" s="8">
        <v>0</v>
      </c>
      <c r="K4583" s="8">
        <v>0</v>
      </c>
      <c r="L4583" s="8">
        <v>0</v>
      </c>
      <c r="M4583" s="8">
        <v>0</v>
      </c>
      <c r="N4583" s="8">
        <v>0</v>
      </c>
      <c r="O4583" s="8">
        <v>10.783629845928374</v>
      </c>
      <c r="P4583" s="8">
        <v>4.817015879537359</v>
      </c>
      <c r="Q4583" s="8">
        <v>0</v>
      </c>
      <c r="X4583" s="10" t="s">
        <v>13596</v>
      </c>
    </row>
    <row r="4584" spans="1:25">
      <c r="A4584" s="6" t="s">
        <v>6011</v>
      </c>
      <c r="B4584" s="6" t="s">
        <v>6008</v>
      </c>
      <c r="C4584" s="6" t="s">
        <v>6016</v>
      </c>
      <c r="D4584" s="6" t="s">
        <v>6017</v>
      </c>
      <c r="E4584" s="6" t="s">
        <v>6009</v>
      </c>
      <c r="F4584" s="7">
        <v>-19.737231558017029</v>
      </c>
      <c r="G4584" s="7">
        <v>-8.1678362590327944E-2</v>
      </c>
      <c r="H4584" s="7">
        <v>1.6642616639401693</v>
      </c>
      <c r="I4584" s="7">
        <v>21.319814859366872</v>
      </c>
      <c r="J4584" s="8">
        <v>873973.4375</v>
      </c>
      <c r="K4584" s="8">
        <v>0</v>
      </c>
      <c r="L4584" s="8">
        <v>0</v>
      </c>
      <c r="M4584" s="8">
        <v>0</v>
      </c>
      <c r="N4584" s="8">
        <v>1503153.2208250901</v>
      </c>
      <c r="O4584" s="8">
        <v>1266920.0394629301</v>
      </c>
      <c r="P4584" s="8">
        <v>926113.25531849999</v>
      </c>
      <c r="Q4584" s="8">
        <v>1691488.7141923001</v>
      </c>
    </row>
    <row r="4585" spans="1:25">
      <c r="A4585" s="6" t="s">
        <v>6011</v>
      </c>
      <c r="B4585" s="6" t="s">
        <v>6008</v>
      </c>
      <c r="C4585" s="6" t="s">
        <v>6014</v>
      </c>
      <c r="D4585" s="6" t="s">
        <v>6015</v>
      </c>
      <c r="E4585" s="6" t="s">
        <v>6009</v>
      </c>
      <c r="F4585" s="7">
        <v>0.86476737727266895</v>
      </c>
      <c r="G4585" s="7">
        <v>0.49797253869328445</v>
      </c>
      <c r="H4585" s="7">
        <v>1.3924489917977816</v>
      </c>
      <c r="I4585" s="7">
        <v>1.0256541532183969</v>
      </c>
      <c r="J4585" s="8">
        <v>974485.125</v>
      </c>
      <c r="K4585" s="8">
        <v>0</v>
      </c>
      <c r="L4585" s="8">
        <v>1774583.0744046399</v>
      </c>
      <c r="M4585" s="8">
        <v>0</v>
      </c>
      <c r="N4585" s="8">
        <v>1354137.07201854</v>
      </c>
      <c r="O4585" s="8">
        <v>1204121.3002671101</v>
      </c>
      <c r="P4585" s="8">
        <v>2656682.0897288602</v>
      </c>
      <c r="Q4585" s="8">
        <v>956161.206179581</v>
      </c>
      <c r="S4585" s="9" t="s">
        <v>12</v>
      </c>
      <c r="X4585" s="10" t="s">
        <v>6013</v>
      </c>
    </row>
    <row r="4586" spans="1:25">
      <c r="A4586" s="6" t="s">
        <v>6011</v>
      </c>
      <c r="B4586" s="6" t="s">
        <v>6008</v>
      </c>
      <c r="C4586" s="6" t="s">
        <v>6010</v>
      </c>
      <c r="D4586" s="6" t="s">
        <v>6012</v>
      </c>
      <c r="E4586" s="6" t="s">
        <v>6009</v>
      </c>
      <c r="F4586" s="7">
        <v>0</v>
      </c>
      <c r="G4586" s="7">
        <v>-22.91252185848742</v>
      </c>
      <c r="H4586" s="7">
        <v>22.91252185848742</v>
      </c>
      <c r="I4586" s="7">
        <v>0</v>
      </c>
      <c r="J4586" s="8">
        <v>0</v>
      </c>
      <c r="K4586" s="8">
        <v>0</v>
      </c>
      <c r="L4586" s="8">
        <v>0</v>
      </c>
      <c r="M4586" s="8">
        <v>0</v>
      </c>
      <c r="N4586" s="8">
        <v>4810177.7414082503</v>
      </c>
      <c r="O4586" s="8">
        <v>3084897.9988130899</v>
      </c>
      <c r="P4586" s="8">
        <v>0</v>
      </c>
      <c r="Q4586" s="8">
        <v>0</v>
      </c>
      <c r="X4586" s="10" t="s">
        <v>6007</v>
      </c>
    </row>
    <row r="4587" spans="1:25">
      <c r="A4587" s="6" t="s">
        <v>6005</v>
      </c>
      <c r="B4587" s="6" t="s">
        <v>6002</v>
      </c>
      <c r="C4587" s="6" t="s">
        <v>6004</v>
      </c>
      <c r="D4587" s="6" t="s">
        <v>6006</v>
      </c>
      <c r="E4587" s="6" t="s">
        <v>6003</v>
      </c>
      <c r="F4587" s="7">
        <v>1.9192128334211163</v>
      </c>
      <c r="G4587" s="7">
        <v>1.0573907412601551</v>
      </c>
      <c r="H4587" s="7">
        <v>1.5981369538439014</v>
      </c>
      <c r="I4587" s="7">
        <v>0.73631486168294036</v>
      </c>
      <c r="J4587" s="8">
        <v>475.10635556827941</v>
      </c>
      <c r="K4587" s="8">
        <v>229.92129804971552</v>
      </c>
      <c r="L4587" s="8">
        <v>1859.9936651773382</v>
      </c>
      <c r="M4587" s="8">
        <v>809.32039640325047</v>
      </c>
      <c r="N4587" s="8">
        <v>1067.435233685613</v>
      </c>
      <c r="O4587" s="8">
        <v>1069.0782947045057</v>
      </c>
      <c r="P4587" s="8">
        <v>1823.2082906629512</v>
      </c>
      <c r="Q4587" s="8">
        <v>2624.3081742986592</v>
      </c>
      <c r="X4587" s="10" t="s">
        <v>6001</v>
      </c>
    </row>
    <row r="4588" spans="1:25">
      <c r="A4588" s="6" t="s">
        <v>40</v>
      </c>
      <c r="B4588" s="6" t="s">
        <v>37</v>
      </c>
      <c r="C4588" s="6" t="s">
        <v>42</v>
      </c>
      <c r="D4588" s="6" t="s">
        <v>49</v>
      </c>
      <c r="E4588" s="6" t="s">
        <v>38</v>
      </c>
      <c r="F4588" s="7">
        <v>4.4888707905474252</v>
      </c>
      <c r="G4588" s="7">
        <v>-1.4871570829730094</v>
      </c>
      <c r="H4588" s="7">
        <v>-2.5514471002160688</v>
      </c>
      <c r="I4588" s="7">
        <v>-8.5274749737365028</v>
      </c>
      <c r="J4588" s="8">
        <v>161601.7803030303</v>
      </c>
      <c r="K4588" s="8">
        <v>123178.66247354307</v>
      </c>
      <c r="L4588" s="8">
        <v>18106.498987128503</v>
      </c>
      <c r="M4588" s="8">
        <v>6376243.0384663204</v>
      </c>
      <c r="N4588" s="8">
        <v>12605.685140887566</v>
      </c>
      <c r="O4588" s="8">
        <v>35972.427368338525</v>
      </c>
      <c r="P4588" s="8">
        <v>10371.626830254396</v>
      </c>
      <c r="Q4588" s="8">
        <v>6956.2608260564111</v>
      </c>
    </row>
    <row r="4589" spans="1:25">
      <c r="A4589" s="6" t="s">
        <v>40</v>
      </c>
      <c r="B4589" s="6" t="s">
        <v>37</v>
      </c>
      <c r="C4589" s="6" t="s">
        <v>39</v>
      </c>
      <c r="D4589" s="6" t="s">
        <v>48</v>
      </c>
      <c r="E4589" s="6" t="s">
        <v>38</v>
      </c>
      <c r="F4589" s="7">
        <v>2.8845826394663918</v>
      </c>
      <c r="G4589" s="7">
        <v>-2.5182140382940292</v>
      </c>
      <c r="H4589" s="7">
        <v>-2.3240837066534059</v>
      </c>
      <c r="I4589" s="7">
        <v>-7.7268803844138265</v>
      </c>
      <c r="J4589" s="8">
        <v>120675.50757575757</v>
      </c>
      <c r="K4589" s="8">
        <v>58757.826894480255</v>
      </c>
      <c r="L4589" s="8">
        <v>4841.2854941062469</v>
      </c>
      <c r="M4589" s="8">
        <v>1320266.2384875501</v>
      </c>
      <c r="N4589" s="8">
        <v>5342.466214790853</v>
      </c>
      <c r="O4589" s="8">
        <v>30489.820132763471</v>
      </c>
      <c r="P4589" s="8">
        <v>3720.0332315446099</v>
      </c>
      <c r="Q4589" s="8">
        <v>2533.9864283193997</v>
      </c>
      <c r="X4589" s="10" t="s">
        <v>47</v>
      </c>
    </row>
    <row r="4590" spans="1:25">
      <c r="A4590" s="6" t="s">
        <v>40</v>
      </c>
      <c r="B4590" s="6" t="s">
        <v>37</v>
      </c>
      <c r="C4590" s="6" t="s">
        <v>45</v>
      </c>
      <c r="D4590" s="6" t="s">
        <v>46</v>
      </c>
      <c r="E4590" s="6" t="s">
        <v>38</v>
      </c>
      <c r="F4590" s="7">
        <v>2.2774979897591154</v>
      </c>
      <c r="G4590" s="7">
        <v>1.5736749399759276</v>
      </c>
      <c r="H4590" s="7">
        <v>-6.6972182437054961</v>
      </c>
      <c r="I4590" s="7">
        <v>-7.4010412934886842</v>
      </c>
      <c r="J4590" s="8">
        <v>4584055.8058712119</v>
      </c>
      <c r="K4590" s="8">
        <v>8700567.0749147683</v>
      </c>
      <c r="L4590" s="8">
        <v>55303.204936963557</v>
      </c>
      <c r="M4590" s="8">
        <v>64353386.804847501</v>
      </c>
      <c r="N4590" s="8">
        <v>26772.029122806303</v>
      </c>
      <c r="O4590" s="8">
        <v>101249.28822527306</v>
      </c>
      <c r="P4590" s="8">
        <v>372558.41271734756</v>
      </c>
      <c r="Q4590" s="8">
        <v>8514.3467398982939</v>
      </c>
      <c r="T4590" s="9" t="s">
        <v>12</v>
      </c>
      <c r="X4590" s="10" t="s">
        <v>44</v>
      </c>
    </row>
    <row r="4591" spans="1:25">
      <c r="A4591" s="6" t="s">
        <v>40</v>
      </c>
      <c r="B4591" s="6" t="s">
        <v>37</v>
      </c>
      <c r="C4591" s="6" t="s">
        <v>42</v>
      </c>
      <c r="D4591" s="6" t="s">
        <v>43</v>
      </c>
      <c r="E4591" s="6" t="s">
        <v>38</v>
      </c>
      <c r="F4591" s="7">
        <v>5.2307581128245344</v>
      </c>
      <c r="G4591" s="7">
        <v>-2.4699076917201359</v>
      </c>
      <c r="H4591" s="7">
        <v>-1.2584297503751789</v>
      </c>
      <c r="I4591" s="7">
        <v>-8.9590955549198501</v>
      </c>
      <c r="J4591" s="8">
        <v>27971.3125</v>
      </c>
      <c r="K4591" s="8">
        <v>0</v>
      </c>
      <c r="L4591" s="8">
        <v>2823.971194079154</v>
      </c>
      <c r="M4591" s="8">
        <v>1047547.8204078201</v>
      </c>
      <c r="N4591" s="8">
        <v>1496.479389095728</v>
      </c>
      <c r="O4591" s="8">
        <v>10194.909972808817</v>
      </c>
      <c r="P4591" s="8">
        <v>1247.5708346433607</v>
      </c>
      <c r="Q4591" s="8">
        <v>861.93699376549591</v>
      </c>
    </row>
    <row r="4592" spans="1:25">
      <c r="A4592" s="6" t="s">
        <v>40</v>
      </c>
      <c r="B4592" s="6" t="s">
        <v>37</v>
      </c>
      <c r="C4592" s="6" t="s">
        <v>39</v>
      </c>
      <c r="D4592" s="6" t="s">
        <v>41</v>
      </c>
      <c r="E4592" s="6" t="s">
        <v>38</v>
      </c>
      <c r="F4592" s="7">
        <v>-13.87554948070499</v>
      </c>
      <c r="G4592" s="7">
        <v>-2.7863695145444574</v>
      </c>
      <c r="H4592" s="7">
        <v>-0.95524536769450985</v>
      </c>
      <c r="I4592" s="7">
        <v>10.133934598466023</v>
      </c>
      <c r="J4592" s="8">
        <v>15028.917613636364</v>
      </c>
      <c r="K4592" s="8">
        <v>0</v>
      </c>
      <c r="L4592" s="8">
        <v>0</v>
      </c>
      <c r="M4592" s="8">
        <v>0</v>
      </c>
      <c r="N4592" s="8">
        <v>1679.5808603449379</v>
      </c>
      <c r="O4592" s="8">
        <v>6071.1572376405311</v>
      </c>
      <c r="P4592" s="8">
        <v>731.79973809709941</v>
      </c>
      <c r="Q4592" s="8">
        <v>390.8172280264024</v>
      </c>
      <c r="X4592" s="10" t="s">
        <v>36</v>
      </c>
    </row>
    <row r="4593" spans="1:25">
      <c r="A4593" s="6" t="s">
        <v>13606</v>
      </c>
      <c r="B4593" s="6" t="s">
        <v>13603</v>
      </c>
      <c r="C4593" s="6" t="s">
        <v>13605</v>
      </c>
      <c r="D4593" s="6" t="s">
        <v>13607</v>
      </c>
      <c r="E4593" s="6" t="s">
        <v>13604</v>
      </c>
      <c r="F4593" s="7">
        <v>-4.5940097279817831</v>
      </c>
      <c r="G4593" s="7">
        <v>-19.882736805237993</v>
      </c>
      <c r="H4593" s="7">
        <v>-0.30221705891117001</v>
      </c>
      <c r="I4593" s="7">
        <v>-15.59094413616738</v>
      </c>
      <c r="J4593" s="8">
        <v>1191999.875</v>
      </c>
      <c r="K4593" s="8">
        <v>0</v>
      </c>
      <c r="L4593" s="8">
        <v>19139.624510739359</v>
      </c>
      <c r="M4593" s="8">
        <v>30215.590298569998</v>
      </c>
      <c r="N4593" s="8">
        <v>0</v>
      </c>
      <c r="O4593" s="8">
        <v>966717.82174858195</v>
      </c>
      <c r="P4593" s="8">
        <v>0</v>
      </c>
      <c r="Q4593" s="8">
        <v>0</v>
      </c>
      <c r="X4593" s="10" t="s">
        <v>13602</v>
      </c>
    </row>
    <row r="4594" spans="1:25">
      <c r="A4594" s="6" t="s">
        <v>13612</v>
      </c>
      <c r="B4594" s="6" t="s">
        <v>13610</v>
      </c>
      <c r="C4594" s="6" t="s">
        <v>13625</v>
      </c>
      <c r="D4594" s="6" t="s">
        <v>13624</v>
      </c>
      <c r="E4594" s="6" t="s">
        <v>12150</v>
      </c>
      <c r="F4594" s="7">
        <v>-0.18545100162593078</v>
      </c>
      <c r="G4594" s="7">
        <v>-0.47824181833119966</v>
      </c>
      <c r="H4594" s="7">
        <v>1.1371777601712565</v>
      </c>
      <c r="I4594" s="7">
        <v>0.84438694346598764</v>
      </c>
      <c r="J4594" s="8">
        <v>4.8602769008948226</v>
      </c>
      <c r="K4594" s="8">
        <v>6.691403165001816</v>
      </c>
      <c r="L4594" s="8">
        <v>3.9092566210289523</v>
      </c>
      <c r="M4594" s="8">
        <v>6.1283661339988988</v>
      </c>
      <c r="N4594" s="8">
        <v>17.817407831977814</v>
      </c>
      <c r="O4594" s="8">
        <v>8.7900537861594561</v>
      </c>
      <c r="P4594" s="8">
        <v>8.4541704784854694</v>
      </c>
      <c r="Q4594" s="8">
        <v>10.36389890504719</v>
      </c>
    </row>
    <row r="4595" spans="1:25">
      <c r="A4595" s="6" t="s">
        <v>13612</v>
      </c>
      <c r="B4595" s="6" t="s">
        <v>13610</v>
      </c>
      <c r="C4595" s="6" t="s">
        <v>13623</v>
      </c>
      <c r="D4595" s="6" t="s">
        <v>13624</v>
      </c>
      <c r="E4595" s="6" t="s">
        <v>12150</v>
      </c>
      <c r="F4595" s="7">
        <v>1.378205900488501</v>
      </c>
      <c r="G4595" s="7">
        <v>-1.9212912997625333</v>
      </c>
      <c r="H4595" s="7">
        <v>0.92766930531900305</v>
      </c>
      <c r="I4595" s="7">
        <v>-2.3718278949320313</v>
      </c>
      <c r="J4595" s="8">
        <v>104.49075859077546</v>
      </c>
      <c r="K4595" s="8">
        <v>12.105401103337165</v>
      </c>
      <c r="L4595" s="8">
        <v>108.59579404307642</v>
      </c>
      <c r="M4595" s="8">
        <v>196.08943627360418</v>
      </c>
      <c r="N4595" s="8">
        <v>125.3023630589784</v>
      </c>
      <c r="O4595" s="8">
        <v>97.389108372610238</v>
      </c>
      <c r="P4595" s="8">
        <v>41.56420193728929</v>
      </c>
      <c r="Q4595" s="8">
        <v>16.494393571327418</v>
      </c>
    </row>
    <row r="4596" spans="1:25">
      <c r="A4596" s="6" t="s">
        <v>13612</v>
      </c>
      <c r="B4596" s="6" t="s">
        <v>13610</v>
      </c>
      <c r="C4596" s="6" t="s">
        <v>13621</v>
      </c>
      <c r="D4596" s="6" t="s">
        <v>13622</v>
      </c>
      <c r="E4596" s="6" t="s">
        <v>12150</v>
      </c>
      <c r="F4596" s="7">
        <v>-1.3287028208358371</v>
      </c>
      <c r="G4596" s="7">
        <v>-2.0189664040589452</v>
      </c>
      <c r="H4596" s="7">
        <v>0.19644795370082477</v>
      </c>
      <c r="I4596" s="7">
        <v>-0.49381562952228325</v>
      </c>
      <c r="J4596" s="8">
        <v>14.752892709688821</v>
      </c>
      <c r="K4596" s="8">
        <v>25.484312618328346</v>
      </c>
      <c r="L4596" s="8">
        <v>5.7023170510243437</v>
      </c>
      <c r="M4596" s="8">
        <v>9.7152886394869267</v>
      </c>
      <c r="N4596" s="8">
        <v>24.195116311502172</v>
      </c>
      <c r="O4596" s="8">
        <v>22.057510015489498</v>
      </c>
      <c r="P4596" s="8">
        <v>7.524465298922169</v>
      </c>
      <c r="Q4596" s="8">
        <v>3.134405886922325</v>
      </c>
    </row>
    <row r="4597" spans="1:25">
      <c r="A4597" s="6" t="s">
        <v>13612</v>
      </c>
      <c r="B4597" s="6" t="s">
        <v>13610</v>
      </c>
      <c r="C4597" s="6" t="s">
        <v>13619</v>
      </c>
      <c r="D4597" s="6" t="s">
        <v>13620</v>
      </c>
      <c r="E4597" s="6" t="s">
        <v>12150</v>
      </c>
      <c r="F4597" s="7">
        <v>-0.32950486748428548</v>
      </c>
      <c r="G4597" s="7">
        <v>-3.5227815714361906E-2</v>
      </c>
      <c r="H4597" s="7">
        <v>-0.54750019408059425</v>
      </c>
      <c r="I4597" s="7">
        <v>-0.25322314231067067</v>
      </c>
      <c r="J4597" s="8">
        <v>101.91426193230195</v>
      </c>
      <c r="K4597" s="8">
        <v>140.80078553724329</v>
      </c>
      <c r="L4597" s="8">
        <v>69.472812203843247</v>
      </c>
      <c r="M4597" s="8">
        <v>123.47795212274421</v>
      </c>
      <c r="N4597" s="8">
        <v>100.57627611012178</v>
      </c>
      <c r="O4597" s="8">
        <v>65.174691696422414</v>
      </c>
      <c r="P4597" s="8">
        <v>93.867305160887483</v>
      </c>
      <c r="Q4597" s="8">
        <v>67.861237094674649</v>
      </c>
      <c r="X4597" s="10" t="s">
        <v>13618</v>
      </c>
    </row>
    <row r="4598" spans="1:25">
      <c r="A4598" s="6" t="s">
        <v>13612</v>
      </c>
      <c r="B4598" s="6" t="s">
        <v>13610</v>
      </c>
      <c r="C4598" s="6" t="s">
        <v>13611</v>
      </c>
      <c r="D4598" s="6" t="s">
        <v>13617</v>
      </c>
      <c r="E4598" s="6" t="s">
        <v>12150</v>
      </c>
      <c r="F4598" s="7">
        <v>0.73949624099514544</v>
      </c>
      <c r="G4598" s="7">
        <v>-4.9970492599684917</v>
      </c>
      <c r="H4598" s="7">
        <v>3.061689568887846</v>
      </c>
      <c r="I4598" s="7">
        <v>-2.6748559320757921</v>
      </c>
      <c r="J4598" s="8">
        <v>232.58058495790962</v>
      </c>
      <c r="K4598" s="8">
        <v>49.521424281252187</v>
      </c>
      <c r="L4598" s="8">
        <v>247.48062070051418</v>
      </c>
      <c r="M4598" s="8">
        <v>224.18444146704991</v>
      </c>
      <c r="N4598" s="8">
        <v>1911.2654533881914</v>
      </c>
      <c r="O4598" s="8">
        <v>451.49438413798788</v>
      </c>
      <c r="P4598" s="8">
        <v>46.628430075496311</v>
      </c>
      <c r="Q4598" s="8">
        <v>26.390300430945715</v>
      </c>
      <c r="W4598" s="9" t="s">
        <v>12</v>
      </c>
      <c r="X4598" s="10" t="s">
        <v>13609</v>
      </c>
    </row>
    <row r="4599" spans="1:25">
      <c r="A4599" s="6" t="s">
        <v>13612</v>
      </c>
      <c r="B4599" s="6" t="s">
        <v>13610</v>
      </c>
      <c r="C4599" s="6" t="s">
        <v>13615</v>
      </c>
      <c r="D4599" s="6" t="s">
        <v>13616</v>
      </c>
      <c r="E4599" s="6" t="s">
        <v>12150</v>
      </c>
      <c r="F4599" s="7">
        <v>-4.6345924594930592</v>
      </c>
      <c r="G4599" s="7">
        <v>-2.3515339640750121</v>
      </c>
      <c r="H4599" s="7">
        <v>2.3318983119844061</v>
      </c>
      <c r="I4599" s="7">
        <v>4.6149568074024527</v>
      </c>
      <c r="J4599" s="8">
        <v>14.515690515205552</v>
      </c>
      <c r="K4599" s="8">
        <v>9.3242955564320305</v>
      </c>
      <c r="L4599" s="8">
        <v>0</v>
      </c>
      <c r="M4599" s="8">
        <v>0</v>
      </c>
      <c r="N4599" s="8">
        <v>78.347466237273395</v>
      </c>
      <c r="O4599" s="8">
        <v>45.713761171036623</v>
      </c>
      <c r="P4599" s="8">
        <v>9.9323454845682964</v>
      </c>
      <c r="Q4599" s="8">
        <v>13.571848831120194</v>
      </c>
      <c r="X4599" s="10" t="s">
        <v>13614</v>
      </c>
    </row>
    <row r="4600" spans="1:25">
      <c r="A4600" s="6" t="s">
        <v>13612</v>
      </c>
      <c r="B4600" s="6" t="s">
        <v>13610</v>
      </c>
      <c r="C4600" s="6" t="s">
        <v>13611</v>
      </c>
      <c r="D4600" s="6" t="s">
        <v>13613</v>
      </c>
      <c r="E4600" s="6" t="s">
        <v>12150</v>
      </c>
      <c r="F4600" s="7">
        <v>-2.2236482406965634</v>
      </c>
      <c r="G4600" s="7">
        <v>-6.0259559339409696</v>
      </c>
      <c r="H4600" s="7">
        <v>3.8023076932444062</v>
      </c>
      <c r="I4600" s="7">
        <v>0</v>
      </c>
      <c r="J4600" s="8">
        <v>3.6707306175398009</v>
      </c>
      <c r="K4600" s="8">
        <v>0</v>
      </c>
      <c r="L4600" s="8">
        <v>0</v>
      </c>
      <c r="M4600" s="8">
        <v>0</v>
      </c>
      <c r="N4600" s="8">
        <v>55.272519749685415</v>
      </c>
      <c r="O4600" s="8">
        <v>8.8893426836871505</v>
      </c>
      <c r="P4600" s="8">
        <v>0</v>
      </c>
      <c r="Q4600" s="8">
        <v>0</v>
      </c>
      <c r="T4600" s="9" t="s">
        <v>12</v>
      </c>
      <c r="W4600" s="9" t="s">
        <v>12</v>
      </c>
      <c r="X4600" s="10" t="s">
        <v>13609</v>
      </c>
      <c r="Y4600" s="10" t="s">
        <v>13608</v>
      </c>
    </row>
    <row r="4601" spans="1:25">
      <c r="A4601" s="6" t="s">
        <v>13594</v>
      </c>
      <c r="B4601" s="6" t="s">
        <v>13591</v>
      </c>
      <c r="C4601" s="6" t="s">
        <v>13593</v>
      </c>
      <c r="D4601" s="6" t="s">
        <v>13595</v>
      </c>
      <c r="E4601" s="6" t="s">
        <v>13592</v>
      </c>
      <c r="F4601" s="7">
        <v>19.453652416206467</v>
      </c>
      <c r="G4601" s="7">
        <v>0.86459860981382353</v>
      </c>
      <c r="H4601" s="7">
        <v>21.667173298310093</v>
      </c>
      <c r="I4601" s="7">
        <v>3.0781194919174504</v>
      </c>
      <c r="J4601" s="8">
        <v>0</v>
      </c>
      <c r="K4601" s="8">
        <v>0</v>
      </c>
      <c r="L4601" s="8">
        <v>718012.98380100995</v>
      </c>
      <c r="M4601" s="8">
        <v>0</v>
      </c>
      <c r="N4601" s="8">
        <v>0</v>
      </c>
      <c r="O4601" s="8">
        <v>3330189.5496192002</v>
      </c>
      <c r="P4601" s="8">
        <v>2682106.9011139902</v>
      </c>
      <c r="Q4601" s="8">
        <v>3381612.94804982</v>
      </c>
      <c r="V4601" s="9" t="s">
        <v>12</v>
      </c>
      <c r="X4601" s="10" t="s">
        <v>13590</v>
      </c>
    </row>
    <row r="4602" spans="1:25">
      <c r="A4602" s="6" t="s">
        <v>13576</v>
      </c>
      <c r="B4602" s="6" t="s">
        <v>13573</v>
      </c>
      <c r="C4602" s="6" t="s">
        <v>13579</v>
      </c>
      <c r="D4602" s="6" t="s">
        <v>13580</v>
      </c>
      <c r="E4602" s="6" t="s">
        <v>13574</v>
      </c>
      <c r="F4602" s="7">
        <v>0</v>
      </c>
      <c r="G4602" s="7">
        <v>-21.255837387098616</v>
      </c>
      <c r="H4602" s="7">
        <v>21.255837387098616</v>
      </c>
      <c r="I4602" s="7">
        <v>0</v>
      </c>
      <c r="J4602" s="8">
        <v>0</v>
      </c>
      <c r="K4602" s="8">
        <v>0</v>
      </c>
      <c r="L4602" s="8">
        <v>0</v>
      </c>
      <c r="M4602" s="8">
        <v>0</v>
      </c>
      <c r="N4602" s="8">
        <v>1735999.37084917</v>
      </c>
      <c r="O4602" s="8">
        <v>768059.08509800001</v>
      </c>
      <c r="P4602" s="8">
        <v>0</v>
      </c>
      <c r="Q4602" s="8">
        <v>0</v>
      </c>
      <c r="X4602" s="10" t="s">
        <v>13578</v>
      </c>
    </row>
    <row r="4603" spans="1:25">
      <c r="A4603" s="6" t="s">
        <v>13576</v>
      </c>
      <c r="B4603" s="6" t="s">
        <v>13573</v>
      </c>
      <c r="C4603" s="6" t="s">
        <v>13575</v>
      </c>
      <c r="D4603" s="6" t="s">
        <v>13577</v>
      </c>
      <c r="E4603" s="6" t="s">
        <v>13574</v>
      </c>
      <c r="F4603" s="7">
        <v>0.68472774733338249</v>
      </c>
      <c r="G4603" s="7">
        <v>-22.103611785520268</v>
      </c>
      <c r="H4603" s="7">
        <v>2.2376194690125306</v>
      </c>
      <c r="I4603" s="7">
        <v>-20.550720063841123</v>
      </c>
      <c r="J4603" s="8">
        <v>955562.5625</v>
      </c>
      <c r="K4603" s="8">
        <v>0</v>
      </c>
      <c r="L4603" s="8">
        <v>1535970.55053048</v>
      </c>
      <c r="M4603" s="8">
        <v>0</v>
      </c>
      <c r="N4603" s="8">
        <v>2246475.7590500498</v>
      </c>
      <c r="O4603" s="8">
        <v>2260135.1493082498</v>
      </c>
      <c r="P4603" s="8">
        <v>0</v>
      </c>
      <c r="Q4603" s="8">
        <v>0</v>
      </c>
      <c r="X4603" s="10" t="s">
        <v>13572</v>
      </c>
    </row>
    <row r="4604" spans="1:25">
      <c r="A4604" s="6" t="s">
        <v>13582</v>
      </c>
      <c r="B4604" s="6" t="s">
        <v>13582</v>
      </c>
      <c r="C4604" s="6" t="s">
        <v>13583</v>
      </c>
      <c r="D4604" s="6" t="s">
        <v>13584</v>
      </c>
      <c r="E4604" s="6" t="s">
        <v>9405</v>
      </c>
      <c r="F4604" s="7">
        <v>-1.009546561613283</v>
      </c>
      <c r="G4604" s="7">
        <v>-0.89639638056986459</v>
      </c>
      <c r="H4604" s="7">
        <v>1.2085638554685796</v>
      </c>
      <c r="I4604" s="7">
        <v>1.3217140365119981</v>
      </c>
      <c r="J4604" s="8">
        <v>534.63577496891833</v>
      </c>
      <c r="K4604" s="8">
        <v>357.04548971769873</v>
      </c>
      <c r="L4604" s="8">
        <v>162.55527845061121</v>
      </c>
      <c r="M4604" s="8">
        <v>279.8415914720897</v>
      </c>
      <c r="N4604" s="8">
        <v>1562.2833929008784</v>
      </c>
      <c r="O4604" s="8">
        <v>499.76964048375856</v>
      </c>
      <c r="P4604" s="8">
        <v>652.876127723492</v>
      </c>
      <c r="Q4604" s="8">
        <v>454.45158791139687</v>
      </c>
      <c r="R4604" s="9" t="s">
        <v>12</v>
      </c>
      <c r="X4604" s="10" t="s">
        <v>13581</v>
      </c>
    </row>
    <row r="4605" spans="1:25">
      <c r="A4605" s="6" t="s">
        <v>5998</v>
      </c>
      <c r="B4605" s="6" t="s">
        <v>5995</v>
      </c>
      <c r="C4605" s="6" t="s">
        <v>6000</v>
      </c>
      <c r="D4605" s="6" t="s">
        <v>5999</v>
      </c>
      <c r="E4605" s="6" t="s">
        <v>5996</v>
      </c>
      <c r="F4605" s="7">
        <v>7.0275653905199961E-3</v>
      </c>
      <c r="G4605" s="7">
        <v>-1.6496608514558224</v>
      </c>
      <c r="H4605" s="7">
        <v>1.4110381865231507</v>
      </c>
      <c r="I4605" s="7">
        <v>-0.24565023032319147</v>
      </c>
      <c r="J4605" s="8">
        <v>447.15842184095862</v>
      </c>
      <c r="K4605" s="8">
        <v>117.2471462069624</v>
      </c>
      <c r="L4605" s="8">
        <v>285.65587041048508</v>
      </c>
      <c r="M4605" s="8">
        <v>281.51058456745812</v>
      </c>
      <c r="N4605" s="8">
        <v>1166.6110053906696</v>
      </c>
      <c r="O4605" s="8">
        <v>335.96331657629219</v>
      </c>
      <c r="P4605" s="8">
        <v>233.05779813171202</v>
      </c>
      <c r="Q4605" s="8">
        <v>245.15399942586393</v>
      </c>
    </row>
    <row r="4606" spans="1:25">
      <c r="A4606" s="6" t="s">
        <v>5998</v>
      </c>
      <c r="B4606" s="6" t="s">
        <v>5995</v>
      </c>
      <c r="C4606" s="6" t="s">
        <v>5997</v>
      </c>
      <c r="D4606" s="6" t="s">
        <v>5999</v>
      </c>
      <c r="E4606" s="6" t="s">
        <v>5996</v>
      </c>
      <c r="F4606" s="7">
        <v>6.9061706184818855E-2</v>
      </c>
      <c r="G4606" s="7">
        <v>-0.7936919363893209</v>
      </c>
      <c r="H4606" s="7">
        <v>1.2335202136598258</v>
      </c>
      <c r="I4606" s="7">
        <v>0.37076657108568617</v>
      </c>
      <c r="J4606" s="8">
        <v>1967.8893246187363</v>
      </c>
      <c r="K4606" s="8">
        <v>2443.1260286600509</v>
      </c>
      <c r="L4606" s="8">
        <v>1966.9613982359137</v>
      </c>
      <c r="M4606" s="8">
        <v>2660.3935777537345</v>
      </c>
      <c r="N4606" s="8">
        <v>7962.7135799796342</v>
      </c>
      <c r="O4606" s="8">
        <v>2410.7010107836554</v>
      </c>
      <c r="P4606" s="8">
        <v>2705.7924470591051</v>
      </c>
      <c r="Q4606" s="8">
        <v>3277.8542842991674</v>
      </c>
    </row>
    <row r="4607" spans="1:25">
      <c r="A4607" s="6" t="s">
        <v>13586</v>
      </c>
      <c r="B4607" s="6" t="s">
        <v>13586</v>
      </c>
      <c r="C4607" s="6" t="s">
        <v>13588</v>
      </c>
      <c r="D4607" s="6" t="s">
        <v>13589</v>
      </c>
      <c r="E4607" s="6" t="s">
        <v>13587</v>
      </c>
      <c r="F4607" s="7">
        <v>12.01446916630985</v>
      </c>
      <c r="G4607" s="7">
        <v>4.7719799529192447E-2</v>
      </c>
      <c r="H4607" s="7">
        <v>5.8927605265305889</v>
      </c>
      <c r="I4607" s="7">
        <v>-6.0739888402500686</v>
      </c>
      <c r="J4607" s="8">
        <v>173.67501042245692</v>
      </c>
      <c r="K4607" s="8">
        <v>128.8035713069039</v>
      </c>
      <c r="L4607" s="8">
        <v>1231400.11454558</v>
      </c>
      <c r="M4607" s="8">
        <v>24176.739004322437</v>
      </c>
      <c r="N4607" s="8">
        <v>11743.034983519072</v>
      </c>
      <c r="O4607" s="8">
        <v>6287.2103119519679</v>
      </c>
      <c r="P4607" s="8">
        <v>8792.8609222022569</v>
      </c>
      <c r="Q4607" s="8">
        <v>9843.7745208841334</v>
      </c>
      <c r="X4607" s="10" t="s">
        <v>13585</v>
      </c>
    </row>
    <row r="4608" spans="1:25">
      <c r="A4608" s="6" t="s">
        <v>13465</v>
      </c>
      <c r="B4608" s="6" t="s">
        <v>13465</v>
      </c>
      <c r="C4608" s="6" t="s">
        <v>13467</v>
      </c>
      <c r="D4608" s="6" t="s">
        <v>13468</v>
      </c>
      <c r="E4608" s="6" t="s">
        <v>13466</v>
      </c>
      <c r="F4608" s="7">
        <v>-0.66004537820354081</v>
      </c>
      <c r="G4608" s="7">
        <v>-1.3082670541059667</v>
      </c>
      <c r="H4608" s="7">
        <v>1.1463642462495185</v>
      </c>
      <c r="I4608" s="7">
        <v>0.49814257034709231</v>
      </c>
      <c r="J4608" s="8">
        <v>12961046.375</v>
      </c>
      <c r="K4608" s="8">
        <v>31583770.213011701</v>
      </c>
      <c r="L4608" s="8">
        <v>13408016.8029257</v>
      </c>
      <c r="M4608" s="8">
        <v>14782543.7781952</v>
      </c>
      <c r="N4608" s="8">
        <v>58130704.676611602</v>
      </c>
      <c r="O4608" s="8">
        <v>40471631.440601997</v>
      </c>
      <c r="P4608" s="8">
        <v>18120179.753461901</v>
      </c>
      <c r="Q4608" s="8">
        <v>21695998.530933999</v>
      </c>
      <c r="X4608" s="10" t="s">
        <v>13464</v>
      </c>
    </row>
    <row r="4609" spans="1:26">
      <c r="A4609" s="6" t="s">
        <v>13547</v>
      </c>
      <c r="B4609" s="6" t="s">
        <v>13545</v>
      </c>
      <c r="C4609" s="6" t="s">
        <v>13546</v>
      </c>
      <c r="D4609" s="6" t="s">
        <v>13559</v>
      </c>
      <c r="E4609" s="6" t="s">
        <v>1971</v>
      </c>
      <c r="F4609" s="7">
        <v>3.8454913062628262</v>
      </c>
      <c r="G4609" s="7">
        <v>0.20102052953578556</v>
      </c>
      <c r="H4609" s="7">
        <v>3.5267161327117034</v>
      </c>
      <c r="I4609" s="7">
        <v>-0.11775464401533728</v>
      </c>
      <c r="J4609" s="8">
        <v>98.060926182823763</v>
      </c>
      <c r="K4609" s="8">
        <v>90.394543524358966</v>
      </c>
      <c r="L4609" s="8">
        <v>1285.1165196983352</v>
      </c>
      <c r="M4609" s="8">
        <v>1437.3082270489383</v>
      </c>
      <c r="N4609" s="8">
        <v>1076.1290702504864</v>
      </c>
      <c r="O4609" s="8">
        <v>1106.3774358349594</v>
      </c>
      <c r="P4609" s="8">
        <v>1322.2642125914513</v>
      </c>
      <c r="Q4609" s="8">
        <v>1186.7009833290999</v>
      </c>
    </row>
    <row r="4610" spans="1:26">
      <c r="A4610" s="6" t="s">
        <v>13547</v>
      </c>
      <c r="B4610" s="6" t="s">
        <v>13545</v>
      </c>
      <c r="C4610" s="6" t="s">
        <v>13557</v>
      </c>
      <c r="D4610" s="6" t="s">
        <v>13558</v>
      </c>
      <c r="E4610" s="6" t="s">
        <v>1971</v>
      </c>
      <c r="F4610" s="7">
        <v>5.9153386089083515</v>
      </c>
      <c r="G4610" s="7">
        <v>0.87600735812148123</v>
      </c>
      <c r="H4610" s="7">
        <v>6.0003416913662067</v>
      </c>
      <c r="I4610" s="7">
        <v>0.96101044057933604</v>
      </c>
      <c r="J4610" s="8">
        <v>0</v>
      </c>
      <c r="K4610" s="8">
        <v>0</v>
      </c>
      <c r="L4610" s="8">
        <v>59.352373689347679</v>
      </c>
      <c r="M4610" s="8">
        <v>0</v>
      </c>
      <c r="N4610" s="8">
        <v>63.015159709215034</v>
      </c>
      <c r="O4610" s="8">
        <v>0</v>
      </c>
      <c r="P4610" s="8">
        <v>50.752984905346089</v>
      </c>
      <c r="Q4610" s="8">
        <v>65.733341547487981</v>
      </c>
      <c r="X4610" s="10" t="s">
        <v>13556</v>
      </c>
    </row>
    <row r="4611" spans="1:26">
      <c r="A4611" s="6" t="s">
        <v>13547</v>
      </c>
      <c r="B4611" s="6" t="s">
        <v>13545</v>
      </c>
      <c r="C4611" s="6" t="s">
        <v>13554</v>
      </c>
      <c r="D4611" s="6" t="s">
        <v>13555</v>
      </c>
      <c r="E4611" s="6" t="s">
        <v>1971</v>
      </c>
      <c r="F4611" s="7">
        <v>2.492949405480767</v>
      </c>
      <c r="G4611" s="7">
        <v>-0.92583015774757416</v>
      </c>
      <c r="H4611" s="7">
        <v>2.2071406199996177</v>
      </c>
      <c r="I4611" s="7">
        <v>-1.2116389432287238</v>
      </c>
      <c r="J4611" s="8">
        <v>94.795766603485063</v>
      </c>
      <c r="K4611" s="8">
        <v>80.995544289276054</v>
      </c>
      <c r="L4611" s="8">
        <v>360.77821715912665</v>
      </c>
      <c r="M4611" s="8">
        <v>633.42888079612317</v>
      </c>
      <c r="N4611" s="8">
        <v>403.76496483892828</v>
      </c>
      <c r="O4611" s="8">
        <v>411.58512964668927</v>
      </c>
      <c r="P4611" s="8">
        <v>291.95858864210294</v>
      </c>
      <c r="Q4611" s="8">
        <v>136.74976739078716</v>
      </c>
      <c r="X4611" s="10" t="s">
        <v>13553</v>
      </c>
    </row>
    <row r="4612" spans="1:26">
      <c r="A4612" s="6" t="s">
        <v>13547</v>
      </c>
      <c r="B4612" s="6" t="s">
        <v>13545</v>
      </c>
      <c r="C4612" s="6" t="s">
        <v>13551</v>
      </c>
      <c r="D4612" s="6" t="s">
        <v>13552</v>
      </c>
      <c r="E4612" s="6" t="s">
        <v>1971</v>
      </c>
      <c r="F4612" s="7">
        <v>7.8333385096120054</v>
      </c>
      <c r="G4612" s="7">
        <v>8.0933303631067837</v>
      </c>
      <c r="H4612" s="7">
        <v>0</v>
      </c>
      <c r="I4612" s="7">
        <v>0.2599918534947786</v>
      </c>
      <c r="J4612" s="8">
        <v>0</v>
      </c>
      <c r="K4612" s="8">
        <v>0</v>
      </c>
      <c r="L4612" s="8">
        <v>49.861592754446086</v>
      </c>
      <c r="M4612" s="8">
        <v>177.20929738879761</v>
      </c>
      <c r="N4612" s="8">
        <v>0</v>
      </c>
      <c r="O4612" s="8">
        <v>0</v>
      </c>
      <c r="P4612" s="8">
        <v>134.8904285749943</v>
      </c>
      <c r="Q4612" s="8">
        <v>137.21806334153948</v>
      </c>
      <c r="X4612" s="10" t="s">
        <v>13550</v>
      </c>
    </row>
    <row r="4613" spans="1:26">
      <c r="A4613" s="6" t="s">
        <v>13547</v>
      </c>
      <c r="B4613" s="6" t="s">
        <v>13545</v>
      </c>
      <c r="C4613" s="6" t="s">
        <v>13546</v>
      </c>
      <c r="D4613" s="6" t="s">
        <v>13549</v>
      </c>
      <c r="E4613" s="6" t="s">
        <v>1971</v>
      </c>
      <c r="F4613" s="7">
        <v>0</v>
      </c>
      <c r="G4613" s="7">
        <v>6.8916631320947399</v>
      </c>
      <c r="H4613" s="7">
        <v>0</v>
      </c>
      <c r="I4613" s="7">
        <v>6.8916631320947399</v>
      </c>
      <c r="J4613" s="8">
        <v>0</v>
      </c>
      <c r="K4613" s="8">
        <v>0</v>
      </c>
      <c r="L4613" s="8">
        <v>0</v>
      </c>
      <c r="M4613" s="8">
        <v>0</v>
      </c>
      <c r="N4613" s="8">
        <v>0</v>
      </c>
      <c r="O4613" s="8">
        <v>0</v>
      </c>
      <c r="P4613" s="8">
        <v>0</v>
      </c>
      <c r="Q4613" s="8">
        <v>117.74007605748999</v>
      </c>
    </row>
    <row r="4614" spans="1:26">
      <c r="A4614" s="6" t="s">
        <v>13547</v>
      </c>
      <c r="B4614" s="6" t="s">
        <v>13545</v>
      </c>
      <c r="C4614" s="6" t="s">
        <v>13546</v>
      </c>
      <c r="D4614" s="6" t="s">
        <v>13548</v>
      </c>
      <c r="E4614" s="6" t="s">
        <v>1971</v>
      </c>
      <c r="F4614" s="7">
        <v>-3.0036923265184101</v>
      </c>
      <c r="G4614" s="7">
        <v>6.7465542566010939</v>
      </c>
      <c r="H4614" s="7">
        <v>-3.0036923265184101</v>
      </c>
      <c r="I4614" s="7">
        <v>6.7465542566010939</v>
      </c>
      <c r="J4614" s="8">
        <v>7.0205008286862807</v>
      </c>
      <c r="K4614" s="8">
        <v>0</v>
      </c>
      <c r="L4614" s="8">
        <v>0</v>
      </c>
      <c r="M4614" s="8">
        <v>0</v>
      </c>
      <c r="N4614" s="8">
        <v>0</v>
      </c>
      <c r="O4614" s="8">
        <v>0</v>
      </c>
      <c r="P4614" s="8">
        <v>52.589876968398727</v>
      </c>
      <c r="Q4614" s="8">
        <v>53.788095336577918</v>
      </c>
      <c r="T4614" s="9" t="s">
        <v>12</v>
      </c>
      <c r="X4614" s="10" t="s">
        <v>13544</v>
      </c>
      <c r="Y4614" s="10" t="s">
        <v>13543</v>
      </c>
      <c r="Z4614" s="10" t="s">
        <v>13542</v>
      </c>
    </row>
    <row r="4615" spans="1:26">
      <c r="A4615" s="6" t="s">
        <v>8770</v>
      </c>
      <c r="B4615" s="6" t="s">
        <v>8767</v>
      </c>
      <c r="C4615" s="6" t="s">
        <v>8769</v>
      </c>
      <c r="D4615" s="6" t="s">
        <v>8771</v>
      </c>
      <c r="E4615" s="6" t="s">
        <v>8768</v>
      </c>
      <c r="F4615" s="7">
        <v>0.57865843779700965</v>
      </c>
      <c r="G4615" s="7">
        <v>-5.0683909359810988</v>
      </c>
      <c r="H4615" s="7">
        <v>0.2998691779509341</v>
      </c>
      <c r="I4615" s="7">
        <v>-5.3471801958271739</v>
      </c>
      <c r="J4615" s="8">
        <v>26.256374272659123</v>
      </c>
      <c r="K4615" s="8">
        <v>0</v>
      </c>
      <c r="L4615" s="8">
        <v>19.513470009429476</v>
      </c>
      <c r="M4615" s="8">
        <v>20.192830196510048</v>
      </c>
      <c r="N4615" s="8">
        <v>0</v>
      </c>
      <c r="O4615" s="8">
        <v>32.55349018113138</v>
      </c>
      <c r="P4615" s="8">
        <v>0</v>
      </c>
      <c r="Q4615" s="8">
        <v>0</v>
      </c>
      <c r="V4615" s="9" t="s">
        <v>12</v>
      </c>
      <c r="X4615" s="10" t="s">
        <v>8766</v>
      </c>
    </row>
    <row r="4616" spans="1:26">
      <c r="A4616" s="6" t="s">
        <v>13560</v>
      </c>
      <c r="B4616" s="6" t="s">
        <v>13560</v>
      </c>
      <c r="C4616" s="6" t="s">
        <v>13562</v>
      </c>
      <c r="D4616" s="6" t="s">
        <v>13563</v>
      </c>
      <c r="E4616" s="6" t="s">
        <v>13561</v>
      </c>
      <c r="F4616" s="7">
        <v>1.3776382949008228</v>
      </c>
      <c r="G4616" s="7">
        <v>-0.8413936501565199</v>
      </c>
      <c r="H4616" s="7">
        <v>1.1519115776740054</v>
      </c>
      <c r="I4616" s="7">
        <v>-1.0671203673833372</v>
      </c>
      <c r="J4616" s="8">
        <v>5106.2047348354154</v>
      </c>
      <c r="K4616" s="8">
        <v>7200.8799377796213</v>
      </c>
      <c r="L4616" s="8">
        <v>14499.690527364077</v>
      </c>
      <c r="M4616" s="8">
        <v>17480.963823243055</v>
      </c>
      <c r="N4616" s="8">
        <v>12811.211674083683</v>
      </c>
      <c r="O4616" s="8">
        <v>14537.352653875196</v>
      </c>
      <c r="P4616" s="8">
        <v>7566.816077211296</v>
      </c>
      <c r="Q4616" s="8">
        <v>7696.0900217008539</v>
      </c>
    </row>
    <row r="4617" spans="1:26">
      <c r="A4617" s="6" t="s">
        <v>13567</v>
      </c>
      <c r="B4617" s="6" t="s">
        <v>13565</v>
      </c>
      <c r="C4617" s="6" t="s">
        <v>13570</v>
      </c>
      <c r="D4617" s="6" t="s">
        <v>13571</v>
      </c>
      <c r="E4617" s="6" t="s">
        <v>7513</v>
      </c>
      <c r="F4617" s="7">
        <v>6.291728023770232</v>
      </c>
      <c r="G4617" s="7">
        <v>0.46439157354460542</v>
      </c>
      <c r="H4617" s="7">
        <v>8.762327509718558</v>
      </c>
      <c r="I4617" s="7">
        <v>2.9349910594929312</v>
      </c>
      <c r="J4617" s="8">
        <v>0</v>
      </c>
      <c r="K4617" s="8">
        <v>0</v>
      </c>
      <c r="L4617" s="8">
        <v>0</v>
      </c>
      <c r="M4617" s="8">
        <v>77.342758579260249</v>
      </c>
      <c r="N4617" s="8">
        <v>228.2715065888649</v>
      </c>
      <c r="O4617" s="8">
        <v>204.96208054040213</v>
      </c>
      <c r="P4617" s="8">
        <v>185.87829193606973</v>
      </c>
      <c r="Q4617" s="8">
        <v>412.24914105720586</v>
      </c>
      <c r="X4617" s="10" t="s">
        <v>13569</v>
      </c>
    </row>
    <row r="4618" spans="1:26">
      <c r="A4618" s="6" t="s">
        <v>13567</v>
      </c>
      <c r="B4618" s="6" t="s">
        <v>13565</v>
      </c>
      <c r="C4618" s="6" t="s">
        <v>13566</v>
      </c>
      <c r="D4618" s="6" t="s">
        <v>13568</v>
      </c>
      <c r="E4618" s="6" t="s">
        <v>7513</v>
      </c>
      <c r="F4618" s="7">
        <v>0.89398077711035862</v>
      </c>
      <c r="G4618" s="7">
        <v>0.27121138589437355</v>
      </c>
      <c r="H4618" s="7">
        <v>0.21133280516009964</v>
      </c>
      <c r="I4618" s="7">
        <v>-0.41143658605588551</v>
      </c>
      <c r="J4618" s="8">
        <v>118.16287451675258</v>
      </c>
      <c r="K4618" s="8">
        <v>211.84964451272472</v>
      </c>
      <c r="L4618" s="8">
        <v>173.28764938991543</v>
      </c>
      <c r="M4618" s="8">
        <v>440.83178525851321</v>
      </c>
      <c r="N4618" s="8">
        <v>273.15550451019209</v>
      </c>
      <c r="O4618" s="8">
        <v>109.07664289720823</v>
      </c>
      <c r="P4618" s="8">
        <v>216.48574227287892</v>
      </c>
      <c r="Q4618" s="8">
        <v>245.0067583854165</v>
      </c>
      <c r="X4618" s="10" t="s">
        <v>13564</v>
      </c>
    </row>
    <row r="4619" spans="1:26">
      <c r="A4619" s="6" t="s">
        <v>13516</v>
      </c>
      <c r="B4619" s="6" t="s">
        <v>13516</v>
      </c>
      <c r="C4619" s="6" t="s">
        <v>13526</v>
      </c>
      <c r="D4619" s="6" t="s">
        <v>13529</v>
      </c>
      <c r="E4619" s="6" t="s">
        <v>263</v>
      </c>
      <c r="F4619" s="7">
        <v>0.21894091911395955</v>
      </c>
      <c r="G4619" s="7">
        <v>1.3472321311144499</v>
      </c>
      <c r="H4619" s="7">
        <v>-0.89079794256277123</v>
      </c>
      <c r="I4619" s="7">
        <v>0.2374932694377192</v>
      </c>
      <c r="J4619" s="8">
        <v>8802627.5625</v>
      </c>
      <c r="K4619" s="8">
        <v>1971165.58426065</v>
      </c>
      <c r="L4619" s="8">
        <v>7702340.8211694602</v>
      </c>
      <c r="M4619" s="8">
        <v>4837049.5419019395</v>
      </c>
      <c r="N4619" s="8">
        <v>2602713.2283044802</v>
      </c>
      <c r="O4619" s="8">
        <v>3207762.5853879098</v>
      </c>
      <c r="P4619" s="8">
        <v>9226997.2660339903</v>
      </c>
      <c r="Q4619" s="8">
        <v>5556222.2474188404</v>
      </c>
    </row>
    <row r="4620" spans="1:26">
      <c r="A4620" s="6" t="s">
        <v>13516</v>
      </c>
      <c r="B4620" s="6" t="s">
        <v>13516</v>
      </c>
      <c r="C4620" s="6" t="s">
        <v>13526</v>
      </c>
      <c r="D4620" s="6" t="s">
        <v>13528</v>
      </c>
      <c r="E4620" s="6" t="s">
        <v>263</v>
      </c>
      <c r="F4620" s="7">
        <v>23.883820860644722</v>
      </c>
      <c r="G4620" s="7">
        <v>23.846641519987394</v>
      </c>
      <c r="H4620" s="7">
        <v>0</v>
      </c>
      <c r="I4620" s="7">
        <v>-3.7179340657329522E-2</v>
      </c>
      <c r="J4620" s="8">
        <v>0</v>
      </c>
      <c r="K4620" s="8">
        <v>0</v>
      </c>
      <c r="L4620" s="8">
        <v>15479126.9499224</v>
      </c>
      <c r="M4620" s="8">
        <v>0</v>
      </c>
      <c r="N4620" s="8">
        <v>0</v>
      </c>
      <c r="O4620" s="8">
        <v>0</v>
      </c>
      <c r="P4620" s="8">
        <v>4368003.5631871102</v>
      </c>
      <c r="Q4620" s="8">
        <v>10717310.7894348</v>
      </c>
      <c r="X4620" s="10" t="s">
        <v>13525</v>
      </c>
    </row>
    <row r="4621" spans="1:26">
      <c r="A4621" s="6" t="s">
        <v>13516</v>
      </c>
      <c r="B4621" s="6" t="s">
        <v>13516</v>
      </c>
      <c r="C4621" s="6" t="s">
        <v>13526</v>
      </c>
      <c r="D4621" s="6" t="s">
        <v>13527</v>
      </c>
      <c r="E4621" s="6" t="s">
        <v>263</v>
      </c>
      <c r="F4621" s="7">
        <v>-0.9479849602333339</v>
      </c>
      <c r="G4621" s="7">
        <v>0.85136406332157899</v>
      </c>
      <c r="H4621" s="7">
        <v>-6.3738004811362811E-2</v>
      </c>
      <c r="I4621" s="7">
        <v>1.7356110187435501</v>
      </c>
      <c r="J4621" s="8">
        <v>1783189.125</v>
      </c>
      <c r="K4621" s="8">
        <v>165596.631169537</v>
      </c>
      <c r="L4621" s="8">
        <v>1010164.21857386</v>
      </c>
      <c r="M4621" s="8">
        <v>0</v>
      </c>
      <c r="N4621" s="8">
        <v>181591.62060171799</v>
      </c>
      <c r="O4621" s="8">
        <v>1682971.26507579</v>
      </c>
      <c r="P4621" s="8">
        <v>2335389.1874702601</v>
      </c>
      <c r="Q4621" s="8">
        <v>1028667.14332061</v>
      </c>
      <c r="X4621" s="10" t="s">
        <v>13525</v>
      </c>
      <c r="Y4621" s="10" t="s">
        <v>13524</v>
      </c>
    </row>
    <row r="4622" spans="1:26">
      <c r="A4622" s="6" t="s">
        <v>13516</v>
      </c>
      <c r="B4622" s="6" t="s">
        <v>13516</v>
      </c>
      <c r="C4622" s="6" t="s">
        <v>13520</v>
      </c>
      <c r="D4622" s="6" t="s">
        <v>13521</v>
      </c>
      <c r="E4622" s="6" t="s">
        <v>263</v>
      </c>
      <c r="F4622" s="7">
        <v>-0.29090028837970272</v>
      </c>
      <c r="G4622" s="7">
        <v>0.33845702696684293</v>
      </c>
      <c r="H4622" s="7">
        <v>-0.23679246016564057</v>
      </c>
      <c r="I4622" s="7">
        <v>0.39256485518090506</v>
      </c>
      <c r="J4622" s="8">
        <v>25794450.75</v>
      </c>
      <c r="K4622" s="8">
        <v>13950462.4080748</v>
      </c>
      <c r="L4622" s="8">
        <v>16481273.4740909</v>
      </c>
      <c r="M4622" s="8">
        <v>16005893.262472101</v>
      </c>
      <c r="N4622" s="8">
        <v>17878931.2128767</v>
      </c>
      <c r="O4622" s="8">
        <v>15849793.221646501</v>
      </c>
      <c r="P4622" s="8">
        <v>22978197.8980975</v>
      </c>
      <c r="Q4622" s="8">
        <v>19668522.343244899</v>
      </c>
    </row>
    <row r="4623" spans="1:26">
      <c r="A4623" s="6" t="s">
        <v>13516</v>
      </c>
      <c r="B4623" s="6" t="s">
        <v>13516</v>
      </c>
      <c r="C4623" s="6" t="s">
        <v>13523</v>
      </c>
      <c r="D4623" s="6" t="s">
        <v>13521</v>
      </c>
      <c r="E4623" s="6" t="s">
        <v>263</v>
      </c>
      <c r="F4623" s="7">
        <v>0.88791784537572349</v>
      </c>
      <c r="G4623" s="7">
        <v>0.368060619478567</v>
      </c>
      <c r="H4623" s="7">
        <v>-0.47877378551862565</v>
      </c>
      <c r="I4623" s="7">
        <v>-0.99863101141578214</v>
      </c>
      <c r="J4623" s="8">
        <v>609293.8125</v>
      </c>
      <c r="K4623" s="8">
        <v>2442516.6962051699</v>
      </c>
      <c r="L4623" s="8">
        <v>2218658.2120217299</v>
      </c>
      <c r="M4623" s="8">
        <v>3428728.5920162601</v>
      </c>
      <c r="N4623" s="8">
        <v>652037.49588360102</v>
      </c>
      <c r="O4623" s="8">
        <v>1537902.61187088</v>
      </c>
      <c r="P4623" s="8">
        <v>1747342.0975142</v>
      </c>
      <c r="Q4623" s="8">
        <v>1079031.5091890399</v>
      </c>
    </row>
    <row r="4624" spans="1:26">
      <c r="A4624" s="6" t="s">
        <v>13516</v>
      </c>
      <c r="B4624" s="6" t="s">
        <v>13516</v>
      </c>
      <c r="C4624" s="6" t="s">
        <v>13522</v>
      </c>
      <c r="D4624" s="6" t="s">
        <v>13521</v>
      </c>
      <c r="E4624" s="6" t="s">
        <v>263</v>
      </c>
      <c r="F4624" s="7">
        <v>2.7270900761288055</v>
      </c>
      <c r="G4624" s="7">
        <v>2.4367791929465858</v>
      </c>
      <c r="H4624" s="7">
        <v>-0.19496628867645571</v>
      </c>
      <c r="I4624" s="7">
        <v>-0.48527717185867547</v>
      </c>
      <c r="J4624" s="8">
        <v>0</v>
      </c>
      <c r="K4624" s="8">
        <v>1057151.3577894601</v>
      </c>
      <c r="L4624" s="8">
        <v>4074739.9073198098</v>
      </c>
      <c r="M4624" s="8">
        <v>2924863.5097707501</v>
      </c>
      <c r="N4624" s="8">
        <v>923520.22620350495</v>
      </c>
      <c r="O4624" s="8">
        <v>0</v>
      </c>
      <c r="P4624" s="8">
        <v>3253403.8964030999</v>
      </c>
      <c r="Q4624" s="8">
        <v>1746831.2077522799</v>
      </c>
    </row>
    <row r="4625" spans="1:26">
      <c r="A4625" s="6" t="s">
        <v>13516</v>
      </c>
      <c r="B4625" s="6" t="s">
        <v>13516</v>
      </c>
      <c r="C4625" s="6" t="s">
        <v>13517</v>
      </c>
      <c r="D4625" s="6" t="s">
        <v>13518</v>
      </c>
      <c r="E4625" s="6" t="s">
        <v>263</v>
      </c>
      <c r="F4625" s="7">
        <v>-0.61844446387517793</v>
      </c>
      <c r="G4625" s="7">
        <v>-1.879185339604335</v>
      </c>
      <c r="H4625" s="7">
        <v>-0.47722220455058795</v>
      </c>
      <c r="I4625" s="7">
        <v>-1.737963080279745</v>
      </c>
      <c r="J4625" s="8">
        <v>12044072</v>
      </c>
      <c r="K4625" s="8">
        <v>16280795.737211799</v>
      </c>
      <c r="L4625" s="8">
        <v>5973940.94722939</v>
      </c>
      <c r="M4625" s="8">
        <v>12476109.0815104</v>
      </c>
      <c r="N4625" s="8">
        <v>13877922.558220699</v>
      </c>
      <c r="O4625" s="8">
        <v>6469513.2208144702</v>
      </c>
      <c r="P4625" s="8">
        <v>2007684.0669948501</v>
      </c>
      <c r="Q4625" s="8">
        <v>3523504.6287744502</v>
      </c>
      <c r="S4625" s="9" t="s">
        <v>12</v>
      </c>
      <c r="X4625" s="10" t="s">
        <v>13515</v>
      </c>
    </row>
    <row r="4626" spans="1:26">
      <c r="A4626" s="6" t="s">
        <v>13516</v>
      </c>
      <c r="B4626" s="6" t="s">
        <v>13516</v>
      </c>
      <c r="C4626" s="6" t="s">
        <v>13519</v>
      </c>
      <c r="D4626" s="6" t="s">
        <v>13518</v>
      </c>
      <c r="E4626" s="6" t="s">
        <v>263</v>
      </c>
      <c r="F4626" s="7">
        <v>0.17468864556956226</v>
      </c>
      <c r="G4626" s="7">
        <v>-21.36619282990662</v>
      </c>
      <c r="H4626" s="7">
        <v>-0.50006554386635804</v>
      </c>
      <c r="I4626" s="7">
        <v>-22.040947019342539</v>
      </c>
      <c r="J4626" s="8">
        <v>1373724.875</v>
      </c>
      <c r="K4626" s="8">
        <v>2449233.3280635602</v>
      </c>
      <c r="L4626" s="8">
        <v>864538.25698371802</v>
      </c>
      <c r="M4626" s="8">
        <v>3450514.2529241</v>
      </c>
      <c r="N4626" s="8">
        <v>1695189.57638637</v>
      </c>
      <c r="O4626" s="8">
        <v>1007926.99069915</v>
      </c>
      <c r="P4626" s="8">
        <v>0</v>
      </c>
      <c r="Q4626" s="8">
        <v>0</v>
      </c>
      <c r="S4626" s="9" t="s">
        <v>12</v>
      </c>
      <c r="X4626" s="10" t="s">
        <v>13515</v>
      </c>
    </row>
    <row r="4627" spans="1:26">
      <c r="A4627" s="6" t="s">
        <v>5990</v>
      </c>
      <c r="B4627" s="6" t="s">
        <v>5987</v>
      </c>
      <c r="C4627" s="6" t="s">
        <v>5989</v>
      </c>
      <c r="D4627" s="6" t="s">
        <v>5994</v>
      </c>
      <c r="E4627" s="6" t="s">
        <v>5988</v>
      </c>
      <c r="F4627" s="7">
        <v>0.58590639138531542</v>
      </c>
      <c r="G4627" s="7">
        <v>0.39133590118048189</v>
      </c>
      <c r="H4627" s="7">
        <v>-0.90068521103716126</v>
      </c>
      <c r="I4627" s="7">
        <v>-1.0952557012419948</v>
      </c>
      <c r="J4627" s="8">
        <v>34106057.75</v>
      </c>
      <c r="K4627" s="8">
        <v>50012696.540608697</v>
      </c>
      <c r="L4627" s="8">
        <v>57798325.339326002</v>
      </c>
      <c r="M4627" s="8">
        <v>68462386.301361203</v>
      </c>
      <c r="N4627" s="8">
        <v>21730084.0381651</v>
      </c>
      <c r="O4627" s="8">
        <v>23326634.906434499</v>
      </c>
      <c r="P4627" s="8">
        <v>34064097.610608898</v>
      </c>
      <c r="Q4627" s="8">
        <v>25032626.833922401</v>
      </c>
    </row>
    <row r="4628" spans="1:26">
      <c r="A4628" s="6" t="s">
        <v>5990</v>
      </c>
      <c r="B4628" s="6" t="s">
        <v>5987</v>
      </c>
      <c r="C4628" s="6" t="s">
        <v>5989</v>
      </c>
      <c r="D4628" s="6" t="s">
        <v>5993</v>
      </c>
      <c r="E4628" s="6" t="s">
        <v>5988</v>
      </c>
      <c r="F4628" s="7">
        <v>8.8266457209811078E-2</v>
      </c>
      <c r="G4628" s="7">
        <v>-0.4126627571428988</v>
      </c>
      <c r="H4628" s="7">
        <v>-0.26761489988031145</v>
      </c>
      <c r="I4628" s="7">
        <v>-0.76854411423302149</v>
      </c>
      <c r="J4628" s="8">
        <v>12589761</v>
      </c>
      <c r="K4628" s="8">
        <v>8315723.1801424203</v>
      </c>
      <c r="L4628" s="8">
        <v>11569538.892267801</v>
      </c>
      <c r="M4628" s="8">
        <v>10654914.2217809</v>
      </c>
      <c r="N4628" s="8">
        <v>10970305.1964211</v>
      </c>
      <c r="O4628" s="8">
        <v>6395707.4946160298</v>
      </c>
      <c r="P4628" s="8">
        <v>8553138.0116365608</v>
      </c>
      <c r="Q4628" s="8">
        <v>4492827.8516995702</v>
      </c>
      <c r="X4628" s="10" t="s">
        <v>5992</v>
      </c>
    </row>
    <row r="4629" spans="1:26">
      <c r="A4629" s="6" t="s">
        <v>5990</v>
      </c>
      <c r="B4629" s="6" t="s">
        <v>5987</v>
      </c>
      <c r="C4629" s="6" t="s">
        <v>5989</v>
      </c>
      <c r="D4629" s="6" t="s">
        <v>5991</v>
      </c>
      <c r="E4629" s="6" t="s">
        <v>5988</v>
      </c>
      <c r="F4629" s="7">
        <v>-0.45054701402712105</v>
      </c>
      <c r="G4629" s="7">
        <v>1.4812429395787547</v>
      </c>
      <c r="H4629" s="7">
        <v>-1.2723493496005307</v>
      </c>
      <c r="I4629" s="7">
        <v>0.65944060400534499</v>
      </c>
      <c r="J4629" s="8">
        <v>11777223.625</v>
      </c>
      <c r="K4629" s="8">
        <v>24629477.2430759</v>
      </c>
      <c r="L4629" s="8">
        <v>7491875.9635122102</v>
      </c>
      <c r="M4629" s="8">
        <v>19149285.546076801</v>
      </c>
      <c r="N4629" s="8">
        <v>13992890.918106399</v>
      </c>
      <c r="O4629" s="8">
        <v>1078939.16721532</v>
      </c>
      <c r="P4629" s="8">
        <v>23544663.096602201</v>
      </c>
      <c r="Q4629" s="8">
        <v>18534254.8589832</v>
      </c>
    </row>
    <row r="4630" spans="1:26">
      <c r="A4630" s="6" t="s">
        <v>13499</v>
      </c>
      <c r="B4630" s="6" t="s">
        <v>13496</v>
      </c>
      <c r="C4630" s="6" t="s">
        <v>13513</v>
      </c>
      <c r="D4630" s="6" t="s">
        <v>13514</v>
      </c>
      <c r="E4630" s="6" t="s">
        <v>13497</v>
      </c>
      <c r="F4630" s="7">
        <v>-0.87564506744551607</v>
      </c>
      <c r="G4630" s="7">
        <v>-0.82079187285422062</v>
      </c>
      <c r="H4630" s="7">
        <v>1.0052415424682555</v>
      </c>
      <c r="I4630" s="7">
        <v>1.0600947370595513</v>
      </c>
      <c r="J4630" s="8">
        <v>16.032467236932359</v>
      </c>
      <c r="K4630" s="8">
        <v>11.126352040939908</v>
      </c>
      <c r="L4630" s="8">
        <v>8.1626906296162183</v>
      </c>
      <c r="M4630" s="8">
        <v>6.1841509363538085</v>
      </c>
      <c r="N4630" s="8">
        <v>43.920503679622655</v>
      </c>
      <c r="O4630" s="8">
        <v>11.602118032285919</v>
      </c>
      <c r="P4630" s="8">
        <v>18.02401386338753</v>
      </c>
      <c r="Q4630" s="8">
        <v>12.975201090447662</v>
      </c>
    </row>
    <row r="4631" spans="1:26">
      <c r="A4631" s="6" t="s">
        <v>13499</v>
      </c>
      <c r="B4631" s="6" t="s">
        <v>13496</v>
      </c>
      <c r="C4631" s="6" t="s">
        <v>13511</v>
      </c>
      <c r="D4631" s="6" t="s">
        <v>13512</v>
      </c>
      <c r="E4631" s="6" t="s">
        <v>13497</v>
      </c>
      <c r="F4631" s="7">
        <v>0.17387576521769077</v>
      </c>
      <c r="G4631" s="7">
        <v>-3.1868430444159159</v>
      </c>
      <c r="H4631" s="7">
        <v>2.9114019731186338</v>
      </c>
      <c r="I4631" s="7">
        <v>-0.44931683651497273</v>
      </c>
      <c r="J4631" s="8">
        <v>26.347760524819829</v>
      </c>
      <c r="K4631" s="8">
        <v>13.475818355133741</v>
      </c>
      <c r="L4631" s="8">
        <v>28.351807082566083</v>
      </c>
      <c r="M4631" s="8">
        <v>16.700659510536649</v>
      </c>
      <c r="N4631" s="8">
        <v>220.29352735709816</v>
      </c>
      <c r="O4631" s="8">
        <v>85.842242633353834</v>
      </c>
      <c r="P4631" s="8">
        <v>16.207988439354242</v>
      </c>
      <c r="Q4631" s="8">
        <v>16.520358060545117</v>
      </c>
      <c r="X4631" s="10" t="s">
        <v>13510</v>
      </c>
    </row>
    <row r="4632" spans="1:26">
      <c r="A4632" s="6" t="s">
        <v>13499</v>
      </c>
      <c r="B4632" s="6" t="s">
        <v>13496</v>
      </c>
      <c r="C4632" s="6" t="s">
        <v>13508</v>
      </c>
      <c r="D4632" s="6" t="s">
        <v>13509</v>
      </c>
      <c r="E4632" s="6" t="s">
        <v>13497</v>
      </c>
      <c r="F4632" s="7">
        <v>0.42877946214534951</v>
      </c>
      <c r="G4632" s="7">
        <v>-1.9259068368846128</v>
      </c>
      <c r="H4632" s="7">
        <v>1.9259068368846128</v>
      </c>
      <c r="I4632" s="7">
        <v>-0.42877946214534957</v>
      </c>
      <c r="J4632" s="8">
        <v>0</v>
      </c>
      <c r="K4632" s="8">
        <v>0</v>
      </c>
      <c r="L4632" s="8">
        <v>0.17292391836131796</v>
      </c>
      <c r="M4632" s="8">
        <v>0.17317036422588394</v>
      </c>
      <c r="N4632" s="8">
        <v>2.6410503353504011</v>
      </c>
      <c r="O4632" s="8">
        <v>0.1587058161202313</v>
      </c>
      <c r="P4632" s="8">
        <v>0</v>
      </c>
      <c r="Q4632" s="8">
        <v>0</v>
      </c>
      <c r="R4632" s="9" t="s">
        <v>12</v>
      </c>
      <c r="X4632" s="10" t="s">
        <v>13507</v>
      </c>
    </row>
    <row r="4633" spans="1:26">
      <c r="A4633" s="6" t="s">
        <v>13499</v>
      </c>
      <c r="B4633" s="6" t="s">
        <v>13496</v>
      </c>
      <c r="C4633" s="6" t="s">
        <v>13505</v>
      </c>
      <c r="D4633" s="6" t="s">
        <v>13504</v>
      </c>
      <c r="E4633" s="6" t="s">
        <v>13497</v>
      </c>
      <c r="F4633" s="7">
        <v>-0.55854495888887423</v>
      </c>
      <c r="G4633" s="7">
        <v>-0.58250838279969064</v>
      </c>
      <c r="H4633" s="7">
        <v>0.20950850442471144</v>
      </c>
      <c r="I4633" s="7">
        <v>0.18554508051389496</v>
      </c>
      <c r="J4633" s="8">
        <v>251.88979755489677</v>
      </c>
      <c r="K4633" s="8">
        <v>258.29424102512081</v>
      </c>
      <c r="L4633" s="8">
        <v>168.24108334785467</v>
      </c>
      <c r="M4633" s="8">
        <v>177.84603698313953</v>
      </c>
      <c r="N4633" s="8">
        <v>418.24627346825866</v>
      </c>
      <c r="O4633" s="8">
        <v>171.8328613394558</v>
      </c>
      <c r="P4633" s="8">
        <v>207.00792282488894</v>
      </c>
      <c r="Q4633" s="8">
        <v>186.71571347682823</v>
      </c>
    </row>
    <row r="4634" spans="1:26">
      <c r="A4634" s="6" t="s">
        <v>13499</v>
      </c>
      <c r="B4634" s="6" t="s">
        <v>13496</v>
      </c>
      <c r="C4634" s="6" t="s">
        <v>13506</v>
      </c>
      <c r="D4634" s="6" t="s">
        <v>13504</v>
      </c>
      <c r="E4634" s="6" t="s">
        <v>13497</v>
      </c>
      <c r="F4634" s="7">
        <v>-9.3599364330666499E-2</v>
      </c>
      <c r="G4634" s="7">
        <v>-2.8629941968888302</v>
      </c>
      <c r="H4634" s="7">
        <v>2.2713998551286378</v>
      </c>
      <c r="I4634" s="7">
        <v>-0.49799497742952603</v>
      </c>
      <c r="J4634" s="8">
        <v>81.843409390944032</v>
      </c>
      <c r="K4634" s="8">
        <v>56.722228353545233</v>
      </c>
      <c r="L4634" s="8">
        <v>68.620105804899723</v>
      </c>
      <c r="M4634" s="8">
        <v>61.178251037703753</v>
      </c>
      <c r="N4634" s="8">
        <v>507.14631616158272</v>
      </c>
      <c r="O4634" s="8">
        <v>165.66452307736088</v>
      </c>
      <c r="P4634" s="8">
        <v>56.612172587289031</v>
      </c>
      <c r="Q4634" s="8">
        <v>35.004860006944945</v>
      </c>
    </row>
    <row r="4635" spans="1:26">
      <c r="A4635" s="6" t="s">
        <v>13499</v>
      </c>
      <c r="B4635" s="6" t="s">
        <v>13496</v>
      </c>
      <c r="C4635" s="6" t="s">
        <v>13498</v>
      </c>
      <c r="D4635" s="6" t="s">
        <v>13504</v>
      </c>
      <c r="E4635" s="6" t="s">
        <v>13497</v>
      </c>
      <c r="F4635" s="7">
        <v>0.12849328434456045</v>
      </c>
      <c r="G4635" s="7">
        <v>-1.011002019169877</v>
      </c>
      <c r="H4635" s="7">
        <v>0.99831207995999494</v>
      </c>
      <c r="I4635" s="7">
        <v>-0.14118322355444266</v>
      </c>
      <c r="J4635" s="8">
        <v>19.7126227073487</v>
      </c>
      <c r="K4635" s="8">
        <v>15.945635436051669</v>
      </c>
      <c r="L4635" s="8">
        <v>16.771456291806629</v>
      </c>
      <c r="M4635" s="8">
        <v>22.301571535030387</v>
      </c>
      <c r="N4635" s="8">
        <v>59.463949130242362</v>
      </c>
      <c r="O4635" s="8">
        <v>12.766838677509535</v>
      </c>
      <c r="P4635" s="8">
        <v>17.612937340503571</v>
      </c>
      <c r="Q4635" s="8">
        <v>17.724288893587385</v>
      </c>
    </row>
    <row r="4636" spans="1:26">
      <c r="A4636" s="6" t="s">
        <v>13499</v>
      </c>
      <c r="B4636" s="6" t="s">
        <v>13496</v>
      </c>
      <c r="C4636" s="6" t="s">
        <v>13501</v>
      </c>
      <c r="D4636" s="6" t="s">
        <v>13504</v>
      </c>
      <c r="E4636" s="6" t="s">
        <v>13497</v>
      </c>
      <c r="F4636" s="7">
        <v>0.27350125897865629</v>
      </c>
      <c r="G4636" s="7">
        <v>-0.56979160998018086</v>
      </c>
      <c r="H4636" s="7">
        <v>1.2369510420661609</v>
      </c>
      <c r="I4636" s="7">
        <v>0.39365817310732393</v>
      </c>
      <c r="J4636" s="8">
        <v>3669.1586903464345</v>
      </c>
      <c r="K4636" s="8">
        <v>2302.9271613107599</v>
      </c>
      <c r="L4636" s="8">
        <v>3667.9809142994404</v>
      </c>
      <c r="M4636" s="8">
        <v>3550.9133898049649</v>
      </c>
      <c r="N4636" s="8">
        <v>7359.3859737090634</v>
      </c>
      <c r="O4636" s="8">
        <v>6718.1703864577094</v>
      </c>
      <c r="P4636" s="8">
        <v>4823.1072115430288</v>
      </c>
      <c r="Q4636" s="8">
        <v>4660.8146597297182</v>
      </c>
    </row>
    <row r="4637" spans="1:26">
      <c r="A4637" s="6" t="s">
        <v>13499</v>
      </c>
      <c r="B4637" s="6" t="s">
        <v>13496</v>
      </c>
      <c r="C4637" s="6" t="s">
        <v>13498</v>
      </c>
      <c r="D4637" s="6" t="s">
        <v>13503</v>
      </c>
      <c r="E4637" s="6" t="s">
        <v>13497</v>
      </c>
      <c r="F4637" s="7">
        <v>-0.78391872329902712</v>
      </c>
      <c r="G4637" s="7">
        <v>-1.0490075601521525</v>
      </c>
      <c r="H4637" s="7">
        <v>1.6482993511218604</v>
      </c>
      <c r="I4637" s="7">
        <v>1.3832105142687352</v>
      </c>
      <c r="J4637" s="8">
        <v>4.9659772661072852</v>
      </c>
      <c r="K4637" s="8">
        <v>4.8103440565483391</v>
      </c>
      <c r="L4637" s="8">
        <v>2.7266729033251518</v>
      </c>
      <c r="M4637" s="8">
        <v>2.5320753412170225</v>
      </c>
      <c r="N4637" s="8">
        <v>23.295288437064357</v>
      </c>
      <c r="O4637" s="8">
        <v>9.4845897387444964</v>
      </c>
      <c r="P4637" s="8">
        <v>5.5962878274828878</v>
      </c>
      <c r="Q4637" s="8">
        <v>9.7295447214872937</v>
      </c>
      <c r="T4637" s="9" t="s">
        <v>12</v>
      </c>
      <c r="X4637" s="10" t="s">
        <v>13494</v>
      </c>
    </row>
    <row r="4638" spans="1:26">
      <c r="A4638" s="6" t="s">
        <v>13499</v>
      </c>
      <c r="B4638" s="6" t="s">
        <v>13496</v>
      </c>
      <c r="C4638" s="6" t="s">
        <v>13501</v>
      </c>
      <c r="D4638" s="6" t="s">
        <v>13502</v>
      </c>
      <c r="E4638" s="6" t="s">
        <v>13497</v>
      </c>
      <c r="F4638" s="7">
        <v>0.36324840713594031</v>
      </c>
      <c r="G4638" s="7">
        <v>-2.4623127527781756</v>
      </c>
      <c r="H4638" s="7">
        <v>2.5487458038465545</v>
      </c>
      <c r="I4638" s="7">
        <v>-0.27681535606756175</v>
      </c>
      <c r="J4638" s="8">
        <v>56.338420569380894</v>
      </c>
      <c r="K4638" s="8">
        <v>17.036478689162028</v>
      </c>
      <c r="L4638" s="8">
        <v>47.585494097107862</v>
      </c>
      <c r="M4638" s="8">
        <v>47.084347943910281</v>
      </c>
      <c r="N4638" s="8">
        <v>289.67658066980715</v>
      </c>
      <c r="O4638" s="8">
        <v>144.50983334523164</v>
      </c>
      <c r="P4638" s="8">
        <v>44.027718329530281</v>
      </c>
      <c r="Q4638" s="8">
        <v>33.939225709343205</v>
      </c>
      <c r="T4638" s="9" t="s">
        <v>12</v>
      </c>
      <c r="X4638" s="10" t="s">
        <v>13495</v>
      </c>
      <c r="Y4638" s="10" t="s">
        <v>13494</v>
      </c>
    </row>
    <row r="4639" spans="1:26">
      <c r="A4639" s="6" t="s">
        <v>13499</v>
      </c>
      <c r="B4639" s="6" t="s">
        <v>13496</v>
      </c>
      <c r="C4639" s="6" t="s">
        <v>13498</v>
      </c>
      <c r="D4639" s="6" t="s">
        <v>13500</v>
      </c>
      <c r="E4639" s="6" t="s">
        <v>13497</v>
      </c>
      <c r="F4639" s="7">
        <v>-2.3961854373917411</v>
      </c>
      <c r="G4639" s="7">
        <v>-1.6467604555107995</v>
      </c>
      <c r="H4639" s="7">
        <v>1.5995173504963518</v>
      </c>
      <c r="I4639" s="7">
        <v>2.3489423323772933</v>
      </c>
      <c r="J4639" s="8">
        <v>9.0373119603108236</v>
      </c>
      <c r="K4639" s="8">
        <v>7.6615733910876269</v>
      </c>
      <c r="L4639" s="8">
        <v>2.3621897838223402</v>
      </c>
      <c r="M4639" s="8">
        <v>0</v>
      </c>
      <c r="N4639" s="8">
        <v>42.568104014399289</v>
      </c>
      <c r="O4639" s="8">
        <v>10.066937005847373</v>
      </c>
      <c r="P4639" s="8">
        <v>7.7481100829277469</v>
      </c>
      <c r="Q4639" s="8">
        <v>8.3805868142545368</v>
      </c>
      <c r="T4639" s="9" t="s">
        <v>12</v>
      </c>
      <c r="X4639" s="10" t="s">
        <v>13495</v>
      </c>
      <c r="Y4639" s="10" t="s">
        <v>13494</v>
      </c>
      <c r="Z4639" s="10" t="s">
        <v>13493</v>
      </c>
    </row>
    <row r="4640" spans="1:26">
      <c r="A4640" s="6" t="s">
        <v>13488</v>
      </c>
      <c r="B4640" s="6" t="s">
        <v>13486</v>
      </c>
      <c r="C4640" s="6" t="s">
        <v>13491</v>
      </c>
      <c r="D4640" s="6" t="s">
        <v>13492</v>
      </c>
      <c r="E4640" s="6" t="s">
        <v>9530</v>
      </c>
      <c r="F4640" s="7">
        <v>-0.88705042984528093</v>
      </c>
      <c r="G4640" s="7">
        <v>0.27660892240785717</v>
      </c>
      <c r="H4640" s="7">
        <v>0.55252707769355469</v>
      </c>
      <c r="I4640" s="7">
        <v>1.7161864299466925</v>
      </c>
      <c r="J4640" s="8">
        <v>7017156.8125</v>
      </c>
      <c r="K4640" s="8">
        <v>7155456.8643950596</v>
      </c>
      <c r="L4640" s="8">
        <v>4847171.6963728704</v>
      </c>
      <c r="M4640" s="8">
        <v>2816221.9754663501</v>
      </c>
      <c r="N4640" s="8">
        <v>10618263.2154801</v>
      </c>
      <c r="O4640" s="8">
        <v>10168036.385750599</v>
      </c>
      <c r="P4640" s="8">
        <v>13253642.390434099</v>
      </c>
      <c r="Q4640" s="8">
        <v>11925722.354663501</v>
      </c>
      <c r="X4640" s="10" t="s">
        <v>13490</v>
      </c>
    </row>
    <row r="4641" spans="1:24">
      <c r="A4641" s="6" t="s">
        <v>13488</v>
      </c>
      <c r="B4641" s="6" t="s">
        <v>13486</v>
      </c>
      <c r="C4641" s="6" t="s">
        <v>13487</v>
      </c>
      <c r="D4641" s="6" t="s">
        <v>13489</v>
      </c>
      <c r="E4641" s="6" t="s">
        <v>9530</v>
      </c>
      <c r="F4641" s="7">
        <v>-0.43252428533324733</v>
      </c>
      <c r="G4641" s="7">
        <v>0.61550460166699839</v>
      </c>
      <c r="H4641" s="7">
        <v>-1.1949338209267002</v>
      </c>
      <c r="I4641" s="7">
        <v>-0.1469049339264544</v>
      </c>
      <c r="J4641" s="8">
        <v>16801368.5</v>
      </c>
      <c r="K4641" s="8">
        <v>10825351.925530899</v>
      </c>
      <c r="L4641" s="8">
        <v>9916698.0977531299</v>
      </c>
      <c r="M4641" s="8">
        <v>10553712.012901699</v>
      </c>
      <c r="N4641" s="8">
        <v>8027953.7594691999</v>
      </c>
      <c r="O4641" s="8">
        <v>4039576.3078580201</v>
      </c>
      <c r="P4641" s="8">
        <v>15855914.112746701</v>
      </c>
      <c r="Q4641" s="8">
        <v>2632674.09638718</v>
      </c>
    </row>
    <row r="4642" spans="1:24">
      <c r="A4642" s="6" t="s">
        <v>2223</v>
      </c>
      <c r="B4642" s="6" t="s">
        <v>2223</v>
      </c>
      <c r="C4642" s="6" t="s">
        <v>2225</v>
      </c>
      <c r="D4642" s="6" t="s">
        <v>2226</v>
      </c>
      <c r="E4642" s="6" t="s">
        <v>2224</v>
      </c>
      <c r="F4642" s="7">
        <v>0.48406695669821603</v>
      </c>
      <c r="G4642" s="7">
        <v>-0.60883395331269563</v>
      </c>
      <c r="H4642" s="7">
        <v>1.6305658106542462</v>
      </c>
      <c r="I4642" s="7">
        <v>0.53766490064333439</v>
      </c>
      <c r="J4642" s="8">
        <v>1088.5788816295158</v>
      </c>
      <c r="K4642" s="8">
        <v>667.4849665106143</v>
      </c>
      <c r="L4642" s="8">
        <v>1393.7148402045955</v>
      </c>
      <c r="M4642" s="8">
        <v>1062.8569715441315</v>
      </c>
      <c r="N4642" s="8">
        <v>4487.4645482491333</v>
      </c>
      <c r="O4642" s="8">
        <v>952.00973893430557</v>
      </c>
      <c r="P4642" s="8">
        <v>2019.0194737956147</v>
      </c>
      <c r="Q4642" s="8">
        <v>1547.4435445307276</v>
      </c>
      <c r="S4642" s="9" t="s">
        <v>12</v>
      </c>
      <c r="T4642" s="9" t="s">
        <v>12</v>
      </c>
      <c r="X4642" s="10" t="s">
        <v>2222</v>
      </c>
    </row>
    <row r="4643" spans="1:24">
      <c r="A4643" s="6" t="s">
        <v>13534</v>
      </c>
      <c r="B4643" s="6" t="s">
        <v>13531</v>
      </c>
      <c r="C4643" s="6" t="s">
        <v>13540</v>
      </c>
      <c r="D4643" s="6" t="s">
        <v>13541</v>
      </c>
      <c r="E4643" s="6" t="s">
        <v>13532</v>
      </c>
      <c r="F4643" s="7">
        <v>-0.30634461929271062</v>
      </c>
      <c r="G4643" s="7">
        <v>-1.5434547630317783</v>
      </c>
      <c r="H4643" s="7">
        <v>1.5893955154054262</v>
      </c>
      <c r="I4643" s="7">
        <v>0.35228537166635843</v>
      </c>
      <c r="J4643" s="8">
        <v>1393725.75</v>
      </c>
      <c r="K4643" s="8">
        <v>0</v>
      </c>
      <c r="L4643" s="8">
        <v>592272.41411441599</v>
      </c>
      <c r="M4643" s="8">
        <v>534816.89632118098</v>
      </c>
      <c r="N4643" s="8">
        <v>2057764.5323751201</v>
      </c>
      <c r="O4643" s="8">
        <v>2136282.12134392</v>
      </c>
      <c r="P4643" s="8">
        <v>812022.53618529195</v>
      </c>
      <c r="Q4643" s="8">
        <v>626798.82957926102</v>
      </c>
      <c r="X4643" s="10" t="s">
        <v>13539</v>
      </c>
    </row>
    <row r="4644" spans="1:24">
      <c r="A4644" s="6" t="s">
        <v>13534</v>
      </c>
      <c r="B4644" s="6" t="s">
        <v>13531</v>
      </c>
      <c r="C4644" s="6" t="s">
        <v>13537</v>
      </c>
      <c r="D4644" s="6" t="s">
        <v>13538</v>
      </c>
      <c r="E4644" s="6" t="s">
        <v>13532</v>
      </c>
      <c r="F4644" s="7">
        <v>-0.57447447819080144</v>
      </c>
      <c r="G4644" s="7">
        <v>0.13103200187891781</v>
      </c>
      <c r="H4644" s="7">
        <v>0.44032691323900153</v>
      </c>
      <c r="I4644" s="7">
        <v>1.145833393308721</v>
      </c>
      <c r="J4644" s="8">
        <v>15369805</v>
      </c>
      <c r="K4644" s="8">
        <v>14613433.8190897</v>
      </c>
      <c r="L4644" s="8">
        <v>12605659.080253599</v>
      </c>
      <c r="M4644" s="8">
        <v>7529009.5812913999</v>
      </c>
      <c r="N4644" s="8">
        <v>19773528.010809802</v>
      </c>
      <c r="O4644" s="8">
        <v>20911081.925971899</v>
      </c>
      <c r="P4644" s="8">
        <v>21547776.206400599</v>
      </c>
      <c r="Q4644" s="8">
        <v>23004994.782366</v>
      </c>
      <c r="X4644" s="10" t="s">
        <v>13536</v>
      </c>
    </row>
    <row r="4645" spans="1:24">
      <c r="A4645" s="6" t="s">
        <v>13534</v>
      </c>
      <c r="B4645" s="6" t="s">
        <v>13531</v>
      </c>
      <c r="C4645" s="6" t="s">
        <v>13533</v>
      </c>
      <c r="D4645" s="6" t="s">
        <v>13535</v>
      </c>
      <c r="E4645" s="6" t="s">
        <v>13532</v>
      </c>
      <c r="F4645" s="7">
        <v>-20.504426584776361</v>
      </c>
      <c r="G4645" s="7">
        <v>-0.76017963808277234</v>
      </c>
      <c r="H4645" s="7">
        <v>1.3541603665266893</v>
      </c>
      <c r="I4645" s="7">
        <v>21.098407313220278</v>
      </c>
      <c r="J4645" s="8">
        <v>0</v>
      </c>
      <c r="K4645" s="8">
        <v>1487466.36436139</v>
      </c>
      <c r="L4645" s="8">
        <v>0</v>
      </c>
      <c r="M4645" s="8">
        <v>0</v>
      </c>
      <c r="N4645" s="8">
        <v>1973408.23521216</v>
      </c>
      <c r="O4645" s="8">
        <v>1829275.6209912701</v>
      </c>
      <c r="P4645" s="8">
        <v>770915.30536437803</v>
      </c>
      <c r="Q4645" s="8">
        <v>1474275.5702005499</v>
      </c>
      <c r="X4645" s="10" t="s">
        <v>13530</v>
      </c>
    </row>
    <row r="4646" spans="1:24">
      <c r="A4646" s="6" t="s">
        <v>2230</v>
      </c>
      <c r="B4646" s="6" t="s">
        <v>2227</v>
      </c>
      <c r="C4646" s="6" t="s">
        <v>2229</v>
      </c>
      <c r="D4646" s="6" t="s">
        <v>2231</v>
      </c>
      <c r="E4646" s="6" t="s">
        <v>2228</v>
      </c>
      <c r="F4646" s="7">
        <v>-0.98332783458214512</v>
      </c>
      <c r="G4646" s="7">
        <v>-0.53075346645986932</v>
      </c>
      <c r="H4646" s="7">
        <v>1.2641944550317352</v>
      </c>
      <c r="I4646" s="7">
        <v>1.7167688231540112</v>
      </c>
      <c r="J4646" s="8">
        <v>46.727718719134998</v>
      </c>
      <c r="K4646" s="8">
        <v>15.15045489865202</v>
      </c>
      <c r="L4646" s="8">
        <v>30.804512622100468</v>
      </c>
      <c r="M4646" s="8">
        <v>0</v>
      </c>
      <c r="N4646" s="8">
        <v>58.613339921310725</v>
      </c>
      <c r="O4646" s="8">
        <v>91.415668084734861</v>
      </c>
      <c r="P4646" s="8">
        <v>42.508339149577061</v>
      </c>
      <c r="Q4646" s="8">
        <v>61.032903026271271</v>
      </c>
    </row>
    <row r="4647" spans="1:24">
      <c r="A4647" s="6" t="s">
        <v>13473</v>
      </c>
      <c r="B4647" s="6" t="s">
        <v>13470</v>
      </c>
      <c r="C4647" s="6" t="s">
        <v>13484</v>
      </c>
      <c r="D4647" s="6" t="s">
        <v>13485</v>
      </c>
      <c r="E4647" s="6" t="s">
        <v>13471</v>
      </c>
      <c r="F4647" s="7">
        <v>12.94154373666254</v>
      </c>
      <c r="G4647" s="7">
        <v>-0.68063720796356608</v>
      </c>
      <c r="H4647" s="7">
        <v>16.689118211891159</v>
      </c>
      <c r="I4647" s="7">
        <v>3.0669372672650526</v>
      </c>
      <c r="J4647" s="8">
        <v>0</v>
      </c>
      <c r="K4647" s="8">
        <v>0</v>
      </c>
      <c r="L4647" s="8">
        <v>7865.7048265059884</v>
      </c>
      <c r="M4647" s="8">
        <v>0</v>
      </c>
      <c r="N4647" s="8">
        <v>54718.387763356724</v>
      </c>
      <c r="O4647" s="8">
        <v>50944.158656320302</v>
      </c>
      <c r="P4647" s="8">
        <v>44633.209185436761</v>
      </c>
      <c r="Q4647" s="8">
        <v>21288.184303556875</v>
      </c>
    </row>
    <row r="4648" spans="1:24">
      <c r="A4648" s="6" t="s">
        <v>13473</v>
      </c>
      <c r="B4648" s="6" t="s">
        <v>13470</v>
      </c>
      <c r="C4648" s="6" t="s">
        <v>13482</v>
      </c>
      <c r="D4648" s="6" t="s">
        <v>13483</v>
      </c>
      <c r="E4648" s="6" t="s">
        <v>13471</v>
      </c>
      <c r="F4648" s="7">
        <v>1.9562950768998861</v>
      </c>
      <c r="G4648" s="7">
        <v>-17.175017845232162</v>
      </c>
      <c r="H4648" s="7">
        <v>4.0304091052662665</v>
      </c>
      <c r="I4648" s="7">
        <v>-15.100903816865781</v>
      </c>
      <c r="J4648" s="8">
        <v>9054.6892688679254</v>
      </c>
      <c r="K4648" s="8">
        <v>0</v>
      </c>
      <c r="L4648" s="8">
        <v>17125.889106455816</v>
      </c>
      <c r="M4648" s="8">
        <v>18014.992438833116</v>
      </c>
      <c r="N4648" s="8">
        <v>95765.015527328695</v>
      </c>
      <c r="O4648" s="8">
        <v>52211.437316315234</v>
      </c>
      <c r="P4648" s="8">
        <v>0</v>
      </c>
      <c r="Q4648" s="8">
        <v>0</v>
      </c>
      <c r="X4648" s="10" t="s">
        <v>13481</v>
      </c>
    </row>
    <row r="4649" spans="1:24">
      <c r="A4649" s="6" t="s">
        <v>13473</v>
      </c>
      <c r="B4649" s="6" t="s">
        <v>13470</v>
      </c>
      <c r="C4649" s="6" t="s">
        <v>13479</v>
      </c>
      <c r="D4649" s="6" t="s">
        <v>13480</v>
      </c>
      <c r="E4649" s="6" t="s">
        <v>13471</v>
      </c>
      <c r="F4649" s="7">
        <v>-0.61552380631645354</v>
      </c>
      <c r="G4649" s="7">
        <v>-0.32349934500364153</v>
      </c>
      <c r="H4649" s="7">
        <v>2.5486154259212142</v>
      </c>
      <c r="I4649" s="7">
        <v>2.8406398872340257</v>
      </c>
      <c r="J4649" s="8">
        <v>2481.7715212264152</v>
      </c>
      <c r="K4649" s="8">
        <v>0</v>
      </c>
      <c r="L4649" s="8">
        <v>1619.4872800167964</v>
      </c>
      <c r="M4649" s="8">
        <v>0</v>
      </c>
      <c r="N4649" s="8">
        <v>8759.38642909587</v>
      </c>
      <c r="O4649" s="8">
        <v>5765.6271482247848</v>
      </c>
      <c r="P4649" s="8">
        <v>5469.1271357753021</v>
      </c>
      <c r="Q4649" s="8">
        <v>6138.0343023342821</v>
      </c>
      <c r="X4649" s="10" t="s">
        <v>13478</v>
      </c>
    </row>
    <row r="4650" spans="1:24">
      <c r="A4650" s="6" t="s">
        <v>13473</v>
      </c>
      <c r="B4650" s="6" t="s">
        <v>13470</v>
      </c>
      <c r="C4650" s="6" t="s">
        <v>13476</v>
      </c>
      <c r="D4650" s="6" t="s">
        <v>13477</v>
      </c>
      <c r="E4650" s="6" t="s">
        <v>13471</v>
      </c>
      <c r="F4650" s="7">
        <v>-0.63531155702569708</v>
      </c>
      <c r="G4650" s="7">
        <v>-3.9099418641393511</v>
      </c>
      <c r="H4650" s="7">
        <v>1.7487851336109492</v>
      </c>
      <c r="I4650" s="7">
        <v>-1.5258451735027045</v>
      </c>
      <c r="J4650" s="8">
        <v>62286.07547169811</v>
      </c>
      <c r="K4650" s="8">
        <v>9595.9029264496476</v>
      </c>
      <c r="L4650" s="8">
        <v>29754.169163164475</v>
      </c>
      <c r="M4650" s="8">
        <v>16523.219390773116</v>
      </c>
      <c r="N4650" s="8">
        <v>103418.87959181622</v>
      </c>
      <c r="O4650" s="8">
        <v>138161.15928844138</v>
      </c>
      <c r="P4650" s="8">
        <v>16070.376012387072</v>
      </c>
      <c r="Q4650" s="8">
        <v>0</v>
      </c>
      <c r="X4650" s="10" t="s">
        <v>13475</v>
      </c>
    </row>
    <row r="4651" spans="1:24">
      <c r="A4651" s="6" t="s">
        <v>13473</v>
      </c>
      <c r="B4651" s="6" t="s">
        <v>13470</v>
      </c>
      <c r="C4651" s="6" t="s">
        <v>13472</v>
      </c>
      <c r="D4651" s="6" t="s">
        <v>13474</v>
      </c>
      <c r="E4651" s="6" t="s">
        <v>13471</v>
      </c>
      <c r="F4651" s="7">
        <v>3.4168430070668752</v>
      </c>
      <c r="G4651" s="7">
        <v>-2.3783263980502714</v>
      </c>
      <c r="H4651" s="7">
        <v>6.0056948014481106</v>
      </c>
      <c r="I4651" s="7">
        <v>0.21052539633096387</v>
      </c>
      <c r="J4651" s="8">
        <v>11106.03537735849</v>
      </c>
      <c r="K4651" s="8">
        <v>0</v>
      </c>
      <c r="L4651" s="8">
        <v>8963.7083583834883</v>
      </c>
      <c r="M4651" s="8">
        <v>109658.69794382856</v>
      </c>
      <c r="N4651" s="8">
        <v>433241.46051725902</v>
      </c>
      <c r="O4651" s="8">
        <v>280419.31350043998</v>
      </c>
      <c r="P4651" s="8">
        <v>45937.498875207981</v>
      </c>
      <c r="Q4651" s="8">
        <v>91321.771459675627</v>
      </c>
      <c r="T4651" s="9" t="s">
        <v>12</v>
      </c>
      <c r="X4651" s="10" t="s">
        <v>13469</v>
      </c>
    </row>
    <row r="4652" spans="1:24">
      <c r="A4652" s="6" t="s">
        <v>2233</v>
      </c>
      <c r="B4652" s="6" t="s">
        <v>2233</v>
      </c>
      <c r="C4652" s="6" t="s">
        <v>2235</v>
      </c>
      <c r="D4652" s="6" t="s">
        <v>2236</v>
      </c>
      <c r="E4652" s="6" t="s">
        <v>2234</v>
      </c>
      <c r="F4652" s="7">
        <v>-2.4816528801811515</v>
      </c>
      <c r="G4652" s="7">
        <v>-0.38812789830676081</v>
      </c>
      <c r="H4652" s="7">
        <v>-0.28250039276826766</v>
      </c>
      <c r="I4652" s="7">
        <v>1.811024589106123</v>
      </c>
      <c r="J4652" s="8">
        <v>1920.8361774744028</v>
      </c>
      <c r="K4652" s="8">
        <v>1460.2348675940718</v>
      </c>
      <c r="L4652" s="8">
        <v>247.28774629107141</v>
      </c>
      <c r="M4652" s="8">
        <v>357.23543029449513</v>
      </c>
      <c r="N4652" s="8">
        <v>1361.5520012848247</v>
      </c>
      <c r="O4652" s="8">
        <v>1418.0679483932938</v>
      </c>
      <c r="P4652" s="8">
        <v>1118.1242926022528</v>
      </c>
      <c r="Q4652" s="8">
        <v>1005.6044589792614</v>
      </c>
      <c r="X4652" s="10" t="s">
        <v>2232</v>
      </c>
    </row>
    <row r="4653" spans="1:24">
      <c r="A4653" s="6" t="s">
        <v>13456</v>
      </c>
      <c r="B4653" s="6" t="s">
        <v>13453</v>
      </c>
      <c r="C4653" s="6" t="s">
        <v>13455</v>
      </c>
      <c r="D4653" s="6" t="s">
        <v>13463</v>
      </c>
      <c r="E4653" s="6" t="s">
        <v>13454</v>
      </c>
      <c r="F4653" s="7">
        <v>0</v>
      </c>
      <c r="G4653" s="7">
        <v>-2.7294698993940116</v>
      </c>
      <c r="H4653" s="7">
        <v>15.211202732380912</v>
      </c>
      <c r="I4653" s="7">
        <v>12.481732832986902</v>
      </c>
      <c r="J4653" s="8">
        <v>0</v>
      </c>
      <c r="K4653" s="8">
        <v>0</v>
      </c>
      <c r="L4653" s="8">
        <v>0</v>
      </c>
      <c r="M4653" s="8">
        <v>0</v>
      </c>
      <c r="N4653" s="8">
        <v>27259.280448004472</v>
      </c>
      <c r="O4653" s="8">
        <v>10673.689217375106</v>
      </c>
      <c r="P4653" s="8">
        <v>0</v>
      </c>
      <c r="Q4653" s="8">
        <v>5718.7359555279118</v>
      </c>
    </row>
    <row r="4654" spans="1:24">
      <c r="A4654" s="6" t="s">
        <v>13456</v>
      </c>
      <c r="B4654" s="6" t="s">
        <v>13453</v>
      </c>
      <c r="C4654" s="6" t="s">
        <v>13461</v>
      </c>
      <c r="D4654" s="6" t="s">
        <v>13462</v>
      </c>
      <c r="E4654" s="6" t="s">
        <v>13454</v>
      </c>
      <c r="F4654" s="7">
        <v>0.52676958047877831</v>
      </c>
      <c r="G4654" s="7">
        <v>-1.881279470453012</v>
      </c>
      <c r="H4654" s="7">
        <v>-3.3340990522797092</v>
      </c>
      <c r="I4654" s="7">
        <v>-5.7421481032115</v>
      </c>
      <c r="J4654" s="8">
        <v>14405368</v>
      </c>
      <c r="K4654" s="8">
        <v>11915916.666869501</v>
      </c>
      <c r="L4654" s="8">
        <v>37738004.255017497</v>
      </c>
      <c r="M4654" s="8">
        <v>183061.25680786205</v>
      </c>
      <c r="N4654" s="8">
        <v>1189073.1134158117</v>
      </c>
      <c r="O4654" s="8">
        <v>1420942.5218889762</v>
      </c>
      <c r="P4654" s="8">
        <v>494291.08837776806</v>
      </c>
      <c r="Q4654" s="8">
        <v>214178.33523817087</v>
      </c>
      <c r="X4654" s="10" t="s">
        <v>13450</v>
      </c>
    </row>
    <row r="4655" spans="1:24">
      <c r="A4655" s="6" t="s">
        <v>13456</v>
      </c>
      <c r="B4655" s="6" t="s">
        <v>13453</v>
      </c>
      <c r="C4655" s="6" t="s">
        <v>13459</v>
      </c>
      <c r="D4655" s="6" t="s">
        <v>13460</v>
      </c>
      <c r="E4655" s="6" t="s">
        <v>13454</v>
      </c>
      <c r="F4655" s="7">
        <v>-0.68258652361917826</v>
      </c>
      <c r="G4655" s="7">
        <v>1.247568588536881</v>
      </c>
      <c r="H4655" s="7">
        <v>-5.3302359876103518</v>
      </c>
      <c r="I4655" s="7">
        <v>-3.4000808754542926</v>
      </c>
      <c r="J4655" s="8">
        <v>991309.375</v>
      </c>
      <c r="K4655" s="8">
        <v>0</v>
      </c>
      <c r="L4655" s="8">
        <v>617632.20059384697</v>
      </c>
      <c r="M4655" s="8">
        <v>0</v>
      </c>
      <c r="N4655" s="8">
        <v>0</v>
      </c>
      <c r="O4655" s="8">
        <v>24639.455692484778</v>
      </c>
      <c r="P4655" s="8">
        <v>43527.449091957133</v>
      </c>
      <c r="Q4655" s="8">
        <v>14978.075658078407</v>
      </c>
    </row>
    <row r="4656" spans="1:24">
      <c r="A4656" s="6" t="s">
        <v>13456</v>
      </c>
      <c r="B4656" s="6" t="s">
        <v>13453</v>
      </c>
      <c r="C4656" s="6" t="s">
        <v>13455</v>
      </c>
      <c r="D4656" s="6" t="s">
        <v>13458</v>
      </c>
      <c r="E4656" s="6" t="s">
        <v>13454</v>
      </c>
      <c r="F4656" s="7">
        <v>-2.6204512982671688</v>
      </c>
      <c r="G4656" s="7">
        <v>-0.34067544002861844</v>
      </c>
      <c r="H4656" s="7">
        <v>-5.1481689527400061</v>
      </c>
      <c r="I4656" s="7">
        <v>-2.8683930945014557</v>
      </c>
      <c r="J4656" s="8">
        <v>10826368.78125</v>
      </c>
      <c r="K4656" s="8">
        <v>12920900.537488099</v>
      </c>
      <c r="L4656" s="8">
        <v>3791409.48884496</v>
      </c>
      <c r="M4656" s="8">
        <v>70295.920455995059</v>
      </c>
      <c r="N4656" s="8">
        <v>366559.34618369059</v>
      </c>
      <c r="O4656" s="8">
        <v>303108.99789916864</v>
      </c>
      <c r="P4656" s="8">
        <v>365945.7877628085</v>
      </c>
      <c r="Q4656" s="8">
        <v>162872.01933949781</v>
      </c>
    </row>
    <row r="4657" spans="1:26">
      <c r="A4657" s="6" t="s">
        <v>13456</v>
      </c>
      <c r="B4657" s="6" t="s">
        <v>13453</v>
      </c>
      <c r="C4657" s="6" t="s">
        <v>13455</v>
      </c>
      <c r="D4657" s="6" t="s">
        <v>13457</v>
      </c>
      <c r="E4657" s="6" t="s">
        <v>13454</v>
      </c>
      <c r="F4657" s="7">
        <v>-0.6482794534762697</v>
      </c>
      <c r="G4657" s="7">
        <v>-3.3838709467703865</v>
      </c>
      <c r="H4657" s="7">
        <v>-3.6488781493800206</v>
      </c>
      <c r="I4657" s="7">
        <v>-6.3844696426741372</v>
      </c>
      <c r="J4657" s="8">
        <v>2175217.6875</v>
      </c>
      <c r="K4657" s="8">
        <v>824581.89277152601</v>
      </c>
      <c r="L4657" s="8">
        <v>1900741.93818116</v>
      </c>
      <c r="M4657" s="8">
        <v>13252.171159005287</v>
      </c>
      <c r="N4657" s="8">
        <v>127924.72803372353</v>
      </c>
      <c r="O4657" s="8">
        <v>111224.39647308896</v>
      </c>
      <c r="P4657" s="8">
        <v>14864.395114516703</v>
      </c>
      <c r="Q4657" s="8">
        <v>8044.5450480874724</v>
      </c>
      <c r="X4657" s="10" t="s">
        <v>13452</v>
      </c>
      <c r="Y4657" s="10" t="s">
        <v>13451</v>
      </c>
      <c r="Z4657" s="10" t="s">
        <v>13450</v>
      </c>
    </row>
    <row r="4658" spans="1:26">
      <c r="A4658" s="6" t="s">
        <v>9106</v>
      </c>
      <c r="B4658" s="6" t="s">
        <v>9103</v>
      </c>
      <c r="C4658" s="6" t="s">
        <v>9108</v>
      </c>
      <c r="D4658" s="6" t="s">
        <v>9136</v>
      </c>
      <c r="E4658" s="6" t="s">
        <v>9104</v>
      </c>
      <c r="F4658" s="7">
        <v>-0.68679576131293651</v>
      </c>
      <c r="G4658" s="7">
        <v>-1.2048775969715093</v>
      </c>
      <c r="H4658" s="7">
        <v>0.22637363666358526</v>
      </c>
      <c r="I4658" s="7">
        <v>-0.29170819899498734</v>
      </c>
      <c r="J4658" s="8">
        <v>6490.0492315939955</v>
      </c>
      <c r="K4658" s="8">
        <v>17739.586707884373</v>
      </c>
      <c r="L4658" s="8">
        <v>3465.956752478121</v>
      </c>
      <c r="M4658" s="8">
        <v>11585.891634252637</v>
      </c>
      <c r="N4658" s="8">
        <v>9261.6968117614651</v>
      </c>
      <c r="O4658" s="8">
        <v>19084.496628158035</v>
      </c>
      <c r="P4658" s="8">
        <v>7059.8442621003915</v>
      </c>
      <c r="Q4658" s="8">
        <v>5236.3425183780828</v>
      </c>
    </row>
    <row r="4659" spans="1:26">
      <c r="A4659" s="6" t="s">
        <v>9106</v>
      </c>
      <c r="B4659" s="6" t="s">
        <v>9103</v>
      </c>
      <c r="C4659" s="6" t="s">
        <v>9135</v>
      </c>
      <c r="D4659" s="6" t="s">
        <v>9136</v>
      </c>
      <c r="E4659" s="6" t="s">
        <v>9104</v>
      </c>
      <c r="F4659" s="7">
        <v>8.8497350114894111E-2</v>
      </c>
      <c r="G4659" s="7">
        <v>-0.25390332172009789</v>
      </c>
      <c r="H4659" s="7">
        <v>0.3680453310003331</v>
      </c>
      <c r="I4659" s="7">
        <v>2.564465916534113E-2</v>
      </c>
      <c r="J4659" s="8">
        <v>3630.9724803431022</v>
      </c>
      <c r="K4659" s="8">
        <v>9259.270945484659</v>
      </c>
      <c r="L4659" s="8">
        <v>5813.8703430823925</v>
      </c>
      <c r="M4659" s="8">
        <v>7891.90094582861</v>
      </c>
      <c r="N4659" s="8">
        <v>4110.7282888364189</v>
      </c>
      <c r="O4659" s="8">
        <v>12525.749690718985</v>
      </c>
      <c r="P4659" s="8">
        <v>4201.2656807445383</v>
      </c>
      <c r="Q4659" s="8">
        <v>9750.3289860604054</v>
      </c>
    </row>
    <row r="4660" spans="1:26">
      <c r="A4660" s="6" t="s">
        <v>9106</v>
      </c>
      <c r="B4660" s="6" t="s">
        <v>9103</v>
      </c>
      <c r="C4660" s="6" t="s">
        <v>9137</v>
      </c>
      <c r="D4660" s="6" t="s">
        <v>9136</v>
      </c>
      <c r="E4660" s="6" t="s">
        <v>9104</v>
      </c>
      <c r="F4660" s="7">
        <v>0.22377930729757642</v>
      </c>
      <c r="G4660" s="7">
        <v>-0.5214568954398564</v>
      </c>
      <c r="H4660" s="7">
        <v>1.5295435562109605</v>
      </c>
      <c r="I4660" s="7">
        <v>0.78430735347352776</v>
      </c>
      <c r="J4660" s="8">
        <v>5818.7414224446029</v>
      </c>
      <c r="K4660" s="8">
        <v>1621.221031954301</v>
      </c>
      <c r="L4660" s="8">
        <v>4866.1717117813478</v>
      </c>
      <c r="M4660" s="8">
        <v>3822.3004673269647</v>
      </c>
      <c r="N4660" s="8">
        <v>8388.1214042768588</v>
      </c>
      <c r="O4660" s="8">
        <v>13092.526959404424</v>
      </c>
      <c r="P4660" s="8">
        <v>9575.5699349351053</v>
      </c>
      <c r="Q4660" s="8">
        <v>5389.0060490353562</v>
      </c>
    </row>
    <row r="4661" spans="1:26">
      <c r="A4661" s="6" t="s">
        <v>9106</v>
      </c>
      <c r="B4661" s="6" t="s">
        <v>9103</v>
      </c>
      <c r="C4661" s="6" t="s">
        <v>9131</v>
      </c>
      <c r="D4661" s="6" t="s">
        <v>9132</v>
      </c>
      <c r="E4661" s="6" t="s">
        <v>9104</v>
      </c>
      <c r="F4661" s="7">
        <v>-0.60317676513142537</v>
      </c>
      <c r="G4661" s="7">
        <v>-0.40276087870788285</v>
      </c>
      <c r="H4661" s="7">
        <v>0.34261181695823317</v>
      </c>
      <c r="I4661" s="7">
        <v>0.54302770338177553</v>
      </c>
      <c r="J4661" s="8">
        <v>6217.9174857040744</v>
      </c>
      <c r="K4661" s="8">
        <v>5958.0693989754982</v>
      </c>
      <c r="L4661" s="8">
        <v>3007.5041657592596</v>
      </c>
      <c r="M4661" s="8">
        <v>5007.6403719988075</v>
      </c>
      <c r="N4661" s="8">
        <v>7452.5821565050264</v>
      </c>
      <c r="O4661" s="8">
        <v>7987.4480319132363</v>
      </c>
      <c r="P4661" s="8">
        <v>5469.2209988812574</v>
      </c>
      <c r="Q4661" s="8">
        <v>6209.5187678050579</v>
      </c>
    </row>
    <row r="4662" spans="1:26">
      <c r="A4662" s="6" t="s">
        <v>9106</v>
      </c>
      <c r="B4662" s="6" t="s">
        <v>9103</v>
      </c>
      <c r="C4662" s="6" t="s">
        <v>9133</v>
      </c>
      <c r="D4662" s="6" t="s">
        <v>9132</v>
      </c>
      <c r="E4662" s="6" t="s">
        <v>9104</v>
      </c>
      <c r="F4662" s="7">
        <v>-0.23922203323446994</v>
      </c>
      <c r="G4662" s="7">
        <v>-1.6014177140975459</v>
      </c>
      <c r="H4662" s="7">
        <v>0.8638870158775237</v>
      </c>
      <c r="I4662" s="7">
        <v>-0.49830866498555187</v>
      </c>
      <c r="J4662" s="8">
        <v>2424.6436405468194</v>
      </c>
      <c r="K4662" s="8">
        <v>525.86806176193613</v>
      </c>
      <c r="L4662" s="8">
        <v>1318.8898376094021</v>
      </c>
      <c r="M4662" s="8">
        <v>1180.6368949237137</v>
      </c>
      <c r="N4662" s="8">
        <v>2424.4212745358222</v>
      </c>
      <c r="O4662" s="8">
        <v>2946.1385149558791</v>
      </c>
      <c r="P4662" s="8">
        <v>1193.9687170276411</v>
      </c>
      <c r="Q4662" s="8">
        <v>575.24477541521185</v>
      </c>
    </row>
    <row r="4663" spans="1:26">
      <c r="A4663" s="6" t="s">
        <v>9106</v>
      </c>
      <c r="B4663" s="6" t="s">
        <v>9103</v>
      </c>
      <c r="C4663" s="6" t="s">
        <v>9134</v>
      </c>
      <c r="D4663" s="6" t="s">
        <v>9132</v>
      </c>
      <c r="E4663" s="6" t="s">
        <v>9104</v>
      </c>
      <c r="F4663" s="7">
        <v>0.62680975450872989</v>
      </c>
      <c r="G4663" s="7">
        <v>-0.62965242441156621</v>
      </c>
      <c r="H4663" s="7">
        <v>-0.86730398713588097</v>
      </c>
      <c r="I4663" s="7">
        <v>-2.1237661660561775</v>
      </c>
      <c r="J4663" s="8">
        <v>0</v>
      </c>
      <c r="K4663" s="8">
        <v>796.30538621176345</v>
      </c>
      <c r="L4663" s="8">
        <v>0</v>
      </c>
      <c r="M4663" s="8">
        <v>1230.1564244304814</v>
      </c>
      <c r="N4663" s="8">
        <v>0</v>
      </c>
      <c r="O4663" s="8">
        <v>436.05911549491805</v>
      </c>
      <c r="P4663" s="8">
        <v>0</v>
      </c>
      <c r="Q4663" s="8">
        <v>281.48534099730438</v>
      </c>
    </row>
    <row r="4664" spans="1:26">
      <c r="A4664" s="6" t="s">
        <v>9106</v>
      </c>
      <c r="B4664" s="6" t="s">
        <v>9103</v>
      </c>
      <c r="C4664" s="6" t="s">
        <v>9129</v>
      </c>
      <c r="D4664" s="6" t="s">
        <v>9130</v>
      </c>
      <c r="E4664" s="6" t="s">
        <v>9104</v>
      </c>
      <c r="F4664" s="7">
        <v>5.7111068039506878E-2</v>
      </c>
      <c r="G4664" s="7">
        <v>-2.575131618287394</v>
      </c>
      <c r="H4664" s="7">
        <v>1.9012857384491531</v>
      </c>
      <c r="I4664" s="7">
        <v>-0.73095694787774723</v>
      </c>
      <c r="J4664" s="8">
        <v>3783.4369303967119</v>
      </c>
      <c r="K4664" s="8">
        <v>2322.3022098105666</v>
      </c>
      <c r="L4664" s="8">
        <v>2151.6395810889276</v>
      </c>
      <c r="M4664" s="8">
        <v>4200.6918759638556</v>
      </c>
      <c r="N4664" s="8">
        <v>5995.3087078850785</v>
      </c>
      <c r="O4664" s="8">
        <v>16815.16831466656</v>
      </c>
      <c r="P4664" s="8">
        <v>2409.5699565110622</v>
      </c>
      <c r="Q4664" s="8">
        <v>1417.3385290186704</v>
      </c>
      <c r="X4664" s="10" t="s">
        <v>9128</v>
      </c>
    </row>
    <row r="4665" spans="1:26">
      <c r="A4665" s="6" t="s">
        <v>9106</v>
      </c>
      <c r="B4665" s="6" t="s">
        <v>9103</v>
      </c>
      <c r="C4665" s="6" t="s">
        <v>9126</v>
      </c>
      <c r="D4665" s="6" t="s">
        <v>9127</v>
      </c>
      <c r="E4665" s="6" t="s">
        <v>9104</v>
      </c>
      <c r="F4665" s="7">
        <v>0.19177373603695191</v>
      </c>
      <c r="G4665" s="7">
        <v>-8.7597923441231327</v>
      </c>
      <c r="H4665" s="7">
        <v>0.36373370974062874</v>
      </c>
      <c r="I4665" s="7">
        <v>-8.5878323704194557</v>
      </c>
      <c r="J4665" s="8">
        <v>95219.747319513932</v>
      </c>
      <c r="K4665" s="8">
        <v>131918.75806723439</v>
      </c>
      <c r="L4665" s="8">
        <v>126312.58646175083</v>
      </c>
      <c r="M4665" s="8">
        <v>133117.68413400135</v>
      </c>
      <c r="N4665" s="8">
        <v>97657.114236653404</v>
      </c>
      <c r="O4665" s="8">
        <v>194614.03474556419</v>
      </c>
      <c r="P4665" s="8">
        <v>415.25752638242932</v>
      </c>
      <c r="Q4665" s="8">
        <v>258.00214014966332</v>
      </c>
      <c r="X4665" s="10" t="s">
        <v>9125</v>
      </c>
    </row>
    <row r="4666" spans="1:26">
      <c r="A4666" s="6" t="s">
        <v>9106</v>
      </c>
      <c r="B4666" s="6" t="s">
        <v>9103</v>
      </c>
      <c r="C4666" s="6" t="s">
        <v>9123</v>
      </c>
      <c r="D4666" s="6" t="s">
        <v>9124</v>
      </c>
      <c r="E4666" s="6" t="s">
        <v>9104</v>
      </c>
      <c r="F4666" s="7">
        <v>0</v>
      </c>
      <c r="G4666" s="7">
        <v>9.8585251656926918</v>
      </c>
      <c r="H4666" s="7">
        <v>0</v>
      </c>
      <c r="I4666" s="7">
        <v>9.8585251656926918</v>
      </c>
      <c r="J4666" s="8">
        <v>0</v>
      </c>
      <c r="K4666" s="8">
        <v>0</v>
      </c>
      <c r="L4666" s="8">
        <v>0</v>
      </c>
      <c r="M4666" s="8">
        <v>0</v>
      </c>
      <c r="N4666" s="8">
        <v>0</v>
      </c>
      <c r="O4666" s="8">
        <v>0</v>
      </c>
      <c r="P4666" s="8">
        <v>927.35009861461151</v>
      </c>
      <c r="Q4666" s="8">
        <v>0</v>
      </c>
      <c r="X4666" s="10" t="s">
        <v>9122</v>
      </c>
    </row>
    <row r="4667" spans="1:26">
      <c r="A4667" s="6" t="s">
        <v>9106</v>
      </c>
      <c r="B4667" s="6" t="s">
        <v>9103</v>
      </c>
      <c r="C4667" s="6" t="s">
        <v>9120</v>
      </c>
      <c r="D4667" s="6" t="s">
        <v>9121</v>
      </c>
      <c r="E4667" s="6" t="s">
        <v>9104</v>
      </c>
      <c r="F4667" s="7">
        <v>-1.95201038952205</v>
      </c>
      <c r="G4667" s="7">
        <v>-0.63814244908734941</v>
      </c>
      <c r="H4667" s="7">
        <v>-0.67240965783686391</v>
      </c>
      <c r="I4667" s="7">
        <v>0.6414582825978371</v>
      </c>
      <c r="J4667" s="8">
        <v>43547.836847748389</v>
      </c>
      <c r="K4667" s="8">
        <v>112814.28101790896</v>
      </c>
      <c r="L4667" s="8">
        <v>23350.125111576508</v>
      </c>
      <c r="M4667" s="8">
        <v>17061.833171023016</v>
      </c>
      <c r="N4667" s="8">
        <v>44219.54168478628</v>
      </c>
      <c r="O4667" s="8">
        <v>53890.716519473572</v>
      </c>
      <c r="P4667" s="8">
        <v>33806.262882383118</v>
      </c>
      <c r="Q4667" s="8">
        <v>29233.117728259491</v>
      </c>
      <c r="X4667" s="10" t="s">
        <v>9119</v>
      </c>
    </row>
    <row r="4668" spans="1:26">
      <c r="A4668" s="6" t="s">
        <v>9106</v>
      </c>
      <c r="B4668" s="6" t="s">
        <v>9103</v>
      </c>
      <c r="C4668" s="6" t="s">
        <v>9117</v>
      </c>
      <c r="D4668" s="6" t="s">
        <v>9118</v>
      </c>
      <c r="E4668" s="6" t="s">
        <v>9104</v>
      </c>
      <c r="F4668" s="7">
        <v>0.46351108646028588</v>
      </c>
      <c r="G4668" s="7">
        <v>2.0045024374431701</v>
      </c>
      <c r="H4668" s="7">
        <v>0.54583278794006007</v>
      </c>
      <c r="I4668" s="7">
        <v>2.0868241389229443</v>
      </c>
      <c r="J4668" s="8">
        <v>528.45519120800577</v>
      </c>
      <c r="K4668" s="8">
        <v>0</v>
      </c>
      <c r="L4668" s="8">
        <v>0</v>
      </c>
      <c r="M4668" s="8">
        <v>729.06234855416778</v>
      </c>
      <c r="N4668" s="8">
        <v>0</v>
      </c>
      <c r="O4668" s="8">
        <v>771.9319373827874</v>
      </c>
      <c r="P4668" s="8">
        <v>0</v>
      </c>
      <c r="Q4668" s="8">
        <v>3100.3916456535694</v>
      </c>
      <c r="X4668" s="10" t="s">
        <v>9116</v>
      </c>
    </row>
    <row r="4669" spans="1:26">
      <c r="A4669" s="6" t="s">
        <v>9106</v>
      </c>
      <c r="B4669" s="6" t="s">
        <v>9103</v>
      </c>
      <c r="C4669" s="6" t="s">
        <v>9114</v>
      </c>
      <c r="D4669" s="6" t="s">
        <v>9115</v>
      </c>
      <c r="E4669" s="6" t="s">
        <v>9104</v>
      </c>
      <c r="F4669" s="7">
        <v>-1.0356844999330888</v>
      </c>
      <c r="G4669" s="7">
        <v>-2.0591817444957017</v>
      </c>
      <c r="H4669" s="7">
        <v>1.1924657972837474</v>
      </c>
      <c r="I4669" s="7">
        <v>0.16896855272113415</v>
      </c>
      <c r="J4669" s="8">
        <v>4230.1876340243034</v>
      </c>
      <c r="K4669" s="8">
        <v>3720.276771083018</v>
      </c>
      <c r="L4669" s="8">
        <v>2044.8862894841243</v>
      </c>
      <c r="M4669" s="8">
        <v>1832.7139383649564</v>
      </c>
      <c r="N4669" s="8">
        <v>7132.907811092984</v>
      </c>
      <c r="O4669" s="8">
        <v>11038.60957142384</v>
      </c>
      <c r="P4669" s="8">
        <v>3536.4423824940131</v>
      </c>
      <c r="Q4669" s="8">
        <v>823.09105727192673</v>
      </c>
    </row>
    <row r="4670" spans="1:26">
      <c r="A4670" s="6" t="s">
        <v>9106</v>
      </c>
      <c r="B4670" s="6" t="s">
        <v>9103</v>
      </c>
      <c r="C4670" s="6" t="s">
        <v>9112</v>
      </c>
      <c r="D4670" s="6" t="s">
        <v>9113</v>
      </c>
      <c r="E4670" s="6" t="s">
        <v>9104</v>
      </c>
      <c r="F4670" s="7">
        <v>-3.3198954792350746</v>
      </c>
      <c r="G4670" s="7">
        <v>2.0967397397633403</v>
      </c>
      <c r="H4670" s="7">
        <v>-1.3029995177182638</v>
      </c>
      <c r="I4670" s="7">
        <v>4.1136357012801508</v>
      </c>
      <c r="J4670" s="8">
        <v>3583.0311829878483</v>
      </c>
      <c r="K4670" s="8">
        <v>0</v>
      </c>
      <c r="L4670" s="8">
        <v>0</v>
      </c>
      <c r="M4670" s="8">
        <v>357.90842898332602</v>
      </c>
      <c r="N4670" s="8">
        <v>719.31660831177487</v>
      </c>
      <c r="O4670" s="8">
        <v>732.22921001853399</v>
      </c>
      <c r="P4670" s="8">
        <v>2734.2855162054389</v>
      </c>
      <c r="Q4670" s="8">
        <v>3477.8581400263151</v>
      </c>
      <c r="X4670" s="10" t="s">
        <v>9111</v>
      </c>
    </row>
    <row r="4671" spans="1:26">
      <c r="A4671" s="6" t="s">
        <v>9106</v>
      </c>
      <c r="B4671" s="6" t="s">
        <v>9103</v>
      </c>
      <c r="C4671" s="6" t="s">
        <v>9112</v>
      </c>
      <c r="D4671" s="6" t="s">
        <v>9113</v>
      </c>
      <c r="E4671" s="6" t="s">
        <v>9104</v>
      </c>
      <c r="F4671" s="7">
        <v>2.7705146777739897</v>
      </c>
      <c r="G4671" s="7">
        <v>0.47796213010607874</v>
      </c>
      <c r="H4671" s="7">
        <v>2.6209429128950861</v>
      </c>
      <c r="I4671" s="7">
        <v>0.32839036522717518</v>
      </c>
      <c r="J4671" s="8">
        <v>269.67793959971408</v>
      </c>
      <c r="K4671" s="8">
        <v>0</v>
      </c>
      <c r="L4671" s="8">
        <v>871.32693899057904</v>
      </c>
      <c r="M4671" s="8">
        <v>974.6474927838882</v>
      </c>
      <c r="N4671" s="8">
        <v>391.70117497664921</v>
      </c>
      <c r="O4671" s="8">
        <v>1272.3795586031067</v>
      </c>
      <c r="P4671" s="8">
        <v>1391.8817478105534</v>
      </c>
      <c r="Q4671" s="8">
        <v>926.20093880845366</v>
      </c>
      <c r="X4671" s="10" t="s">
        <v>9111</v>
      </c>
    </row>
    <row r="4672" spans="1:26">
      <c r="A4672" s="6" t="s">
        <v>9106</v>
      </c>
      <c r="B4672" s="6" t="s">
        <v>9103</v>
      </c>
      <c r="C4672" s="6" t="s">
        <v>9105</v>
      </c>
      <c r="D4672" s="6" t="s">
        <v>9110</v>
      </c>
      <c r="E4672" s="6" t="s">
        <v>9104</v>
      </c>
      <c r="F4672" s="7">
        <v>-0.85862328253976727</v>
      </c>
      <c r="G4672" s="7">
        <v>0.65444820971372142</v>
      </c>
      <c r="H4672" s="7">
        <v>0.39971009260280632</v>
      </c>
      <c r="I4672" s="7">
        <v>1.9127815848562955</v>
      </c>
      <c r="J4672" s="8">
        <v>934.23382773409583</v>
      </c>
      <c r="K4672" s="8">
        <v>2789.3877580726307</v>
      </c>
      <c r="L4672" s="8">
        <v>787.05062748415764</v>
      </c>
      <c r="M4672" s="8">
        <v>1265.9983404725174</v>
      </c>
      <c r="N4672" s="8">
        <v>2544.2481464351463</v>
      </c>
      <c r="O4672" s="8">
        <v>2368.4320048264835</v>
      </c>
      <c r="P4672" s="8">
        <v>3355.6174590328114</v>
      </c>
      <c r="Q4672" s="8">
        <v>4377.5830157882701</v>
      </c>
    </row>
    <row r="4673" spans="1:26">
      <c r="A4673" s="6" t="s">
        <v>9106</v>
      </c>
      <c r="B4673" s="6" t="s">
        <v>9103</v>
      </c>
      <c r="C4673" s="6" t="s">
        <v>9108</v>
      </c>
      <c r="D4673" s="6" t="s">
        <v>9109</v>
      </c>
      <c r="E4673" s="6" t="s">
        <v>9104</v>
      </c>
      <c r="F4673" s="7">
        <v>-2.4627752044869653</v>
      </c>
      <c r="G4673" s="7">
        <v>-0.29495930932402414</v>
      </c>
      <c r="H4673" s="7">
        <v>-0.60472407820714269</v>
      </c>
      <c r="I4673" s="7">
        <v>1.5630918169557981</v>
      </c>
      <c r="J4673" s="8">
        <v>1366.5444067190851</v>
      </c>
      <c r="K4673" s="8">
        <v>2573.2848896464016</v>
      </c>
      <c r="L4673" s="8">
        <v>0</v>
      </c>
      <c r="M4673" s="8">
        <v>713.85574858709299</v>
      </c>
      <c r="N4673" s="8">
        <v>469.15920786013555</v>
      </c>
      <c r="O4673" s="8">
        <v>2121.3188525916075</v>
      </c>
      <c r="P4673" s="8">
        <v>974.87085356978753</v>
      </c>
      <c r="Q4673" s="8">
        <v>1136.4307893733285</v>
      </c>
    </row>
    <row r="4674" spans="1:26">
      <c r="A4674" s="6" t="s">
        <v>9106</v>
      </c>
      <c r="B4674" s="6" t="s">
        <v>9103</v>
      </c>
      <c r="C4674" s="6" t="s">
        <v>9105</v>
      </c>
      <c r="D4674" s="6" t="s">
        <v>9107</v>
      </c>
      <c r="E4674" s="6" t="s">
        <v>9104</v>
      </c>
      <c r="F4674" s="7">
        <v>9.97989920570968</v>
      </c>
      <c r="G4674" s="7">
        <v>12.035670983326922</v>
      </c>
      <c r="H4674" s="7">
        <v>0</v>
      </c>
      <c r="I4674" s="7">
        <v>2.0557717776172404</v>
      </c>
      <c r="J4674" s="8">
        <v>0</v>
      </c>
      <c r="K4674" s="8">
        <v>0</v>
      </c>
      <c r="L4674" s="8">
        <v>385.39135159997863</v>
      </c>
      <c r="M4674" s="8">
        <v>623.44038316155434</v>
      </c>
      <c r="N4674" s="8">
        <v>0</v>
      </c>
      <c r="O4674" s="8">
        <v>0</v>
      </c>
      <c r="P4674" s="8">
        <v>3055.9640529881553</v>
      </c>
      <c r="Q4674" s="8">
        <v>1141.5729385485213</v>
      </c>
      <c r="T4674" s="9" t="s">
        <v>12</v>
      </c>
      <c r="X4674" s="10" t="s">
        <v>9102</v>
      </c>
      <c r="Y4674" s="10" t="s">
        <v>9101</v>
      </c>
      <c r="Z4674" s="10" t="s">
        <v>9100</v>
      </c>
    </row>
    <row r="4675" spans="1:26">
      <c r="A4675" s="6" t="s">
        <v>13434</v>
      </c>
      <c r="B4675" s="6" t="s">
        <v>13434</v>
      </c>
      <c r="C4675" s="6" t="s">
        <v>13437</v>
      </c>
      <c r="D4675" s="6" t="s">
        <v>13448</v>
      </c>
      <c r="E4675" s="6" t="s">
        <v>263</v>
      </c>
      <c r="F4675" s="7">
        <v>-0.69448927740554178</v>
      </c>
      <c r="G4675" s="7">
        <v>-1.7862663461267703</v>
      </c>
      <c r="H4675" s="7">
        <v>0.10171554185939753</v>
      </c>
      <c r="I4675" s="7">
        <v>-0.99006152686183102</v>
      </c>
      <c r="J4675" s="8">
        <v>18444.880737950305</v>
      </c>
      <c r="K4675" s="8">
        <v>7544.4699827342729</v>
      </c>
      <c r="L4675" s="8">
        <v>6216.3282627499393</v>
      </c>
      <c r="M4675" s="8">
        <v>9842.8379579577831</v>
      </c>
      <c r="N4675" s="8">
        <v>12664.265948444858</v>
      </c>
      <c r="O4675" s="8">
        <v>15223.645872734489</v>
      </c>
      <c r="P4675" s="8">
        <v>3652.6457312980742</v>
      </c>
      <c r="Q4675" s="8">
        <v>4431.9461891166957</v>
      </c>
    </row>
    <row r="4676" spans="1:26">
      <c r="A4676" s="6" t="s">
        <v>13434</v>
      </c>
      <c r="B4676" s="6" t="s">
        <v>13434</v>
      </c>
      <c r="C4676" s="6" t="s">
        <v>13435</v>
      </c>
      <c r="D4676" s="6" t="s">
        <v>13448</v>
      </c>
      <c r="E4676" s="6" t="s">
        <v>263</v>
      </c>
      <c r="F4676" s="7">
        <v>0.16700732422388062</v>
      </c>
      <c r="G4676" s="7">
        <v>0.13501192119765185</v>
      </c>
      <c r="H4676" s="7">
        <v>0.29054648873179856</v>
      </c>
      <c r="I4676" s="7">
        <v>0.25855108570556973</v>
      </c>
      <c r="J4676" s="8">
        <v>2228.769983035625</v>
      </c>
      <c r="K4676" s="8">
        <v>2442.7018862057425</v>
      </c>
      <c r="L4676" s="8">
        <v>2543.6250917635894</v>
      </c>
      <c r="M4676" s="8">
        <v>2701.2858020599228</v>
      </c>
      <c r="N4676" s="8">
        <v>2301.1802580831063</v>
      </c>
      <c r="O4676" s="8">
        <v>3412.7364296806791</v>
      </c>
      <c r="P4676" s="8">
        <v>2894.1654899967302</v>
      </c>
      <c r="Q4676" s="8">
        <v>3380.3953118801101</v>
      </c>
    </row>
    <row r="4677" spans="1:26">
      <c r="A4677" s="6" t="s">
        <v>13434</v>
      </c>
      <c r="B4677" s="6" t="s">
        <v>13434</v>
      </c>
      <c r="C4677" s="6" t="s">
        <v>13449</v>
      </c>
      <c r="D4677" s="6" t="s">
        <v>13448</v>
      </c>
      <c r="E4677" s="6" t="s">
        <v>263</v>
      </c>
      <c r="F4677" s="7">
        <v>0.46439747828160227</v>
      </c>
      <c r="G4677" s="7">
        <v>-0.36337082814981542</v>
      </c>
      <c r="H4677" s="7">
        <v>0.23374234437223354</v>
      </c>
      <c r="I4677" s="7">
        <v>-0.59402596205918434</v>
      </c>
      <c r="J4677" s="8">
        <v>566.04617490769385</v>
      </c>
      <c r="K4677" s="8">
        <v>291.61465030451234</v>
      </c>
      <c r="L4677" s="8">
        <v>515.66672859232563</v>
      </c>
      <c r="M4677" s="8">
        <v>668.0628198127306</v>
      </c>
      <c r="N4677" s="8">
        <v>433.47812845607854</v>
      </c>
      <c r="O4677" s="8">
        <v>575.2050163240043</v>
      </c>
      <c r="P4677" s="8">
        <v>366.86639808978242</v>
      </c>
      <c r="Q4677" s="8">
        <v>417.00696004128918</v>
      </c>
    </row>
    <row r="4678" spans="1:26">
      <c r="A4678" s="6" t="s">
        <v>13434</v>
      </c>
      <c r="B4678" s="6" t="s">
        <v>13434</v>
      </c>
      <c r="C4678" s="6" t="s">
        <v>13446</v>
      </c>
      <c r="D4678" s="6" t="s">
        <v>13447</v>
      </c>
      <c r="E4678" s="6" t="s">
        <v>263</v>
      </c>
      <c r="F4678" s="7">
        <v>-2.6997058621619692</v>
      </c>
      <c r="G4678" s="7">
        <v>-0.39358703822864149</v>
      </c>
      <c r="H4678" s="7">
        <v>-2.5007783470754136E-2</v>
      </c>
      <c r="I4678" s="7">
        <v>2.2811110404625734</v>
      </c>
      <c r="J4678" s="8">
        <v>29.455262698333499</v>
      </c>
      <c r="K4678" s="8">
        <v>22.336199840809254</v>
      </c>
      <c r="L4678" s="8">
        <v>7.1258958175436486</v>
      </c>
      <c r="M4678" s="8">
        <v>0</v>
      </c>
      <c r="N4678" s="8">
        <v>43.775696098407572</v>
      </c>
      <c r="O4678" s="8">
        <v>7.1085607913593725</v>
      </c>
      <c r="P4678" s="8">
        <v>25.424065851663169</v>
      </c>
      <c r="Q4678" s="8">
        <v>13.072023484020388</v>
      </c>
      <c r="X4678" s="10" t="s">
        <v>13445</v>
      </c>
    </row>
    <row r="4679" spans="1:26">
      <c r="A4679" s="6" t="s">
        <v>13434</v>
      </c>
      <c r="B4679" s="6" t="s">
        <v>13434</v>
      </c>
      <c r="C4679" s="6" t="s">
        <v>13443</v>
      </c>
      <c r="D4679" s="6" t="s">
        <v>13444</v>
      </c>
      <c r="E4679" s="6" t="s">
        <v>263</v>
      </c>
      <c r="F4679" s="7">
        <v>-0.49271301485183894</v>
      </c>
      <c r="G4679" s="7">
        <v>-1.7503641878304319</v>
      </c>
      <c r="H4679" s="7">
        <v>0.56792144006788725</v>
      </c>
      <c r="I4679" s="7">
        <v>-0.68972973291070594</v>
      </c>
      <c r="J4679" s="8">
        <v>33008.636893773073</v>
      </c>
      <c r="K4679" s="8">
        <v>27715.530576222489</v>
      </c>
      <c r="L4679" s="8">
        <v>13708.258343073518</v>
      </c>
      <c r="M4679" s="8">
        <v>29447.351799397686</v>
      </c>
      <c r="N4679" s="8">
        <v>60918.075882664853</v>
      </c>
      <c r="O4679" s="8">
        <v>29099.079610670495</v>
      </c>
      <c r="P4679" s="8">
        <v>11799.483599157729</v>
      </c>
      <c r="Q4679" s="8">
        <v>14955.319174685637</v>
      </c>
      <c r="X4679" s="10" t="s">
        <v>13442</v>
      </c>
    </row>
    <row r="4680" spans="1:26">
      <c r="A4680" s="6" t="s">
        <v>13434</v>
      </c>
      <c r="B4680" s="6" t="s">
        <v>13434</v>
      </c>
      <c r="C4680" s="6" t="s">
        <v>13440</v>
      </c>
      <c r="D4680" s="6" t="s">
        <v>13441</v>
      </c>
      <c r="E4680" s="6" t="s">
        <v>263</v>
      </c>
      <c r="F4680" s="7">
        <v>2.0734068158305892</v>
      </c>
      <c r="G4680" s="7">
        <v>-0.21399025092320406</v>
      </c>
      <c r="H4680" s="7">
        <v>1.7411852191680943</v>
      </c>
      <c r="I4680" s="7">
        <v>-0.54621184758569885</v>
      </c>
      <c r="J4680" s="8">
        <v>76.285070102784147</v>
      </c>
      <c r="K4680" s="8">
        <v>92.164038041379868</v>
      </c>
      <c r="L4680" s="8">
        <v>353.0862274891839</v>
      </c>
      <c r="M4680" s="8">
        <v>359.09012130674409</v>
      </c>
      <c r="N4680" s="8">
        <v>364.70943730295465</v>
      </c>
      <c r="O4680" s="8">
        <v>200.77536927518744</v>
      </c>
      <c r="P4680" s="8">
        <v>320.13799757268305</v>
      </c>
      <c r="Q4680" s="8">
        <v>167.25652210604287</v>
      </c>
      <c r="X4680" s="10" t="s">
        <v>13439</v>
      </c>
    </row>
    <row r="4681" spans="1:26">
      <c r="A4681" s="6" t="s">
        <v>13434</v>
      </c>
      <c r="B4681" s="6" t="s">
        <v>13434</v>
      </c>
      <c r="C4681" s="6" t="s">
        <v>13437</v>
      </c>
      <c r="D4681" s="6" t="s">
        <v>13438</v>
      </c>
      <c r="E4681" s="6" t="s">
        <v>263</v>
      </c>
      <c r="F4681" s="7">
        <v>0.27857973654370072</v>
      </c>
      <c r="G4681" s="7">
        <v>-2.3545388323195851</v>
      </c>
      <c r="H4681" s="7">
        <v>0.51436279546422659</v>
      </c>
      <c r="I4681" s="7">
        <v>-2.1187557733990592</v>
      </c>
      <c r="J4681" s="8">
        <v>306.80962478794532</v>
      </c>
      <c r="K4681" s="8">
        <v>229.06033701043094</v>
      </c>
      <c r="L4681" s="8">
        <v>372.19801161752571</v>
      </c>
      <c r="M4681" s="8">
        <v>278.02533604160772</v>
      </c>
      <c r="N4681" s="8">
        <v>722.19032339857802</v>
      </c>
      <c r="O4681" s="8">
        <v>43.654933455824704</v>
      </c>
      <c r="P4681" s="8">
        <v>59.763902412931273</v>
      </c>
      <c r="Q4681" s="8">
        <v>89.177276514287769</v>
      </c>
    </row>
    <row r="4682" spans="1:26">
      <c r="A4682" s="6" t="s">
        <v>13434</v>
      </c>
      <c r="B4682" s="6" t="s">
        <v>13434</v>
      </c>
      <c r="C4682" s="6" t="s">
        <v>13435</v>
      </c>
      <c r="D4682" s="6" t="s">
        <v>13436</v>
      </c>
      <c r="E4682" s="6" t="s">
        <v>263</v>
      </c>
      <c r="F4682" s="7">
        <v>-0.71233197673455717</v>
      </c>
      <c r="G4682" s="7">
        <v>-6.4380479595628329E-2</v>
      </c>
      <c r="H4682" s="7">
        <v>0.29857678961674894</v>
      </c>
      <c r="I4682" s="7">
        <v>0.94652828675567768</v>
      </c>
      <c r="J4682" s="8">
        <v>10462.98002943818</v>
      </c>
      <c r="K4682" s="8">
        <v>9531.3868670272132</v>
      </c>
      <c r="L4682" s="8">
        <v>6328.0965186126241</v>
      </c>
      <c r="M4682" s="8">
        <v>5874.7316916527034</v>
      </c>
      <c r="N4682" s="8">
        <v>14153.328624958096</v>
      </c>
      <c r="O4682" s="8">
        <v>10438.582885765331</v>
      </c>
      <c r="P4682" s="8">
        <v>11573.919579306374</v>
      </c>
      <c r="Q4682" s="8">
        <v>11944.65660585592</v>
      </c>
    </row>
    <row r="4683" spans="1:26">
      <c r="A4683" s="6" t="s">
        <v>8811</v>
      </c>
      <c r="B4683" s="6" t="s">
        <v>8808</v>
      </c>
      <c r="C4683" s="6" t="s">
        <v>8816</v>
      </c>
      <c r="D4683" s="6" t="s">
        <v>8868</v>
      </c>
      <c r="E4683" s="6" t="s">
        <v>8809</v>
      </c>
      <c r="F4683" s="7">
        <v>-1.8166998040833764</v>
      </c>
      <c r="G4683" s="7">
        <v>-0.82981146200608835</v>
      </c>
      <c r="H4683" s="7">
        <v>0.61060699724341461</v>
      </c>
      <c r="I4683" s="7">
        <v>1.5974953393207025</v>
      </c>
      <c r="J4683" s="8">
        <v>69.213355685614772</v>
      </c>
      <c r="K4683" s="8">
        <v>22.193524290149373</v>
      </c>
      <c r="L4683" s="8">
        <v>25.231502851160833</v>
      </c>
      <c r="M4683" s="8">
        <v>0</v>
      </c>
      <c r="N4683" s="8">
        <v>57.10389157507008</v>
      </c>
      <c r="O4683" s="8">
        <v>82.992312067421608</v>
      </c>
      <c r="P4683" s="8">
        <v>49.308092581586557</v>
      </c>
      <c r="Q4683" s="8">
        <v>29.073021160694775</v>
      </c>
    </row>
    <row r="4684" spans="1:26">
      <c r="A4684" s="6" t="s">
        <v>8811</v>
      </c>
      <c r="B4684" s="6" t="s">
        <v>8808</v>
      </c>
      <c r="C4684" s="6" t="s">
        <v>8867</v>
      </c>
      <c r="D4684" s="6" t="s">
        <v>8868</v>
      </c>
      <c r="E4684" s="6" t="s">
        <v>8809</v>
      </c>
      <c r="F4684" s="7">
        <v>-0.7034427773412617</v>
      </c>
      <c r="G4684" s="7">
        <v>-4.8687770830735104</v>
      </c>
      <c r="H4684" s="7">
        <v>0.34545396794484085</v>
      </c>
      <c r="I4684" s="7">
        <v>-3.8198803377874078</v>
      </c>
      <c r="J4684" s="8">
        <v>274.92434483330567</v>
      </c>
      <c r="K4684" s="8">
        <v>2355.8722316486751</v>
      </c>
      <c r="L4684" s="8">
        <v>611.76744252557364</v>
      </c>
      <c r="M4684" s="8">
        <v>1003.431958331284</v>
      </c>
      <c r="N4684" s="8">
        <v>1903.3013807673308</v>
      </c>
      <c r="O4684" s="8">
        <v>1439.5296531118636</v>
      </c>
      <c r="P4684" s="8">
        <v>53.177867504044769</v>
      </c>
      <c r="Q4684" s="8">
        <v>60.267015605318278</v>
      </c>
    </row>
    <row r="4685" spans="1:26">
      <c r="A4685" s="6" t="s">
        <v>8811</v>
      </c>
      <c r="B4685" s="6" t="s">
        <v>8808</v>
      </c>
      <c r="C4685" s="6" t="s">
        <v>8869</v>
      </c>
      <c r="D4685" s="6" t="s">
        <v>8868</v>
      </c>
      <c r="E4685" s="6" t="s">
        <v>8809</v>
      </c>
      <c r="F4685" s="7">
        <v>1.1551341118896075</v>
      </c>
      <c r="G4685" s="7">
        <v>-0.18431895092839487</v>
      </c>
      <c r="H4685" s="7">
        <v>0.73447599218045578</v>
      </c>
      <c r="I4685" s="7">
        <v>-0.60497707063754624</v>
      </c>
      <c r="J4685" s="8">
        <v>250.56150036727246</v>
      </c>
      <c r="K4685" s="8">
        <v>211.52612592309603</v>
      </c>
      <c r="L4685" s="8">
        <v>356.39615012908058</v>
      </c>
      <c r="M4685" s="8">
        <v>673.92326461517575</v>
      </c>
      <c r="N4685" s="8">
        <v>323.90187245231164</v>
      </c>
      <c r="O4685" s="8">
        <v>445.58009978029929</v>
      </c>
      <c r="P4685" s="8">
        <v>428.75294598539409</v>
      </c>
      <c r="Q4685" s="8">
        <v>248.32082978071128</v>
      </c>
    </row>
    <row r="4686" spans="1:26">
      <c r="A4686" s="6" t="s">
        <v>8811</v>
      </c>
      <c r="B4686" s="6" t="s">
        <v>8808</v>
      </c>
      <c r="C4686" s="6" t="s">
        <v>8810</v>
      </c>
      <c r="D4686" s="6" t="s">
        <v>8865</v>
      </c>
      <c r="E4686" s="6" t="s">
        <v>8809</v>
      </c>
      <c r="F4686" s="7">
        <v>0.29785604984392972</v>
      </c>
      <c r="G4686" s="7">
        <v>2.4534617769841689</v>
      </c>
      <c r="H4686" s="7">
        <v>-2.6932520017785109</v>
      </c>
      <c r="I4686" s="7">
        <v>-0.5376462746382713</v>
      </c>
      <c r="J4686" s="8">
        <v>110.45295950524844</v>
      </c>
      <c r="K4686" s="8">
        <v>86.960091586187602</v>
      </c>
      <c r="L4686" s="8">
        <v>99.490398800791723</v>
      </c>
      <c r="M4686" s="8">
        <v>143.42197952081548</v>
      </c>
      <c r="N4686" s="8">
        <v>29.67754466522543</v>
      </c>
      <c r="O4686" s="8">
        <v>0</v>
      </c>
      <c r="P4686" s="8">
        <v>105.9258528966628</v>
      </c>
      <c r="Q4686" s="8">
        <v>61.10389863188616</v>
      </c>
    </row>
    <row r="4687" spans="1:26">
      <c r="A4687" s="6" t="s">
        <v>8811</v>
      </c>
      <c r="B4687" s="6" t="s">
        <v>8808</v>
      </c>
      <c r="C4687" s="6" t="s">
        <v>8866</v>
      </c>
      <c r="D4687" s="6" t="s">
        <v>8865</v>
      </c>
      <c r="E4687" s="6" t="s">
        <v>8809</v>
      </c>
      <c r="F4687" s="7">
        <v>0.67631674129601016</v>
      </c>
      <c r="G4687" s="7">
        <v>-8.4524586016282388</v>
      </c>
      <c r="H4687" s="7">
        <v>2.2567596584529661</v>
      </c>
      <c r="I4687" s="7">
        <v>-6.8720156844712825</v>
      </c>
      <c r="J4687" s="8">
        <v>34.070762149610218</v>
      </c>
      <c r="K4687" s="8">
        <v>38.22708617275368</v>
      </c>
      <c r="L4687" s="8">
        <v>49.193681801102343</v>
      </c>
      <c r="M4687" s="8">
        <v>66.940285151496397</v>
      </c>
      <c r="N4687" s="8">
        <v>103.38718911319671</v>
      </c>
      <c r="O4687" s="8">
        <v>245.91558468347023</v>
      </c>
      <c r="P4687" s="8">
        <v>0</v>
      </c>
      <c r="Q4687" s="8">
        <v>0</v>
      </c>
    </row>
    <row r="4688" spans="1:26">
      <c r="A4688" s="6" t="s">
        <v>8811</v>
      </c>
      <c r="B4688" s="6" t="s">
        <v>8808</v>
      </c>
      <c r="C4688" s="6" t="s">
        <v>8864</v>
      </c>
      <c r="D4688" s="6" t="s">
        <v>8865</v>
      </c>
      <c r="E4688" s="6" t="s">
        <v>8809</v>
      </c>
      <c r="F4688" s="7">
        <v>2.4771491345575649</v>
      </c>
      <c r="G4688" s="7">
        <v>0</v>
      </c>
      <c r="H4688" s="7">
        <v>-5.7731314011114199</v>
      </c>
      <c r="I4688" s="7">
        <v>-8.250280535668983</v>
      </c>
      <c r="J4688" s="8">
        <v>0</v>
      </c>
      <c r="K4688" s="8">
        <v>53.687204117616318</v>
      </c>
      <c r="L4688" s="8">
        <v>124.05707916293319</v>
      </c>
      <c r="M4688" s="8">
        <v>179.43914657613698</v>
      </c>
      <c r="N4688" s="8">
        <v>0</v>
      </c>
      <c r="O4688" s="8">
        <v>0</v>
      </c>
      <c r="P4688" s="8">
        <v>0</v>
      </c>
      <c r="Q4688" s="8">
        <v>0</v>
      </c>
    </row>
    <row r="4689" spans="1:24">
      <c r="A4689" s="6" t="s">
        <v>8811</v>
      </c>
      <c r="B4689" s="6" t="s">
        <v>8808</v>
      </c>
      <c r="C4689" s="6" t="s">
        <v>8862</v>
      </c>
      <c r="D4689" s="6" t="s">
        <v>8863</v>
      </c>
      <c r="E4689" s="6" t="s">
        <v>8809</v>
      </c>
      <c r="F4689" s="7">
        <v>2.4340567458326836</v>
      </c>
      <c r="G4689" s="7">
        <v>-7.0238370452730079</v>
      </c>
      <c r="H4689" s="7">
        <v>3.2760196397550856</v>
      </c>
      <c r="I4689" s="7">
        <v>-6.1818741513506064</v>
      </c>
      <c r="J4689" s="8">
        <v>12.434003506859701</v>
      </c>
      <c r="K4689" s="8">
        <v>0</v>
      </c>
      <c r="L4689" s="8">
        <v>36.891723457758225</v>
      </c>
      <c r="M4689" s="8">
        <v>34.707094388230566</v>
      </c>
      <c r="N4689" s="8">
        <v>64.154521755972084</v>
      </c>
      <c r="O4689" s="8">
        <v>64.977936924582096</v>
      </c>
      <c r="P4689" s="8">
        <v>0</v>
      </c>
      <c r="Q4689" s="8">
        <v>0</v>
      </c>
      <c r="T4689" s="9" t="s">
        <v>12</v>
      </c>
      <c r="X4689" s="10" t="s">
        <v>8861</v>
      </c>
    </row>
    <row r="4690" spans="1:24">
      <c r="A4690" s="6" t="s">
        <v>8811</v>
      </c>
      <c r="B4690" s="6" t="s">
        <v>8808</v>
      </c>
      <c r="C4690" s="6" t="s">
        <v>8859</v>
      </c>
      <c r="D4690" s="6" t="s">
        <v>8860</v>
      </c>
      <c r="E4690" s="6" t="s">
        <v>8809</v>
      </c>
      <c r="F4690" s="7">
        <v>4.2051287447292784</v>
      </c>
      <c r="G4690" s="7">
        <v>-4.5405518841161809</v>
      </c>
      <c r="H4690" s="7">
        <v>4.5405518841161809</v>
      </c>
      <c r="I4690" s="7">
        <v>-4.2051287447292784</v>
      </c>
      <c r="J4690" s="8">
        <v>0</v>
      </c>
      <c r="K4690" s="8">
        <v>0</v>
      </c>
      <c r="L4690" s="8">
        <v>12.591066893019587</v>
      </c>
      <c r="M4690" s="8">
        <v>4.8535605632816106</v>
      </c>
      <c r="N4690" s="8">
        <v>8.3746301306258406</v>
      </c>
      <c r="O4690" s="8">
        <v>13.89783101952319</v>
      </c>
      <c r="P4690" s="8">
        <v>0</v>
      </c>
      <c r="Q4690" s="8">
        <v>0</v>
      </c>
      <c r="T4690" s="9" t="s">
        <v>12</v>
      </c>
      <c r="X4690" s="10" t="s">
        <v>8858</v>
      </c>
    </row>
    <row r="4691" spans="1:24">
      <c r="A4691" s="6" t="s">
        <v>8811</v>
      </c>
      <c r="B4691" s="6" t="s">
        <v>8808</v>
      </c>
      <c r="C4691" s="6" t="s">
        <v>8856</v>
      </c>
      <c r="D4691" s="6" t="s">
        <v>8857</v>
      </c>
      <c r="E4691" s="6" t="s">
        <v>8809</v>
      </c>
      <c r="F4691" s="7">
        <v>-0.58107386944384076</v>
      </c>
      <c r="G4691" s="7">
        <v>-3.1155844199864773E-2</v>
      </c>
      <c r="H4691" s="7">
        <v>0.27849194002362671</v>
      </c>
      <c r="I4691" s="7">
        <v>0.82840996526760258</v>
      </c>
      <c r="J4691" s="8">
        <v>483.66005674952015</v>
      </c>
      <c r="K4691" s="8">
        <v>553.18183626671032</v>
      </c>
      <c r="L4691" s="8">
        <v>424.02327496742242</v>
      </c>
      <c r="M4691" s="8">
        <v>268.73876440142584</v>
      </c>
      <c r="N4691" s="8">
        <v>435.84382803159167</v>
      </c>
      <c r="O4691" s="8">
        <v>821.98194125675457</v>
      </c>
      <c r="P4691" s="8">
        <v>457.5762327887611</v>
      </c>
      <c r="Q4691" s="8">
        <v>773.355894054994</v>
      </c>
      <c r="S4691" s="9" t="s">
        <v>12</v>
      </c>
      <c r="X4691" s="10" t="s">
        <v>8855</v>
      </c>
    </row>
    <row r="4692" spans="1:24">
      <c r="A4692" s="6" t="s">
        <v>8811</v>
      </c>
      <c r="B4692" s="6" t="s">
        <v>8808</v>
      </c>
      <c r="C4692" s="6" t="s">
        <v>8853</v>
      </c>
      <c r="D4692" s="6" t="s">
        <v>8854</v>
      </c>
      <c r="E4692" s="6" t="s">
        <v>8809</v>
      </c>
      <c r="F4692" s="7">
        <v>0.38194632154420932</v>
      </c>
      <c r="G4692" s="7">
        <v>-5.8172299302688595</v>
      </c>
      <c r="H4692" s="7">
        <v>-2.3507033981815928</v>
      </c>
      <c r="I4692" s="7">
        <v>-8.5498796499946614</v>
      </c>
      <c r="J4692" s="8">
        <v>96.924081226453097</v>
      </c>
      <c r="K4692" s="8">
        <v>189.67860260316422</v>
      </c>
      <c r="L4692" s="8">
        <v>144.44268694241475</v>
      </c>
      <c r="M4692" s="8">
        <v>229.33198611236537</v>
      </c>
      <c r="N4692" s="8">
        <v>55.384625556946311</v>
      </c>
      <c r="O4692" s="8">
        <v>0</v>
      </c>
      <c r="P4692" s="8">
        <v>0</v>
      </c>
      <c r="Q4692" s="8">
        <v>0</v>
      </c>
      <c r="X4692" s="10" t="s">
        <v>8852</v>
      </c>
    </row>
    <row r="4693" spans="1:24">
      <c r="A4693" s="6" t="s">
        <v>8811</v>
      </c>
      <c r="B4693" s="6" t="s">
        <v>8808</v>
      </c>
      <c r="C4693" s="6" t="s">
        <v>8850</v>
      </c>
      <c r="D4693" s="6" t="s">
        <v>8851</v>
      </c>
      <c r="E4693" s="6" t="s">
        <v>8809</v>
      </c>
      <c r="F4693" s="7">
        <v>-0.82451351581359178</v>
      </c>
      <c r="G4693" s="7">
        <v>-6.5216871810601384</v>
      </c>
      <c r="H4693" s="7">
        <v>-0.24885881790546449</v>
      </c>
      <c r="I4693" s="7">
        <v>-5.9460324831520106</v>
      </c>
      <c r="J4693" s="8">
        <v>69.263908963817741</v>
      </c>
      <c r="K4693" s="8">
        <v>38.914668831916593</v>
      </c>
      <c r="L4693" s="8">
        <v>22.486051459471526</v>
      </c>
      <c r="M4693" s="8">
        <v>38.164097832615141</v>
      </c>
      <c r="N4693" s="8">
        <v>32.031166517205428</v>
      </c>
      <c r="O4693" s="8">
        <v>58.849357588470845</v>
      </c>
      <c r="P4693" s="8">
        <v>0</v>
      </c>
      <c r="Q4693" s="8">
        <v>0</v>
      </c>
      <c r="X4693" s="10" t="s">
        <v>8849</v>
      </c>
    </row>
    <row r="4694" spans="1:24">
      <c r="A4694" s="6" t="s">
        <v>8811</v>
      </c>
      <c r="B4694" s="6" t="s">
        <v>8808</v>
      </c>
      <c r="C4694" s="6" t="s">
        <v>8848</v>
      </c>
      <c r="D4694" s="6" t="s">
        <v>8845</v>
      </c>
      <c r="E4694" s="6" t="s">
        <v>8809</v>
      </c>
      <c r="F4694" s="7">
        <v>0.4055773964053781</v>
      </c>
      <c r="G4694" s="7">
        <v>-6.4339492523521216</v>
      </c>
      <c r="H4694" s="7">
        <v>0.77091025388215806</v>
      </c>
      <c r="I4694" s="7">
        <v>-6.0686163948753418</v>
      </c>
      <c r="J4694" s="8">
        <v>24.611644906760183</v>
      </c>
      <c r="K4694" s="8">
        <v>25.057620165823057</v>
      </c>
      <c r="L4694" s="8">
        <v>24.557800422281421</v>
      </c>
      <c r="M4694" s="8">
        <v>41.559667983150625</v>
      </c>
      <c r="N4694" s="8">
        <v>49.374182950825471</v>
      </c>
      <c r="O4694" s="8">
        <v>36.085117149156076</v>
      </c>
      <c r="P4694" s="8">
        <v>0</v>
      </c>
      <c r="Q4694" s="8">
        <v>0</v>
      </c>
      <c r="S4694" s="9" t="s">
        <v>12</v>
      </c>
      <c r="T4694" s="9" t="s">
        <v>12</v>
      </c>
      <c r="V4694" s="9" t="s">
        <v>12</v>
      </c>
      <c r="X4694" s="10" t="s">
        <v>8843</v>
      </c>
    </row>
    <row r="4695" spans="1:24">
      <c r="A4695" s="6" t="s">
        <v>8811</v>
      </c>
      <c r="B4695" s="6" t="s">
        <v>8820</v>
      </c>
      <c r="C4695" s="6" t="s">
        <v>8846</v>
      </c>
      <c r="D4695" s="6" t="s">
        <v>8845</v>
      </c>
      <c r="E4695" s="6" t="s">
        <v>8809</v>
      </c>
      <c r="F4695" s="7">
        <v>0.75869766708750408</v>
      </c>
      <c r="G4695" s="7">
        <v>1.3402134983211456</v>
      </c>
      <c r="H4695" s="7">
        <v>-0.24340070587346788</v>
      </c>
      <c r="I4695" s="7">
        <v>0.33811512536017374</v>
      </c>
      <c r="J4695" s="8">
        <v>570.69787692818045</v>
      </c>
      <c r="K4695" s="8">
        <v>575.52728194540077</v>
      </c>
      <c r="L4695" s="8">
        <v>856.32139672998164</v>
      </c>
      <c r="M4695" s="8">
        <v>1083.7406501760752</v>
      </c>
      <c r="N4695" s="8">
        <v>365.1862928407578</v>
      </c>
      <c r="O4695" s="8">
        <v>602.93413747532497</v>
      </c>
      <c r="P4695" s="8">
        <v>1597.3833698933911</v>
      </c>
      <c r="Q4695" s="8">
        <v>855.32086657260004</v>
      </c>
      <c r="S4695" s="9" t="s">
        <v>12</v>
      </c>
      <c r="T4695" s="9" t="s">
        <v>12</v>
      </c>
      <c r="V4695" s="9" t="s">
        <v>12</v>
      </c>
      <c r="X4695" s="10" t="s">
        <v>8843</v>
      </c>
    </row>
    <row r="4696" spans="1:24">
      <c r="A4696" s="6" t="s">
        <v>8811</v>
      </c>
      <c r="B4696" s="6" t="s">
        <v>8820</v>
      </c>
      <c r="C4696" s="6" t="s">
        <v>8847</v>
      </c>
      <c r="D4696" s="6" t="s">
        <v>8845</v>
      </c>
      <c r="E4696" s="6" t="s">
        <v>8809</v>
      </c>
      <c r="F4696" s="7">
        <v>0.93354287906393574</v>
      </c>
      <c r="G4696" s="7">
        <v>5.4880437268963487</v>
      </c>
      <c r="H4696" s="7">
        <v>-0.74808711091112312</v>
      </c>
      <c r="I4696" s="7">
        <v>3.8064137369212889</v>
      </c>
      <c r="J4696" s="8">
        <v>106.54695756225861</v>
      </c>
      <c r="K4696" s="8">
        <v>149.44133883527826</v>
      </c>
      <c r="L4696" s="8">
        <v>183.69547657965254</v>
      </c>
      <c r="M4696" s="8">
        <v>306.14204468250205</v>
      </c>
      <c r="N4696" s="8">
        <v>81.243878512858203</v>
      </c>
      <c r="O4696" s="8">
        <v>70.765018912388825</v>
      </c>
      <c r="P4696" s="8">
        <v>3953.6352246851593</v>
      </c>
      <c r="Q4696" s="8">
        <v>2912.6085600305928</v>
      </c>
      <c r="S4696" s="9" t="s">
        <v>12</v>
      </c>
      <c r="T4696" s="9" t="s">
        <v>12</v>
      </c>
      <c r="V4696" s="9" t="s">
        <v>12</v>
      </c>
      <c r="X4696" s="10" t="s">
        <v>8843</v>
      </c>
    </row>
    <row r="4697" spans="1:24">
      <c r="A4697" s="6" t="s">
        <v>8811</v>
      </c>
      <c r="B4697" s="6" t="s">
        <v>8808</v>
      </c>
      <c r="C4697" s="6" t="s">
        <v>8844</v>
      </c>
      <c r="D4697" s="6" t="s">
        <v>8845</v>
      </c>
      <c r="E4697" s="6" t="s">
        <v>8809</v>
      </c>
      <c r="F4697" s="7">
        <v>1.7682982325224981</v>
      </c>
      <c r="G4697" s="7">
        <v>-2.3569374466790021</v>
      </c>
      <c r="H4697" s="7">
        <v>1.0589382834882857</v>
      </c>
      <c r="I4697" s="7">
        <v>-3.0662973957132147</v>
      </c>
      <c r="J4697" s="8">
        <v>320.23954458213871</v>
      </c>
      <c r="K4697" s="8">
        <v>318.44050072946447</v>
      </c>
      <c r="L4697" s="8">
        <v>1022.6689486067326</v>
      </c>
      <c r="M4697" s="8">
        <v>1155.4132480142871</v>
      </c>
      <c r="N4697" s="8">
        <v>313.46819581634037</v>
      </c>
      <c r="O4697" s="8">
        <v>1018.239759290998</v>
      </c>
      <c r="P4697" s="8">
        <v>232.87174045255426</v>
      </c>
      <c r="Q4697" s="8">
        <v>26.27963160185837</v>
      </c>
      <c r="S4697" s="9" t="s">
        <v>12</v>
      </c>
      <c r="T4697" s="9" t="s">
        <v>12</v>
      </c>
      <c r="V4697" s="9" t="s">
        <v>12</v>
      </c>
      <c r="X4697" s="10" t="s">
        <v>8843</v>
      </c>
    </row>
    <row r="4698" spans="1:24">
      <c r="A4698" s="6" t="s">
        <v>8811</v>
      </c>
      <c r="B4698" s="6" t="s">
        <v>8808</v>
      </c>
      <c r="C4698" s="6" t="s">
        <v>8841</v>
      </c>
      <c r="D4698" s="6" t="s">
        <v>8842</v>
      </c>
      <c r="E4698" s="6" t="s">
        <v>8809</v>
      </c>
      <c r="F4698" s="7">
        <v>8.6628473701820183E-2</v>
      </c>
      <c r="G4698" s="7">
        <v>-5.4114214478537557</v>
      </c>
      <c r="H4698" s="7">
        <v>1.1901552822685146</v>
      </c>
      <c r="I4698" s="7">
        <v>-4.3078946392870616</v>
      </c>
      <c r="J4698" s="8">
        <v>12.230222821837311</v>
      </c>
      <c r="K4698" s="8">
        <v>5.4218771927383376</v>
      </c>
      <c r="L4698" s="8">
        <v>2.964032429462069</v>
      </c>
      <c r="M4698" s="8">
        <v>15.842365700332964</v>
      </c>
      <c r="N4698" s="8">
        <v>12.491693778270372</v>
      </c>
      <c r="O4698" s="8">
        <v>29.068164683069572</v>
      </c>
      <c r="P4698" s="8">
        <v>0</v>
      </c>
      <c r="Q4698" s="8">
        <v>0</v>
      </c>
      <c r="X4698" s="10" t="s">
        <v>8840</v>
      </c>
    </row>
    <row r="4699" spans="1:24">
      <c r="A4699" s="6" t="s">
        <v>8811</v>
      </c>
      <c r="B4699" s="6" t="s">
        <v>8808</v>
      </c>
      <c r="C4699" s="6" t="s">
        <v>8838</v>
      </c>
      <c r="D4699" s="6" t="s">
        <v>8839</v>
      </c>
      <c r="E4699" s="6" t="s">
        <v>8809</v>
      </c>
      <c r="F4699" s="7">
        <v>-5.1491463121160761</v>
      </c>
      <c r="G4699" s="7">
        <v>0</v>
      </c>
      <c r="H4699" s="7">
        <v>-5.1491463121160761</v>
      </c>
      <c r="I4699" s="7">
        <v>0</v>
      </c>
      <c r="J4699" s="8">
        <v>15.468787763903039</v>
      </c>
      <c r="K4699" s="8">
        <v>19.016431411897276</v>
      </c>
      <c r="L4699" s="8">
        <v>0</v>
      </c>
      <c r="M4699" s="8">
        <v>0</v>
      </c>
      <c r="N4699" s="8">
        <v>0</v>
      </c>
      <c r="O4699" s="8">
        <v>0</v>
      </c>
      <c r="P4699" s="8">
        <v>0</v>
      </c>
      <c r="Q4699" s="8">
        <v>0</v>
      </c>
      <c r="X4699" s="10" t="s">
        <v>8837</v>
      </c>
    </row>
    <row r="4700" spans="1:24">
      <c r="A4700" s="6" t="s">
        <v>8811</v>
      </c>
      <c r="B4700" s="6" t="s">
        <v>8808</v>
      </c>
      <c r="C4700" s="6" t="s">
        <v>8835</v>
      </c>
      <c r="D4700" s="6" t="s">
        <v>8836</v>
      </c>
      <c r="E4700" s="6" t="s">
        <v>8809</v>
      </c>
      <c r="F4700" s="7">
        <v>-2.7130932789246849</v>
      </c>
      <c r="G4700" s="7">
        <v>-5.3235618860714897</v>
      </c>
      <c r="H4700" s="7">
        <v>2.6104686071468044</v>
      </c>
      <c r="I4700" s="7">
        <v>0</v>
      </c>
      <c r="J4700" s="8">
        <v>5.5572608138047057</v>
      </c>
      <c r="K4700" s="8">
        <v>0</v>
      </c>
      <c r="L4700" s="8">
        <v>0</v>
      </c>
      <c r="M4700" s="8">
        <v>0</v>
      </c>
      <c r="N4700" s="8">
        <v>13.45520397304219</v>
      </c>
      <c r="O4700" s="8">
        <v>25.590119995970074</v>
      </c>
      <c r="P4700" s="8">
        <v>0</v>
      </c>
      <c r="Q4700" s="8">
        <v>0</v>
      </c>
      <c r="X4700" s="10" t="s">
        <v>8834</v>
      </c>
    </row>
    <row r="4701" spans="1:24">
      <c r="A4701" s="6" t="s">
        <v>8811</v>
      </c>
      <c r="B4701" s="6" t="s">
        <v>8808</v>
      </c>
      <c r="C4701" s="6" t="s">
        <v>8832</v>
      </c>
      <c r="D4701" s="6" t="s">
        <v>8833</v>
      </c>
      <c r="E4701" s="6" t="s">
        <v>8809</v>
      </c>
      <c r="F4701" s="7">
        <v>2.3175560248894365</v>
      </c>
      <c r="G4701" s="7">
        <v>-6.4489731081191293</v>
      </c>
      <c r="H4701" s="7">
        <v>0.35416146788218922</v>
      </c>
      <c r="I4701" s="7">
        <v>-8.412367665126375</v>
      </c>
      <c r="J4701" s="8">
        <v>67.34726204298272</v>
      </c>
      <c r="K4701" s="8">
        <v>0</v>
      </c>
      <c r="L4701" s="8">
        <v>88.592435288777693</v>
      </c>
      <c r="M4701" s="8">
        <v>251.1098147863126</v>
      </c>
      <c r="N4701" s="8">
        <v>49.605046055578264</v>
      </c>
      <c r="O4701" s="8">
        <v>36.759323399304463</v>
      </c>
      <c r="P4701" s="8">
        <v>0</v>
      </c>
      <c r="Q4701" s="8">
        <v>0</v>
      </c>
      <c r="X4701" s="10" t="s">
        <v>8831</v>
      </c>
    </row>
    <row r="4702" spans="1:24">
      <c r="A4702" s="6" t="s">
        <v>8811</v>
      </c>
      <c r="B4702" s="6" t="s">
        <v>8808</v>
      </c>
      <c r="C4702" s="6" t="s">
        <v>8829</v>
      </c>
      <c r="D4702" s="6" t="s">
        <v>8830</v>
      </c>
      <c r="E4702" s="6" t="s">
        <v>8809</v>
      </c>
      <c r="F4702" s="7">
        <v>0.64613039936519612</v>
      </c>
      <c r="G4702" s="7">
        <v>-2.385443591247066</v>
      </c>
      <c r="H4702" s="7">
        <v>1.3679559735095224</v>
      </c>
      <c r="I4702" s="7">
        <v>-1.6636180171027395</v>
      </c>
      <c r="J4702" s="8">
        <v>103.54895645747932</v>
      </c>
      <c r="K4702" s="8">
        <v>55.581573064011224</v>
      </c>
      <c r="L4702" s="8">
        <v>131.13481972847205</v>
      </c>
      <c r="M4702" s="8">
        <v>118.4638556744812</v>
      </c>
      <c r="N4702" s="8">
        <v>134.41922826501934</v>
      </c>
      <c r="O4702" s="8">
        <v>277.88506875559079</v>
      </c>
      <c r="P4702" s="8">
        <v>45.303734600982672</v>
      </c>
      <c r="Q4702" s="8">
        <v>32.796877942961395</v>
      </c>
      <c r="R4702" s="9" t="s">
        <v>12</v>
      </c>
      <c r="X4702" s="10" t="s">
        <v>8828</v>
      </c>
    </row>
    <row r="4703" spans="1:24">
      <c r="A4703" s="6" t="s">
        <v>8811</v>
      </c>
      <c r="B4703" s="6" t="s">
        <v>8808</v>
      </c>
      <c r="C4703" s="6" t="s">
        <v>8814</v>
      </c>
      <c r="D4703" s="6" t="s">
        <v>8827</v>
      </c>
      <c r="E4703" s="6" t="s">
        <v>8809</v>
      </c>
      <c r="F4703" s="7">
        <v>0.66619758498500226</v>
      </c>
      <c r="G4703" s="7">
        <v>1.6459433081595904</v>
      </c>
      <c r="H4703" s="7">
        <v>-0.67423830436248589</v>
      </c>
      <c r="I4703" s="7">
        <v>0.3055074188121023</v>
      </c>
      <c r="J4703" s="8">
        <v>227.55751368386134</v>
      </c>
      <c r="K4703" s="8">
        <v>294.64990631924667</v>
      </c>
      <c r="L4703" s="8">
        <v>226.67785813226294</v>
      </c>
      <c r="M4703" s="8">
        <v>602.59215069952995</v>
      </c>
      <c r="N4703" s="8">
        <v>152.33650727389664</v>
      </c>
      <c r="O4703" s="8">
        <v>174.53821866342017</v>
      </c>
      <c r="P4703" s="8">
        <v>618.93567704824329</v>
      </c>
      <c r="Q4703" s="8">
        <v>406.15619509741555</v>
      </c>
    </row>
    <row r="4704" spans="1:24">
      <c r="A4704" s="6" t="s">
        <v>8811</v>
      </c>
      <c r="B4704" s="6" t="s">
        <v>8808</v>
      </c>
      <c r="C4704" s="6" t="s">
        <v>8825</v>
      </c>
      <c r="D4704" s="6" t="s">
        <v>8826</v>
      </c>
      <c r="E4704" s="6" t="s">
        <v>8809</v>
      </c>
      <c r="F4704" s="7">
        <v>0.27032037591009062</v>
      </c>
      <c r="G4704" s="7">
        <v>-1.5599932298533608</v>
      </c>
      <c r="H4704" s="7">
        <v>1.1003536528425131</v>
      </c>
      <c r="I4704" s="7">
        <v>-0.72995995292093807</v>
      </c>
      <c r="J4704" s="8">
        <v>753.57870441674766</v>
      </c>
      <c r="K4704" s="8">
        <v>481.63253169496579</v>
      </c>
      <c r="L4704" s="8">
        <v>694.40247978594255</v>
      </c>
      <c r="M4704" s="8">
        <v>795.56176357569029</v>
      </c>
      <c r="N4704" s="8">
        <v>781.66963859489522</v>
      </c>
      <c r="O4704" s="8">
        <v>1867.8568084305352</v>
      </c>
      <c r="P4704" s="8">
        <v>464.1072100531353</v>
      </c>
      <c r="Q4704" s="8">
        <v>433.82592038000939</v>
      </c>
    </row>
    <row r="4705" spans="1:25">
      <c r="A4705" s="6" t="s">
        <v>8811</v>
      </c>
      <c r="B4705" s="6" t="s">
        <v>8808</v>
      </c>
      <c r="C4705" s="6" t="s">
        <v>8823</v>
      </c>
      <c r="D4705" s="6" t="s">
        <v>8824</v>
      </c>
      <c r="E4705" s="6" t="s">
        <v>8809</v>
      </c>
      <c r="F4705" s="7">
        <v>0.49978816185625963</v>
      </c>
      <c r="G4705" s="7">
        <v>-0.39496835555105769</v>
      </c>
      <c r="H4705" s="7">
        <v>0.87903160792567026</v>
      </c>
      <c r="I4705" s="7">
        <v>-1.5724909481647151E-2</v>
      </c>
      <c r="J4705" s="8">
        <v>132.31001942989835</v>
      </c>
      <c r="K4705" s="8">
        <v>100.34251913222745</v>
      </c>
      <c r="L4705" s="8">
        <v>118.46386944261413</v>
      </c>
      <c r="M4705" s="8">
        <v>210.92220366999175</v>
      </c>
      <c r="N4705" s="8">
        <v>363.25982642769929</v>
      </c>
      <c r="O4705" s="8">
        <v>65.459993413387977</v>
      </c>
      <c r="P4705" s="8">
        <v>219.49539655629866</v>
      </c>
      <c r="Q4705" s="8">
        <v>106.30912949313928</v>
      </c>
    </row>
    <row r="4706" spans="1:25">
      <c r="A4706" s="6" t="s">
        <v>8811</v>
      </c>
      <c r="B4706" s="6" t="s">
        <v>8820</v>
      </c>
      <c r="C4706" s="6" t="s">
        <v>8821</v>
      </c>
      <c r="D4706" s="6" t="s">
        <v>8822</v>
      </c>
      <c r="E4706" s="6" t="s">
        <v>8809</v>
      </c>
      <c r="F4706" s="7">
        <v>0.56690270088364081</v>
      </c>
      <c r="G4706" s="7">
        <v>0.73291411776263049</v>
      </c>
      <c r="H4706" s="7">
        <v>-0.85966857410707398</v>
      </c>
      <c r="I4706" s="7">
        <v>-0.69365715722808419</v>
      </c>
      <c r="J4706" s="8">
        <v>60.185217875506481</v>
      </c>
      <c r="K4706" s="8">
        <v>46.134505529428147</v>
      </c>
      <c r="L4706" s="8">
        <v>57.890379409078356</v>
      </c>
      <c r="M4706" s="8">
        <v>100.08660777130731</v>
      </c>
      <c r="N4706" s="8">
        <v>58.141660998531918</v>
      </c>
      <c r="O4706" s="8">
        <v>0</v>
      </c>
      <c r="P4706" s="8">
        <v>49.07834529967824</v>
      </c>
      <c r="Q4706" s="8">
        <v>48.214668479532207</v>
      </c>
      <c r="S4706" s="9" t="s">
        <v>12</v>
      </c>
      <c r="T4706" s="9" t="s">
        <v>12</v>
      </c>
      <c r="V4706" s="9" t="s">
        <v>12</v>
      </c>
      <c r="X4706" s="10" t="s">
        <v>8819</v>
      </c>
    </row>
    <row r="4707" spans="1:25">
      <c r="A4707" s="6" t="s">
        <v>8811</v>
      </c>
      <c r="B4707" s="6" t="s">
        <v>8808</v>
      </c>
      <c r="C4707" s="6" t="s">
        <v>8810</v>
      </c>
      <c r="D4707" s="6" t="s">
        <v>8818</v>
      </c>
      <c r="E4707" s="6" t="s">
        <v>8809</v>
      </c>
      <c r="F4707" s="7">
        <v>0.39870852618331037</v>
      </c>
      <c r="G4707" s="7">
        <v>-7.0024829369303729</v>
      </c>
      <c r="H4707" s="7">
        <v>-1.0542729321376783</v>
      </c>
      <c r="I4707" s="7">
        <v>-8.4554643952513615</v>
      </c>
      <c r="J4707" s="8">
        <v>141.6604210601142</v>
      </c>
      <c r="K4707" s="8">
        <v>123.61138519679901</v>
      </c>
      <c r="L4707" s="8">
        <v>151.88204483258573</v>
      </c>
      <c r="M4707" s="8">
        <v>198.15133068619585</v>
      </c>
      <c r="N4707" s="8">
        <v>0</v>
      </c>
      <c r="O4707" s="8">
        <v>127.2204828893925</v>
      </c>
      <c r="P4707" s="8">
        <v>0</v>
      </c>
      <c r="Q4707" s="8">
        <v>0</v>
      </c>
    </row>
    <row r="4708" spans="1:25">
      <c r="A4708" s="6" t="s">
        <v>8811</v>
      </c>
      <c r="B4708" s="6" t="s">
        <v>8808</v>
      </c>
      <c r="C4708" s="6" t="s">
        <v>8816</v>
      </c>
      <c r="D4708" s="6" t="s">
        <v>8817</v>
      </c>
      <c r="E4708" s="6" t="s">
        <v>8809</v>
      </c>
      <c r="F4708" s="7">
        <v>-5.7366471334493969</v>
      </c>
      <c r="G4708" s="7">
        <v>-1.5997994611632707</v>
      </c>
      <c r="H4708" s="7">
        <v>0.75505222822742646</v>
      </c>
      <c r="I4708" s="7">
        <v>4.8918999005135531</v>
      </c>
      <c r="J4708" s="8">
        <v>21.595139859725613</v>
      </c>
      <c r="K4708" s="8">
        <v>30.726421964985768</v>
      </c>
      <c r="L4708" s="8">
        <v>0</v>
      </c>
      <c r="M4708" s="8">
        <v>0</v>
      </c>
      <c r="N4708" s="8">
        <v>36.650363133317661</v>
      </c>
      <c r="O4708" s="8">
        <v>52.340046910941751</v>
      </c>
      <c r="P4708" s="8">
        <v>0</v>
      </c>
      <c r="Q4708" s="8">
        <v>28.689891181800242</v>
      </c>
    </row>
    <row r="4709" spans="1:25">
      <c r="A4709" s="6" t="s">
        <v>8811</v>
      </c>
      <c r="B4709" s="6" t="s">
        <v>8808</v>
      </c>
      <c r="C4709" s="6" t="s">
        <v>8814</v>
      </c>
      <c r="D4709" s="6" t="s">
        <v>8815</v>
      </c>
      <c r="E4709" s="6" t="s">
        <v>8809</v>
      </c>
      <c r="F4709" s="7">
        <v>0.62347292068802218</v>
      </c>
      <c r="G4709" s="7">
        <v>-0.56061000780123249</v>
      </c>
      <c r="H4709" s="7">
        <v>-0.11436399442928684</v>
      </c>
      <c r="I4709" s="7">
        <v>-1.2984469229185416</v>
      </c>
      <c r="J4709" s="8">
        <v>174.61130429116415</v>
      </c>
      <c r="K4709" s="8">
        <v>213.51547445171877</v>
      </c>
      <c r="L4709" s="8">
        <v>146.80659889316343</v>
      </c>
      <c r="M4709" s="8">
        <v>451.67405108729105</v>
      </c>
      <c r="N4709" s="8">
        <v>192.60721444786694</v>
      </c>
      <c r="O4709" s="8">
        <v>165.8640060073584</v>
      </c>
      <c r="P4709" s="8">
        <v>65.221515205805474</v>
      </c>
      <c r="Q4709" s="8">
        <v>177.50551570789716</v>
      </c>
      <c r="V4709" s="9" t="s">
        <v>12</v>
      </c>
      <c r="X4709" s="10" t="s">
        <v>8813</v>
      </c>
    </row>
    <row r="4710" spans="1:25">
      <c r="A4710" s="6" t="s">
        <v>8811</v>
      </c>
      <c r="B4710" s="6" t="s">
        <v>8808</v>
      </c>
      <c r="C4710" s="6" t="s">
        <v>8810</v>
      </c>
      <c r="D4710" s="6" t="s">
        <v>8812</v>
      </c>
      <c r="E4710" s="6" t="s">
        <v>8809</v>
      </c>
      <c r="F4710" s="7">
        <v>-5.0412508220747485</v>
      </c>
      <c r="G4710" s="7">
        <v>-6.3010488721269944</v>
      </c>
      <c r="H4710" s="7">
        <v>1.2597980500522452</v>
      </c>
      <c r="I4710" s="7">
        <v>0</v>
      </c>
      <c r="J4710" s="8">
        <v>0</v>
      </c>
      <c r="K4710" s="8">
        <v>31.928178936670637</v>
      </c>
      <c r="L4710" s="8">
        <v>0</v>
      </c>
      <c r="M4710" s="8">
        <v>0</v>
      </c>
      <c r="N4710" s="8">
        <v>28.873823711299838</v>
      </c>
      <c r="O4710" s="8">
        <v>48.976724051791287</v>
      </c>
      <c r="P4710" s="8">
        <v>0</v>
      </c>
      <c r="Q4710" s="8">
        <v>0</v>
      </c>
      <c r="T4710" s="9" t="s">
        <v>12</v>
      </c>
      <c r="X4710" s="10" t="s">
        <v>8807</v>
      </c>
      <c r="Y4710" s="10" t="s">
        <v>8806</v>
      </c>
    </row>
    <row r="4711" spans="1:25">
      <c r="A4711" s="6" t="s">
        <v>2241</v>
      </c>
      <c r="B4711" s="6" t="s">
        <v>2238</v>
      </c>
      <c r="C4711" s="6" t="s">
        <v>2240</v>
      </c>
      <c r="D4711" s="6" t="s">
        <v>2248</v>
      </c>
      <c r="E4711" s="6" t="s">
        <v>2239</v>
      </c>
      <c r="F4711" s="7">
        <v>-1.2064905804017514</v>
      </c>
      <c r="G4711" s="7">
        <v>-0.37436458998748845</v>
      </c>
      <c r="H4711" s="7">
        <v>-0.45935110364353643</v>
      </c>
      <c r="I4711" s="7">
        <v>0.37277488677072662</v>
      </c>
      <c r="J4711" s="8">
        <v>1903.4662552521008</v>
      </c>
      <c r="K4711" s="8">
        <v>5788.482315360865</v>
      </c>
      <c r="L4711" s="8">
        <v>1777.0416406891511</v>
      </c>
      <c r="M4711" s="8">
        <v>1555.4776669395042</v>
      </c>
      <c r="N4711" s="8">
        <v>4211.0917070401429</v>
      </c>
      <c r="O4711" s="8">
        <v>1383.0922321359665</v>
      </c>
      <c r="P4711" s="8">
        <v>2469.1127346466665</v>
      </c>
      <c r="Q4711" s="8">
        <v>1846.26454085966</v>
      </c>
      <c r="X4711" s="10" t="s">
        <v>2247</v>
      </c>
    </row>
    <row r="4712" spans="1:25">
      <c r="A4712" s="6" t="s">
        <v>2241</v>
      </c>
      <c r="B4712" s="6" t="s">
        <v>2238</v>
      </c>
      <c r="C4712" s="6" t="s">
        <v>2240</v>
      </c>
      <c r="D4712" s="6" t="s">
        <v>2246</v>
      </c>
      <c r="E4712" s="6" t="s">
        <v>2239</v>
      </c>
      <c r="F4712" s="7">
        <v>0.30486213621088593</v>
      </c>
      <c r="G4712" s="7">
        <v>-0.11216445985728478</v>
      </c>
      <c r="H4712" s="7">
        <v>-0.25688534671924879</v>
      </c>
      <c r="I4712" s="7">
        <v>-0.6739119427874195</v>
      </c>
      <c r="J4712" s="8">
        <v>331247.03387605044</v>
      </c>
      <c r="K4712" s="8">
        <v>951809.80701745057</v>
      </c>
      <c r="L4712" s="8">
        <v>930367.01355497935</v>
      </c>
      <c r="M4712" s="8">
        <v>654594.08954487857</v>
      </c>
      <c r="N4712" s="8">
        <v>710292.07841697719</v>
      </c>
      <c r="O4712" s="8">
        <v>363488.72548880108</v>
      </c>
      <c r="P4712" s="8">
        <v>517808.90062584245</v>
      </c>
      <c r="Q4712" s="8">
        <v>475651.90125422564</v>
      </c>
    </row>
    <row r="4713" spans="1:25">
      <c r="A4713" s="6" t="s">
        <v>2241</v>
      </c>
      <c r="B4713" s="6" t="s">
        <v>2238</v>
      </c>
      <c r="C4713" s="6" t="s">
        <v>2244</v>
      </c>
      <c r="D4713" s="6" t="s">
        <v>2245</v>
      </c>
      <c r="E4713" s="6" t="s">
        <v>2239</v>
      </c>
      <c r="F4713" s="7">
        <v>-0.19048588455692991</v>
      </c>
      <c r="G4713" s="7">
        <v>-1.3005749077473427</v>
      </c>
      <c r="H4713" s="7">
        <v>2.0003170732951561</v>
      </c>
      <c r="I4713" s="7">
        <v>0.8902280501047436</v>
      </c>
      <c r="J4713" s="8">
        <v>12982.272846638656</v>
      </c>
      <c r="K4713" s="8">
        <v>3573.9950059529942</v>
      </c>
      <c r="L4713" s="8">
        <v>7202.0930328375989</v>
      </c>
      <c r="M4713" s="8">
        <v>7306.2152902880534</v>
      </c>
      <c r="N4713" s="8">
        <v>48130.054631775783</v>
      </c>
      <c r="O4713" s="8">
        <v>18112.57410158468</v>
      </c>
      <c r="P4713" s="8">
        <v>14150.094084747698</v>
      </c>
      <c r="Q4713" s="8">
        <v>12741.460303858532</v>
      </c>
      <c r="X4713" s="10" t="s">
        <v>2243</v>
      </c>
    </row>
    <row r="4714" spans="1:25">
      <c r="A4714" s="6" t="s">
        <v>2241</v>
      </c>
      <c r="B4714" s="6" t="s">
        <v>2238</v>
      </c>
      <c r="C4714" s="6" t="s">
        <v>2240</v>
      </c>
      <c r="D4714" s="6" t="s">
        <v>2242</v>
      </c>
      <c r="E4714" s="6" t="s">
        <v>2239</v>
      </c>
      <c r="F4714" s="7">
        <v>-1.6830289349337377</v>
      </c>
      <c r="G4714" s="7">
        <v>-2.0162130065396728</v>
      </c>
      <c r="H4714" s="7">
        <v>-2.6038180393372443E-2</v>
      </c>
      <c r="I4714" s="7">
        <v>-0.35922225199930741</v>
      </c>
      <c r="J4714" s="8">
        <v>215167.40336134454</v>
      </c>
      <c r="K4714" s="8">
        <v>341330.83293009258</v>
      </c>
      <c r="L4714" s="8">
        <v>96148.217256113043</v>
      </c>
      <c r="M4714" s="8">
        <v>77160.286880564221</v>
      </c>
      <c r="N4714" s="8">
        <v>406683.85780348722</v>
      </c>
      <c r="O4714" s="8">
        <v>139860.61257602059</v>
      </c>
      <c r="P4714" s="8">
        <v>86601.923286749385</v>
      </c>
      <c r="Q4714" s="8">
        <v>48506.520693849612</v>
      </c>
      <c r="X4714" s="10" t="s">
        <v>2237</v>
      </c>
    </row>
    <row r="4715" spans="1:25">
      <c r="A4715" s="6" t="s">
        <v>13431</v>
      </c>
      <c r="B4715" s="6" t="s">
        <v>13428</v>
      </c>
      <c r="C4715" s="6" t="s">
        <v>13433</v>
      </c>
      <c r="D4715" s="6" t="s">
        <v>13432</v>
      </c>
      <c r="E4715" s="6" t="s">
        <v>13429</v>
      </c>
      <c r="F4715" s="7">
        <v>-8.6363601572207807E-2</v>
      </c>
      <c r="G4715" s="7">
        <v>0.21813020648105913</v>
      </c>
      <c r="H4715" s="7">
        <v>0.44285834082064762</v>
      </c>
      <c r="I4715" s="7">
        <v>0.74735214887391455</v>
      </c>
      <c r="J4715" s="8">
        <v>8216.8507002531369</v>
      </c>
      <c r="K4715" s="8">
        <v>7389.759075869858</v>
      </c>
      <c r="L4715" s="8">
        <v>7743.0357815971156</v>
      </c>
      <c r="M4715" s="8">
        <v>6956.6760208225251</v>
      </c>
      <c r="N4715" s="8">
        <v>9962.9848229319468</v>
      </c>
      <c r="O4715" s="8">
        <v>11251.35744463747</v>
      </c>
      <c r="P4715" s="8">
        <v>13785.904855098264</v>
      </c>
      <c r="Q4715" s="8">
        <v>10891.31208883856</v>
      </c>
      <c r="X4715" s="10" t="s">
        <v>13427</v>
      </c>
    </row>
    <row r="4716" spans="1:25">
      <c r="A4716" s="6" t="s">
        <v>13431</v>
      </c>
      <c r="B4716" s="6" t="s">
        <v>13428</v>
      </c>
      <c r="C4716" s="6" t="s">
        <v>13430</v>
      </c>
      <c r="D4716" s="6" t="s">
        <v>13432</v>
      </c>
      <c r="E4716" s="6" t="s">
        <v>13429</v>
      </c>
      <c r="F4716" s="7">
        <v>-5.2928601705107825E-2</v>
      </c>
      <c r="G4716" s="7">
        <v>0.20536211609286684</v>
      </c>
      <c r="H4716" s="7">
        <v>0.53992862704997169</v>
      </c>
      <c r="I4716" s="7">
        <v>0.79821934484794632</v>
      </c>
      <c r="J4716" s="8">
        <v>8359.9949647809826</v>
      </c>
      <c r="K4716" s="8">
        <v>8700.3544561871549</v>
      </c>
      <c r="L4716" s="8">
        <v>8251.636518149824</v>
      </c>
      <c r="M4716" s="8">
        <v>8194.1206710901643</v>
      </c>
      <c r="N4716" s="8">
        <v>14544.384707455305</v>
      </c>
      <c r="O4716" s="8">
        <v>10260.121251699455</v>
      </c>
      <c r="P4716" s="8">
        <v>14922.495945927425</v>
      </c>
      <c r="Q4716" s="8">
        <v>13676.649827191286</v>
      </c>
      <c r="X4716" s="10" t="s">
        <v>13427</v>
      </c>
    </row>
    <row r="4717" spans="1:25">
      <c r="A4717" s="6" t="s">
        <v>13423</v>
      </c>
      <c r="B4717" s="6" t="s">
        <v>13423</v>
      </c>
      <c r="C4717" s="6" t="s">
        <v>13425</v>
      </c>
      <c r="D4717" s="6" t="s">
        <v>13426</v>
      </c>
      <c r="E4717" s="6" t="s">
        <v>13424</v>
      </c>
      <c r="F4717" s="7">
        <v>1.9369761224436972</v>
      </c>
      <c r="G4717" s="7">
        <v>0.66247540615006906</v>
      </c>
      <c r="H4717" s="7">
        <v>-4.773070105243959</v>
      </c>
      <c r="I4717" s="7">
        <v>-6.0475708215375867</v>
      </c>
      <c r="J4717" s="8">
        <v>1530176.5860475353</v>
      </c>
      <c r="K4717" s="8">
        <v>240382878.057513</v>
      </c>
      <c r="L4717" s="8">
        <v>410912975.23658699</v>
      </c>
      <c r="M4717" s="8">
        <v>515377547.04583001</v>
      </c>
      <c r="N4717" s="8">
        <v>5065517.3520409083</v>
      </c>
      <c r="O4717" s="8">
        <v>3782011.4472721899</v>
      </c>
      <c r="P4717" s="8">
        <v>9127447.1057268493</v>
      </c>
      <c r="Q4717" s="8">
        <v>4876387.4631844591</v>
      </c>
    </row>
    <row r="4718" spans="1:25">
      <c r="A4718" s="6" t="s">
        <v>13415</v>
      </c>
      <c r="B4718" s="6" t="s">
        <v>13412</v>
      </c>
      <c r="C4718" s="6" t="s">
        <v>13421</v>
      </c>
      <c r="D4718" s="6" t="s">
        <v>13422</v>
      </c>
      <c r="E4718" s="6" t="s">
        <v>13413</v>
      </c>
      <c r="F4718" s="7">
        <v>-7.3315113375027634</v>
      </c>
      <c r="G4718" s="7">
        <v>-1.3039025383762768</v>
      </c>
      <c r="H4718" s="7">
        <v>-6.8271778417586226</v>
      </c>
      <c r="I4718" s="7">
        <v>-0.79956904263213535</v>
      </c>
      <c r="J4718" s="8">
        <v>5829737</v>
      </c>
      <c r="K4718" s="8">
        <v>49123.918126590805</v>
      </c>
      <c r="L4718" s="8">
        <v>17119.477216435964</v>
      </c>
      <c r="M4718" s="8">
        <v>19379.150390506031</v>
      </c>
      <c r="N4718" s="8">
        <v>27938.045542224369</v>
      </c>
      <c r="O4718" s="8">
        <v>23834.504329826723</v>
      </c>
      <c r="P4718" s="8">
        <v>13494.133709430085</v>
      </c>
      <c r="Q4718" s="8">
        <v>7474.6604817152875</v>
      </c>
      <c r="X4718" s="10" t="s">
        <v>13420</v>
      </c>
    </row>
    <row r="4719" spans="1:25">
      <c r="A4719" s="6" t="s">
        <v>13415</v>
      </c>
      <c r="B4719" s="6" t="s">
        <v>13412</v>
      </c>
      <c r="C4719" s="6" t="s">
        <v>13418</v>
      </c>
      <c r="D4719" s="6" t="s">
        <v>13419</v>
      </c>
      <c r="E4719" s="6" t="s">
        <v>13413</v>
      </c>
      <c r="F4719" s="7">
        <v>-2.5694975024127911</v>
      </c>
      <c r="G4719" s="7">
        <v>3.0185400857222149</v>
      </c>
      <c r="H4719" s="7">
        <v>-0.59106274979835338</v>
      </c>
      <c r="I4719" s="7">
        <v>4.9969748383366523</v>
      </c>
      <c r="J4719" s="8">
        <v>0</v>
      </c>
      <c r="K4719" s="8">
        <v>23125.349419934271</v>
      </c>
      <c r="L4719" s="8">
        <v>2460.5194780879851</v>
      </c>
      <c r="M4719" s="8">
        <v>1434.4115631544655</v>
      </c>
      <c r="N4719" s="8">
        <v>5454.041230245939</v>
      </c>
      <c r="O4719" s="8">
        <v>9897.4715002412104</v>
      </c>
      <c r="P4719" s="8">
        <v>70674.804203852793</v>
      </c>
      <c r="Q4719" s="8">
        <v>53732.84512551879</v>
      </c>
      <c r="S4719" s="9" t="s">
        <v>12</v>
      </c>
      <c r="X4719" s="10" t="s">
        <v>13417</v>
      </c>
    </row>
    <row r="4720" spans="1:25">
      <c r="A4720" s="6" t="s">
        <v>13415</v>
      </c>
      <c r="B4720" s="6" t="s">
        <v>13412</v>
      </c>
      <c r="C4720" s="6" t="s">
        <v>13414</v>
      </c>
      <c r="D4720" s="6" t="s">
        <v>13416</v>
      </c>
      <c r="E4720" s="6" t="s">
        <v>13413</v>
      </c>
      <c r="F4720" s="7">
        <v>-10.585861043536564</v>
      </c>
      <c r="G4720" s="7">
        <v>0.51763499133306412</v>
      </c>
      <c r="H4720" s="7">
        <v>-8.259026779388341</v>
      </c>
      <c r="I4720" s="7">
        <v>2.844469255481286</v>
      </c>
      <c r="J4720" s="8">
        <v>13927600</v>
      </c>
      <c r="K4720" s="8">
        <v>237238.19699014223</v>
      </c>
      <c r="L4720" s="8">
        <v>6626.7464290573816</v>
      </c>
      <c r="M4720" s="8">
        <v>2588.4122716785773</v>
      </c>
      <c r="N4720" s="8">
        <v>20523.7627654717</v>
      </c>
      <c r="O4720" s="8">
        <v>25713.004330992691</v>
      </c>
      <c r="P4720" s="8">
        <v>57851.640028112444</v>
      </c>
      <c r="Q4720" s="8">
        <v>8341.6475304471987</v>
      </c>
      <c r="S4720" s="9" t="s">
        <v>12</v>
      </c>
      <c r="V4720" s="9" t="s">
        <v>12</v>
      </c>
      <c r="X4720" s="10" t="s">
        <v>13411</v>
      </c>
    </row>
    <row r="4721" spans="1:27">
      <c r="A4721" s="6" t="s">
        <v>2253</v>
      </c>
      <c r="B4721" s="6" t="s">
        <v>2253</v>
      </c>
      <c r="C4721" s="6" t="s">
        <v>2260</v>
      </c>
      <c r="D4721" s="6" t="s">
        <v>2263</v>
      </c>
      <c r="E4721" s="6" t="s">
        <v>2254</v>
      </c>
      <c r="F4721" s="7">
        <v>9.854849744111096</v>
      </c>
      <c r="G4721" s="7">
        <v>-2.0640006889165092</v>
      </c>
      <c r="H4721" s="7">
        <v>9.215944428443045</v>
      </c>
      <c r="I4721" s="7">
        <v>-2.7029060045845612</v>
      </c>
      <c r="J4721" s="8">
        <v>0</v>
      </c>
      <c r="K4721" s="8">
        <v>0</v>
      </c>
      <c r="L4721" s="8">
        <v>426.91678139195795</v>
      </c>
      <c r="M4721" s="8">
        <v>498.07125506750225</v>
      </c>
      <c r="N4721" s="8">
        <v>239.70904058945783</v>
      </c>
      <c r="O4721" s="8">
        <v>353.9605234790169</v>
      </c>
      <c r="P4721" s="8">
        <v>70.136003446397964</v>
      </c>
      <c r="Q4721" s="8">
        <v>71.080367731558425</v>
      </c>
    </row>
    <row r="4722" spans="1:27">
      <c r="A4722" s="6" t="s">
        <v>2253</v>
      </c>
      <c r="B4722" s="6" t="s">
        <v>2253</v>
      </c>
      <c r="C4722" s="6" t="s">
        <v>2258</v>
      </c>
      <c r="D4722" s="6" t="s">
        <v>2262</v>
      </c>
      <c r="E4722" s="6" t="s">
        <v>2254</v>
      </c>
      <c r="F4722" s="7">
        <v>2.0949621491849384</v>
      </c>
      <c r="G4722" s="7">
        <v>-1.4542255907267396</v>
      </c>
      <c r="H4722" s="7">
        <v>1.0694514417762697</v>
      </c>
      <c r="I4722" s="7">
        <v>-2.4797362981354083</v>
      </c>
      <c r="J4722" s="8">
        <v>163.70622977346278</v>
      </c>
      <c r="K4722" s="8">
        <v>0</v>
      </c>
      <c r="L4722" s="8">
        <v>118.80835171430512</v>
      </c>
      <c r="M4722" s="8">
        <v>583.84129300480936</v>
      </c>
      <c r="N4722" s="8">
        <v>143.8901285092218</v>
      </c>
      <c r="O4722" s="8">
        <v>200.768170876928</v>
      </c>
      <c r="P4722" s="8">
        <v>0</v>
      </c>
      <c r="Q4722" s="8">
        <v>125.14831841395839</v>
      </c>
      <c r="T4722" s="9" t="s">
        <v>12</v>
      </c>
      <c r="X4722" s="10" t="s">
        <v>2261</v>
      </c>
    </row>
    <row r="4723" spans="1:27">
      <c r="A4723" s="6" t="s">
        <v>2253</v>
      </c>
      <c r="B4723" s="6" t="s">
        <v>2253</v>
      </c>
      <c r="C4723" s="6" t="s">
        <v>2260</v>
      </c>
      <c r="D4723" s="6" t="s">
        <v>2259</v>
      </c>
      <c r="E4723" s="6" t="s">
        <v>2254</v>
      </c>
      <c r="F4723" s="7">
        <v>0</v>
      </c>
      <c r="G4723" s="7">
        <v>-0.71114771467270566</v>
      </c>
      <c r="H4723" s="7">
        <v>8.9986121728387349</v>
      </c>
      <c r="I4723" s="7">
        <v>8.2874644581660295</v>
      </c>
      <c r="J4723" s="8">
        <v>0</v>
      </c>
      <c r="K4723" s="8">
        <v>0</v>
      </c>
      <c r="L4723" s="8">
        <v>0</v>
      </c>
      <c r="M4723" s="8">
        <v>0</v>
      </c>
      <c r="N4723" s="8">
        <v>274.82915982938522</v>
      </c>
      <c r="O4723" s="8">
        <v>235.67854912903616</v>
      </c>
      <c r="P4723" s="8">
        <v>143.35772844188395</v>
      </c>
      <c r="Q4723" s="8">
        <v>168.0885742946038</v>
      </c>
    </row>
    <row r="4724" spans="1:27">
      <c r="A4724" s="6" t="s">
        <v>2253</v>
      </c>
      <c r="B4724" s="6" t="s">
        <v>2253</v>
      </c>
      <c r="C4724" s="6" t="s">
        <v>2258</v>
      </c>
      <c r="D4724" s="6" t="s">
        <v>2259</v>
      </c>
      <c r="E4724" s="6" t="s">
        <v>2254</v>
      </c>
      <c r="F4724" s="7">
        <v>1.0622854905746202</v>
      </c>
      <c r="G4724" s="7">
        <v>-1.8494827119496691</v>
      </c>
      <c r="H4724" s="7">
        <v>1.6166384148649502</v>
      </c>
      <c r="I4724" s="7">
        <v>-1.2951297876593391</v>
      </c>
      <c r="J4724" s="8">
        <v>1278.6392192556634</v>
      </c>
      <c r="K4724" s="8">
        <v>486.96655600372515</v>
      </c>
      <c r="L4724" s="8">
        <v>2306.3269299216995</v>
      </c>
      <c r="M4724" s="8">
        <v>1381.7647007698536</v>
      </c>
      <c r="N4724" s="8">
        <v>2151.0360427268743</v>
      </c>
      <c r="O4724" s="8">
        <v>3265.4312859559304</v>
      </c>
      <c r="P4724" s="8">
        <v>652.71084066980666</v>
      </c>
      <c r="Q4724" s="8">
        <v>849.59217311339023</v>
      </c>
    </row>
    <row r="4725" spans="1:27">
      <c r="A4725" s="6" t="s">
        <v>2253</v>
      </c>
      <c r="B4725" s="6" t="s">
        <v>2253</v>
      </c>
      <c r="C4725" s="6" t="s">
        <v>2255</v>
      </c>
      <c r="D4725" s="6" t="s">
        <v>2257</v>
      </c>
      <c r="E4725" s="6" t="s">
        <v>2254</v>
      </c>
      <c r="F4725" s="7">
        <v>0.98589403185173841</v>
      </c>
      <c r="G4725" s="7">
        <v>-1.5214916310529401</v>
      </c>
      <c r="H4725" s="7">
        <v>1.5357387006776506</v>
      </c>
      <c r="I4725" s="7">
        <v>-0.97164696222702807</v>
      </c>
      <c r="J4725" s="8">
        <v>581.58054207119744</v>
      </c>
      <c r="K4725" s="8">
        <v>240.42936080157443</v>
      </c>
      <c r="L4725" s="8">
        <v>846.74817776724205</v>
      </c>
      <c r="M4725" s="8">
        <v>782.25607322123972</v>
      </c>
      <c r="N4725" s="8">
        <v>995.97501862220099</v>
      </c>
      <c r="O4725" s="8">
        <v>1389.233958915484</v>
      </c>
      <c r="P4725" s="8">
        <v>516.13314612784427</v>
      </c>
      <c r="Q4725" s="8">
        <v>314.04450288339768</v>
      </c>
    </row>
    <row r="4726" spans="1:27">
      <c r="A4726" s="6" t="s">
        <v>2253</v>
      </c>
      <c r="B4726" s="6" t="s">
        <v>2253</v>
      </c>
      <c r="C4726" s="6" t="s">
        <v>2255</v>
      </c>
      <c r="D4726" s="6" t="s">
        <v>2256</v>
      </c>
      <c r="E4726" s="6" t="s">
        <v>2254</v>
      </c>
      <c r="F4726" s="7">
        <v>1.3222463430803191</v>
      </c>
      <c r="G4726" s="7">
        <v>-9.9909486296945911</v>
      </c>
      <c r="H4726" s="7">
        <v>1.5683485008177953</v>
      </c>
      <c r="I4726" s="7">
        <v>-9.7448464719571142</v>
      </c>
      <c r="J4726" s="8">
        <v>342.12730582524273</v>
      </c>
      <c r="K4726" s="8">
        <v>0</v>
      </c>
      <c r="L4726" s="8">
        <v>420.103886565246</v>
      </c>
      <c r="M4726" s="8">
        <v>436.90362743581056</v>
      </c>
      <c r="N4726" s="8">
        <v>417.6661397715668</v>
      </c>
      <c r="O4726" s="8">
        <v>598.92946543334904</v>
      </c>
      <c r="P4726" s="8">
        <v>0</v>
      </c>
      <c r="Q4726" s="8">
        <v>0</v>
      </c>
      <c r="X4726" s="10" t="s">
        <v>2252</v>
      </c>
      <c r="Y4726" s="10" t="s">
        <v>2251</v>
      </c>
      <c r="Z4726" s="10" t="s">
        <v>2250</v>
      </c>
      <c r="AA4726" s="10" t="s">
        <v>2249</v>
      </c>
    </row>
    <row r="4727" spans="1:27">
      <c r="A4727" s="6" t="s">
        <v>2270</v>
      </c>
      <c r="B4727" s="6" t="s">
        <v>2267</v>
      </c>
      <c r="C4727" s="6" t="s">
        <v>2273</v>
      </c>
      <c r="D4727" s="6" t="s">
        <v>2279</v>
      </c>
      <c r="E4727" s="6" t="s">
        <v>2268</v>
      </c>
      <c r="F4727" s="7">
        <v>-1.5756453203904957</v>
      </c>
      <c r="G4727" s="7">
        <v>-3.9715702172266494</v>
      </c>
      <c r="H4727" s="7">
        <v>1.2049798473194364</v>
      </c>
      <c r="I4727" s="7">
        <v>-1.1909450495167173</v>
      </c>
      <c r="J4727" s="8">
        <v>26219.390822784811</v>
      </c>
      <c r="K4727" s="8">
        <v>0</v>
      </c>
      <c r="L4727" s="8">
        <v>5826.6574781899071</v>
      </c>
      <c r="M4727" s="8">
        <v>2969.1007667232384</v>
      </c>
      <c r="N4727" s="8">
        <v>38575.561959126579</v>
      </c>
      <c r="O4727" s="8">
        <v>21870.366683816694</v>
      </c>
      <c r="P4727" s="8">
        <v>3852.1194580941287</v>
      </c>
      <c r="Q4727" s="8">
        <v>0</v>
      </c>
      <c r="X4727" s="10" t="s">
        <v>2278</v>
      </c>
    </row>
    <row r="4728" spans="1:27">
      <c r="A4728" s="6" t="s">
        <v>2270</v>
      </c>
      <c r="B4728" s="6" t="s">
        <v>2267</v>
      </c>
      <c r="C4728" s="6" t="s">
        <v>2273</v>
      </c>
      <c r="D4728" s="6" t="s">
        <v>2279</v>
      </c>
      <c r="E4728" s="6" t="s">
        <v>2268</v>
      </c>
      <c r="F4728" s="7">
        <v>0.83552305884249656</v>
      </c>
      <c r="G4728" s="7">
        <v>-0.45966635853081611</v>
      </c>
      <c r="H4728" s="7">
        <v>1.4367284102809637</v>
      </c>
      <c r="I4728" s="7">
        <v>0.14153899290765101</v>
      </c>
      <c r="J4728" s="8">
        <v>55707.791139240508</v>
      </c>
      <c r="K4728" s="8">
        <v>64575.009716873545</v>
      </c>
      <c r="L4728" s="8">
        <v>87461.260840739385</v>
      </c>
      <c r="M4728" s="8">
        <v>127184.65155872634</v>
      </c>
      <c r="N4728" s="8">
        <v>176402.46863382729</v>
      </c>
      <c r="O4728" s="8">
        <v>149212.34626490826</v>
      </c>
      <c r="P4728" s="8">
        <v>145783.39955702404</v>
      </c>
      <c r="Q4728" s="8">
        <v>90988.57388947063</v>
      </c>
      <c r="X4728" s="10" t="s">
        <v>2278</v>
      </c>
    </row>
    <row r="4729" spans="1:27">
      <c r="A4729" s="6" t="s">
        <v>2270</v>
      </c>
      <c r="B4729" s="6" t="s">
        <v>2267</v>
      </c>
      <c r="C4729" s="6" t="s">
        <v>2275</v>
      </c>
      <c r="D4729" s="6" t="s">
        <v>2277</v>
      </c>
      <c r="E4729" s="6" t="s">
        <v>2268</v>
      </c>
      <c r="F4729" s="7">
        <v>0.16562887042429675</v>
      </c>
      <c r="G4729" s="7">
        <v>0.27481289497432831</v>
      </c>
      <c r="H4729" s="7">
        <v>9.6566708921755381E-2</v>
      </c>
      <c r="I4729" s="7">
        <v>0.20575073347178713</v>
      </c>
      <c r="J4729" s="8">
        <v>42357.262658227846</v>
      </c>
      <c r="K4729" s="8">
        <v>32311.389258925981</v>
      </c>
      <c r="L4729" s="8">
        <v>42385.012420364306</v>
      </c>
      <c r="M4729" s="8">
        <v>41367.56857753556</v>
      </c>
      <c r="N4729" s="8">
        <v>44822.046276870002</v>
      </c>
      <c r="O4729" s="8">
        <v>35015.680560160785</v>
      </c>
      <c r="P4729" s="8">
        <v>61779.637613156425</v>
      </c>
      <c r="Q4729" s="8">
        <v>34811.222012205755</v>
      </c>
    </row>
    <row r="4730" spans="1:27">
      <c r="A4730" s="6" t="s">
        <v>2270</v>
      </c>
      <c r="B4730" s="6" t="s">
        <v>2267</v>
      </c>
      <c r="C4730" s="6" t="s">
        <v>2275</v>
      </c>
      <c r="D4730" s="6" t="s">
        <v>2276</v>
      </c>
      <c r="E4730" s="6" t="s">
        <v>2268</v>
      </c>
      <c r="F4730" s="7">
        <v>13.372285620879472</v>
      </c>
      <c r="G4730" s="7">
        <v>0</v>
      </c>
      <c r="H4730" s="7">
        <v>0</v>
      </c>
      <c r="I4730" s="7">
        <v>-13.372285620879472</v>
      </c>
      <c r="J4730" s="8">
        <v>0</v>
      </c>
      <c r="K4730" s="8">
        <v>0</v>
      </c>
      <c r="L4730" s="8">
        <v>6287.9571008187386</v>
      </c>
      <c r="M4730" s="8">
        <v>4314.7831928624446</v>
      </c>
      <c r="N4730" s="8">
        <v>0</v>
      </c>
      <c r="O4730" s="8">
        <v>0</v>
      </c>
      <c r="P4730" s="8">
        <v>0</v>
      </c>
      <c r="Q4730" s="8">
        <v>0</v>
      </c>
    </row>
    <row r="4731" spans="1:27">
      <c r="A4731" s="6" t="s">
        <v>2270</v>
      </c>
      <c r="B4731" s="6" t="s">
        <v>2267</v>
      </c>
      <c r="C4731" s="6" t="s">
        <v>2273</v>
      </c>
      <c r="D4731" s="6" t="s">
        <v>2274</v>
      </c>
      <c r="E4731" s="6" t="s">
        <v>2268</v>
      </c>
      <c r="F4731" s="7">
        <v>0</v>
      </c>
      <c r="G4731" s="7">
        <v>-3.3694179281025209</v>
      </c>
      <c r="H4731" s="7">
        <v>14.872553920083726</v>
      </c>
      <c r="I4731" s="7">
        <v>11.503135991981207</v>
      </c>
      <c r="J4731" s="8">
        <v>0</v>
      </c>
      <c r="K4731" s="8">
        <v>0</v>
      </c>
      <c r="L4731" s="8">
        <v>0</v>
      </c>
      <c r="M4731" s="8">
        <v>0</v>
      </c>
      <c r="N4731" s="8">
        <v>12963.203054839518</v>
      </c>
      <c r="O4731" s="8">
        <v>17033.281754227955</v>
      </c>
      <c r="P4731" s="8">
        <v>0</v>
      </c>
      <c r="Q4731" s="8">
        <v>2901.611942491123</v>
      </c>
      <c r="T4731" s="9" t="s">
        <v>12</v>
      </c>
      <c r="X4731" s="10" t="s">
        <v>2272</v>
      </c>
    </row>
    <row r="4732" spans="1:27">
      <c r="A4732" s="6" t="s">
        <v>2270</v>
      </c>
      <c r="B4732" s="6" t="s">
        <v>2267</v>
      </c>
      <c r="C4732" s="6" t="s">
        <v>2269</v>
      </c>
      <c r="D4732" s="6" t="s">
        <v>2271</v>
      </c>
      <c r="E4732" s="6" t="s">
        <v>2268</v>
      </c>
      <c r="F4732" s="7">
        <v>1.7383059156120968</v>
      </c>
      <c r="G4732" s="7">
        <v>-11.108448806318608</v>
      </c>
      <c r="H4732" s="7">
        <v>1.9359507054023612</v>
      </c>
      <c r="I4732" s="7">
        <v>-10.910804016528344</v>
      </c>
      <c r="J4732" s="8">
        <v>576.02823378164555</v>
      </c>
      <c r="K4732" s="8">
        <v>0</v>
      </c>
      <c r="L4732" s="8">
        <v>723.30588547257855</v>
      </c>
      <c r="M4732" s="8">
        <v>1200.9093318877683</v>
      </c>
      <c r="N4732" s="8">
        <v>2206.884222354257</v>
      </c>
      <c r="O4732" s="8">
        <v>0</v>
      </c>
      <c r="P4732" s="8">
        <v>0</v>
      </c>
      <c r="Q4732" s="8">
        <v>0</v>
      </c>
      <c r="X4732" s="10" t="s">
        <v>2266</v>
      </c>
      <c r="Y4732" s="10" t="s">
        <v>2265</v>
      </c>
      <c r="Z4732" s="10" t="s">
        <v>2264</v>
      </c>
    </row>
    <row r="4733" spans="1:27">
      <c r="A4733" s="6" t="s">
        <v>2284</v>
      </c>
      <c r="B4733" s="6" t="s">
        <v>2281</v>
      </c>
      <c r="C4733" s="6" t="s">
        <v>2289</v>
      </c>
      <c r="D4733" s="6" t="s">
        <v>2290</v>
      </c>
      <c r="E4733" s="6" t="s">
        <v>2282</v>
      </c>
      <c r="F4733" s="7">
        <v>1.1126700533723619</v>
      </c>
      <c r="G4733" s="7">
        <v>-0.77588889928951676</v>
      </c>
      <c r="H4733" s="7">
        <v>-3.440303320661493</v>
      </c>
      <c r="I4733" s="7">
        <v>-5.328862273323371</v>
      </c>
      <c r="J4733" s="8">
        <v>1474094.142857143</v>
      </c>
      <c r="K4733" s="8">
        <v>7824924.1136439396</v>
      </c>
      <c r="L4733" s="8">
        <v>1446546.3631844546</v>
      </c>
      <c r="M4733" s="8">
        <v>18662162.519381601</v>
      </c>
      <c r="N4733" s="8">
        <v>337310.0911785186</v>
      </c>
      <c r="O4733" s="8">
        <v>519337.39814086072</v>
      </c>
      <c r="P4733" s="8">
        <v>286048.85726620728</v>
      </c>
      <c r="Q4733" s="8">
        <v>214257.4215705221</v>
      </c>
    </row>
    <row r="4734" spans="1:27">
      <c r="A4734" s="6" t="s">
        <v>2284</v>
      </c>
      <c r="B4734" s="6" t="s">
        <v>2281</v>
      </c>
      <c r="C4734" s="6" t="s">
        <v>2287</v>
      </c>
      <c r="D4734" s="6" t="s">
        <v>2288</v>
      </c>
      <c r="E4734" s="6" t="s">
        <v>2282</v>
      </c>
      <c r="F4734" s="7">
        <v>1.2680291304914217</v>
      </c>
      <c r="G4734" s="7">
        <v>-1.157028450611189</v>
      </c>
      <c r="H4734" s="7">
        <v>-2.9427984766941364</v>
      </c>
      <c r="I4734" s="7">
        <v>-5.3678560577967467</v>
      </c>
      <c r="J4734" s="8">
        <v>791489.14285714284</v>
      </c>
      <c r="K4734" s="8">
        <v>3901770.4816786898</v>
      </c>
      <c r="L4734" s="8">
        <v>1174486.1482247545</v>
      </c>
      <c r="M4734" s="8">
        <v>10128402.1899554</v>
      </c>
      <c r="N4734" s="8">
        <v>142811.14839812441</v>
      </c>
      <c r="O4734" s="8">
        <v>467573.14232679282</v>
      </c>
      <c r="P4734" s="8">
        <v>171304.87619908326</v>
      </c>
      <c r="Q4734" s="8">
        <v>102412.39593871801</v>
      </c>
      <c r="X4734" s="10" t="s">
        <v>2286</v>
      </c>
    </row>
    <row r="4735" spans="1:27">
      <c r="A4735" s="6" t="s">
        <v>2284</v>
      </c>
      <c r="B4735" s="6" t="s">
        <v>2281</v>
      </c>
      <c r="C4735" s="6" t="s">
        <v>2283</v>
      </c>
      <c r="D4735" s="6" t="s">
        <v>2285</v>
      </c>
      <c r="E4735" s="6" t="s">
        <v>2282</v>
      </c>
      <c r="F4735" s="7">
        <v>1.8012485425639146</v>
      </c>
      <c r="G4735" s="7">
        <v>-15.66604123132452</v>
      </c>
      <c r="H4735" s="7">
        <v>-0.64969979234940878</v>
      </c>
      <c r="I4735" s="7">
        <v>-18.116989566237844</v>
      </c>
      <c r="J4735" s="8">
        <v>81568.43415178571</v>
      </c>
      <c r="K4735" s="8">
        <v>0</v>
      </c>
      <c r="L4735" s="8">
        <v>21338.873221675909</v>
      </c>
      <c r="M4735" s="8">
        <v>262947.31663192902</v>
      </c>
      <c r="N4735" s="8">
        <v>30319.504954599306</v>
      </c>
      <c r="O4735" s="8">
        <v>21672.907710849893</v>
      </c>
      <c r="P4735" s="8">
        <v>0</v>
      </c>
      <c r="Q4735" s="8">
        <v>0</v>
      </c>
      <c r="X4735" s="10" t="s">
        <v>2280</v>
      </c>
    </row>
    <row r="4736" spans="1:27">
      <c r="A4736" s="6" t="s">
        <v>2220</v>
      </c>
      <c r="B4736" s="6" t="s">
        <v>2217</v>
      </c>
      <c r="C4736" s="6" t="s">
        <v>2219</v>
      </c>
      <c r="D4736" s="6" t="s">
        <v>2221</v>
      </c>
      <c r="E4736" s="6" t="s">
        <v>2218</v>
      </c>
      <c r="F4736" s="7">
        <v>-10.658896190138293</v>
      </c>
      <c r="G4736" s="7">
        <v>-1.8590938178865124</v>
      </c>
      <c r="H4736" s="7">
        <v>9.975653925901927</v>
      </c>
      <c r="I4736" s="7">
        <v>18.775456298153706</v>
      </c>
      <c r="J4736" s="8">
        <v>1615.7671404682274</v>
      </c>
      <c r="K4736" s="8">
        <v>0</v>
      </c>
      <c r="L4736" s="8">
        <v>0</v>
      </c>
      <c r="M4736" s="8">
        <v>0</v>
      </c>
      <c r="N4736" s="8">
        <v>1613360.1440176601</v>
      </c>
      <c r="O4736" s="8">
        <v>14504.40421943402</v>
      </c>
      <c r="P4736" s="8">
        <v>0</v>
      </c>
      <c r="Q4736" s="8">
        <v>448719.10437654302</v>
      </c>
      <c r="X4736" s="10" t="s">
        <v>2216</v>
      </c>
    </row>
    <row r="4737" spans="1:25">
      <c r="A4737" s="6" t="s">
        <v>13409</v>
      </c>
      <c r="B4737" s="6" t="s">
        <v>13406</v>
      </c>
      <c r="C4737" s="6" t="s">
        <v>13408</v>
      </c>
      <c r="D4737" s="6" t="s">
        <v>13410</v>
      </c>
      <c r="E4737" s="6" t="s">
        <v>13407</v>
      </c>
      <c r="F4737" s="7">
        <v>2.3920046687708156</v>
      </c>
      <c r="G4737" s="7">
        <v>-20.830595464648155</v>
      </c>
      <c r="H4737" s="7">
        <v>9.94485837855858</v>
      </c>
      <c r="I4737" s="7">
        <v>-13.277741754860392</v>
      </c>
      <c r="J4737" s="8">
        <v>1891.0533928571429</v>
      </c>
      <c r="K4737" s="8">
        <v>0</v>
      </c>
      <c r="L4737" s="8">
        <v>5213.9886488300754</v>
      </c>
      <c r="M4737" s="8">
        <v>4716.1385152728817</v>
      </c>
      <c r="N4737" s="8">
        <v>1864806.73707492</v>
      </c>
      <c r="O4737" s="8">
        <v>0</v>
      </c>
      <c r="P4737" s="8">
        <v>0</v>
      </c>
      <c r="Q4737" s="8">
        <v>0</v>
      </c>
      <c r="X4737" s="10" t="s">
        <v>13405</v>
      </c>
    </row>
    <row r="4738" spans="1:25">
      <c r="A4738" s="6" t="s">
        <v>13359</v>
      </c>
      <c r="B4738" s="6" t="s">
        <v>13359</v>
      </c>
      <c r="C4738" s="6" t="s">
        <v>13365</v>
      </c>
      <c r="D4738" s="6" t="s">
        <v>13364</v>
      </c>
      <c r="E4738" s="6" t="s">
        <v>7073</v>
      </c>
      <c r="F4738" s="7">
        <v>-20.984813408757844</v>
      </c>
      <c r="G4738" s="7">
        <v>20.632360206012894</v>
      </c>
      <c r="H4738" s="7">
        <v>-20.984813408757844</v>
      </c>
      <c r="I4738" s="7">
        <v>20.632360206012894</v>
      </c>
      <c r="J4738" s="8">
        <v>803776.5625</v>
      </c>
      <c r="K4738" s="8">
        <v>1271414.46109548</v>
      </c>
      <c r="L4738" s="8">
        <v>0</v>
      </c>
      <c r="M4738" s="8">
        <v>0</v>
      </c>
      <c r="N4738" s="8">
        <v>0</v>
      </c>
      <c r="O4738" s="8">
        <v>0</v>
      </c>
      <c r="P4738" s="8">
        <v>1625395.4367919599</v>
      </c>
      <c r="Q4738" s="8">
        <v>0</v>
      </c>
      <c r="W4738" s="9" t="s">
        <v>12</v>
      </c>
      <c r="X4738" s="10" t="s">
        <v>13362</v>
      </c>
    </row>
    <row r="4739" spans="1:25">
      <c r="A4739" s="6" t="s">
        <v>13359</v>
      </c>
      <c r="B4739" s="6" t="s">
        <v>13359</v>
      </c>
      <c r="C4739" s="6" t="s">
        <v>13363</v>
      </c>
      <c r="D4739" s="6" t="s">
        <v>13364</v>
      </c>
      <c r="E4739" s="6" t="s">
        <v>7073</v>
      </c>
      <c r="F4739" s="7">
        <v>0.53834532708707727</v>
      </c>
      <c r="G4739" s="7">
        <v>7.608267546061559E-2</v>
      </c>
      <c r="H4739" s="7">
        <v>0.4122618078961276</v>
      </c>
      <c r="I4739" s="7">
        <v>-5.0000843730334192E-2</v>
      </c>
      <c r="J4739" s="8">
        <v>547192.375</v>
      </c>
      <c r="K4739" s="8">
        <v>0</v>
      </c>
      <c r="L4739" s="8">
        <v>794691.148272697</v>
      </c>
      <c r="M4739" s="8">
        <v>0</v>
      </c>
      <c r="N4739" s="8">
        <v>728187.809981358</v>
      </c>
      <c r="O4739" s="8">
        <v>0</v>
      </c>
      <c r="P4739" s="8">
        <v>0</v>
      </c>
      <c r="Q4739" s="8">
        <v>767620.567400211</v>
      </c>
      <c r="W4739" s="9" t="s">
        <v>12</v>
      </c>
      <c r="X4739" s="10" t="s">
        <v>13362</v>
      </c>
    </row>
    <row r="4740" spans="1:25">
      <c r="A4740" s="6" t="s">
        <v>13359</v>
      </c>
      <c r="B4740" s="6" t="s">
        <v>13359</v>
      </c>
      <c r="C4740" s="6" t="s">
        <v>13360</v>
      </c>
      <c r="D4740" s="6" t="s">
        <v>13361</v>
      </c>
      <c r="E4740" s="6" t="s">
        <v>7073</v>
      </c>
      <c r="F4740" s="7">
        <v>8.4553043306621806E-2</v>
      </c>
      <c r="G4740" s="7">
        <v>-2.8374396954190053</v>
      </c>
      <c r="H4740" s="7">
        <v>2.2168735561291486</v>
      </c>
      <c r="I4740" s="7">
        <v>-0.70511918259647877</v>
      </c>
      <c r="J4740" s="8">
        <v>362388.828125</v>
      </c>
      <c r="K4740" s="8">
        <v>183068.28150052601</v>
      </c>
      <c r="L4740" s="8">
        <v>327743.42484783899</v>
      </c>
      <c r="M4740" s="8">
        <v>250637.09119199301</v>
      </c>
      <c r="N4740" s="8">
        <v>1443766.8361473801</v>
      </c>
      <c r="O4740" s="8">
        <v>1091984.5336050401</v>
      </c>
      <c r="P4740" s="8">
        <v>247952.059008023</v>
      </c>
      <c r="Q4740" s="8">
        <v>106821.42805283501</v>
      </c>
      <c r="X4740" s="10" t="s">
        <v>13358</v>
      </c>
    </row>
    <row r="4741" spans="1:25">
      <c r="A4741" s="6" t="s">
        <v>2294</v>
      </c>
      <c r="B4741" s="6" t="s">
        <v>2291</v>
      </c>
      <c r="C4741" s="6" t="s">
        <v>2293</v>
      </c>
      <c r="D4741" s="6" t="s">
        <v>2295</v>
      </c>
      <c r="E4741" s="6" t="s">
        <v>2292</v>
      </c>
      <c r="F4741" s="7">
        <v>-0.29406005837091831</v>
      </c>
      <c r="G4741" s="7">
        <v>6.6817980828886597E-2</v>
      </c>
      <c r="H4741" s="7">
        <v>-5.2556369298737214E-2</v>
      </c>
      <c r="I4741" s="7">
        <v>0.3083216699010678</v>
      </c>
      <c r="J4741" s="8">
        <v>6082597.9375</v>
      </c>
      <c r="K4741" s="8">
        <v>3445821.4282133598</v>
      </c>
      <c r="L4741" s="8">
        <v>4517526.2133612204</v>
      </c>
      <c r="M4741" s="8">
        <v>3253886.1640507202</v>
      </c>
      <c r="N4741" s="8">
        <v>7091772.5186810698</v>
      </c>
      <c r="O4741" s="8">
        <v>2095779.6433657501</v>
      </c>
      <c r="P4741" s="8">
        <v>4729170.1161842505</v>
      </c>
      <c r="Q4741" s="8">
        <v>4893908.5579225998</v>
      </c>
    </row>
    <row r="4742" spans="1:25">
      <c r="A4742" s="6" t="s">
        <v>13402</v>
      </c>
      <c r="B4742" s="6" t="s">
        <v>13402</v>
      </c>
      <c r="C4742" s="6" t="s">
        <v>13403</v>
      </c>
      <c r="D4742" s="6" t="s">
        <v>13404</v>
      </c>
      <c r="E4742" s="6" t="s">
        <v>263</v>
      </c>
      <c r="F4742" s="7">
        <v>0.7994139456155358</v>
      </c>
      <c r="G4742" s="7">
        <v>-0.45619054308655854</v>
      </c>
      <c r="H4742" s="7">
        <v>3.0905753320255496</v>
      </c>
      <c r="I4742" s="7">
        <v>1.8349708433234551</v>
      </c>
      <c r="J4742" s="8">
        <v>299.35202669127563</v>
      </c>
      <c r="K4742" s="8">
        <v>31.917186111748169</v>
      </c>
      <c r="L4742" s="8">
        <v>250.89514384715747</v>
      </c>
      <c r="M4742" s="8">
        <v>326.38419941775749</v>
      </c>
      <c r="N4742" s="8">
        <v>1903.4018475118153</v>
      </c>
      <c r="O4742" s="8">
        <v>925.98619849528609</v>
      </c>
      <c r="P4742" s="8">
        <v>998.12514029962381</v>
      </c>
      <c r="Q4742" s="8">
        <v>1063.9685182262431</v>
      </c>
    </row>
    <row r="4743" spans="1:25">
      <c r="A4743" s="6" t="s">
        <v>2301</v>
      </c>
      <c r="B4743" s="6" t="s">
        <v>2298</v>
      </c>
      <c r="C4743" s="6" t="s">
        <v>2319</v>
      </c>
      <c r="D4743" s="6" t="s">
        <v>2320</v>
      </c>
      <c r="E4743" s="6" t="s">
        <v>2299</v>
      </c>
      <c r="F4743" s="7">
        <v>5.0108224850140966</v>
      </c>
      <c r="G4743" s="7">
        <v>1.6072130675333758</v>
      </c>
      <c r="H4743" s="7">
        <v>5.6595939788831711</v>
      </c>
      <c r="I4743" s="7">
        <v>2.255984561402451</v>
      </c>
      <c r="J4743" s="8">
        <v>40410.350694444445</v>
      </c>
      <c r="K4743" s="8">
        <v>44369.711811206122</v>
      </c>
      <c r="L4743" s="8">
        <v>36725.518956931723</v>
      </c>
      <c r="M4743" s="8">
        <v>2696695.7353631598</v>
      </c>
      <c r="N4743" s="8">
        <v>1823027.03026501</v>
      </c>
      <c r="O4743" s="8">
        <v>2462520.3858196302</v>
      </c>
      <c r="P4743" s="8">
        <v>6551274.7467523599</v>
      </c>
      <c r="Q4743" s="8">
        <v>6505193.4557039104</v>
      </c>
    </row>
    <row r="4744" spans="1:25">
      <c r="A4744" s="6" t="s">
        <v>2301</v>
      </c>
      <c r="B4744" s="6" t="s">
        <v>2298</v>
      </c>
      <c r="C4744" s="6" t="s">
        <v>2318</v>
      </c>
      <c r="D4744" s="6" t="s">
        <v>2316</v>
      </c>
      <c r="E4744" s="6" t="s">
        <v>2299</v>
      </c>
      <c r="F4744" s="7">
        <v>0</v>
      </c>
      <c r="G4744" s="7">
        <v>-3.2665947774658637</v>
      </c>
      <c r="H4744" s="7">
        <v>22.407016174479477</v>
      </c>
      <c r="I4744" s="7">
        <v>19.140421397013615</v>
      </c>
      <c r="J4744" s="8">
        <v>0</v>
      </c>
      <c r="K4744" s="8">
        <v>0</v>
      </c>
      <c r="L4744" s="8">
        <v>0</v>
      </c>
      <c r="M4744" s="8">
        <v>0</v>
      </c>
      <c r="N4744" s="8">
        <v>0</v>
      </c>
      <c r="O4744" s="8">
        <v>5561397.0702477098</v>
      </c>
      <c r="P4744" s="8">
        <v>0</v>
      </c>
      <c r="Q4744" s="8">
        <v>577883.39908543299</v>
      </c>
    </row>
    <row r="4745" spans="1:25">
      <c r="A4745" s="6" t="s">
        <v>2301</v>
      </c>
      <c r="B4745" s="6" t="s">
        <v>2298</v>
      </c>
      <c r="C4745" s="6" t="s">
        <v>2317</v>
      </c>
      <c r="D4745" s="6" t="s">
        <v>2316</v>
      </c>
      <c r="E4745" s="6" t="s">
        <v>2299</v>
      </c>
      <c r="F4745" s="7">
        <v>6.9126406377709309</v>
      </c>
      <c r="G4745" s="7">
        <v>1.6195396022095092</v>
      </c>
      <c r="H4745" s="7">
        <v>5.8004468080100278</v>
      </c>
      <c r="I4745" s="7">
        <v>0.50734577244860712</v>
      </c>
      <c r="J4745" s="8">
        <v>32324.986979166668</v>
      </c>
      <c r="K4745" s="8">
        <v>19274.598137779387</v>
      </c>
      <c r="L4745" s="8">
        <v>27250.543597028634</v>
      </c>
      <c r="M4745" s="8">
        <v>6189547.1900341902</v>
      </c>
      <c r="N4745" s="8">
        <v>1101461.33019685</v>
      </c>
      <c r="O4745" s="8">
        <v>1774366.9670652901</v>
      </c>
      <c r="P4745" s="8">
        <v>4575974.4159496799</v>
      </c>
      <c r="Q4745" s="8">
        <v>4260785.4617568403</v>
      </c>
    </row>
    <row r="4746" spans="1:25">
      <c r="A4746" s="6" t="s">
        <v>2301</v>
      </c>
      <c r="B4746" s="6" t="s">
        <v>2298</v>
      </c>
      <c r="C4746" s="6" t="s">
        <v>2315</v>
      </c>
      <c r="D4746" s="6" t="s">
        <v>2316</v>
      </c>
      <c r="E4746" s="6" t="s">
        <v>2299</v>
      </c>
      <c r="F4746" s="7">
        <v>7.8092204701943038</v>
      </c>
      <c r="G4746" s="7">
        <v>-6.3497944102460249E-2</v>
      </c>
      <c r="H4746" s="7">
        <v>9.0558910611282908</v>
      </c>
      <c r="I4746" s="7">
        <v>1.1831726468315258</v>
      </c>
      <c r="J4746" s="8">
        <v>15317.420572916666</v>
      </c>
      <c r="K4746" s="8">
        <v>0</v>
      </c>
      <c r="L4746" s="8">
        <v>29075.411619012088</v>
      </c>
      <c r="M4746" s="8">
        <v>3406689.7126901601</v>
      </c>
      <c r="N4746" s="8">
        <v>1937927.81994845</v>
      </c>
      <c r="O4746" s="8">
        <v>6214909.6140694097</v>
      </c>
      <c r="P4746" s="8">
        <v>3271980.87156768</v>
      </c>
      <c r="Q4746" s="8">
        <v>4529804.4246050902</v>
      </c>
    </row>
    <row r="4747" spans="1:25">
      <c r="A4747" s="6" t="s">
        <v>2301</v>
      </c>
      <c r="B4747" s="6" t="s">
        <v>2298</v>
      </c>
      <c r="C4747" s="6" t="s">
        <v>2300</v>
      </c>
      <c r="D4747" s="6" t="s">
        <v>2314</v>
      </c>
      <c r="E4747" s="6" t="s">
        <v>2299</v>
      </c>
      <c r="F4747" s="7">
        <v>4.2049831117132159</v>
      </c>
      <c r="G4747" s="7">
        <v>-23.326862718584163</v>
      </c>
      <c r="H4747" s="7">
        <v>4.7964536450424005</v>
      </c>
      <c r="I4747" s="7">
        <v>-22.735392185254977</v>
      </c>
      <c r="J4747" s="8">
        <v>0</v>
      </c>
      <c r="K4747" s="8">
        <v>378623.71815860685</v>
      </c>
      <c r="L4747" s="8">
        <v>34221.686659905827</v>
      </c>
      <c r="M4747" s="8">
        <v>6948664.2616215302</v>
      </c>
      <c r="N4747" s="8">
        <v>6772787.9361707997</v>
      </c>
      <c r="O4747" s="8">
        <v>3748898.1802141001</v>
      </c>
      <c r="P4747" s="8">
        <v>0</v>
      </c>
      <c r="Q4747" s="8">
        <v>0</v>
      </c>
      <c r="X4747" s="10" t="s">
        <v>2313</v>
      </c>
    </row>
    <row r="4748" spans="1:25">
      <c r="A4748" s="6" t="s">
        <v>2301</v>
      </c>
      <c r="B4748" s="6" t="s">
        <v>2298</v>
      </c>
      <c r="C4748" s="6" t="s">
        <v>2310</v>
      </c>
      <c r="D4748" s="6" t="s">
        <v>2311</v>
      </c>
      <c r="E4748" s="6" t="s">
        <v>2299</v>
      </c>
      <c r="F4748" s="7">
        <v>8.1115155431449288</v>
      </c>
      <c r="G4748" s="7">
        <v>1.1889063608967323</v>
      </c>
      <c r="H4748" s="7">
        <v>8.401518528035032</v>
      </c>
      <c r="I4748" s="7">
        <v>1.4789093457868345</v>
      </c>
      <c r="J4748" s="8">
        <v>9228.4188368055547</v>
      </c>
      <c r="K4748" s="8">
        <v>0</v>
      </c>
      <c r="L4748" s="8">
        <v>17927.190400298416</v>
      </c>
      <c r="M4748" s="8">
        <v>2534678.1507504201</v>
      </c>
      <c r="N4748" s="8">
        <v>2074667.5904522699</v>
      </c>
      <c r="O4748" s="8">
        <v>1046257.1924201699</v>
      </c>
      <c r="P4748" s="8">
        <v>3346746.83063814</v>
      </c>
      <c r="Q4748" s="8">
        <v>3768334.30219643</v>
      </c>
      <c r="T4748" s="9" t="s">
        <v>12</v>
      </c>
      <c r="X4748" s="10" t="s">
        <v>2309</v>
      </c>
    </row>
    <row r="4749" spans="1:25">
      <c r="A4749" s="6" t="s">
        <v>2301</v>
      </c>
      <c r="B4749" s="6" t="s">
        <v>2298</v>
      </c>
      <c r="C4749" s="6" t="s">
        <v>2312</v>
      </c>
      <c r="D4749" s="6" t="s">
        <v>2311</v>
      </c>
      <c r="E4749" s="6" t="s">
        <v>2299</v>
      </c>
      <c r="F4749" s="7">
        <v>8.1682863571371058</v>
      </c>
      <c r="G4749" s="7">
        <v>0.13521307287506587</v>
      </c>
      <c r="H4749" s="7">
        <v>7.5838215310317869</v>
      </c>
      <c r="I4749" s="7">
        <v>-0.44925175323025474</v>
      </c>
      <c r="J4749" s="8">
        <v>7484.3967013888887</v>
      </c>
      <c r="K4749" s="8">
        <v>0</v>
      </c>
      <c r="L4749" s="8">
        <v>15242.238546471943</v>
      </c>
      <c r="M4749" s="8">
        <v>2138103.8036654801</v>
      </c>
      <c r="N4749" s="8">
        <v>0</v>
      </c>
      <c r="O4749" s="8">
        <v>1436058.9951520199</v>
      </c>
      <c r="P4749" s="8">
        <v>0</v>
      </c>
      <c r="Q4749" s="8">
        <v>1577159.0757754301</v>
      </c>
      <c r="T4749" s="9" t="s">
        <v>12</v>
      </c>
      <c r="X4749" s="10" t="s">
        <v>2309</v>
      </c>
    </row>
    <row r="4750" spans="1:25">
      <c r="A4750" s="6" t="s">
        <v>2301</v>
      </c>
      <c r="B4750" s="6" t="s">
        <v>2298</v>
      </c>
      <c r="C4750" s="6" t="s">
        <v>2307</v>
      </c>
      <c r="D4750" s="6" t="s">
        <v>2308</v>
      </c>
      <c r="E4750" s="6" t="s">
        <v>2299</v>
      </c>
      <c r="F4750" s="7">
        <v>7.4528210727724886</v>
      </c>
      <c r="G4750" s="7">
        <v>-0.28319370710884234</v>
      </c>
      <c r="H4750" s="7">
        <v>9.1349993112395449</v>
      </c>
      <c r="I4750" s="7">
        <v>1.3989845313582125</v>
      </c>
      <c r="J4750" s="8">
        <v>50812.784722222219</v>
      </c>
      <c r="K4750" s="8">
        <v>8695.3860435417682</v>
      </c>
      <c r="L4750" s="8">
        <v>79669.658383024449</v>
      </c>
      <c r="M4750" s="8">
        <v>10346062.227516601</v>
      </c>
      <c r="N4750" s="8">
        <v>8585364.6709317993</v>
      </c>
      <c r="O4750" s="8">
        <v>24872073.855492599</v>
      </c>
      <c r="P4750" s="8">
        <v>12775680.1069404</v>
      </c>
      <c r="Q4750" s="8">
        <v>14718633.715686901</v>
      </c>
      <c r="S4750" s="9" t="s">
        <v>12</v>
      </c>
      <c r="X4750" s="10" t="s">
        <v>2306</v>
      </c>
    </row>
    <row r="4751" spans="1:25">
      <c r="A4751" s="6" t="s">
        <v>2301</v>
      </c>
      <c r="B4751" s="6" t="s">
        <v>2298</v>
      </c>
      <c r="C4751" s="6" t="s">
        <v>2304</v>
      </c>
      <c r="D4751" s="6" t="s">
        <v>2305</v>
      </c>
      <c r="E4751" s="6" t="s">
        <v>2299</v>
      </c>
      <c r="F4751" s="7">
        <v>8.0392138383805776</v>
      </c>
      <c r="G4751" s="7">
        <v>19.354226410869863</v>
      </c>
      <c r="H4751" s="7">
        <v>-12.212759837946841</v>
      </c>
      <c r="I4751" s="7">
        <v>-0.89774726545755335</v>
      </c>
      <c r="J4751" s="8">
        <v>4745.8667534722226</v>
      </c>
      <c r="K4751" s="8">
        <v>0</v>
      </c>
      <c r="L4751" s="8">
        <v>0</v>
      </c>
      <c r="M4751" s="8">
        <v>1248680.1278119499</v>
      </c>
      <c r="N4751" s="8">
        <v>0</v>
      </c>
      <c r="O4751" s="8">
        <v>0</v>
      </c>
      <c r="P4751" s="8">
        <v>670196.32880790101</v>
      </c>
      <c r="Q4751" s="8">
        <v>0</v>
      </c>
      <c r="T4751" s="9" t="s">
        <v>12</v>
      </c>
      <c r="X4751" s="10" t="s">
        <v>2303</v>
      </c>
    </row>
    <row r="4752" spans="1:25">
      <c r="A4752" s="6" t="s">
        <v>2301</v>
      </c>
      <c r="B4752" s="6" t="s">
        <v>2298</v>
      </c>
      <c r="C4752" s="6" t="s">
        <v>2300</v>
      </c>
      <c r="D4752" s="6" t="s">
        <v>2302</v>
      </c>
      <c r="E4752" s="6" t="s">
        <v>2299</v>
      </c>
      <c r="F4752" s="7">
        <v>0.78243385114260056</v>
      </c>
      <c r="G4752" s="7">
        <v>0.34498750869480493</v>
      </c>
      <c r="H4752" s="7">
        <v>7.4798878192137126</v>
      </c>
      <c r="I4752" s="7">
        <v>7.0424414767659176</v>
      </c>
      <c r="J4752" s="8">
        <v>4218.6480034722226</v>
      </c>
      <c r="K4752" s="8">
        <v>0</v>
      </c>
      <c r="L4752" s="8">
        <v>7256.9217749516547</v>
      </c>
      <c r="M4752" s="8">
        <v>0</v>
      </c>
      <c r="N4752" s="8">
        <v>0</v>
      </c>
      <c r="O4752" s="8">
        <v>753262.32349217497</v>
      </c>
      <c r="P4752" s="8">
        <v>956748.866568372</v>
      </c>
      <c r="Q4752" s="8">
        <v>0</v>
      </c>
      <c r="T4752" s="9" t="s">
        <v>12</v>
      </c>
      <c r="X4752" s="10" t="s">
        <v>2297</v>
      </c>
      <c r="Y4752" s="10" t="s">
        <v>2296</v>
      </c>
    </row>
    <row r="4753" spans="1:25">
      <c r="A4753" s="6" t="s">
        <v>2325</v>
      </c>
      <c r="B4753" s="6" t="s">
        <v>2322</v>
      </c>
      <c r="C4753" s="6" t="s">
        <v>2330</v>
      </c>
      <c r="D4753" s="6" t="s">
        <v>2331</v>
      </c>
      <c r="E4753" s="6" t="s">
        <v>2323</v>
      </c>
      <c r="F4753" s="7">
        <v>0.44949231009757251</v>
      </c>
      <c r="G4753" s="7">
        <v>9.8901793517465628E-2</v>
      </c>
      <c r="H4753" s="7">
        <v>-0.39478971632278631</v>
      </c>
      <c r="I4753" s="7">
        <v>-0.74538023290289324</v>
      </c>
      <c r="J4753" s="8">
        <v>13.667653781495236</v>
      </c>
      <c r="K4753" s="8">
        <v>0</v>
      </c>
      <c r="L4753" s="8">
        <v>6.9168214955294278</v>
      </c>
      <c r="M4753" s="8">
        <v>12.112734324494927</v>
      </c>
      <c r="N4753" s="8">
        <v>0</v>
      </c>
      <c r="O4753" s="8">
        <v>10.156220865558559</v>
      </c>
      <c r="P4753" s="8">
        <v>10.947843081506994</v>
      </c>
      <c r="Q4753" s="8">
        <v>0</v>
      </c>
    </row>
    <row r="4754" spans="1:25">
      <c r="A4754" s="6" t="s">
        <v>2325</v>
      </c>
      <c r="B4754" s="6" t="s">
        <v>2322</v>
      </c>
      <c r="C4754" s="6" t="s">
        <v>2328</v>
      </c>
      <c r="D4754" s="6" t="s">
        <v>2329</v>
      </c>
      <c r="E4754" s="6" t="s">
        <v>2323</v>
      </c>
      <c r="F4754" s="7">
        <v>-3.6226686675733855</v>
      </c>
      <c r="G4754" s="7">
        <v>-0.39203570087789558</v>
      </c>
      <c r="H4754" s="7">
        <v>1.0100636506535938</v>
      </c>
      <c r="I4754" s="7">
        <v>4.2406966173490837</v>
      </c>
      <c r="J4754" s="8">
        <v>7.8861624213695647</v>
      </c>
      <c r="K4754" s="8">
        <v>3.431603117173518</v>
      </c>
      <c r="L4754" s="8">
        <v>0</v>
      </c>
      <c r="M4754" s="8">
        <v>0</v>
      </c>
      <c r="N4754" s="8">
        <v>19.441457805768707</v>
      </c>
      <c r="O4754" s="8">
        <v>4.3665214267145362</v>
      </c>
      <c r="P4754" s="8">
        <v>9.4100252536865767</v>
      </c>
      <c r="Q4754" s="8">
        <v>8.4949835670617713</v>
      </c>
      <c r="X4754" s="10" t="s">
        <v>2327</v>
      </c>
    </row>
    <row r="4755" spans="1:25">
      <c r="A4755" s="6" t="s">
        <v>2325</v>
      </c>
      <c r="B4755" s="6" t="s">
        <v>2322</v>
      </c>
      <c r="C4755" s="6" t="s">
        <v>2324</v>
      </c>
      <c r="D4755" s="6" t="s">
        <v>2326</v>
      </c>
      <c r="E4755" s="6" t="s">
        <v>2323</v>
      </c>
      <c r="F4755" s="7">
        <v>0.40188344230124512</v>
      </c>
      <c r="G4755" s="7">
        <v>-0.63532209823786356</v>
      </c>
      <c r="H4755" s="7">
        <v>0.60758376481042675</v>
      </c>
      <c r="I4755" s="7">
        <v>-0.42962177572868182</v>
      </c>
      <c r="J4755" s="8">
        <v>65.953014654715076</v>
      </c>
      <c r="K4755" s="8">
        <v>50.430433888298452</v>
      </c>
      <c r="L4755" s="8">
        <v>75.64052442460563</v>
      </c>
      <c r="M4755" s="8">
        <v>78.450203783392482</v>
      </c>
      <c r="N4755" s="8">
        <v>100.0597877851398</v>
      </c>
      <c r="O4755" s="8">
        <v>77.797978378227057</v>
      </c>
      <c r="P4755" s="8">
        <v>78.312746278572291</v>
      </c>
      <c r="Q4755" s="8">
        <v>35.835358382985667</v>
      </c>
      <c r="X4755" s="10" t="s">
        <v>2321</v>
      </c>
    </row>
    <row r="4756" spans="1:25">
      <c r="A4756" s="6" t="s">
        <v>13393</v>
      </c>
      <c r="B4756" s="6" t="s">
        <v>13393</v>
      </c>
      <c r="C4756" s="6" t="s">
        <v>13400</v>
      </c>
      <c r="D4756" s="6" t="s">
        <v>13401</v>
      </c>
      <c r="E4756" s="6" t="s">
        <v>13394</v>
      </c>
      <c r="F4756" s="7">
        <v>0.34405721586989213</v>
      </c>
      <c r="G4756" s="7">
        <v>0.44769835473545783</v>
      </c>
      <c r="H4756" s="7">
        <v>0.28134260071109984</v>
      </c>
      <c r="I4756" s="7">
        <v>0.38498373957666554</v>
      </c>
      <c r="J4756" s="8">
        <v>8686.5843821510298</v>
      </c>
      <c r="K4756" s="8">
        <v>0</v>
      </c>
      <c r="L4756" s="8">
        <v>4759.9439040581674</v>
      </c>
      <c r="M4756" s="8">
        <v>6266.3913466716131</v>
      </c>
      <c r="N4756" s="8">
        <v>7548.3620576740459</v>
      </c>
      <c r="O4756" s="8">
        <v>3008.8795960672269</v>
      </c>
      <c r="P4756" s="8">
        <v>7837.3559516255727</v>
      </c>
      <c r="Q4756" s="8">
        <v>6561.6354097543808</v>
      </c>
      <c r="X4756" s="10" t="s">
        <v>13399</v>
      </c>
    </row>
    <row r="4757" spans="1:25">
      <c r="A4757" s="6" t="s">
        <v>13393</v>
      </c>
      <c r="B4757" s="6" t="s">
        <v>13393</v>
      </c>
      <c r="C4757" s="6" t="s">
        <v>13397</v>
      </c>
      <c r="D4757" s="6" t="s">
        <v>13398</v>
      </c>
      <c r="E4757" s="6" t="s">
        <v>13394</v>
      </c>
      <c r="F4757" s="7">
        <v>6.2169805132490256E-2</v>
      </c>
      <c r="G4757" s="7">
        <v>-0.7565662410812608</v>
      </c>
      <c r="H4757" s="7">
        <v>0.76369099367633342</v>
      </c>
      <c r="I4757" s="7">
        <v>-5.5045052537417712E-2</v>
      </c>
      <c r="J4757" s="8">
        <v>158526.85311784898</v>
      </c>
      <c r="K4757" s="8">
        <v>158265.00067913037</v>
      </c>
      <c r="L4757" s="8">
        <v>162191.49748122465</v>
      </c>
      <c r="M4757" s="8">
        <v>168550.26723504407</v>
      </c>
      <c r="N4757" s="8">
        <v>334422.5311412341</v>
      </c>
      <c r="O4757" s="8">
        <v>203436.50008854608</v>
      </c>
      <c r="P4757" s="8">
        <v>156450.71736179033</v>
      </c>
      <c r="Q4757" s="8">
        <v>161909.48809873502</v>
      </c>
    </row>
    <row r="4758" spans="1:25">
      <c r="A4758" s="6" t="s">
        <v>13393</v>
      </c>
      <c r="B4758" s="6" t="s">
        <v>13393</v>
      </c>
      <c r="C4758" s="6" t="s">
        <v>13395</v>
      </c>
      <c r="D4758" s="6" t="s">
        <v>13396</v>
      </c>
      <c r="E4758" s="6" t="s">
        <v>13394</v>
      </c>
      <c r="F4758" s="7">
        <v>0.44152782630930182</v>
      </c>
      <c r="G4758" s="7">
        <v>-0.22423122927560626</v>
      </c>
      <c r="H4758" s="7">
        <v>-0.35889645994314873</v>
      </c>
      <c r="I4758" s="7">
        <v>-1.0246555155280568</v>
      </c>
      <c r="J4758" s="8">
        <v>124554.33953089245</v>
      </c>
      <c r="K4758" s="8">
        <v>146650.82410346193</v>
      </c>
      <c r="L4758" s="8">
        <v>152793.18110960769</v>
      </c>
      <c r="M4758" s="8">
        <v>215515.11032064055</v>
      </c>
      <c r="N4758" s="8">
        <v>70933.996667934611</v>
      </c>
      <c r="O4758" s="8">
        <v>140540.93922958145</v>
      </c>
      <c r="P4758" s="8">
        <v>80968.281529609536</v>
      </c>
      <c r="Q4758" s="8">
        <v>100064.91950077721</v>
      </c>
      <c r="X4758" s="10" t="s">
        <v>13392</v>
      </c>
    </row>
    <row r="4759" spans="1:25">
      <c r="A4759" s="6" t="s">
        <v>13387</v>
      </c>
      <c r="B4759" s="6" t="s">
        <v>13384</v>
      </c>
      <c r="C4759" s="6" t="s">
        <v>13390</v>
      </c>
      <c r="D4759" s="6" t="s">
        <v>13391</v>
      </c>
      <c r="E4759" s="6" t="s">
        <v>13385</v>
      </c>
      <c r="F4759" s="7">
        <v>-4.2073117809770517</v>
      </c>
      <c r="G4759" s="7">
        <v>-0.26564839349693448</v>
      </c>
      <c r="H4759" s="7">
        <v>1.392271490974927</v>
      </c>
      <c r="I4759" s="7">
        <v>5.333934878455044</v>
      </c>
      <c r="J4759" s="8">
        <v>8.6701909230007654</v>
      </c>
      <c r="K4759" s="8">
        <v>8.8023674324618675</v>
      </c>
      <c r="L4759" s="8">
        <v>0</v>
      </c>
      <c r="M4759" s="8">
        <v>0</v>
      </c>
      <c r="N4759" s="8">
        <v>18.370885678142411</v>
      </c>
      <c r="O4759" s="8">
        <v>29.118036214305395</v>
      </c>
      <c r="P4759" s="8">
        <v>21.136198310718662</v>
      </c>
      <c r="Q4759" s="8">
        <v>18.198089536876846</v>
      </c>
      <c r="X4759" s="10" t="s">
        <v>13389</v>
      </c>
    </row>
    <row r="4760" spans="1:25">
      <c r="A4760" s="6" t="s">
        <v>13387</v>
      </c>
      <c r="B4760" s="6" t="s">
        <v>13384</v>
      </c>
      <c r="C4760" s="6" t="s">
        <v>13386</v>
      </c>
      <c r="D4760" s="6" t="s">
        <v>13388</v>
      </c>
      <c r="E4760" s="6" t="s">
        <v>13385</v>
      </c>
      <c r="F4760" s="7">
        <v>0.79952510972966473</v>
      </c>
      <c r="G4760" s="7">
        <v>-0.31403172526804124</v>
      </c>
      <c r="H4760" s="7">
        <v>1.4919751586800012</v>
      </c>
      <c r="I4760" s="7">
        <v>0.37841832368229517</v>
      </c>
      <c r="J4760" s="8">
        <v>64.656443604398248</v>
      </c>
      <c r="K4760" s="8">
        <v>35.330755551115757</v>
      </c>
      <c r="L4760" s="8">
        <v>94.008172837003983</v>
      </c>
      <c r="M4760" s="8">
        <v>80.762885502946446</v>
      </c>
      <c r="N4760" s="8">
        <v>142.96704295153896</v>
      </c>
      <c r="O4760" s="8">
        <v>140.08348636925663</v>
      </c>
      <c r="P4760" s="8">
        <v>133.55329189943677</v>
      </c>
      <c r="Q4760" s="8">
        <v>93.934307095147503</v>
      </c>
      <c r="T4760" s="9" t="s">
        <v>12</v>
      </c>
      <c r="X4760" s="10" t="s">
        <v>13383</v>
      </c>
      <c r="Y4760" s="10" t="s">
        <v>13382</v>
      </c>
    </row>
    <row r="4761" spans="1:25">
      <c r="A4761" s="6" t="s">
        <v>13340</v>
      </c>
      <c r="B4761" s="6" t="s">
        <v>13338</v>
      </c>
      <c r="C4761" s="6" t="s">
        <v>13345</v>
      </c>
      <c r="D4761" s="6" t="s">
        <v>13350</v>
      </c>
      <c r="E4761" s="6" t="s">
        <v>3062</v>
      </c>
      <c r="F4761" s="7">
        <v>-6.2188617359528493</v>
      </c>
      <c r="G4761" s="7">
        <v>-1.5473772062392563</v>
      </c>
      <c r="H4761" s="7">
        <v>-5.1478394717520146</v>
      </c>
      <c r="I4761" s="7">
        <v>-0.47635494203842171</v>
      </c>
      <c r="J4761" s="8">
        <v>15131876.625</v>
      </c>
      <c r="K4761" s="8">
        <v>25276.700914709825</v>
      </c>
      <c r="L4761" s="8">
        <v>48939.141737654623</v>
      </c>
      <c r="M4761" s="8">
        <v>154554.86214509027</v>
      </c>
      <c r="N4761" s="8">
        <v>276516.18629114848</v>
      </c>
      <c r="O4761" s="8">
        <v>151009.8445365802</v>
      </c>
      <c r="P4761" s="8">
        <v>94345.068546118098</v>
      </c>
      <c r="Q4761" s="8">
        <v>51924.390701125834</v>
      </c>
    </row>
    <row r="4762" spans="1:25">
      <c r="A4762" s="6" t="s">
        <v>13340</v>
      </c>
      <c r="B4762" s="6" t="s">
        <v>13338</v>
      </c>
      <c r="C4762" s="6" t="s">
        <v>13348</v>
      </c>
      <c r="D4762" s="6" t="s">
        <v>13349</v>
      </c>
      <c r="E4762" s="6" t="s">
        <v>3062</v>
      </c>
      <c r="F4762" s="7">
        <v>-5.5596489473621498</v>
      </c>
      <c r="G4762" s="7">
        <v>-0.59846981798405796</v>
      </c>
      <c r="H4762" s="7">
        <v>-5.7339613401140532</v>
      </c>
      <c r="I4762" s="7">
        <v>-0.77278221073596132</v>
      </c>
      <c r="J4762" s="8">
        <v>24667112.09375</v>
      </c>
      <c r="K4762" s="8">
        <v>266680.31959121913</v>
      </c>
      <c r="L4762" s="8">
        <v>152045.80579746416</v>
      </c>
      <c r="M4762" s="8">
        <v>376602.00346483057</v>
      </c>
      <c r="N4762" s="8">
        <v>329301.03448909696</v>
      </c>
      <c r="O4762" s="8">
        <v>139181.14174967501</v>
      </c>
      <c r="P4762" s="8">
        <v>115593.62422220397</v>
      </c>
      <c r="Q4762" s="8">
        <v>193817.00512526729</v>
      </c>
      <c r="W4762" s="9" t="s">
        <v>12</v>
      </c>
      <c r="X4762" s="10" t="s">
        <v>13347</v>
      </c>
    </row>
    <row r="4763" spans="1:25">
      <c r="A4763" s="6" t="s">
        <v>13340</v>
      </c>
      <c r="B4763" s="6" t="s">
        <v>13338</v>
      </c>
      <c r="C4763" s="6" t="s">
        <v>13345</v>
      </c>
      <c r="D4763" s="6" t="s">
        <v>13346</v>
      </c>
      <c r="E4763" s="6" t="s">
        <v>3062</v>
      </c>
      <c r="F4763" s="7">
        <v>0</v>
      </c>
      <c r="G4763" s="7">
        <v>-14.882754580104002</v>
      </c>
      <c r="H4763" s="7">
        <v>14.882754580104002</v>
      </c>
      <c r="I4763" s="7">
        <v>0</v>
      </c>
      <c r="J4763" s="8">
        <v>0</v>
      </c>
      <c r="K4763" s="8">
        <v>0</v>
      </c>
      <c r="L4763" s="8">
        <v>0</v>
      </c>
      <c r="M4763" s="8">
        <v>0</v>
      </c>
      <c r="N4763" s="8">
        <v>23634.754294027422</v>
      </c>
      <c r="O4763" s="8">
        <v>6574.5810927284174</v>
      </c>
      <c r="P4763" s="8">
        <v>0</v>
      </c>
      <c r="Q4763" s="8">
        <v>0</v>
      </c>
      <c r="X4763" s="10" t="s">
        <v>13344</v>
      </c>
    </row>
    <row r="4764" spans="1:25">
      <c r="A4764" s="6" t="s">
        <v>13340</v>
      </c>
      <c r="B4764" s="6" t="s">
        <v>13338</v>
      </c>
      <c r="C4764" s="6" t="s">
        <v>13342</v>
      </c>
      <c r="D4764" s="6" t="s">
        <v>13343</v>
      </c>
      <c r="E4764" s="6" t="s">
        <v>3062</v>
      </c>
      <c r="F4764" s="7">
        <v>-5.7271545228009773</v>
      </c>
      <c r="G4764" s="7">
        <v>-15.804691231243902</v>
      </c>
      <c r="H4764" s="7">
        <v>-4.5595305156860952</v>
      </c>
      <c r="I4764" s="7">
        <v>-14.637067224129021</v>
      </c>
      <c r="J4764" s="8">
        <v>1333444.875</v>
      </c>
      <c r="K4764" s="8">
        <v>16267.601396189217</v>
      </c>
      <c r="L4764" s="8">
        <v>4785.8707942270094</v>
      </c>
      <c r="M4764" s="8">
        <v>20692.944944897084</v>
      </c>
      <c r="N4764" s="8">
        <v>46819.189318989847</v>
      </c>
      <c r="O4764" s="8">
        <v>10418.032427074168</v>
      </c>
      <c r="P4764" s="8">
        <v>0</v>
      </c>
      <c r="Q4764" s="8">
        <v>0</v>
      </c>
      <c r="U4764" s="9" t="s">
        <v>12</v>
      </c>
      <c r="X4764" s="10" t="s">
        <v>13337</v>
      </c>
    </row>
    <row r="4765" spans="1:25">
      <c r="A4765" s="6" t="s">
        <v>13340</v>
      </c>
      <c r="B4765" s="6" t="s">
        <v>13338</v>
      </c>
      <c r="C4765" s="6" t="s">
        <v>13339</v>
      </c>
      <c r="D4765" s="6" t="s">
        <v>13341</v>
      </c>
      <c r="E4765" s="6" t="s">
        <v>3062</v>
      </c>
      <c r="F4765" s="7">
        <v>0</v>
      </c>
      <c r="G4765" s="7">
        <v>-14.05360825946409</v>
      </c>
      <c r="H4765" s="7">
        <v>14.05360825946409</v>
      </c>
      <c r="I4765" s="7">
        <v>0</v>
      </c>
      <c r="J4765" s="8">
        <v>0</v>
      </c>
      <c r="K4765" s="8">
        <v>0</v>
      </c>
      <c r="L4765" s="8">
        <v>0</v>
      </c>
      <c r="M4765" s="8">
        <v>0</v>
      </c>
      <c r="N4765" s="8">
        <v>17003.255950603183</v>
      </c>
      <c r="O4765" s="8">
        <v>0</v>
      </c>
      <c r="P4765" s="8">
        <v>0</v>
      </c>
      <c r="Q4765" s="8">
        <v>0</v>
      </c>
      <c r="U4765" s="9" t="s">
        <v>12</v>
      </c>
      <c r="X4765" s="10" t="s">
        <v>13337</v>
      </c>
    </row>
    <row r="4766" spans="1:25">
      <c r="A4766" s="6" t="s">
        <v>2336</v>
      </c>
      <c r="B4766" s="6" t="s">
        <v>2333</v>
      </c>
      <c r="C4766" s="6" t="s">
        <v>2335</v>
      </c>
      <c r="D4766" s="6" t="s">
        <v>2337</v>
      </c>
      <c r="E4766" s="6" t="s">
        <v>2334</v>
      </c>
      <c r="F4766" s="7">
        <v>-0.28701559196000354</v>
      </c>
      <c r="G4766" s="7">
        <v>-0.45553696702039731</v>
      </c>
      <c r="H4766" s="7">
        <v>0.87963742785956822</v>
      </c>
      <c r="I4766" s="7">
        <v>0.71111605279917434</v>
      </c>
      <c r="J4766" s="8">
        <v>35618595.3125</v>
      </c>
      <c r="K4766" s="8">
        <v>32369881.294077698</v>
      </c>
      <c r="L4766" s="8">
        <v>30463413.1989999</v>
      </c>
      <c r="M4766" s="8">
        <v>25259653.082019299</v>
      </c>
      <c r="N4766" s="8">
        <v>46543188.786331497</v>
      </c>
      <c r="O4766" s="8">
        <v>78549683.397028297</v>
      </c>
      <c r="P4766" s="8">
        <v>47170006.313336402</v>
      </c>
      <c r="Q4766" s="8">
        <v>44052557.033444703</v>
      </c>
      <c r="X4766" s="10" t="s">
        <v>2332</v>
      </c>
    </row>
    <row r="4767" spans="1:25">
      <c r="A4767" s="6" t="s">
        <v>13368</v>
      </c>
      <c r="B4767" s="6" t="s">
        <v>13368</v>
      </c>
      <c r="C4767" s="6" t="s">
        <v>13380</v>
      </c>
      <c r="D4767" s="6" t="s">
        <v>13381</v>
      </c>
      <c r="E4767" s="6" t="s">
        <v>263</v>
      </c>
      <c r="F4767" s="7">
        <v>7.2918921782316293</v>
      </c>
      <c r="G4767" s="7">
        <v>0.93593024733249286</v>
      </c>
      <c r="H4767" s="7">
        <v>-0.85821145946523691</v>
      </c>
      <c r="I4767" s="7">
        <v>-7.2141733903643734</v>
      </c>
      <c r="J4767" s="8">
        <v>72801.553763440854</v>
      </c>
      <c r="K4767" s="8">
        <v>71430.104563418805</v>
      </c>
      <c r="L4767" s="8">
        <v>9922681.6629145592</v>
      </c>
      <c r="M4767" s="8">
        <v>12679057.5502495</v>
      </c>
      <c r="N4767" s="8">
        <v>33387.494345673775</v>
      </c>
      <c r="O4767" s="8">
        <v>46175.433720125795</v>
      </c>
      <c r="P4767" s="8">
        <v>74411.900413526135</v>
      </c>
      <c r="Q4767" s="8">
        <v>77802.745310039769</v>
      </c>
      <c r="T4767" s="9" t="s">
        <v>12</v>
      </c>
      <c r="X4767" s="10" t="s">
        <v>13379</v>
      </c>
    </row>
    <row r="4768" spans="1:25">
      <c r="A4768" s="6" t="s">
        <v>13368</v>
      </c>
      <c r="B4768" s="6" t="s">
        <v>13368</v>
      </c>
      <c r="C4768" s="6" t="s">
        <v>13377</v>
      </c>
      <c r="D4768" s="6" t="s">
        <v>13378</v>
      </c>
      <c r="E4768" s="6" t="s">
        <v>263</v>
      </c>
      <c r="F4768" s="7">
        <v>7.4774355947804221</v>
      </c>
      <c r="G4768" s="7">
        <v>-5.5956396581617982</v>
      </c>
      <c r="H4768" s="7">
        <v>1.7442850810575798</v>
      </c>
      <c r="I4768" s="7">
        <v>-11.328790171884641</v>
      </c>
      <c r="J4768" s="8">
        <v>23957.752688172044</v>
      </c>
      <c r="K4768" s="8">
        <v>17998.129495361864</v>
      </c>
      <c r="L4768" s="8">
        <v>3867636.3069553301</v>
      </c>
      <c r="M4768" s="8">
        <v>3609504.4255327499</v>
      </c>
      <c r="N4768" s="8">
        <v>77402.628300205848</v>
      </c>
      <c r="O4768" s="8">
        <v>63164.006904949798</v>
      </c>
      <c r="P4768" s="8">
        <v>0</v>
      </c>
      <c r="Q4768" s="8">
        <v>2905.8990946726854</v>
      </c>
      <c r="S4768" s="9" t="s">
        <v>12</v>
      </c>
      <c r="W4768" s="9" t="s">
        <v>12</v>
      </c>
      <c r="X4768" s="10" t="s">
        <v>13376</v>
      </c>
    </row>
    <row r="4769" spans="1:25">
      <c r="A4769" s="6" t="s">
        <v>13368</v>
      </c>
      <c r="B4769" s="6" t="s">
        <v>13368</v>
      </c>
      <c r="C4769" s="6" t="s">
        <v>13374</v>
      </c>
      <c r="D4769" s="6" t="s">
        <v>13375</v>
      </c>
      <c r="E4769" s="6" t="s">
        <v>263</v>
      </c>
      <c r="F4769" s="7">
        <v>6.8802807110631443</v>
      </c>
      <c r="G4769" s="7">
        <v>-12.389493243573042</v>
      </c>
      <c r="H4769" s="7">
        <v>2.1291928514450249</v>
      </c>
      <c r="I4769" s="7">
        <v>-17.14058110319116</v>
      </c>
      <c r="J4769" s="8">
        <v>1225.4735383064517</v>
      </c>
      <c r="K4769" s="8">
        <v>0</v>
      </c>
      <c r="L4769" s="8">
        <v>81017.646517471905</v>
      </c>
      <c r="M4769" s="8">
        <v>63468.447073501098</v>
      </c>
      <c r="N4769" s="8">
        <v>4619.3363826662635</v>
      </c>
      <c r="O4769" s="8">
        <v>745.150004980728</v>
      </c>
      <c r="P4769" s="8">
        <v>0</v>
      </c>
      <c r="Q4769" s="8">
        <v>0</v>
      </c>
      <c r="S4769" s="9" t="s">
        <v>12</v>
      </c>
      <c r="W4769" s="9" t="s">
        <v>12</v>
      </c>
      <c r="X4769" s="10" t="s">
        <v>13373</v>
      </c>
    </row>
    <row r="4770" spans="1:25">
      <c r="A4770" s="6" t="s">
        <v>13368</v>
      </c>
      <c r="B4770" s="6" t="s">
        <v>13368</v>
      </c>
      <c r="C4770" s="6" t="s">
        <v>13371</v>
      </c>
      <c r="D4770" s="6" t="s">
        <v>13372</v>
      </c>
      <c r="E4770" s="6" t="s">
        <v>263</v>
      </c>
      <c r="F4770" s="7">
        <v>6.617163875457182</v>
      </c>
      <c r="G4770" s="7">
        <v>-0.23836347177287501</v>
      </c>
      <c r="H4770" s="7">
        <v>1.8996292018332637</v>
      </c>
      <c r="I4770" s="7">
        <v>-4.9558981453967927</v>
      </c>
      <c r="J4770" s="8">
        <v>39718.522849462366</v>
      </c>
      <c r="K4770" s="8">
        <v>6402.015618199589</v>
      </c>
      <c r="L4770" s="8">
        <v>3078458.2637475398</v>
      </c>
      <c r="M4770" s="8">
        <v>1449146.4391802</v>
      </c>
      <c r="N4770" s="8">
        <v>76901.562827790098</v>
      </c>
      <c r="O4770" s="8">
        <v>95184.870014041793</v>
      </c>
      <c r="P4770" s="8">
        <v>83976.542563286639</v>
      </c>
      <c r="Q4770" s="8">
        <v>61902.069948543387</v>
      </c>
    </row>
    <row r="4771" spans="1:25">
      <c r="A4771" s="6" t="s">
        <v>13368</v>
      </c>
      <c r="B4771" s="6" t="s">
        <v>13368</v>
      </c>
      <c r="C4771" s="6" t="s">
        <v>13369</v>
      </c>
      <c r="D4771" s="6" t="s">
        <v>13370</v>
      </c>
      <c r="E4771" s="6" t="s">
        <v>263</v>
      </c>
      <c r="F4771" s="7">
        <v>4.4037559405739444</v>
      </c>
      <c r="G4771" s="7">
        <v>0</v>
      </c>
      <c r="H4771" s="7">
        <v>-15.132345514161013</v>
      </c>
      <c r="I4771" s="7">
        <v>-19.536101454734958</v>
      </c>
      <c r="J4771" s="8">
        <v>22587.25</v>
      </c>
      <c r="K4771" s="8">
        <v>13327.910572137089</v>
      </c>
      <c r="L4771" s="8">
        <v>0</v>
      </c>
      <c r="M4771" s="8">
        <v>760242.18586643005</v>
      </c>
      <c r="N4771" s="8">
        <v>0</v>
      </c>
      <c r="O4771" s="8">
        <v>0</v>
      </c>
      <c r="P4771" s="8">
        <v>0</v>
      </c>
      <c r="Q4771" s="8">
        <v>0</v>
      </c>
      <c r="T4771" s="9" t="s">
        <v>12</v>
      </c>
      <c r="X4771" s="10" t="s">
        <v>13367</v>
      </c>
      <c r="Y4771" s="10" t="s">
        <v>13366</v>
      </c>
    </row>
    <row r="4772" spans="1:25">
      <c r="A4772" s="6" t="s">
        <v>13296</v>
      </c>
      <c r="B4772" s="6" t="s">
        <v>13293</v>
      </c>
      <c r="C4772" s="6" t="s">
        <v>13295</v>
      </c>
      <c r="D4772" s="6" t="s">
        <v>13297</v>
      </c>
      <c r="E4772" s="6" t="s">
        <v>13294</v>
      </c>
      <c r="F4772" s="7">
        <v>0</v>
      </c>
      <c r="G4772" s="7">
        <v>7.0733409208935454</v>
      </c>
      <c r="H4772" s="7">
        <v>14.065519273374182</v>
      </c>
      <c r="I4772" s="7">
        <v>21.138860194267728</v>
      </c>
      <c r="J4772" s="8">
        <v>0</v>
      </c>
      <c r="K4772" s="8">
        <v>0</v>
      </c>
      <c r="L4772" s="8">
        <v>0</v>
      </c>
      <c r="M4772" s="8">
        <v>0</v>
      </c>
      <c r="N4772" s="8">
        <v>14970.33135690875</v>
      </c>
      <c r="O4772" s="8">
        <v>2173.8943165624733</v>
      </c>
      <c r="P4772" s="8">
        <v>2290734.95889467</v>
      </c>
      <c r="Q4772" s="8">
        <v>18301.57552361027</v>
      </c>
      <c r="T4772" s="9" t="s">
        <v>12</v>
      </c>
      <c r="X4772" s="10" t="s">
        <v>13292</v>
      </c>
    </row>
    <row r="4773" spans="1:25">
      <c r="A4773" s="6" t="s">
        <v>2343</v>
      </c>
      <c r="B4773" s="6" t="s">
        <v>2340</v>
      </c>
      <c r="C4773" s="6" t="s">
        <v>2342</v>
      </c>
      <c r="D4773" s="6" t="s">
        <v>2355</v>
      </c>
      <c r="E4773" s="6" t="s">
        <v>2341</v>
      </c>
      <c r="F4773" s="7">
        <v>-0.9767892024501077</v>
      </c>
      <c r="G4773" s="7">
        <v>-0.48735841634012539</v>
      </c>
      <c r="H4773" s="7">
        <v>0.25568309511759069</v>
      </c>
      <c r="I4773" s="7">
        <v>0.74511388122757283</v>
      </c>
      <c r="J4773" s="8">
        <v>30043.219979352602</v>
      </c>
      <c r="K4773" s="8">
        <v>45855.058142277696</v>
      </c>
      <c r="L4773" s="8">
        <v>16486.478656898482</v>
      </c>
      <c r="M4773" s="8">
        <v>22077.651013378538</v>
      </c>
      <c r="N4773" s="8">
        <v>62761.9261520773</v>
      </c>
      <c r="O4773" s="8">
        <v>27853.290605421684</v>
      </c>
      <c r="P4773" s="8">
        <v>28001.51293597238</v>
      </c>
      <c r="Q4773" s="8">
        <v>36636.75427803865</v>
      </c>
    </row>
    <row r="4774" spans="1:25">
      <c r="A4774" s="6" t="s">
        <v>2343</v>
      </c>
      <c r="B4774" s="6" t="s">
        <v>2340</v>
      </c>
      <c r="C4774" s="6" t="s">
        <v>2353</v>
      </c>
      <c r="D4774" s="6" t="s">
        <v>2354</v>
      </c>
      <c r="E4774" s="6" t="s">
        <v>2341</v>
      </c>
      <c r="F4774" s="7">
        <v>-9.1447244974890687</v>
      </c>
      <c r="G4774" s="7">
        <v>-0.15634916719969147</v>
      </c>
      <c r="H4774" s="7">
        <v>0.58562216972455317</v>
      </c>
      <c r="I4774" s="7">
        <v>9.5739975000139292</v>
      </c>
      <c r="J4774" s="8">
        <v>298.27641744246188</v>
      </c>
      <c r="K4774" s="8">
        <v>266.74957626792008</v>
      </c>
      <c r="L4774" s="8">
        <v>0</v>
      </c>
      <c r="M4774" s="8">
        <v>0</v>
      </c>
      <c r="N4774" s="8">
        <v>612.68752803949451</v>
      </c>
      <c r="O4774" s="8">
        <v>235.73977243019343</v>
      </c>
      <c r="P4774" s="8">
        <v>403.43198453861987</v>
      </c>
      <c r="Q4774" s="8">
        <v>357.75306534681692</v>
      </c>
    </row>
    <row r="4775" spans="1:25">
      <c r="A4775" s="6" t="s">
        <v>2343</v>
      </c>
      <c r="B4775" s="6" t="s">
        <v>2340</v>
      </c>
      <c r="C4775" s="6" t="s">
        <v>2351</v>
      </c>
      <c r="D4775" s="6" t="s">
        <v>2352</v>
      </c>
      <c r="E4775" s="6" t="s">
        <v>2341</v>
      </c>
      <c r="F4775" s="7">
        <v>-1.6198485743541193</v>
      </c>
      <c r="G4775" s="7">
        <v>-1.9966950592358841</v>
      </c>
      <c r="H4775" s="7">
        <v>1.0793598875350072</v>
      </c>
      <c r="I4775" s="7">
        <v>0.70251340265324269</v>
      </c>
      <c r="J4775" s="8">
        <v>99.400924489268164</v>
      </c>
      <c r="K4775" s="8">
        <v>234.60181295035557</v>
      </c>
      <c r="L4775" s="8">
        <v>41.730680710470018</v>
      </c>
      <c r="M4775" s="8">
        <v>66.269030306551016</v>
      </c>
      <c r="N4775" s="8">
        <v>589.55050999908633</v>
      </c>
      <c r="O4775" s="8">
        <v>117.3432076481207</v>
      </c>
      <c r="P4775" s="8">
        <v>90.228990604206871</v>
      </c>
      <c r="Q4775" s="8">
        <v>86.150316091808818</v>
      </c>
    </row>
    <row r="4776" spans="1:25">
      <c r="A4776" s="6" t="s">
        <v>2343</v>
      </c>
      <c r="B4776" s="6" t="s">
        <v>2340</v>
      </c>
      <c r="C4776" s="6" t="s">
        <v>2349</v>
      </c>
      <c r="D4776" s="6" t="s">
        <v>2350</v>
      </c>
      <c r="E4776" s="6" t="s">
        <v>2341</v>
      </c>
      <c r="F4776" s="7">
        <v>-0.65625679815415272</v>
      </c>
      <c r="G4776" s="7">
        <v>-0.49725431329607661</v>
      </c>
      <c r="H4776" s="7">
        <v>1.1567455469297503</v>
      </c>
      <c r="I4776" s="7">
        <v>1.3157480317878265</v>
      </c>
      <c r="J4776" s="8">
        <v>121.83644459529351</v>
      </c>
      <c r="K4776" s="8">
        <v>203.56773070443833</v>
      </c>
      <c r="L4776" s="8">
        <v>129.01191247830715</v>
      </c>
      <c r="M4776" s="8">
        <v>77.098877135964372</v>
      </c>
      <c r="N4776" s="8">
        <v>476.96357492783568</v>
      </c>
      <c r="O4776" s="8">
        <v>249.76731958157973</v>
      </c>
      <c r="P4776" s="8">
        <v>284.75026807688664</v>
      </c>
      <c r="Q4776" s="8">
        <v>229.8134520323857</v>
      </c>
      <c r="S4776" s="9" t="s">
        <v>12</v>
      </c>
      <c r="X4776" s="10" t="s">
        <v>2348</v>
      </c>
    </row>
    <row r="4777" spans="1:25">
      <c r="A4777" s="6" t="s">
        <v>2343</v>
      </c>
      <c r="B4777" s="6" t="s">
        <v>2340</v>
      </c>
      <c r="C4777" s="6" t="s">
        <v>2346</v>
      </c>
      <c r="D4777" s="6" t="s">
        <v>2347</v>
      </c>
      <c r="E4777" s="6" t="s">
        <v>2341</v>
      </c>
      <c r="F4777" s="7">
        <v>-0.35191159307026298</v>
      </c>
      <c r="G4777" s="7">
        <v>-2.9660088293241933</v>
      </c>
      <c r="H4777" s="7">
        <v>1.9670430600892643</v>
      </c>
      <c r="I4777" s="7">
        <v>-0.64705417616466609</v>
      </c>
      <c r="J4777" s="8">
        <v>72.624094905611585</v>
      </c>
      <c r="K4777" s="8">
        <v>0</v>
      </c>
      <c r="L4777" s="8">
        <v>33.8419057611341</v>
      </c>
      <c r="M4777" s="8">
        <v>22.845900432682352</v>
      </c>
      <c r="N4777" s="8">
        <v>164.78736920928017</v>
      </c>
      <c r="O4777" s="8">
        <v>122.05779167360791</v>
      </c>
      <c r="P4777" s="8">
        <v>0</v>
      </c>
      <c r="Q4777" s="8">
        <v>35.838446518896426</v>
      </c>
      <c r="X4777" s="10" t="s">
        <v>2345</v>
      </c>
    </row>
    <row r="4778" spans="1:25">
      <c r="A4778" s="6" t="s">
        <v>2343</v>
      </c>
      <c r="B4778" s="6" t="s">
        <v>2340</v>
      </c>
      <c r="C4778" s="6" t="s">
        <v>2342</v>
      </c>
      <c r="D4778" s="6" t="s">
        <v>2344</v>
      </c>
      <c r="E4778" s="6" t="s">
        <v>2341</v>
      </c>
      <c r="F4778" s="7">
        <v>0</v>
      </c>
      <c r="G4778" s="7">
        <v>8.213459822239102</v>
      </c>
      <c r="H4778" s="7">
        <v>0</v>
      </c>
      <c r="I4778" s="7">
        <v>8.213459822239102</v>
      </c>
      <c r="J4778" s="8">
        <v>0</v>
      </c>
      <c r="K4778" s="8">
        <v>0</v>
      </c>
      <c r="L4778" s="8">
        <v>0</v>
      </c>
      <c r="M4778" s="8">
        <v>0</v>
      </c>
      <c r="N4778" s="8">
        <v>0</v>
      </c>
      <c r="O4778" s="8">
        <v>0</v>
      </c>
      <c r="P4778" s="8">
        <v>187.84497026555118</v>
      </c>
      <c r="Q4778" s="8">
        <v>107.97818315493288</v>
      </c>
      <c r="X4778" s="10" t="s">
        <v>2339</v>
      </c>
      <c r="Y4778" s="10" t="s">
        <v>2338</v>
      </c>
    </row>
    <row r="4779" spans="1:25">
      <c r="A4779" s="6" t="s">
        <v>13352</v>
      </c>
      <c r="B4779" s="6" t="s">
        <v>13352</v>
      </c>
      <c r="C4779" s="6" t="s">
        <v>13356</v>
      </c>
      <c r="D4779" s="6" t="s">
        <v>13357</v>
      </c>
      <c r="E4779" s="6" t="s">
        <v>1126</v>
      </c>
      <c r="F4779" s="7">
        <v>-0.6308441546751028</v>
      </c>
      <c r="G4779" s="7">
        <v>-1.9227515153448544</v>
      </c>
      <c r="H4779" s="7">
        <v>2.4293751976117455</v>
      </c>
      <c r="I4779" s="7">
        <v>1.1374678369419939</v>
      </c>
      <c r="J4779" s="8">
        <v>1507785.5</v>
      </c>
      <c r="K4779" s="8">
        <v>0</v>
      </c>
      <c r="L4779" s="8">
        <v>973725.158923532</v>
      </c>
      <c r="M4779" s="8">
        <v>0</v>
      </c>
      <c r="N4779" s="8">
        <v>4521796.0946580898</v>
      </c>
      <c r="O4779" s="8">
        <v>3600047.1333409501</v>
      </c>
      <c r="P4779" s="8">
        <v>899228.44698254101</v>
      </c>
      <c r="Q4779" s="8">
        <v>1242915.1134555</v>
      </c>
      <c r="X4779" s="10" t="s">
        <v>13355</v>
      </c>
    </row>
    <row r="4780" spans="1:25">
      <c r="A4780" s="6" t="s">
        <v>13352</v>
      </c>
      <c r="B4780" s="6" t="s">
        <v>13352</v>
      </c>
      <c r="C4780" s="6" t="s">
        <v>13353</v>
      </c>
      <c r="D4780" s="6" t="s">
        <v>13354</v>
      </c>
      <c r="E4780" s="6" t="s">
        <v>1126</v>
      </c>
      <c r="F4780" s="7">
        <v>-0.93515031665435155</v>
      </c>
      <c r="G4780" s="7">
        <v>-1.2631403717302458</v>
      </c>
      <c r="H4780" s="7">
        <v>1.0066869811709938</v>
      </c>
      <c r="I4780" s="7">
        <v>0.67869692609509924</v>
      </c>
      <c r="J4780" s="8">
        <v>5811384.3125</v>
      </c>
      <c r="K4780" s="8">
        <v>1893280.16874749</v>
      </c>
      <c r="L4780" s="8">
        <v>1171180.3941578399</v>
      </c>
      <c r="M4780" s="8">
        <v>2858266.0125739598</v>
      </c>
      <c r="N4780" s="8">
        <v>8719996.95673896</v>
      </c>
      <c r="O4780" s="8">
        <v>6760921.9939196901</v>
      </c>
      <c r="P4780" s="8">
        <v>2473780.0852323598</v>
      </c>
      <c r="Q4780" s="8">
        <v>3976128.4645296899</v>
      </c>
      <c r="T4780" s="9" t="s">
        <v>12</v>
      </c>
      <c r="X4780" s="10" t="s">
        <v>13351</v>
      </c>
    </row>
    <row r="4781" spans="1:25">
      <c r="A4781" s="6" t="s">
        <v>13240</v>
      </c>
      <c r="B4781" s="6" t="s">
        <v>13240</v>
      </c>
      <c r="C4781" s="6" t="s">
        <v>13242</v>
      </c>
      <c r="D4781" s="6" t="s">
        <v>13243</v>
      </c>
      <c r="E4781" s="6" t="s">
        <v>13241</v>
      </c>
      <c r="F4781" s="7">
        <v>0.62211053771460323</v>
      </c>
      <c r="G4781" s="7">
        <v>-4.0042950386587508</v>
      </c>
      <c r="H4781" s="7">
        <v>3.4425369039546188</v>
      </c>
      <c r="I4781" s="7">
        <v>-1.1838686724187353</v>
      </c>
      <c r="J4781" s="8">
        <v>5088.4770642201838</v>
      </c>
      <c r="K4781" s="8">
        <v>0</v>
      </c>
      <c r="L4781" s="8">
        <v>4314.4859080117776</v>
      </c>
      <c r="M4781" s="8">
        <v>3517.8561997706679</v>
      </c>
      <c r="N4781" s="8">
        <v>46299.885469305555</v>
      </c>
      <c r="O4781" s="8">
        <v>9031.5811666429581</v>
      </c>
      <c r="P4781" s="8">
        <v>0</v>
      </c>
      <c r="Q4781" s="8">
        <v>3446.9988531335944</v>
      </c>
      <c r="X4781" s="10" t="s">
        <v>13239</v>
      </c>
    </row>
    <row r="4782" spans="1:25">
      <c r="A4782" s="6" t="s">
        <v>13245</v>
      </c>
      <c r="B4782" s="6" t="s">
        <v>13245</v>
      </c>
      <c r="C4782" s="6" t="s">
        <v>13280</v>
      </c>
      <c r="D4782" s="6" t="s">
        <v>13281</v>
      </c>
      <c r="E4782" s="6" t="s">
        <v>13246</v>
      </c>
      <c r="F4782" s="7">
        <v>-9.7306272854575132E-2</v>
      </c>
      <c r="G4782" s="7">
        <v>0.13849323531360572</v>
      </c>
      <c r="H4782" s="7">
        <v>-0.32522169566996567</v>
      </c>
      <c r="I4782" s="7">
        <v>-8.9422187501784975E-2</v>
      </c>
      <c r="J4782" s="8">
        <v>1775.3541156462586</v>
      </c>
      <c r="K4782" s="8">
        <v>4321.962407626298</v>
      </c>
      <c r="L4782" s="8">
        <v>2201.7072215545932</v>
      </c>
      <c r="M4782" s="8">
        <v>3497.8571621193009</v>
      </c>
      <c r="N4782" s="8">
        <v>2400.4754722628591</v>
      </c>
      <c r="O4782" s="8">
        <v>2466.052728282054</v>
      </c>
      <c r="P4782" s="8">
        <v>2806.5011483001899</v>
      </c>
      <c r="Q4782" s="8">
        <v>2550.454253767236</v>
      </c>
    </row>
    <row r="4783" spans="1:25">
      <c r="A4783" s="6" t="s">
        <v>13245</v>
      </c>
      <c r="B4783" s="6" t="s">
        <v>13245</v>
      </c>
      <c r="C4783" s="6" t="s">
        <v>13277</v>
      </c>
      <c r="D4783" s="6" t="s">
        <v>13278</v>
      </c>
      <c r="E4783" s="6" t="s">
        <v>13246</v>
      </c>
      <c r="F4783" s="7">
        <v>-1.8526603873256626E-2</v>
      </c>
      <c r="G4783" s="7">
        <v>0.14433893463687156</v>
      </c>
      <c r="H4783" s="7">
        <v>3.8062855310979984E-2</v>
      </c>
      <c r="I4783" s="7">
        <v>0.20092839382110819</v>
      </c>
      <c r="J4783" s="8">
        <v>68538.001156462589</v>
      </c>
      <c r="K4783" s="8">
        <v>53898.440003001575</v>
      </c>
      <c r="L4783" s="8">
        <v>50341.38401063779</v>
      </c>
      <c r="M4783" s="8">
        <v>70532.809161665995</v>
      </c>
      <c r="N4783" s="8">
        <v>64946.225760459223</v>
      </c>
      <c r="O4783" s="8">
        <v>60763.491925595459</v>
      </c>
      <c r="P4783" s="8">
        <v>83750.204727010205</v>
      </c>
      <c r="Q4783" s="8">
        <v>55187.310886981657</v>
      </c>
    </row>
    <row r="4784" spans="1:25">
      <c r="A4784" s="6" t="s">
        <v>13245</v>
      </c>
      <c r="B4784" s="6" t="s">
        <v>13245</v>
      </c>
      <c r="C4784" s="6" t="s">
        <v>13279</v>
      </c>
      <c r="D4784" s="6" t="s">
        <v>13278</v>
      </c>
      <c r="E4784" s="6" t="s">
        <v>13246</v>
      </c>
      <c r="F4784" s="7">
        <v>2.6938602238877631E-3</v>
      </c>
      <c r="G4784" s="7">
        <v>-11.978490056729026</v>
      </c>
      <c r="H4784" s="7">
        <v>-1.0892243495080123</v>
      </c>
      <c r="I4784" s="7">
        <v>-13.070408266460927</v>
      </c>
      <c r="J4784" s="8">
        <v>3457.1722959183671</v>
      </c>
      <c r="K4784" s="8">
        <v>5127.4941295329736</v>
      </c>
      <c r="L4784" s="8">
        <v>4304.9874589716364</v>
      </c>
      <c r="M4784" s="8">
        <v>4295.7254568312637</v>
      </c>
      <c r="N4784" s="8">
        <v>2260.3386632741913</v>
      </c>
      <c r="O4784" s="8">
        <v>1774.0447989095906</v>
      </c>
      <c r="P4784" s="8">
        <v>0</v>
      </c>
      <c r="Q4784" s="8">
        <v>0</v>
      </c>
    </row>
    <row r="4785" spans="1:24">
      <c r="A4785" s="6" t="s">
        <v>13245</v>
      </c>
      <c r="B4785" s="6" t="s">
        <v>13245</v>
      </c>
      <c r="C4785" s="6" t="s">
        <v>13275</v>
      </c>
      <c r="D4785" s="6" t="s">
        <v>13276</v>
      </c>
      <c r="E4785" s="6" t="s">
        <v>13246</v>
      </c>
      <c r="F4785" s="7">
        <v>-0.30822697477398853</v>
      </c>
      <c r="G4785" s="7">
        <v>-0.94128713387025043</v>
      </c>
      <c r="H4785" s="7">
        <v>-0.62104208794185478</v>
      </c>
      <c r="I4785" s="7">
        <v>-1.2541022470381167</v>
      </c>
      <c r="J4785" s="8">
        <v>5636.0017687074833</v>
      </c>
      <c r="K4785" s="8">
        <v>6257.7860036748934</v>
      </c>
      <c r="L4785" s="8">
        <v>2995.3054110424032</v>
      </c>
      <c r="M4785" s="8">
        <v>6610.3261087884393</v>
      </c>
      <c r="N4785" s="8">
        <v>4204.1099739669608</v>
      </c>
      <c r="O4785" s="8">
        <v>3528.8941745098032</v>
      </c>
      <c r="P4785" s="8">
        <v>2473.5786815570482</v>
      </c>
      <c r="Q4785" s="8">
        <v>1553.0436377757958</v>
      </c>
    </row>
    <row r="4786" spans="1:24">
      <c r="A4786" s="6" t="s">
        <v>13245</v>
      </c>
      <c r="B4786" s="6" t="s">
        <v>13245</v>
      </c>
      <c r="C4786" s="6" t="s">
        <v>13273</v>
      </c>
      <c r="D4786" s="6" t="s">
        <v>13274</v>
      </c>
      <c r="E4786" s="6" t="s">
        <v>13246</v>
      </c>
      <c r="F4786" s="7">
        <v>-0.16170777066121447</v>
      </c>
      <c r="G4786" s="7">
        <v>-3.933819272724854E-2</v>
      </c>
      <c r="H4786" s="7">
        <v>-0.27444142230374419</v>
      </c>
      <c r="I4786" s="7">
        <v>-0.15207184436977819</v>
      </c>
      <c r="J4786" s="8">
        <v>44346.496326530614</v>
      </c>
      <c r="K4786" s="8">
        <v>35347.534794543717</v>
      </c>
      <c r="L4786" s="8">
        <v>33062.731308198956</v>
      </c>
      <c r="M4786" s="8">
        <v>38180.934732853988</v>
      </c>
      <c r="N4786" s="8">
        <v>32211.459480430258</v>
      </c>
      <c r="O4786" s="8">
        <v>33677.030272596159</v>
      </c>
      <c r="P4786" s="8">
        <v>35349.916154575221</v>
      </c>
      <c r="Q4786" s="8">
        <v>28766.227738516278</v>
      </c>
      <c r="X4786" s="10" t="s">
        <v>13272</v>
      </c>
    </row>
    <row r="4787" spans="1:24">
      <c r="A4787" s="6" t="s">
        <v>13245</v>
      </c>
      <c r="B4787" s="6" t="s">
        <v>13245</v>
      </c>
      <c r="C4787" s="6" t="s">
        <v>13270</v>
      </c>
      <c r="D4787" s="6" t="s">
        <v>13271</v>
      </c>
      <c r="E4787" s="6" t="s">
        <v>13246</v>
      </c>
      <c r="F4787" s="7">
        <v>0.28063980714019032</v>
      </c>
      <c r="G4787" s="7">
        <v>-0.91042422829414804</v>
      </c>
      <c r="H4787" s="7">
        <v>0.58055291094003603</v>
      </c>
      <c r="I4787" s="7">
        <v>-0.61051112449430212</v>
      </c>
      <c r="J4787" s="8">
        <v>8562.2086564625843</v>
      </c>
      <c r="K4787" s="8">
        <v>4085.6106045812544</v>
      </c>
      <c r="L4787" s="8">
        <v>5727.616472936591</v>
      </c>
      <c r="M4787" s="8">
        <v>9636.3277100979903</v>
      </c>
      <c r="N4787" s="8">
        <v>9592.6819515538464</v>
      </c>
      <c r="O4787" s="8">
        <v>9321.6439012481515</v>
      </c>
      <c r="P4787" s="8">
        <v>5560.8485524207172</v>
      </c>
      <c r="Q4787" s="8">
        <v>4501.6462297438229</v>
      </c>
      <c r="X4787" s="10" t="s">
        <v>13269</v>
      </c>
    </row>
    <row r="4788" spans="1:24">
      <c r="A4788" s="6" t="s">
        <v>13245</v>
      </c>
      <c r="B4788" s="6" t="s">
        <v>13245</v>
      </c>
      <c r="C4788" s="6" t="s">
        <v>13267</v>
      </c>
      <c r="D4788" s="6" t="s">
        <v>13268</v>
      </c>
      <c r="E4788" s="6" t="s">
        <v>13246</v>
      </c>
      <c r="F4788" s="7">
        <v>0.36268783637240187</v>
      </c>
      <c r="G4788" s="7">
        <v>-0.45623050594328013</v>
      </c>
      <c r="H4788" s="7">
        <v>0.92356470131513158</v>
      </c>
      <c r="I4788" s="7">
        <v>0.10464635899944966</v>
      </c>
      <c r="J4788" s="8">
        <v>1119.9789115646258</v>
      </c>
      <c r="K4788" s="8">
        <v>267.31148156979992</v>
      </c>
      <c r="L4788" s="8">
        <v>1612.298535228633</v>
      </c>
      <c r="M4788" s="8">
        <v>171.79195430333627</v>
      </c>
      <c r="N4788" s="8">
        <v>1657.986283493304</v>
      </c>
      <c r="O4788" s="8">
        <v>974.31770185601783</v>
      </c>
      <c r="P4788" s="8">
        <v>888.1573910201281</v>
      </c>
      <c r="Q4788" s="8">
        <v>1030.2268696904962</v>
      </c>
      <c r="X4788" s="10" t="s">
        <v>13266</v>
      </c>
    </row>
    <row r="4789" spans="1:24">
      <c r="A4789" s="6" t="s">
        <v>13245</v>
      </c>
      <c r="B4789" s="6" t="s">
        <v>13245</v>
      </c>
      <c r="C4789" s="6" t="s">
        <v>13264</v>
      </c>
      <c r="D4789" s="6" t="s">
        <v>13265</v>
      </c>
      <c r="E4789" s="6" t="s">
        <v>13246</v>
      </c>
      <c r="F4789" s="7">
        <v>-0.64281869374496348</v>
      </c>
      <c r="G4789" s="7">
        <v>-9.6634368304391298</v>
      </c>
      <c r="H4789" s="7">
        <v>1.2776526231917607</v>
      </c>
      <c r="I4789" s="7">
        <v>-7.7429655135024058</v>
      </c>
      <c r="J4789" s="8">
        <v>333.48187074829934</v>
      </c>
      <c r="K4789" s="8">
        <v>0</v>
      </c>
      <c r="L4789" s="8">
        <v>112.91627983140944</v>
      </c>
      <c r="M4789" s="8">
        <v>100.30611741532621</v>
      </c>
      <c r="N4789" s="8">
        <v>464.10311005534061</v>
      </c>
      <c r="O4789" s="8">
        <v>345.82871968164716</v>
      </c>
      <c r="P4789" s="8">
        <v>0</v>
      </c>
      <c r="Q4789" s="8">
        <v>0</v>
      </c>
      <c r="X4789" s="10" t="s">
        <v>13263</v>
      </c>
    </row>
    <row r="4790" spans="1:24">
      <c r="A4790" s="6" t="s">
        <v>13245</v>
      </c>
      <c r="B4790" s="6" t="s">
        <v>13245</v>
      </c>
      <c r="C4790" s="6" t="s">
        <v>13261</v>
      </c>
      <c r="D4790" s="6" t="s">
        <v>13262</v>
      </c>
      <c r="E4790" s="6" t="s">
        <v>13246</v>
      </c>
      <c r="F4790" s="7">
        <v>1.1198188190319003</v>
      </c>
      <c r="G4790" s="7">
        <v>-12.143613568668437</v>
      </c>
      <c r="H4790" s="7">
        <v>4.4498709654448509</v>
      </c>
      <c r="I4790" s="7">
        <v>-8.8135614222554874</v>
      </c>
      <c r="J4790" s="8">
        <v>206.03668367346938</v>
      </c>
      <c r="K4790" s="8">
        <v>0</v>
      </c>
      <c r="L4790" s="8">
        <v>0</v>
      </c>
      <c r="M4790" s="8">
        <v>448.93145571465192</v>
      </c>
      <c r="N4790" s="8">
        <v>4198.3718140905239</v>
      </c>
      <c r="O4790" s="8">
        <v>325.35058928566679</v>
      </c>
      <c r="P4790" s="8">
        <v>0</v>
      </c>
      <c r="Q4790" s="8">
        <v>0</v>
      </c>
      <c r="X4790" s="10" t="s">
        <v>13260</v>
      </c>
    </row>
    <row r="4791" spans="1:24">
      <c r="A4791" s="6" t="s">
        <v>13245</v>
      </c>
      <c r="B4791" s="6" t="s">
        <v>13245</v>
      </c>
      <c r="C4791" s="6" t="s">
        <v>13258</v>
      </c>
      <c r="D4791" s="6" t="s">
        <v>13259</v>
      </c>
      <c r="E4791" s="6" t="s">
        <v>13246</v>
      </c>
      <c r="F4791" s="7">
        <v>-1.1028632922725965</v>
      </c>
      <c r="G4791" s="7">
        <v>-6.1255901231742141E-2</v>
      </c>
      <c r="H4791" s="7">
        <v>0.66302680882038412</v>
      </c>
      <c r="I4791" s="7">
        <v>1.7046341998612384</v>
      </c>
      <c r="J4791" s="8">
        <v>3193.7400510204084</v>
      </c>
      <c r="K4791" s="8">
        <v>1676.7732815387053</v>
      </c>
      <c r="L4791" s="8">
        <v>611.96642602995212</v>
      </c>
      <c r="M4791" s="8">
        <v>1655.1689034007691</v>
      </c>
      <c r="N4791" s="8">
        <v>4085.0217920346618</v>
      </c>
      <c r="O4791" s="8">
        <v>3627.53804511832</v>
      </c>
      <c r="P4791" s="8">
        <v>4694.2449436829384</v>
      </c>
      <c r="Q4791" s="8">
        <v>2697.6577361817481</v>
      </c>
      <c r="X4791" s="10" t="s">
        <v>13257</v>
      </c>
    </row>
    <row r="4792" spans="1:24">
      <c r="A4792" s="6" t="s">
        <v>13245</v>
      </c>
      <c r="B4792" s="6" t="s">
        <v>13245</v>
      </c>
      <c r="C4792" s="6" t="s">
        <v>13255</v>
      </c>
      <c r="D4792" s="6" t="s">
        <v>13256</v>
      </c>
      <c r="E4792" s="6" t="s">
        <v>13246</v>
      </c>
      <c r="F4792" s="7">
        <v>1.0438081743912049</v>
      </c>
      <c r="G4792" s="7">
        <v>1.9680332395112374</v>
      </c>
      <c r="H4792" s="7">
        <v>-0.76641581424935301</v>
      </c>
      <c r="I4792" s="7">
        <v>0.15780925087067979</v>
      </c>
      <c r="J4792" s="8">
        <v>379.99836734693878</v>
      </c>
      <c r="K4792" s="8">
        <v>160.79293816570487</v>
      </c>
      <c r="L4792" s="8">
        <v>660.48108973769047</v>
      </c>
      <c r="M4792" s="8">
        <v>455.50972427815032</v>
      </c>
      <c r="N4792" s="8">
        <v>176.49526348955493</v>
      </c>
      <c r="O4792" s="8">
        <v>141.01093022211606</v>
      </c>
      <c r="P4792" s="8">
        <v>668.19143774666588</v>
      </c>
      <c r="Q4792" s="8">
        <v>576.91436858725228</v>
      </c>
      <c r="U4792" s="9" t="s">
        <v>12</v>
      </c>
      <c r="X4792" s="10" t="s">
        <v>13254</v>
      </c>
    </row>
    <row r="4793" spans="1:24">
      <c r="A4793" s="6" t="s">
        <v>13245</v>
      </c>
      <c r="B4793" s="6" t="s">
        <v>13245</v>
      </c>
      <c r="C4793" s="6" t="s">
        <v>13252</v>
      </c>
      <c r="D4793" s="6" t="s">
        <v>13253</v>
      </c>
      <c r="E4793" s="6" t="s">
        <v>13246</v>
      </c>
      <c r="F4793" s="7">
        <v>-0.22904783100907405</v>
      </c>
      <c r="G4793" s="7">
        <v>1.1259427281834786</v>
      </c>
      <c r="H4793" s="7">
        <v>-1.9378392615931193</v>
      </c>
      <c r="I4793" s="7">
        <v>-0.58284870240056652</v>
      </c>
      <c r="J4793" s="8">
        <v>156.7429081632653</v>
      </c>
      <c r="K4793" s="8">
        <v>699.43986881136209</v>
      </c>
      <c r="L4793" s="8">
        <v>152.5326201975368</v>
      </c>
      <c r="M4793" s="8">
        <v>577.81384855848455</v>
      </c>
      <c r="N4793" s="8">
        <v>0</v>
      </c>
      <c r="O4793" s="8">
        <v>222.73075687334347</v>
      </c>
      <c r="P4793" s="8">
        <v>193.88251614243379</v>
      </c>
      <c r="Q4793" s="8">
        <v>293.39668618768388</v>
      </c>
      <c r="X4793" s="10" t="s">
        <v>13251</v>
      </c>
    </row>
    <row r="4794" spans="1:24">
      <c r="A4794" s="6" t="s">
        <v>13245</v>
      </c>
      <c r="B4794" s="6" t="s">
        <v>13245</v>
      </c>
      <c r="C4794" s="6" t="s">
        <v>13249</v>
      </c>
      <c r="D4794" s="6" t="s">
        <v>13250</v>
      </c>
      <c r="E4794" s="6" t="s">
        <v>13246</v>
      </c>
      <c r="F4794" s="7">
        <v>-9.6092909505131185</v>
      </c>
      <c r="G4794" s="7">
        <v>-9.1467158411850953</v>
      </c>
      <c r="H4794" s="7">
        <v>-0.46257510932802298</v>
      </c>
      <c r="I4794" s="7">
        <v>0</v>
      </c>
      <c r="J4794" s="8">
        <v>780.0607482993197</v>
      </c>
      <c r="K4794" s="8">
        <v>0</v>
      </c>
      <c r="L4794" s="8">
        <v>0</v>
      </c>
      <c r="M4794" s="8">
        <v>0</v>
      </c>
      <c r="N4794" s="8">
        <v>565.80781559328545</v>
      </c>
      <c r="O4794" s="8">
        <v>0</v>
      </c>
      <c r="P4794" s="8">
        <v>0</v>
      </c>
      <c r="Q4794" s="8">
        <v>0</v>
      </c>
    </row>
    <row r="4795" spans="1:24">
      <c r="A4795" s="6" t="s">
        <v>13245</v>
      </c>
      <c r="B4795" s="6" t="s">
        <v>13245</v>
      </c>
      <c r="C4795" s="6" t="s">
        <v>13247</v>
      </c>
      <c r="D4795" s="6" t="s">
        <v>13248</v>
      </c>
      <c r="E4795" s="6" t="s">
        <v>13246</v>
      </c>
      <c r="F4795" s="7">
        <v>-2.4202129213998953</v>
      </c>
      <c r="G4795" s="7">
        <v>-9.3732703112641964</v>
      </c>
      <c r="H4795" s="7">
        <v>-1.735041036994081</v>
      </c>
      <c r="I4795" s="7">
        <v>-8.6880984268583816</v>
      </c>
      <c r="J4795" s="8">
        <v>1126.3123469387756</v>
      </c>
      <c r="K4795" s="8">
        <v>1080.3615211712631</v>
      </c>
      <c r="L4795" s="8">
        <v>0</v>
      </c>
      <c r="M4795" s="8">
        <v>411.45657561797685</v>
      </c>
      <c r="N4795" s="8">
        <v>662.18626199271318</v>
      </c>
      <c r="O4795" s="8">
        <v>0</v>
      </c>
      <c r="P4795" s="8">
        <v>0</v>
      </c>
      <c r="Q4795" s="8">
        <v>0</v>
      </c>
      <c r="T4795" s="9" t="s">
        <v>12</v>
      </c>
      <c r="X4795" s="10" t="s">
        <v>13244</v>
      </c>
    </row>
    <row r="4796" spans="1:24">
      <c r="A4796" s="6" t="s">
        <v>13282</v>
      </c>
      <c r="B4796" s="6" t="s">
        <v>13282</v>
      </c>
      <c r="C4796" s="6" t="s">
        <v>13283</v>
      </c>
      <c r="D4796" s="6" t="s">
        <v>13291</v>
      </c>
      <c r="E4796" s="6" t="s">
        <v>4458</v>
      </c>
      <c r="F4796" s="7">
        <v>0.6376652997816773</v>
      </c>
      <c r="G4796" s="7">
        <v>1.5997809182834264</v>
      </c>
      <c r="H4796" s="7">
        <v>8.7522997910751243E-2</v>
      </c>
      <c r="I4796" s="7">
        <v>1.0496386164125004</v>
      </c>
      <c r="J4796" s="8">
        <v>1414497.125</v>
      </c>
      <c r="K4796" s="8">
        <v>0</v>
      </c>
      <c r="L4796" s="8">
        <v>1420482.01569457</v>
      </c>
      <c r="M4796" s="8">
        <v>780206.41945913294</v>
      </c>
      <c r="N4796" s="8">
        <v>1502965.9263484401</v>
      </c>
      <c r="O4796" s="8">
        <v>0</v>
      </c>
      <c r="P4796" s="8">
        <v>2171358.5814352101</v>
      </c>
      <c r="Q4796" s="8">
        <v>2384092.33227186</v>
      </c>
    </row>
    <row r="4797" spans="1:24">
      <c r="A4797" s="6" t="s">
        <v>13282</v>
      </c>
      <c r="B4797" s="6" t="s">
        <v>13282</v>
      </c>
      <c r="C4797" s="6" t="s">
        <v>13289</v>
      </c>
      <c r="D4797" s="6" t="s">
        <v>13290</v>
      </c>
      <c r="E4797" s="6" t="s">
        <v>4458</v>
      </c>
      <c r="F4797" s="7">
        <v>-0.22078950440343881</v>
      </c>
      <c r="G4797" s="7">
        <v>0.85552513805738106</v>
      </c>
      <c r="H4797" s="7">
        <v>-0.3250166689764909</v>
      </c>
      <c r="I4797" s="7">
        <v>0.75129797348432892</v>
      </c>
      <c r="J4797" s="8">
        <v>19076623.6875</v>
      </c>
      <c r="K4797" s="8">
        <v>30437959.995962001</v>
      </c>
      <c r="L4797" s="8">
        <v>25457526.807070799</v>
      </c>
      <c r="M4797" s="8">
        <v>17030725.449872699</v>
      </c>
      <c r="N4797" s="8">
        <v>19728748.524486899</v>
      </c>
      <c r="O4797" s="8">
        <v>19798206.830211699</v>
      </c>
      <c r="P4797" s="8">
        <v>46137417.088908903</v>
      </c>
      <c r="Q4797" s="8">
        <v>25383338.953443501</v>
      </c>
    </row>
    <row r="4798" spans="1:24">
      <c r="A4798" s="6" t="s">
        <v>13282</v>
      </c>
      <c r="B4798" s="6" t="s">
        <v>13282</v>
      </c>
      <c r="C4798" s="6" t="s">
        <v>13285</v>
      </c>
      <c r="D4798" s="6" t="s">
        <v>13288</v>
      </c>
      <c r="E4798" s="6" t="s">
        <v>4458</v>
      </c>
      <c r="F4798" s="7">
        <v>0</v>
      </c>
      <c r="G4798" s="7">
        <v>22.483375165111394</v>
      </c>
      <c r="H4798" s="7">
        <v>0</v>
      </c>
      <c r="I4798" s="7">
        <v>22.483375165111394</v>
      </c>
      <c r="J4798" s="8">
        <v>0</v>
      </c>
      <c r="K4798" s="8">
        <v>0</v>
      </c>
      <c r="L4798" s="8">
        <v>0</v>
      </c>
      <c r="M4798" s="8">
        <v>0</v>
      </c>
      <c r="N4798" s="8">
        <v>0</v>
      </c>
      <c r="O4798" s="8">
        <v>0</v>
      </c>
      <c r="P4798" s="8">
        <v>4616574.4250210496</v>
      </c>
      <c r="Q4798" s="8">
        <v>1247105.48014388</v>
      </c>
      <c r="X4798" s="10" t="s">
        <v>13287</v>
      </c>
    </row>
    <row r="4799" spans="1:24">
      <c r="A4799" s="6" t="s">
        <v>13282</v>
      </c>
      <c r="B4799" s="6" t="s">
        <v>13282</v>
      </c>
      <c r="C4799" s="6" t="s">
        <v>13283</v>
      </c>
      <c r="D4799" s="6" t="s">
        <v>13286</v>
      </c>
      <c r="E4799" s="6" t="s">
        <v>4458</v>
      </c>
      <c r="F4799" s="7">
        <v>-0.33245709860042649</v>
      </c>
      <c r="G4799" s="7">
        <v>1.1203983050622242</v>
      </c>
      <c r="H4799" s="7">
        <v>1.6601813350948158</v>
      </c>
      <c r="I4799" s="7">
        <v>3.1130367387574664</v>
      </c>
      <c r="J4799" s="8">
        <v>2168181.5625</v>
      </c>
      <c r="K4799" s="8">
        <v>1419279.92039566</v>
      </c>
      <c r="L4799" s="8">
        <v>1562475.9535767401</v>
      </c>
      <c r="M4799" s="8">
        <v>1286623.80945428</v>
      </c>
      <c r="N4799" s="8">
        <v>4289817.2361745201</v>
      </c>
      <c r="O4799" s="8">
        <v>7048581.0843184004</v>
      </c>
      <c r="P4799" s="8">
        <v>13526951.6612383</v>
      </c>
      <c r="Q4799" s="8">
        <v>11123519.654792201</v>
      </c>
    </row>
    <row r="4800" spans="1:24">
      <c r="A4800" s="6" t="s">
        <v>13282</v>
      </c>
      <c r="B4800" s="6" t="s">
        <v>13282</v>
      </c>
      <c r="C4800" s="6" t="s">
        <v>13283</v>
      </c>
      <c r="D4800" s="6" t="s">
        <v>13284</v>
      </c>
      <c r="E4800" s="6" t="s">
        <v>4458</v>
      </c>
      <c r="F4800" s="7">
        <v>0.96809345595921614</v>
      </c>
      <c r="G4800" s="7">
        <v>-0.18903990020935788</v>
      </c>
      <c r="H4800" s="7">
        <v>2.5116496684032854</v>
      </c>
      <c r="I4800" s="7">
        <v>1.3545163122347117</v>
      </c>
      <c r="J4800" s="8">
        <v>5004912.875</v>
      </c>
      <c r="K4800" s="8">
        <v>1349238.4074158701</v>
      </c>
      <c r="L4800" s="8">
        <v>2957660.2161780298</v>
      </c>
      <c r="M4800" s="8">
        <v>9472672.4833361097</v>
      </c>
      <c r="N4800" s="8">
        <v>22530453.314052999</v>
      </c>
      <c r="O4800" s="8">
        <v>13705483.662543099</v>
      </c>
      <c r="P4800" s="8">
        <v>13549159.5287377</v>
      </c>
      <c r="Q4800" s="8">
        <v>18236616.112969201</v>
      </c>
    </row>
    <row r="4801" spans="1:24">
      <c r="A4801" s="6" t="s">
        <v>13282</v>
      </c>
      <c r="B4801" s="6" t="s">
        <v>13282</v>
      </c>
      <c r="C4801" s="6" t="s">
        <v>13285</v>
      </c>
      <c r="D4801" s="6" t="s">
        <v>13284</v>
      </c>
      <c r="E4801" s="6" t="s">
        <v>4458</v>
      </c>
      <c r="F4801" s="7">
        <v>1.6925468214365085</v>
      </c>
      <c r="G4801" s="7">
        <v>7.9049277013074043E-2</v>
      </c>
      <c r="H4801" s="7">
        <v>2.7324881223068638</v>
      </c>
      <c r="I4801" s="7">
        <v>1.1189905778834295</v>
      </c>
      <c r="J4801" s="8">
        <v>856361.6875</v>
      </c>
      <c r="K4801" s="8">
        <v>0</v>
      </c>
      <c r="L4801" s="8">
        <v>1940859.1843151499</v>
      </c>
      <c r="M4801" s="8">
        <v>827133.52475713205</v>
      </c>
      <c r="N4801" s="8">
        <v>3393017.5352447298</v>
      </c>
      <c r="O4801" s="8">
        <v>2298375.1023245798</v>
      </c>
      <c r="P4801" s="8">
        <v>6011941.6293277899</v>
      </c>
      <c r="Q4801" s="8">
        <v>0</v>
      </c>
    </row>
    <row r="4802" spans="1:24">
      <c r="A4802" s="6" t="s">
        <v>2360</v>
      </c>
      <c r="B4802" s="6" t="s">
        <v>2357</v>
      </c>
      <c r="C4802" s="6" t="s">
        <v>2359</v>
      </c>
      <c r="D4802" s="6" t="s">
        <v>2361</v>
      </c>
      <c r="E4802" s="6" t="s">
        <v>2358</v>
      </c>
      <c r="F4802" s="7">
        <v>-0.96702128347311977</v>
      </c>
      <c r="G4802" s="7">
        <v>-2.5602391639309992</v>
      </c>
      <c r="H4802" s="7">
        <v>2.3177526751159312</v>
      </c>
      <c r="I4802" s="7">
        <v>0.72453479465805171</v>
      </c>
      <c r="J4802" s="8">
        <v>1014.9969533426184</v>
      </c>
      <c r="K4802" s="8">
        <v>905.53117771535756</v>
      </c>
      <c r="L4802" s="8">
        <v>681.71909119288966</v>
      </c>
      <c r="M4802" s="8">
        <v>300.26012223835704</v>
      </c>
      <c r="N4802" s="8">
        <v>6115.6388695014512</v>
      </c>
      <c r="O4802" s="8">
        <v>3463.235739463455</v>
      </c>
      <c r="P4802" s="8">
        <v>882.65478360264001</v>
      </c>
      <c r="Q4802" s="8">
        <v>740.58835273112561</v>
      </c>
      <c r="X4802" s="10" t="s">
        <v>2356</v>
      </c>
    </row>
    <row r="4803" spans="1:24">
      <c r="A4803" s="6" t="s">
        <v>13301</v>
      </c>
      <c r="B4803" s="6" t="s">
        <v>13301</v>
      </c>
      <c r="C4803" s="6" t="s">
        <v>13335</v>
      </c>
      <c r="D4803" s="6" t="s">
        <v>13336</v>
      </c>
      <c r="E4803" s="6" t="s">
        <v>263</v>
      </c>
      <c r="F4803" s="7">
        <v>-5.890809209782411</v>
      </c>
      <c r="G4803" s="7">
        <v>1.2937178265722724</v>
      </c>
      <c r="H4803" s="7">
        <v>-6.9814084166424228</v>
      </c>
      <c r="I4803" s="7">
        <v>0.20311861971226017</v>
      </c>
      <c r="J4803" s="8">
        <v>4125500.875</v>
      </c>
      <c r="K4803" s="8">
        <v>5224200.1148320204</v>
      </c>
      <c r="L4803" s="8">
        <v>54455.729339028287</v>
      </c>
      <c r="M4803" s="8">
        <v>103118.3366302535</v>
      </c>
      <c r="N4803" s="8">
        <v>59647.39315624896</v>
      </c>
      <c r="O4803" s="8">
        <v>14343.548348985782</v>
      </c>
      <c r="P4803" s="8">
        <v>105533.85882127516</v>
      </c>
      <c r="Q4803" s="8">
        <v>75863.057801540272</v>
      </c>
    </row>
    <row r="4804" spans="1:24">
      <c r="A4804" s="6" t="s">
        <v>13301</v>
      </c>
      <c r="B4804" s="6" t="s">
        <v>13301</v>
      </c>
      <c r="C4804" s="6" t="s">
        <v>13334</v>
      </c>
      <c r="D4804" s="6" t="s">
        <v>13332</v>
      </c>
      <c r="E4804" s="6" t="s">
        <v>263</v>
      </c>
      <c r="F4804" s="7">
        <v>-22.178693028540785</v>
      </c>
      <c r="G4804" s="7">
        <v>14.289511252964463</v>
      </c>
      <c r="H4804" s="7">
        <v>-22.178693028540785</v>
      </c>
      <c r="I4804" s="7">
        <v>14.289511252964463</v>
      </c>
      <c r="J4804" s="8">
        <v>1549161</v>
      </c>
      <c r="K4804" s="8">
        <v>3198194.7205658699</v>
      </c>
      <c r="L4804" s="8">
        <v>0</v>
      </c>
      <c r="M4804" s="8">
        <v>0</v>
      </c>
      <c r="N4804" s="8">
        <v>0</v>
      </c>
      <c r="O4804" s="8">
        <v>0</v>
      </c>
      <c r="P4804" s="8">
        <v>9303.9699005175844</v>
      </c>
      <c r="Q4804" s="8">
        <v>10719.983333860277</v>
      </c>
    </row>
    <row r="4805" spans="1:24">
      <c r="A4805" s="6" t="s">
        <v>13301</v>
      </c>
      <c r="B4805" s="6" t="s">
        <v>13301</v>
      </c>
      <c r="C4805" s="6" t="s">
        <v>13333</v>
      </c>
      <c r="D4805" s="6" t="s">
        <v>13332</v>
      </c>
      <c r="E4805" s="6" t="s">
        <v>263</v>
      </c>
      <c r="F4805" s="7">
        <v>-9.7350893782994046</v>
      </c>
      <c r="G4805" s="7">
        <v>-0.63549953588548336</v>
      </c>
      <c r="H4805" s="7">
        <v>-5.6659291954202065</v>
      </c>
      <c r="I4805" s="7">
        <v>3.4336606469937134</v>
      </c>
      <c r="J4805" s="8">
        <v>2202729.984375</v>
      </c>
      <c r="K4805" s="8">
        <v>13700902.962688301</v>
      </c>
      <c r="L4805" s="8">
        <v>0</v>
      </c>
      <c r="M4805" s="8">
        <v>18660.324193013825</v>
      </c>
      <c r="N4805" s="8">
        <v>305948.6293759814</v>
      </c>
      <c r="O4805" s="8">
        <v>7293.6268596896689</v>
      </c>
      <c r="P4805" s="8">
        <v>147144.97576799465</v>
      </c>
      <c r="Q4805" s="8">
        <v>54494.311449453118</v>
      </c>
    </row>
    <row r="4806" spans="1:24">
      <c r="A4806" s="6" t="s">
        <v>13301</v>
      </c>
      <c r="B4806" s="6" t="s">
        <v>13301</v>
      </c>
      <c r="C4806" s="6" t="s">
        <v>13331</v>
      </c>
      <c r="D4806" s="6" t="s">
        <v>13332</v>
      </c>
      <c r="E4806" s="6" t="s">
        <v>263</v>
      </c>
      <c r="F4806" s="7">
        <v>-8.0304138056696672</v>
      </c>
      <c r="G4806" s="7">
        <v>-0.1105537457390102</v>
      </c>
      <c r="H4806" s="7">
        <v>-8.3326019669575508</v>
      </c>
      <c r="I4806" s="7">
        <v>-0.41274190702689501</v>
      </c>
      <c r="J4806" s="8">
        <v>51691112</v>
      </c>
      <c r="K4806" s="8">
        <v>47904739.8611378</v>
      </c>
      <c r="L4806" s="8">
        <v>82865.347404790911</v>
      </c>
      <c r="M4806" s="8">
        <v>298064.21843786305</v>
      </c>
      <c r="N4806" s="8">
        <v>218607.45335395003</v>
      </c>
      <c r="O4806" s="8">
        <v>90334.376967854492</v>
      </c>
      <c r="P4806" s="8">
        <v>109706.88091013624</v>
      </c>
      <c r="Q4806" s="8">
        <v>176445.00310325413</v>
      </c>
    </row>
    <row r="4807" spans="1:24">
      <c r="A4807" s="6" t="s">
        <v>13301</v>
      </c>
      <c r="B4807" s="6" t="s">
        <v>13301</v>
      </c>
      <c r="C4807" s="6" t="s">
        <v>13330</v>
      </c>
      <c r="D4807" s="6" t="s">
        <v>13329</v>
      </c>
      <c r="E4807" s="6" t="s">
        <v>263</v>
      </c>
      <c r="F4807" s="7">
        <v>-6.5005006685447082</v>
      </c>
      <c r="G4807" s="7">
        <v>-1.7685485276708512</v>
      </c>
      <c r="H4807" s="7">
        <v>-5.9657381422735156</v>
      </c>
      <c r="I4807" s="7">
        <v>-1.2337860013996593</v>
      </c>
      <c r="J4807" s="8">
        <v>458218.1875</v>
      </c>
      <c r="K4807" s="8">
        <v>588446.05331612402</v>
      </c>
      <c r="L4807" s="8">
        <v>5085.0244470067682</v>
      </c>
      <c r="M4807" s="8">
        <v>6474.0894667382163</v>
      </c>
      <c r="N4807" s="8">
        <v>16028.963676491745</v>
      </c>
      <c r="O4807" s="8">
        <v>717.21580085511846</v>
      </c>
      <c r="P4807" s="8">
        <v>0</v>
      </c>
      <c r="Q4807" s="8">
        <v>4914.362128138403</v>
      </c>
      <c r="V4807" s="9" t="s">
        <v>12</v>
      </c>
      <c r="X4807" s="10" t="s">
        <v>13327</v>
      </c>
    </row>
    <row r="4808" spans="1:24">
      <c r="A4808" s="6" t="s">
        <v>13301</v>
      </c>
      <c r="B4808" s="6" t="s">
        <v>13301</v>
      </c>
      <c r="C4808" s="6" t="s">
        <v>13328</v>
      </c>
      <c r="D4808" s="6" t="s">
        <v>13329</v>
      </c>
      <c r="E4808" s="6" t="s">
        <v>263</v>
      </c>
      <c r="F4808" s="7">
        <v>13.724160428994931</v>
      </c>
      <c r="G4808" s="7">
        <v>0</v>
      </c>
      <c r="H4808" s="7">
        <v>0</v>
      </c>
      <c r="I4808" s="7">
        <v>-13.724160428994931</v>
      </c>
      <c r="J4808" s="8">
        <v>0</v>
      </c>
      <c r="K4808" s="8">
        <v>0</v>
      </c>
      <c r="L4808" s="8">
        <v>5102.0442304708085</v>
      </c>
      <c r="M4808" s="8">
        <v>8429.6401949311457</v>
      </c>
      <c r="N4808" s="8">
        <v>0</v>
      </c>
      <c r="O4808" s="8">
        <v>0</v>
      </c>
      <c r="P4808" s="8">
        <v>0</v>
      </c>
      <c r="Q4808" s="8">
        <v>0</v>
      </c>
      <c r="V4808" s="9" t="s">
        <v>12</v>
      </c>
      <c r="X4808" s="10" t="s">
        <v>13327</v>
      </c>
    </row>
    <row r="4809" spans="1:24">
      <c r="A4809" s="6" t="s">
        <v>13301</v>
      </c>
      <c r="B4809" s="6" t="s">
        <v>13301</v>
      </c>
      <c r="C4809" s="6" t="s">
        <v>13325</v>
      </c>
      <c r="D4809" s="6" t="s">
        <v>13326</v>
      </c>
      <c r="E4809" s="6" t="s">
        <v>263</v>
      </c>
      <c r="F4809" s="7">
        <v>-7.5173291026035836</v>
      </c>
      <c r="G4809" s="7">
        <v>-14.993760722988071</v>
      </c>
      <c r="H4809" s="7">
        <v>-5.2880421312131967</v>
      </c>
      <c r="I4809" s="7">
        <v>-12.764473751597682</v>
      </c>
      <c r="J4809" s="8">
        <v>1274766.625</v>
      </c>
      <c r="K4809" s="8">
        <v>0</v>
      </c>
      <c r="L4809" s="8">
        <v>3417.933563778096</v>
      </c>
      <c r="M4809" s="8">
        <v>3539.1474037346561</v>
      </c>
      <c r="N4809" s="8">
        <v>22444.677951676164</v>
      </c>
      <c r="O4809" s="8">
        <v>10180.915051927583</v>
      </c>
      <c r="P4809" s="8">
        <v>0</v>
      </c>
      <c r="Q4809" s="8">
        <v>0</v>
      </c>
      <c r="X4809" s="10" t="s">
        <v>13324</v>
      </c>
    </row>
    <row r="4810" spans="1:24">
      <c r="A4810" s="6" t="s">
        <v>13301</v>
      </c>
      <c r="B4810" s="6" t="s">
        <v>13301</v>
      </c>
      <c r="C4810" s="6" t="s">
        <v>13322</v>
      </c>
      <c r="D4810" s="6" t="s">
        <v>13323</v>
      </c>
      <c r="E4810" s="6" t="s">
        <v>263</v>
      </c>
      <c r="F4810" s="7">
        <v>-7.4791118917950126</v>
      </c>
      <c r="G4810" s="7">
        <v>1.7847678080456559</v>
      </c>
      <c r="H4810" s="7">
        <v>-8.2358109935674779</v>
      </c>
      <c r="I4810" s="7">
        <v>1.028068706273191</v>
      </c>
      <c r="J4810" s="8">
        <v>1456301.125</v>
      </c>
      <c r="K4810" s="8">
        <v>3526661.3132525901</v>
      </c>
      <c r="L4810" s="8">
        <v>13394.379828931918</v>
      </c>
      <c r="M4810" s="8">
        <v>14533.31754934675</v>
      </c>
      <c r="N4810" s="8">
        <v>10946.785682617059</v>
      </c>
      <c r="O4810" s="8">
        <v>5581.7842009627484</v>
      </c>
      <c r="P4810" s="8">
        <v>25851.313655597049</v>
      </c>
      <c r="Q4810" s="8">
        <v>31102.4689413989</v>
      </c>
      <c r="X4810" s="10" t="s">
        <v>13321</v>
      </c>
    </row>
    <row r="4811" spans="1:24">
      <c r="A4811" s="6" t="s">
        <v>13301</v>
      </c>
      <c r="B4811" s="6" t="s">
        <v>13301</v>
      </c>
      <c r="C4811" s="6" t="s">
        <v>13319</v>
      </c>
      <c r="D4811" s="6" t="s">
        <v>13320</v>
      </c>
      <c r="E4811" s="6" t="s">
        <v>263</v>
      </c>
      <c r="F4811" s="7">
        <v>-8.869516153329867</v>
      </c>
      <c r="G4811" s="7">
        <v>-1.7735685178331342</v>
      </c>
      <c r="H4811" s="7">
        <v>-6.5006968099946265</v>
      </c>
      <c r="I4811" s="7">
        <v>0.59525082550210651</v>
      </c>
      <c r="J4811" s="8">
        <v>3242896.8125</v>
      </c>
      <c r="K4811" s="8">
        <v>1801300.6569866999</v>
      </c>
      <c r="L4811" s="8">
        <v>10783.543259488484</v>
      </c>
      <c r="M4811" s="8">
        <v>0</v>
      </c>
      <c r="N4811" s="8">
        <v>46545.545563568834</v>
      </c>
      <c r="O4811" s="8">
        <v>9157.5892840457818</v>
      </c>
      <c r="P4811" s="8">
        <v>6388.1158167609992</v>
      </c>
      <c r="Q4811" s="8">
        <v>9903.4734914044038</v>
      </c>
      <c r="X4811" s="10" t="s">
        <v>13318</v>
      </c>
    </row>
    <row r="4812" spans="1:24">
      <c r="A4812" s="6" t="s">
        <v>13301</v>
      </c>
      <c r="B4812" s="6" t="s">
        <v>13301</v>
      </c>
      <c r="C4812" s="6" t="s">
        <v>13316</v>
      </c>
      <c r="D4812" s="6" t="s">
        <v>13317</v>
      </c>
      <c r="E4812" s="6" t="s">
        <v>263</v>
      </c>
      <c r="F4812" s="7">
        <v>-4.945650826871943</v>
      </c>
      <c r="G4812" s="7">
        <v>12.388458740966955</v>
      </c>
      <c r="H4812" s="7">
        <v>-19.262090973234422</v>
      </c>
      <c r="I4812" s="7">
        <v>-1.9279814053955238</v>
      </c>
      <c r="J4812" s="8">
        <v>628733.3125</v>
      </c>
      <c r="K4812" s="8">
        <v>0</v>
      </c>
      <c r="L4812" s="8">
        <v>5327.3962699845961</v>
      </c>
      <c r="M4812" s="8">
        <v>15073.846696103374</v>
      </c>
      <c r="N4812" s="8">
        <v>0</v>
      </c>
      <c r="O4812" s="8">
        <v>0</v>
      </c>
      <c r="P4812" s="8">
        <v>5360.6403772968661</v>
      </c>
      <c r="Q4812" s="8">
        <v>0</v>
      </c>
      <c r="S4812" s="9" t="s">
        <v>12</v>
      </c>
      <c r="X4812" s="10" t="s">
        <v>13315</v>
      </c>
    </row>
    <row r="4813" spans="1:24">
      <c r="A4813" s="6" t="s">
        <v>13301</v>
      </c>
      <c r="B4813" s="6" t="s">
        <v>13301</v>
      </c>
      <c r="C4813" s="6" t="s">
        <v>13313</v>
      </c>
      <c r="D4813" s="6" t="s">
        <v>13314</v>
      </c>
      <c r="E4813" s="6" t="s">
        <v>263</v>
      </c>
      <c r="F4813" s="7">
        <v>-6.5323309524480786</v>
      </c>
      <c r="G4813" s="7">
        <v>-0.28762091299997516</v>
      </c>
      <c r="H4813" s="7">
        <v>-7.0104640681880506</v>
      </c>
      <c r="I4813" s="7">
        <v>-0.76575402873994602</v>
      </c>
      <c r="J4813" s="8">
        <v>13677769.84375</v>
      </c>
      <c r="K4813" s="8">
        <v>15670022.4318386</v>
      </c>
      <c r="L4813" s="8">
        <v>111164.45284083132</v>
      </c>
      <c r="M4813" s="8">
        <v>205899.24707551912</v>
      </c>
      <c r="N4813" s="8">
        <v>168853.80183291744</v>
      </c>
      <c r="O4813" s="8">
        <v>58767.852407666345</v>
      </c>
      <c r="P4813" s="8">
        <v>90146.570591656375</v>
      </c>
      <c r="Q4813" s="8">
        <v>96332.730197665136</v>
      </c>
    </row>
    <row r="4814" spans="1:24">
      <c r="A4814" s="6" t="s">
        <v>13301</v>
      </c>
      <c r="B4814" s="6" t="s">
        <v>13301</v>
      </c>
      <c r="C4814" s="6" t="s">
        <v>13311</v>
      </c>
      <c r="D4814" s="6" t="s">
        <v>13312</v>
      </c>
      <c r="E4814" s="6" t="s">
        <v>263</v>
      </c>
      <c r="F4814" s="7">
        <v>-7.7565310465128805</v>
      </c>
      <c r="G4814" s="7">
        <v>-0.37500266046757214</v>
      </c>
      <c r="H4814" s="7">
        <v>-5.7200413890564024</v>
      </c>
      <c r="I4814" s="7">
        <v>1.6614869969889063</v>
      </c>
      <c r="J4814" s="8">
        <v>1589138.75</v>
      </c>
      <c r="K4814" s="8">
        <v>1760400.10899011</v>
      </c>
      <c r="L4814" s="8">
        <v>4075.8376280291463</v>
      </c>
      <c r="M4814" s="8">
        <v>11412.635405167581</v>
      </c>
      <c r="N4814" s="8">
        <v>59867.566637286625</v>
      </c>
      <c r="O4814" s="8">
        <v>3676.3940928664929</v>
      </c>
      <c r="P4814" s="8">
        <v>17936.176134039328</v>
      </c>
      <c r="Q4814" s="8">
        <v>31062.596674694403</v>
      </c>
      <c r="X4814" s="10" t="s">
        <v>13310</v>
      </c>
    </row>
    <row r="4815" spans="1:24">
      <c r="A4815" s="6" t="s">
        <v>13301</v>
      </c>
      <c r="B4815" s="6" t="s">
        <v>13301</v>
      </c>
      <c r="C4815" s="6" t="s">
        <v>13308</v>
      </c>
      <c r="D4815" s="6" t="s">
        <v>13309</v>
      </c>
      <c r="E4815" s="6" t="s">
        <v>263</v>
      </c>
      <c r="F4815" s="7">
        <v>-6.5584877418163083</v>
      </c>
      <c r="G4815" s="7">
        <v>-12.473187315778468</v>
      </c>
      <c r="H4815" s="7">
        <v>-9.2514704990773478</v>
      </c>
      <c r="I4815" s="7">
        <v>-15.16617007303951</v>
      </c>
      <c r="J4815" s="8">
        <v>2164256.75</v>
      </c>
      <c r="K4815" s="8">
        <v>1301304.0496228701</v>
      </c>
      <c r="L4815" s="8">
        <v>15905.114587671767</v>
      </c>
      <c r="M4815" s="8">
        <v>20862.063567378151</v>
      </c>
      <c r="N4815" s="8">
        <v>0</v>
      </c>
      <c r="O4815" s="8">
        <v>5684.9563789776303</v>
      </c>
      <c r="P4815" s="8">
        <v>0</v>
      </c>
      <c r="Q4815" s="8">
        <v>0</v>
      </c>
      <c r="X4815" s="10" t="s">
        <v>13307</v>
      </c>
    </row>
    <row r="4816" spans="1:24">
      <c r="A4816" s="6" t="s">
        <v>13301</v>
      </c>
      <c r="B4816" s="6" t="s">
        <v>13301</v>
      </c>
      <c r="C4816" s="6" t="s">
        <v>13305</v>
      </c>
      <c r="D4816" s="6" t="s">
        <v>13306</v>
      </c>
      <c r="E4816" s="6" t="s">
        <v>263</v>
      </c>
      <c r="F4816" s="7">
        <v>-8.2662141209716964</v>
      </c>
      <c r="G4816" s="7">
        <v>0.7215541251555122</v>
      </c>
      <c r="H4816" s="7">
        <v>-7.9594145834106067</v>
      </c>
      <c r="I4816" s="7">
        <v>1.0283536627166023</v>
      </c>
      <c r="J4816" s="8">
        <v>6833170.640625</v>
      </c>
      <c r="K4816" s="8">
        <v>22374352.322881699</v>
      </c>
      <c r="L4816" s="8">
        <v>26237.959561916163</v>
      </c>
      <c r="M4816" s="8">
        <v>68628.296817163689</v>
      </c>
      <c r="N4816" s="8">
        <v>91221.148252046056</v>
      </c>
      <c r="O4816" s="8">
        <v>26124.909274956543</v>
      </c>
      <c r="P4816" s="8">
        <v>90136.832886911405</v>
      </c>
      <c r="Q4816" s="8">
        <v>103362.46561659726</v>
      </c>
      <c r="R4816" s="9" t="s">
        <v>12</v>
      </c>
      <c r="U4816" s="9" t="s">
        <v>12</v>
      </c>
      <c r="X4816" s="10" t="s">
        <v>13304</v>
      </c>
    </row>
    <row r="4817" spans="1:26">
      <c r="A4817" s="6" t="s">
        <v>13301</v>
      </c>
      <c r="B4817" s="6" t="s">
        <v>13301</v>
      </c>
      <c r="C4817" s="6" t="s">
        <v>13302</v>
      </c>
      <c r="D4817" s="6" t="s">
        <v>13303</v>
      </c>
      <c r="E4817" s="6" t="s">
        <v>263</v>
      </c>
      <c r="F4817" s="7">
        <v>-7.6878852911150268</v>
      </c>
      <c r="G4817" s="7">
        <v>2.0613326508743093</v>
      </c>
      <c r="H4817" s="7">
        <v>-9.5671221938157416</v>
      </c>
      <c r="I4817" s="7">
        <v>0.1820957481735945</v>
      </c>
      <c r="J4817" s="8">
        <v>186455.546875</v>
      </c>
      <c r="K4817" s="8">
        <v>503838.857706132</v>
      </c>
      <c r="L4817" s="8">
        <v>883.02452667525245</v>
      </c>
      <c r="M4817" s="8">
        <v>2463.7091904310573</v>
      </c>
      <c r="N4817" s="8">
        <v>0</v>
      </c>
      <c r="O4817" s="8">
        <v>909.00594533126059</v>
      </c>
      <c r="P4817" s="8">
        <v>1632.2150710330202</v>
      </c>
      <c r="Q4817" s="8">
        <v>2164.8918692319539</v>
      </c>
      <c r="T4817" s="9" t="s">
        <v>12</v>
      </c>
      <c r="X4817" s="10" t="s">
        <v>13300</v>
      </c>
      <c r="Y4817" s="10" t="s">
        <v>13299</v>
      </c>
      <c r="Z4817" s="10" t="s">
        <v>13298</v>
      </c>
    </row>
    <row r="4818" spans="1:26">
      <c r="A4818" s="6" t="s">
        <v>7815</v>
      </c>
      <c r="B4818" s="6" t="s">
        <v>7812</v>
      </c>
      <c r="C4818" s="6" t="s">
        <v>7814</v>
      </c>
      <c r="D4818" s="6" t="s">
        <v>7816</v>
      </c>
      <c r="E4818" s="6" t="s">
        <v>7813</v>
      </c>
      <c r="F4818" s="7">
        <v>-0.48639213792036495</v>
      </c>
      <c r="G4818" s="7">
        <v>-2.2346753314763221</v>
      </c>
      <c r="H4818" s="7">
        <v>0.90580764054559781</v>
      </c>
      <c r="I4818" s="7">
        <v>-0.84247555301035915</v>
      </c>
      <c r="J4818" s="8">
        <v>62949.239230486011</v>
      </c>
      <c r="K4818" s="8">
        <v>41553.921839455827</v>
      </c>
      <c r="L4818" s="8">
        <v>41197.29479833947</v>
      </c>
      <c r="M4818" s="8">
        <v>33397.605537592834</v>
      </c>
      <c r="N4818" s="8">
        <v>114181.73204444554</v>
      </c>
      <c r="O4818" s="8">
        <v>81615.539350846549</v>
      </c>
      <c r="P4818" s="8">
        <v>22250.627801225997</v>
      </c>
      <c r="Q4818" s="8">
        <v>19349.446694481972</v>
      </c>
    </row>
    <row r="4819" spans="1:26">
      <c r="A4819" s="6" t="s">
        <v>13220</v>
      </c>
      <c r="B4819" s="6" t="s">
        <v>13217</v>
      </c>
      <c r="C4819" s="6" t="s">
        <v>13222</v>
      </c>
      <c r="D4819" s="6" t="s">
        <v>13223</v>
      </c>
      <c r="E4819" s="6" t="s">
        <v>13218</v>
      </c>
      <c r="F4819" s="7">
        <v>-0.65807161700931593</v>
      </c>
      <c r="G4819" s="7">
        <v>-1.114545938119111</v>
      </c>
      <c r="H4819" s="7">
        <v>0.58877219054048691</v>
      </c>
      <c r="I4819" s="7">
        <v>0.13229786943069169</v>
      </c>
      <c r="J4819" s="8">
        <v>328.48735492690548</v>
      </c>
      <c r="K4819" s="8">
        <v>296.47054800964304</v>
      </c>
      <c r="L4819" s="8">
        <v>149.78181280148513</v>
      </c>
      <c r="M4819" s="8">
        <v>245.90323493571981</v>
      </c>
      <c r="N4819" s="8">
        <v>542.28334231534438</v>
      </c>
      <c r="O4819" s="8">
        <v>398.13621644423938</v>
      </c>
      <c r="P4819" s="8">
        <v>230.37481457362404</v>
      </c>
      <c r="Q4819" s="8">
        <v>203.40708731394324</v>
      </c>
    </row>
    <row r="4820" spans="1:26">
      <c r="A4820" s="6" t="s">
        <v>13220</v>
      </c>
      <c r="B4820" s="6" t="s">
        <v>13217</v>
      </c>
      <c r="C4820" s="6" t="s">
        <v>13219</v>
      </c>
      <c r="D4820" s="6" t="s">
        <v>13221</v>
      </c>
      <c r="E4820" s="6" t="s">
        <v>13218</v>
      </c>
      <c r="F4820" s="7">
        <v>-4.0067193151742335E-2</v>
      </c>
      <c r="G4820" s="7">
        <v>0</v>
      </c>
      <c r="H4820" s="7">
        <v>-6.5910371313458214</v>
      </c>
      <c r="I4820" s="7">
        <v>-6.5509699381940782</v>
      </c>
      <c r="J4820" s="8">
        <v>84.984770313995085</v>
      </c>
      <c r="K4820" s="8">
        <v>10.420300742966194</v>
      </c>
      <c r="L4820" s="8">
        <v>60.658468104371828</v>
      </c>
      <c r="M4820" s="8">
        <v>32.106034055460945</v>
      </c>
      <c r="N4820" s="8">
        <v>0</v>
      </c>
      <c r="O4820" s="8">
        <v>0</v>
      </c>
      <c r="X4820" s="10" t="s">
        <v>13216</v>
      </c>
    </row>
    <row r="4821" spans="1:26">
      <c r="A4821" s="6" t="s">
        <v>13229</v>
      </c>
      <c r="B4821" s="6" t="s">
        <v>13226</v>
      </c>
      <c r="C4821" s="6" t="s">
        <v>13237</v>
      </c>
      <c r="D4821" s="6" t="s">
        <v>13238</v>
      </c>
      <c r="E4821" s="6" t="s">
        <v>13227</v>
      </c>
      <c r="F4821" s="7">
        <v>1.2742934869959908</v>
      </c>
      <c r="G4821" s="7">
        <v>-0.40648767233372463</v>
      </c>
      <c r="H4821" s="7">
        <v>1.9774222018004814</v>
      </c>
      <c r="I4821" s="7">
        <v>0.29664104247076606</v>
      </c>
      <c r="J4821" s="8">
        <v>2555018.25</v>
      </c>
      <c r="K4821" s="8">
        <v>2142049.7853280702</v>
      </c>
      <c r="L4821" s="8">
        <v>5818082.6165450197</v>
      </c>
      <c r="M4821" s="8">
        <v>5543202.7389722699</v>
      </c>
      <c r="N4821" s="8">
        <v>6286829.7908511804</v>
      </c>
      <c r="O4821" s="8">
        <v>12209702.570282901</v>
      </c>
      <c r="P4821" s="8">
        <v>6850182.3566797199</v>
      </c>
      <c r="Q4821" s="8">
        <v>7104672.5955568003</v>
      </c>
      <c r="T4821" s="9" t="s">
        <v>12</v>
      </c>
      <c r="X4821" s="10" t="s">
        <v>13224</v>
      </c>
    </row>
    <row r="4822" spans="1:26">
      <c r="A4822" s="6" t="s">
        <v>13229</v>
      </c>
      <c r="B4822" s="6" t="s">
        <v>13226</v>
      </c>
      <c r="C4822" s="6" t="s">
        <v>13235</v>
      </c>
      <c r="D4822" s="6" t="s">
        <v>13236</v>
      </c>
      <c r="E4822" s="6" t="s">
        <v>13227</v>
      </c>
      <c r="F4822" s="7">
        <v>2.0278184560102241</v>
      </c>
      <c r="G4822" s="7">
        <v>-20.864661177827728</v>
      </c>
      <c r="H4822" s="7">
        <v>0.42316081212981332</v>
      </c>
      <c r="I4822" s="7">
        <v>-22.469318821708136</v>
      </c>
      <c r="J4822" s="8">
        <v>1423981.875</v>
      </c>
      <c r="K4822" s="8">
        <v>0</v>
      </c>
      <c r="L4822" s="8">
        <v>2175566.05445599</v>
      </c>
      <c r="M4822" s="8">
        <v>3631260.7474081698</v>
      </c>
      <c r="N4822" s="8">
        <v>694985.60730334499</v>
      </c>
      <c r="O4822" s="8">
        <v>1214377.9816816901</v>
      </c>
      <c r="P4822" s="8">
        <v>0</v>
      </c>
      <c r="Q4822" s="8">
        <v>0</v>
      </c>
      <c r="X4822" s="10" t="s">
        <v>13234</v>
      </c>
    </row>
    <row r="4823" spans="1:26">
      <c r="A4823" s="6" t="s">
        <v>13229</v>
      </c>
      <c r="B4823" s="6" t="s">
        <v>13226</v>
      </c>
      <c r="C4823" s="6" t="s">
        <v>13232</v>
      </c>
      <c r="D4823" s="6" t="s">
        <v>13233</v>
      </c>
      <c r="E4823" s="6" t="s">
        <v>13227</v>
      </c>
      <c r="F4823" s="7">
        <v>-3.9645751428182954</v>
      </c>
      <c r="G4823" s="7">
        <v>-4.3879420073295199</v>
      </c>
      <c r="H4823" s="7">
        <v>-0.62002048721690262</v>
      </c>
      <c r="I4823" s="7">
        <v>-1.0433873517281267</v>
      </c>
      <c r="J4823" s="8">
        <v>528259.34375</v>
      </c>
      <c r="K4823" s="8">
        <v>6693776.00224669</v>
      </c>
      <c r="L4823" s="8">
        <v>386233.66270999599</v>
      </c>
      <c r="M4823" s="8">
        <v>76363.210418453702</v>
      </c>
      <c r="N4823" s="8">
        <v>4025339.35379487</v>
      </c>
      <c r="O4823" s="8">
        <v>673762.004676449</v>
      </c>
      <c r="P4823" s="8">
        <v>130095.558844817</v>
      </c>
      <c r="Q4823" s="8">
        <v>94349.891692672507</v>
      </c>
      <c r="X4823" s="10" t="s">
        <v>13231</v>
      </c>
    </row>
    <row r="4824" spans="1:26">
      <c r="A4824" s="6" t="s">
        <v>13229</v>
      </c>
      <c r="B4824" s="6" t="s">
        <v>13226</v>
      </c>
      <c r="C4824" s="6" t="s">
        <v>13228</v>
      </c>
      <c r="D4824" s="6" t="s">
        <v>13230</v>
      </c>
      <c r="E4824" s="6" t="s">
        <v>13227</v>
      </c>
      <c r="F4824" s="7">
        <v>0</v>
      </c>
      <c r="G4824" s="7">
        <v>-0.84156088380650329</v>
      </c>
      <c r="H4824" s="7">
        <v>24.16424807091553</v>
      </c>
      <c r="I4824" s="7">
        <v>23.322687187109025</v>
      </c>
      <c r="J4824" s="8">
        <v>0</v>
      </c>
      <c r="K4824" s="8">
        <v>0</v>
      </c>
      <c r="L4824" s="8">
        <v>0</v>
      </c>
      <c r="M4824" s="8">
        <v>0</v>
      </c>
      <c r="N4824" s="8">
        <v>10792925.669069</v>
      </c>
      <c r="O4824" s="8">
        <v>8007317.5991510199</v>
      </c>
      <c r="P4824" s="8">
        <v>5742840.3633454898</v>
      </c>
      <c r="Q4824" s="8">
        <v>4748437.3034783499</v>
      </c>
      <c r="T4824" s="9" t="s">
        <v>12</v>
      </c>
      <c r="X4824" s="10" t="s">
        <v>13225</v>
      </c>
      <c r="Y4824" s="10" t="s">
        <v>13224</v>
      </c>
    </row>
    <row r="4825" spans="1:26">
      <c r="A4825" s="6" t="s">
        <v>8740</v>
      </c>
      <c r="B4825" s="6" t="s">
        <v>8737</v>
      </c>
      <c r="C4825" s="6" t="s">
        <v>8745</v>
      </c>
      <c r="D4825" s="6" t="s">
        <v>8746</v>
      </c>
      <c r="E4825" s="6" t="s">
        <v>8738</v>
      </c>
      <c r="F4825" s="7">
        <v>-0.29515652349966465</v>
      </c>
      <c r="G4825" s="7">
        <v>-1.143014057044724</v>
      </c>
      <c r="H4825" s="7">
        <v>-0.17017259422125994</v>
      </c>
      <c r="I4825" s="7">
        <v>-1.0180301277663195</v>
      </c>
      <c r="J4825" s="8">
        <v>51.580637254901958</v>
      </c>
      <c r="K4825" s="8">
        <v>101.25763731236506</v>
      </c>
      <c r="L4825" s="8">
        <v>63.377324690398623</v>
      </c>
      <c r="M4825" s="8">
        <v>60.998393345123056</v>
      </c>
      <c r="N4825" s="8">
        <v>88.235324171976529</v>
      </c>
      <c r="O4825" s="8">
        <v>47.486342831767182</v>
      </c>
      <c r="P4825" s="8">
        <v>38.472537134351583</v>
      </c>
      <c r="Q4825" s="8">
        <v>22.436753570006356</v>
      </c>
    </row>
    <row r="4826" spans="1:26">
      <c r="A4826" s="6" t="s">
        <v>8740</v>
      </c>
      <c r="B4826" s="6" t="s">
        <v>8737</v>
      </c>
      <c r="C4826" s="6" t="s">
        <v>8743</v>
      </c>
      <c r="D4826" s="6" t="s">
        <v>8744</v>
      </c>
      <c r="E4826" s="6" t="s">
        <v>8738</v>
      </c>
      <c r="F4826" s="7">
        <v>-1.5088204487512431</v>
      </c>
      <c r="G4826" s="7">
        <v>-1.9691435336931959</v>
      </c>
      <c r="H4826" s="7">
        <v>-1.2580597397100237</v>
      </c>
      <c r="I4826" s="7">
        <v>-1.718382824651977</v>
      </c>
      <c r="J4826" s="8">
        <v>8.8150201845444052</v>
      </c>
      <c r="K4826" s="8">
        <v>68.320604027950722</v>
      </c>
      <c r="L4826" s="8">
        <v>7.0959517435120514</v>
      </c>
      <c r="M4826" s="8">
        <v>19.36078203893177</v>
      </c>
      <c r="N4826" s="8">
        <v>25.066295997545197</v>
      </c>
      <c r="O4826" s="8">
        <v>6.6026684308903247</v>
      </c>
      <c r="P4826" s="8">
        <v>7.3438040933484059</v>
      </c>
      <c r="Q4826" s="8">
        <v>0</v>
      </c>
      <c r="X4826" s="10" t="s">
        <v>8742</v>
      </c>
    </row>
    <row r="4827" spans="1:26">
      <c r="A4827" s="6" t="s">
        <v>8740</v>
      </c>
      <c r="B4827" s="6" t="s">
        <v>8737</v>
      </c>
      <c r="C4827" s="6" t="s">
        <v>8739</v>
      </c>
      <c r="D4827" s="6" t="s">
        <v>8741</v>
      </c>
      <c r="E4827" s="6" t="s">
        <v>8738</v>
      </c>
      <c r="F4827" s="7">
        <v>0.59630014457366787</v>
      </c>
      <c r="G4827" s="7">
        <v>-5.2541397189078962</v>
      </c>
      <c r="H4827" s="7">
        <v>1.2852625200948891</v>
      </c>
      <c r="I4827" s="7">
        <v>-4.5651773433866749</v>
      </c>
      <c r="J4827" s="8">
        <v>9.1362665801614771</v>
      </c>
      <c r="K4827" s="8">
        <v>5.5222669261137405</v>
      </c>
      <c r="L4827" s="8">
        <v>8.6304394674039084</v>
      </c>
      <c r="M4827" s="8">
        <v>14.042670520393719</v>
      </c>
      <c r="N4827" s="8">
        <v>24.237293105917729</v>
      </c>
      <c r="O4827" s="8">
        <v>12.926686649590534</v>
      </c>
      <c r="P4827" s="8">
        <v>0</v>
      </c>
      <c r="Q4827" s="8">
        <v>0</v>
      </c>
      <c r="X4827" s="10" t="s">
        <v>8736</v>
      </c>
    </row>
    <row r="4828" spans="1:26">
      <c r="A4828" s="6" t="s">
        <v>7809</v>
      </c>
      <c r="B4828" s="6" t="s">
        <v>7806</v>
      </c>
      <c r="C4828" s="6" t="s">
        <v>7808</v>
      </c>
      <c r="D4828" s="6" t="s">
        <v>7811</v>
      </c>
      <c r="E4828" s="6" t="s">
        <v>7807</v>
      </c>
      <c r="F4828" s="7">
        <v>8.1550209670157692</v>
      </c>
      <c r="G4828" s="7">
        <v>9.5177545715540255</v>
      </c>
      <c r="H4828" s="7">
        <v>0</v>
      </c>
      <c r="I4828" s="7">
        <v>1.3627336045382574</v>
      </c>
      <c r="J4828" s="8">
        <v>0</v>
      </c>
      <c r="K4828" s="8">
        <v>0</v>
      </c>
      <c r="L4828" s="8">
        <v>136.89558697309272</v>
      </c>
      <c r="M4828" s="8">
        <v>147.1444898157352</v>
      </c>
      <c r="N4828" s="8">
        <v>0</v>
      </c>
      <c r="O4828" s="8">
        <v>0</v>
      </c>
      <c r="P4828" s="8">
        <v>551.25696096409263</v>
      </c>
      <c r="Q4828" s="8">
        <v>180.78632004030567</v>
      </c>
    </row>
    <row r="4829" spans="1:26">
      <c r="A4829" s="6" t="s">
        <v>7809</v>
      </c>
      <c r="B4829" s="6" t="s">
        <v>7806</v>
      </c>
      <c r="C4829" s="6" t="s">
        <v>7808</v>
      </c>
      <c r="D4829" s="6" t="s">
        <v>7810</v>
      </c>
      <c r="E4829" s="6" t="s">
        <v>7807</v>
      </c>
      <c r="F4829" s="7">
        <v>-0.93412987925527913</v>
      </c>
      <c r="G4829" s="7">
        <v>0.79747498356785007</v>
      </c>
      <c r="H4829" s="7">
        <v>-1.8713972237026089</v>
      </c>
      <c r="I4829" s="7">
        <v>-0.13979236087947947</v>
      </c>
      <c r="J4829" s="8">
        <v>1743.7721267316572</v>
      </c>
      <c r="K4829" s="8">
        <v>577.91255082972293</v>
      </c>
      <c r="L4829" s="8">
        <v>665.88909706206891</v>
      </c>
      <c r="M4829" s="8">
        <v>548.70656460603527</v>
      </c>
      <c r="N4829" s="8">
        <v>633.80970379729467</v>
      </c>
      <c r="O4829" s="8">
        <v>0</v>
      </c>
      <c r="P4829" s="8">
        <v>0</v>
      </c>
      <c r="Q4829" s="8">
        <v>1102.3351335828052</v>
      </c>
    </row>
    <row r="4830" spans="1:26">
      <c r="A4830" s="6" t="s">
        <v>13199</v>
      </c>
      <c r="B4830" s="6" t="s">
        <v>13199</v>
      </c>
      <c r="C4830" s="6" t="s">
        <v>13204</v>
      </c>
      <c r="D4830" s="6" t="s">
        <v>13205</v>
      </c>
      <c r="E4830" s="6" t="s">
        <v>263</v>
      </c>
      <c r="F4830" s="7">
        <v>-1.6464488935121957</v>
      </c>
      <c r="G4830" s="7">
        <v>-2.5463606646850021</v>
      </c>
      <c r="H4830" s="7">
        <v>1.1166948155539327</v>
      </c>
      <c r="I4830" s="7">
        <v>0.21678304438112639</v>
      </c>
      <c r="J4830" s="8">
        <v>166578.87195121951</v>
      </c>
      <c r="K4830" s="8">
        <v>86035.199252052771</v>
      </c>
      <c r="L4830" s="8">
        <v>33909.357578742325</v>
      </c>
      <c r="M4830" s="8">
        <v>46781.321767601294</v>
      </c>
      <c r="N4830" s="8">
        <v>481616.26147189911</v>
      </c>
      <c r="O4830" s="8">
        <v>66177.522707557495</v>
      </c>
      <c r="P4830" s="8">
        <v>50194.695814444138</v>
      </c>
      <c r="Q4830" s="8">
        <v>43579.278304116982</v>
      </c>
    </row>
    <row r="4831" spans="1:26">
      <c r="A4831" s="6" t="s">
        <v>13199</v>
      </c>
      <c r="B4831" s="6" t="s">
        <v>13199</v>
      </c>
      <c r="C4831" s="6" t="s">
        <v>13202</v>
      </c>
      <c r="D4831" s="6" t="s">
        <v>13203</v>
      </c>
      <c r="E4831" s="6" t="s">
        <v>263</v>
      </c>
      <c r="F4831" s="7">
        <v>-2.3633807576222812</v>
      </c>
      <c r="G4831" s="7">
        <v>-1.9511351271427284</v>
      </c>
      <c r="H4831" s="7">
        <v>-6.205898664382066E-2</v>
      </c>
      <c r="I4831" s="7">
        <v>0.35018664383573223</v>
      </c>
      <c r="J4831" s="8">
        <v>30991.094207317074</v>
      </c>
      <c r="K4831" s="8">
        <v>20221.86409309943</v>
      </c>
      <c r="L4831" s="8">
        <v>3607.7968395660951</v>
      </c>
      <c r="M4831" s="8">
        <v>6343.8786575757331</v>
      </c>
      <c r="N4831" s="8">
        <v>31234.88047322131</v>
      </c>
      <c r="O4831" s="8">
        <v>17821.768014423349</v>
      </c>
      <c r="P4831" s="8">
        <v>8153.1486311461849</v>
      </c>
      <c r="Q4831" s="8">
        <v>4532.7809168199219</v>
      </c>
    </row>
    <row r="4832" spans="1:26">
      <c r="A4832" s="6" t="s">
        <v>13199</v>
      </c>
      <c r="B4832" s="6" t="s">
        <v>13199</v>
      </c>
      <c r="C4832" s="6" t="s">
        <v>13200</v>
      </c>
      <c r="D4832" s="6" t="s">
        <v>13201</v>
      </c>
      <c r="E4832" s="6" t="s">
        <v>263</v>
      </c>
      <c r="F4832" s="7">
        <v>-2.0276678990936543</v>
      </c>
      <c r="G4832" s="7">
        <v>-1.4270199858993986</v>
      </c>
      <c r="H4832" s="7">
        <v>-1.0929756662380843</v>
      </c>
      <c r="I4832" s="7">
        <v>-0.49232775304382853</v>
      </c>
      <c r="J4832" s="8">
        <v>89413.814634146343</v>
      </c>
      <c r="K4832" s="8">
        <v>31642.300326404835</v>
      </c>
      <c r="L4832" s="8">
        <v>9065.8412182699158</v>
      </c>
      <c r="M4832" s="8">
        <v>20622.561500684871</v>
      </c>
      <c r="N4832" s="8">
        <v>23642.459889410467</v>
      </c>
      <c r="O4832" s="8">
        <v>33107.323314829249</v>
      </c>
      <c r="P4832" s="8">
        <v>14328.79901713803</v>
      </c>
      <c r="Q4832" s="8">
        <v>6775.7201333868597</v>
      </c>
      <c r="X4832" s="10" t="s">
        <v>13198</v>
      </c>
    </row>
    <row r="4833" spans="1:26">
      <c r="A4833" s="6" t="s">
        <v>13212</v>
      </c>
      <c r="B4833" s="6" t="s">
        <v>13209</v>
      </c>
      <c r="C4833" s="6" t="s">
        <v>13211</v>
      </c>
      <c r="D4833" s="6" t="s">
        <v>13215</v>
      </c>
      <c r="E4833" s="6" t="s">
        <v>13210</v>
      </c>
      <c r="F4833" s="7">
        <v>1.052203524490795</v>
      </c>
      <c r="G4833" s="7">
        <v>-0.10740071564938336</v>
      </c>
      <c r="H4833" s="7">
        <v>1.1401554552457116</v>
      </c>
      <c r="I4833" s="7">
        <v>-1.944878489446672E-2</v>
      </c>
      <c r="J4833" s="8">
        <v>22065.951790281331</v>
      </c>
      <c r="K4833" s="8">
        <v>30040.517951967013</v>
      </c>
      <c r="L4833" s="8">
        <v>52413.855754139076</v>
      </c>
      <c r="M4833" s="8">
        <v>55640.129255949956</v>
      </c>
      <c r="N4833" s="8">
        <v>58015.560233862649</v>
      </c>
      <c r="O4833" s="8">
        <v>56830.789256565229</v>
      </c>
      <c r="P4833" s="8">
        <v>49633.182222584954</v>
      </c>
      <c r="Q4833" s="8">
        <v>56973.902189135981</v>
      </c>
    </row>
    <row r="4834" spans="1:26">
      <c r="A4834" s="6" t="s">
        <v>13212</v>
      </c>
      <c r="B4834" s="6" t="s">
        <v>13209</v>
      </c>
      <c r="C4834" s="6" t="s">
        <v>13211</v>
      </c>
      <c r="D4834" s="6" t="s">
        <v>13214</v>
      </c>
      <c r="E4834" s="6" t="s">
        <v>13210</v>
      </c>
      <c r="F4834" s="7">
        <v>1.0042952322258598</v>
      </c>
      <c r="G4834" s="7">
        <v>1.0868365497601424</v>
      </c>
      <c r="H4834" s="7">
        <v>0.57780228990373506</v>
      </c>
      <c r="I4834" s="7">
        <v>0.66034360743801745</v>
      </c>
      <c r="J4834" s="8">
        <v>8445.7724424552434</v>
      </c>
      <c r="K4834" s="8">
        <v>6924.3250575774609</v>
      </c>
      <c r="L4834" s="8">
        <v>19858.682431543475</v>
      </c>
      <c r="M4834" s="8">
        <v>10974.175478541891</v>
      </c>
      <c r="N4834" s="8">
        <v>11847.03841675991</v>
      </c>
      <c r="O4834" s="8">
        <v>11094.459353120998</v>
      </c>
      <c r="P4834" s="8">
        <v>21554.260776817082</v>
      </c>
      <c r="Q4834" s="8">
        <v>27176.387389641623</v>
      </c>
    </row>
    <row r="4835" spans="1:26">
      <c r="A4835" s="6" t="s">
        <v>13212</v>
      </c>
      <c r="B4835" s="6" t="s">
        <v>13209</v>
      </c>
      <c r="C4835" s="6" t="s">
        <v>13211</v>
      </c>
      <c r="D4835" s="6" t="s">
        <v>13213</v>
      </c>
      <c r="E4835" s="6" t="s">
        <v>13210</v>
      </c>
      <c r="F4835" s="7">
        <v>1.4434957609026156</v>
      </c>
      <c r="G4835" s="7">
        <v>-2.7444933070722884E-2</v>
      </c>
      <c r="H4835" s="7">
        <v>1.1835769927558375</v>
      </c>
      <c r="I4835" s="7">
        <v>-0.28736370121750093</v>
      </c>
      <c r="J4835" s="8">
        <v>2030.6097186700767</v>
      </c>
      <c r="K4835" s="8">
        <v>540.14883659321561</v>
      </c>
      <c r="L4835" s="8">
        <v>3664.2484710404551</v>
      </c>
      <c r="M4835" s="8">
        <v>3329.3971457533971</v>
      </c>
      <c r="N4835" s="8">
        <v>1426.1699536316473</v>
      </c>
      <c r="O4835" s="8">
        <v>4414.3030001909692</v>
      </c>
      <c r="P4835" s="8">
        <v>4392.0565550783294</v>
      </c>
      <c r="Q4835" s="8">
        <v>1338.3421622290211</v>
      </c>
      <c r="T4835" s="9" t="s">
        <v>12</v>
      </c>
      <c r="X4835" s="10" t="s">
        <v>13208</v>
      </c>
      <c r="Y4835" s="10" t="s">
        <v>13207</v>
      </c>
      <c r="Z4835" s="10" t="s">
        <v>13206</v>
      </c>
    </row>
    <row r="4836" spans="1:26">
      <c r="A4836" s="6" t="s">
        <v>13150</v>
      </c>
      <c r="B4836" s="6" t="s">
        <v>13147</v>
      </c>
      <c r="C4836" s="6" t="s">
        <v>13149</v>
      </c>
      <c r="D4836" s="6" t="s">
        <v>13151</v>
      </c>
      <c r="E4836" s="6" t="s">
        <v>13148</v>
      </c>
      <c r="F4836" s="7">
        <v>0</v>
      </c>
      <c r="G4836" s="7">
        <v>-8.2866575643291558</v>
      </c>
      <c r="H4836" s="7">
        <v>8.2866575643291558</v>
      </c>
      <c r="I4836" s="7">
        <v>0</v>
      </c>
      <c r="J4836" s="8">
        <v>0</v>
      </c>
      <c r="K4836" s="8">
        <v>0</v>
      </c>
      <c r="L4836" s="8">
        <v>0</v>
      </c>
      <c r="M4836" s="8">
        <v>0</v>
      </c>
      <c r="N4836" s="8">
        <v>191.66675799776672</v>
      </c>
      <c r="O4836" s="8">
        <v>119.60484357203558</v>
      </c>
      <c r="P4836" s="8">
        <v>0</v>
      </c>
      <c r="Q4836" s="8">
        <v>0</v>
      </c>
      <c r="X4836" s="10" t="s">
        <v>13146</v>
      </c>
    </row>
    <row r="4837" spans="1:26">
      <c r="A4837" s="6" t="s">
        <v>13173</v>
      </c>
      <c r="B4837" s="6" t="s">
        <v>13173</v>
      </c>
      <c r="C4837" s="6" t="s">
        <v>13177</v>
      </c>
      <c r="D4837" s="6" t="s">
        <v>13197</v>
      </c>
      <c r="E4837" s="6" t="s">
        <v>13174</v>
      </c>
      <c r="F4837" s="7">
        <v>0.87305076543487714</v>
      </c>
      <c r="G4837" s="7">
        <v>2.0348362312078132</v>
      </c>
      <c r="H4837" s="7">
        <v>-1.7865084555433144</v>
      </c>
      <c r="I4837" s="7">
        <v>-0.6247229897703781</v>
      </c>
      <c r="J4837" s="8">
        <v>99.82790940272838</v>
      </c>
      <c r="K4837" s="8">
        <v>265.33897483514284</v>
      </c>
      <c r="L4837" s="8">
        <v>255.78538394686944</v>
      </c>
      <c r="M4837" s="8">
        <v>413.86091577975066</v>
      </c>
      <c r="N4837" s="8">
        <v>61.376711936615131</v>
      </c>
      <c r="O4837" s="8">
        <v>43.765084066784794</v>
      </c>
      <c r="P4837" s="8">
        <v>149.9304175088829</v>
      </c>
      <c r="Q4837" s="8">
        <v>284.01341187560581</v>
      </c>
    </row>
    <row r="4838" spans="1:26">
      <c r="A4838" s="6" t="s">
        <v>13173</v>
      </c>
      <c r="B4838" s="6" t="s">
        <v>13173</v>
      </c>
      <c r="C4838" s="6" t="s">
        <v>13183</v>
      </c>
      <c r="D4838" s="6" t="s">
        <v>13197</v>
      </c>
      <c r="E4838" s="6" t="s">
        <v>13174</v>
      </c>
      <c r="F4838" s="7">
        <v>1.3668923838426288</v>
      </c>
      <c r="G4838" s="7">
        <v>-0.23434212218413999</v>
      </c>
      <c r="H4838" s="7">
        <v>0.22539710322843867</v>
      </c>
      <c r="I4838" s="7">
        <v>-1.3758374027983302</v>
      </c>
      <c r="J4838" s="8">
        <v>232.00610757143414</v>
      </c>
      <c r="K4838" s="8">
        <v>163.18303989806489</v>
      </c>
      <c r="L4838" s="8">
        <v>489.33791996883895</v>
      </c>
      <c r="M4838" s="8">
        <v>531.49098454212174</v>
      </c>
      <c r="N4838" s="8">
        <v>230.68713664494445</v>
      </c>
      <c r="O4838" s="8">
        <v>231.49719944365407</v>
      </c>
      <c r="P4838" s="8">
        <v>266.93838600239025</v>
      </c>
      <c r="Q4838" s="8">
        <v>125.80190327149158</v>
      </c>
    </row>
    <row r="4839" spans="1:26">
      <c r="A4839" s="6" t="s">
        <v>13173</v>
      </c>
      <c r="B4839" s="6" t="s">
        <v>13173</v>
      </c>
      <c r="C4839" s="6" t="s">
        <v>13181</v>
      </c>
      <c r="D4839" s="6" t="s">
        <v>13197</v>
      </c>
      <c r="E4839" s="6" t="s">
        <v>13174</v>
      </c>
      <c r="F4839" s="7">
        <v>3.3202205073968827</v>
      </c>
      <c r="G4839" s="7">
        <v>-2.7797812087525817</v>
      </c>
      <c r="H4839" s="7">
        <v>2.5177233890638417</v>
      </c>
      <c r="I4839" s="7">
        <v>-3.5822783270856227</v>
      </c>
      <c r="J4839" s="8">
        <v>1232.3281756928429</v>
      </c>
      <c r="K4839" s="8">
        <v>2413.8142421256025</v>
      </c>
      <c r="L4839" s="8">
        <v>19639.816233127647</v>
      </c>
      <c r="M4839" s="8">
        <v>16787.465559481661</v>
      </c>
      <c r="N4839" s="8">
        <v>6189.9852001561767</v>
      </c>
      <c r="O4839" s="8">
        <v>14695.38557648224</v>
      </c>
      <c r="P4839" s="8">
        <v>1766.5739816807672</v>
      </c>
      <c r="Q4839" s="8">
        <v>1273.7694097416165</v>
      </c>
    </row>
    <row r="4840" spans="1:26">
      <c r="A4840" s="6" t="s">
        <v>13173</v>
      </c>
      <c r="B4840" s="6" t="s">
        <v>13173</v>
      </c>
      <c r="C4840" s="6" t="s">
        <v>13195</v>
      </c>
      <c r="D4840" s="6" t="s">
        <v>13196</v>
      </c>
      <c r="E4840" s="6" t="s">
        <v>13174</v>
      </c>
      <c r="F4840" s="7">
        <v>-0.18371009168354863</v>
      </c>
      <c r="G4840" s="7">
        <v>9.2482350595909799E-2</v>
      </c>
      <c r="H4840" s="7">
        <v>-1.1507064497580792</v>
      </c>
      <c r="I4840" s="7">
        <v>-0.87451400747862074</v>
      </c>
      <c r="J4840" s="8">
        <v>519.33599704882147</v>
      </c>
      <c r="K4840" s="8">
        <v>880.40565200507751</v>
      </c>
      <c r="L4840" s="8">
        <v>463.14132749969031</v>
      </c>
      <c r="M4840" s="8">
        <v>769.12193303699814</v>
      </c>
      <c r="N4840" s="8">
        <v>197.93304329183405</v>
      </c>
      <c r="O4840" s="8">
        <v>431.96747529632142</v>
      </c>
      <c r="P4840" s="8">
        <v>263.90920977538019</v>
      </c>
      <c r="Q4840" s="8">
        <v>407.75891098269301</v>
      </c>
      <c r="T4840" s="9" t="s">
        <v>12</v>
      </c>
      <c r="X4840" s="10" t="s">
        <v>13194</v>
      </c>
    </row>
    <row r="4841" spans="1:26">
      <c r="A4841" s="6" t="s">
        <v>13173</v>
      </c>
      <c r="B4841" s="6" t="s">
        <v>13173</v>
      </c>
      <c r="C4841" s="6" t="s">
        <v>13192</v>
      </c>
      <c r="D4841" s="6" t="s">
        <v>13193</v>
      </c>
      <c r="E4841" s="6" t="s">
        <v>13174</v>
      </c>
      <c r="F4841" s="7">
        <v>-2.1829718639313596</v>
      </c>
      <c r="G4841" s="7">
        <v>-6.1036536276518092</v>
      </c>
      <c r="H4841" s="7">
        <v>-0.63974208299685509</v>
      </c>
      <c r="I4841" s="7">
        <v>-4.5604238467173053</v>
      </c>
      <c r="J4841" s="8">
        <v>71.201847906813114</v>
      </c>
      <c r="K4841" s="8">
        <v>34.941294960829403</v>
      </c>
      <c r="L4841" s="8">
        <v>7.5391105109235541</v>
      </c>
      <c r="M4841" s="8">
        <v>15.056127949187069</v>
      </c>
      <c r="N4841" s="8">
        <v>28.521010323879807</v>
      </c>
      <c r="O4841" s="8">
        <v>39.246424588489688</v>
      </c>
      <c r="P4841" s="8">
        <v>0</v>
      </c>
      <c r="Q4841" s="8">
        <v>0</v>
      </c>
      <c r="X4841" s="10" t="s">
        <v>13191</v>
      </c>
    </row>
    <row r="4842" spans="1:26">
      <c r="A4842" s="6" t="s">
        <v>13173</v>
      </c>
      <c r="B4842" s="6" t="s">
        <v>13173</v>
      </c>
      <c r="C4842" s="6" t="s">
        <v>13190</v>
      </c>
      <c r="D4842" s="6" t="s">
        <v>13189</v>
      </c>
      <c r="E4842" s="6" t="s">
        <v>13174</v>
      </c>
      <c r="F4842" s="7">
        <v>-0.96344967525551184</v>
      </c>
      <c r="G4842" s="7">
        <v>-0.83090833718115475</v>
      </c>
      <c r="H4842" s="7">
        <v>-1.7272422086681702</v>
      </c>
      <c r="I4842" s="7">
        <v>-1.5947008705938137</v>
      </c>
      <c r="J4842" s="8">
        <v>21.04745583004339</v>
      </c>
      <c r="K4842" s="8">
        <v>51.936912338792006</v>
      </c>
      <c r="L4842" s="8">
        <v>11.445447092709996</v>
      </c>
      <c r="M4842" s="8">
        <v>25.49589750219263</v>
      </c>
      <c r="N4842" s="8">
        <v>11.486638370812482</v>
      </c>
      <c r="O4842" s="8">
        <v>9.8587678752609023</v>
      </c>
      <c r="P4842" s="8">
        <v>0</v>
      </c>
      <c r="Q4842" s="8">
        <v>11.56203275661891</v>
      </c>
      <c r="X4842" s="10" t="s">
        <v>13187</v>
      </c>
    </row>
    <row r="4843" spans="1:26">
      <c r="A4843" s="6" t="s">
        <v>13173</v>
      </c>
      <c r="B4843" s="6" t="s">
        <v>13173</v>
      </c>
      <c r="C4843" s="6" t="s">
        <v>13188</v>
      </c>
      <c r="D4843" s="6" t="s">
        <v>13189</v>
      </c>
      <c r="E4843" s="6" t="s">
        <v>13174</v>
      </c>
      <c r="F4843" s="7">
        <v>-0.20908461308800369</v>
      </c>
      <c r="G4843" s="7">
        <v>2.1165756573593559</v>
      </c>
      <c r="H4843" s="7">
        <v>0.29659067784276621</v>
      </c>
      <c r="I4843" s="7">
        <v>2.6222509482901257</v>
      </c>
      <c r="J4843" s="8">
        <v>64.275464908337568</v>
      </c>
      <c r="K4843" s="8">
        <v>193.65809772143038</v>
      </c>
      <c r="L4843" s="8">
        <v>115.8501311068801</v>
      </c>
      <c r="M4843" s="8">
        <v>107.14965652677593</v>
      </c>
      <c r="N4843" s="8">
        <v>140.4157490007629</v>
      </c>
      <c r="O4843" s="8">
        <v>176.61640980213321</v>
      </c>
      <c r="P4843" s="8">
        <v>1009.8058100908273</v>
      </c>
      <c r="Q4843" s="8">
        <v>368.38323277288657</v>
      </c>
      <c r="X4843" s="10" t="s">
        <v>13187</v>
      </c>
    </row>
    <row r="4844" spans="1:26">
      <c r="A4844" s="6" t="s">
        <v>13173</v>
      </c>
      <c r="B4844" s="6" t="s">
        <v>13173</v>
      </c>
      <c r="C4844" s="6" t="s">
        <v>13177</v>
      </c>
      <c r="D4844" s="6" t="s">
        <v>13186</v>
      </c>
      <c r="E4844" s="6" t="s">
        <v>13174</v>
      </c>
      <c r="F4844" s="7">
        <v>0.8171537678138433</v>
      </c>
      <c r="G4844" s="7">
        <v>3.0088182996021628</v>
      </c>
      <c r="H4844" s="7">
        <v>-2.3724146731681386</v>
      </c>
      <c r="I4844" s="7">
        <v>-0.18075014137981907</v>
      </c>
      <c r="J4844" s="8">
        <v>81.112120353359657</v>
      </c>
      <c r="K4844" s="8">
        <v>324.69875037696897</v>
      </c>
      <c r="L4844" s="8">
        <v>264.70230622116014</v>
      </c>
      <c r="M4844" s="8">
        <v>451.06855999430394</v>
      </c>
      <c r="N4844" s="8">
        <v>47.129724664250837</v>
      </c>
      <c r="O4844" s="8">
        <v>30.434453305995362</v>
      </c>
      <c r="P4844" s="8">
        <v>328.47518054099896</v>
      </c>
      <c r="Q4844" s="8">
        <v>302.89172075299399</v>
      </c>
    </row>
    <row r="4845" spans="1:26">
      <c r="A4845" s="6" t="s">
        <v>13173</v>
      </c>
      <c r="B4845" s="6" t="s">
        <v>13173</v>
      </c>
      <c r="C4845" s="6" t="s">
        <v>13184</v>
      </c>
      <c r="D4845" s="6" t="s">
        <v>13185</v>
      </c>
      <c r="E4845" s="6" t="s">
        <v>13174</v>
      </c>
      <c r="F4845" s="7">
        <v>1.2736639576788167</v>
      </c>
      <c r="G4845" s="7">
        <v>5.5756596750668583</v>
      </c>
      <c r="H4845" s="7">
        <v>-4.1267596539339593</v>
      </c>
      <c r="I4845" s="7">
        <v>0.1752360634540828</v>
      </c>
      <c r="J4845" s="8">
        <v>16.469418168314895</v>
      </c>
      <c r="K4845" s="8">
        <v>0</v>
      </c>
      <c r="L4845" s="8">
        <v>41.236653069674084</v>
      </c>
      <c r="M4845" s="8">
        <v>0</v>
      </c>
      <c r="N4845" s="8">
        <v>0</v>
      </c>
      <c r="O4845" s="8">
        <v>0</v>
      </c>
      <c r="P4845" s="8">
        <v>24.584346963323842</v>
      </c>
      <c r="Q4845" s="8">
        <v>22.107133892551271</v>
      </c>
      <c r="X4845" s="10" t="s">
        <v>13172</v>
      </c>
      <c r="Y4845" s="10" t="s">
        <v>13171</v>
      </c>
    </row>
    <row r="4846" spans="1:26">
      <c r="A4846" s="6" t="s">
        <v>13173</v>
      </c>
      <c r="B4846" s="6" t="s">
        <v>13173</v>
      </c>
      <c r="C4846" s="6" t="s">
        <v>13181</v>
      </c>
      <c r="D4846" s="6" t="s">
        <v>13182</v>
      </c>
      <c r="E4846" s="6" t="s">
        <v>13174</v>
      </c>
      <c r="F4846" s="7">
        <v>-0.28998177360212513</v>
      </c>
      <c r="G4846" s="7">
        <v>-3.523278160238879</v>
      </c>
      <c r="H4846" s="7">
        <v>0.78893397046942093</v>
      </c>
      <c r="I4846" s="7">
        <v>-2.444362416167333</v>
      </c>
      <c r="J4846" s="8">
        <v>10681.012009928469</v>
      </c>
      <c r="K4846" s="8">
        <v>1333.0913328180341</v>
      </c>
      <c r="L4846" s="8">
        <v>7660.440371984997</v>
      </c>
      <c r="M4846" s="8">
        <v>2165.8615390160976</v>
      </c>
      <c r="N4846" s="8">
        <v>6688.9990316863614</v>
      </c>
      <c r="O4846" s="8">
        <v>14069.664021232566</v>
      </c>
      <c r="P4846" s="8">
        <v>1165.6429981019344</v>
      </c>
      <c r="Q4846" s="8">
        <v>638.90023103447129</v>
      </c>
      <c r="T4846" s="9" t="s">
        <v>12</v>
      </c>
      <c r="X4846" s="10" t="s">
        <v>13180</v>
      </c>
      <c r="Y4846" s="10" t="s">
        <v>13179</v>
      </c>
    </row>
    <row r="4847" spans="1:26">
      <c r="A4847" s="6" t="s">
        <v>13173</v>
      </c>
      <c r="B4847" s="6" t="s">
        <v>13173</v>
      </c>
      <c r="C4847" s="6" t="s">
        <v>13183</v>
      </c>
      <c r="D4847" s="6" t="s">
        <v>13182</v>
      </c>
      <c r="E4847" s="6" t="s">
        <v>13174</v>
      </c>
      <c r="F4847" s="7">
        <v>0.83212662944334181</v>
      </c>
      <c r="G4847" s="7">
        <v>-2.681737044275244</v>
      </c>
      <c r="H4847" s="7">
        <v>1.1830273375705018</v>
      </c>
      <c r="I4847" s="7">
        <v>-2.3308363361480842</v>
      </c>
      <c r="J4847" s="8">
        <v>666.89428526756046</v>
      </c>
      <c r="K4847" s="8">
        <v>164.26995742522769</v>
      </c>
      <c r="L4847" s="8">
        <v>699.74016125853996</v>
      </c>
      <c r="M4847" s="8">
        <v>780.76826624196485</v>
      </c>
      <c r="N4847" s="8">
        <v>963.75601801782125</v>
      </c>
      <c r="O4847" s="8">
        <v>924.6955531957492</v>
      </c>
      <c r="P4847" s="8">
        <v>193.77172329249606</v>
      </c>
      <c r="Q4847" s="8">
        <v>99.706018546547497</v>
      </c>
      <c r="T4847" s="9" t="s">
        <v>12</v>
      </c>
      <c r="X4847" s="10" t="s">
        <v>13180</v>
      </c>
      <c r="Y4847" s="10" t="s">
        <v>13179</v>
      </c>
    </row>
    <row r="4848" spans="1:26">
      <c r="A4848" s="6" t="s">
        <v>13173</v>
      </c>
      <c r="B4848" s="6" t="s">
        <v>13173</v>
      </c>
      <c r="C4848" s="6" t="s">
        <v>13177</v>
      </c>
      <c r="D4848" s="6" t="s">
        <v>13178</v>
      </c>
      <c r="E4848" s="6" t="s">
        <v>13174</v>
      </c>
      <c r="F4848" s="7">
        <v>1.2693206066382061</v>
      </c>
      <c r="G4848" s="7">
        <v>1.4066921535778658</v>
      </c>
      <c r="H4848" s="7">
        <v>-0.73319168385957589</v>
      </c>
      <c r="I4848" s="7">
        <v>-0.59582013691991609</v>
      </c>
      <c r="J4848" s="8">
        <v>225.7417816518782</v>
      </c>
      <c r="K4848" s="8">
        <v>274.62889912617698</v>
      </c>
      <c r="L4848" s="8">
        <v>495.64905912818102</v>
      </c>
      <c r="M4848" s="8">
        <v>711.89506265166199</v>
      </c>
      <c r="N4848" s="8">
        <v>121.45268751322094</v>
      </c>
      <c r="O4848" s="8">
        <v>179.15766499057136</v>
      </c>
      <c r="P4848" s="8">
        <v>312.64909936098138</v>
      </c>
      <c r="Q4848" s="8">
        <v>486.00612161404854</v>
      </c>
      <c r="X4848" s="10" t="s">
        <v>13171</v>
      </c>
      <c r="Y4848" s="10" t="s">
        <v>13170</v>
      </c>
    </row>
    <row r="4849" spans="1:27">
      <c r="A4849" s="6" t="s">
        <v>13173</v>
      </c>
      <c r="B4849" s="6" t="s">
        <v>13173</v>
      </c>
      <c r="C4849" s="6" t="s">
        <v>13177</v>
      </c>
      <c r="D4849" s="6" t="s">
        <v>13176</v>
      </c>
      <c r="E4849" s="6" t="s">
        <v>13174</v>
      </c>
      <c r="F4849" s="7">
        <v>-2.9810553995630711</v>
      </c>
      <c r="G4849" s="7">
        <v>-1.237660238452712</v>
      </c>
      <c r="H4849" s="7">
        <v>-0.74523749964312891</v>
      </c>
      <c r="I4849" s="7">
        <v>0.99815766146723017</v>
      </c>
      <c r="J4849" s="8">
        <v>212.55167249736152</v>
      </c>
      <c r="K4849" s="8">
        <v>184.18019664942472</v>
      </c>
      <c r="L4849" s="8">
        <v>0</v>
      </c>
      <c r="M4849" s="8">
        <v>49.373635715951032</v>
      </c>
      <c r="N4849" s="8">
        <v>148.20889429910588</v>
      </c>
      <c r="O4849" s="8">
        <v>88.065869587888372</v>
      </c>
      <c r="P4849" s="8">
        <v>99.618698093838276</v>
      </c>
      <c r="Q4849" s="8">
        <v>0</v>
      </c>
      <c r="X4849" s="10" t="s">
        <v>13172</v>
      </c>
      <c r="Y4849" s="10" t="s">
        <v>13171</v>
      </c>
      <c r="Z4849" s="10" t="s">
        <v>13170</v>
      </c>
      <c r="AA4849" s="10" t="s">
        <v>13169</v>
      </c>
    </row>
    <row r="4850" spans="1:27">
      <c r="A4850" s="6" t="s">
        <v>13173</v>
      </c>
      <c r="B4850" s="6" t="s">
        <v>13173</v>
      </c>
      <c r="C4850" s="6" t="s">
        <v>13175</v>
      </c>
      <c r="D4850" s="6" t="s">
        <v>13176</v>
      </c>
      <c r="E4850" s="6" t="s">
        <v>13174</v>
      </c>
      <c r="F4850" s="7">
        <v>0.37913816503514469</v>
      </c>
      <c r="G4850" s="7">
        <v>-0.79457919004784605</v>
      </c>
      <c r="H4850" s="7">
        <v>-0.7336836290580393</v>
      </c>
      <c r="I4850" s="7">
        <v>-1.9074009841410302</v>
      </c>
      <c r="J4850" s="8">
        <v>279.34123245905482</v>
      </c>
      <c r="K4850" s="8">
        <v>444.7902269067672</v>
      </c>
      <c r="L4850" s="8">
        <v>170.34734662299502</v>
      </c>
      <c r="M4850" s="8">
        <v>771.73302792271545</v>
      </c>
      <c r="N4850" s="8">
        <v>301.76245297820071</v>
      </c>
      <c r="O4850" s="8">
        <v>133.30730363172029</v>
      </c>
      <c r="P4850" s="8">
        <v>250.39914556998556</v>
      </c>
      <c r="Q4850" s="8">
        <v>0</v>
      </c>
      <c r="X4850" s="10" t="s">
        <v>13172</v>
      </c>
      <c r="Y4850" s="10" t="s">
        <v>13171</v>
      </c>
      <c r="Z4850" s="10" t="s">
        <v>13170</v>
      </c>
      <c r="AA4850" s="10" t="s">
        <v>13169</v>
      </c>
    </row>
    <row r="4851" spans="1:27">
      <c r="A4851" s="6" t="s">
        <v>13162</v>
      </c>
      <c r="B4851" s="6" t="s">
        <v>13162</v>
      </c>
      <c r="C4851" s="6" t="s">
        <v>13168</v>
      </c>
      <c r="D4851" s="6" t="s">
        <v>13167</v>
      </c>
      <c r="E4851" s="6" t="s">
        <v>13163</v>
      </c>
      <c r="F4851" s="7">
        <v>-12.653795073103398</v>
      </c>
      <c r="G4851" s="7">
        <v>0.27782580412323832</v>
      </c>
      <c r="H4851" s="7">
        <v>0.90820222143963025</v>
      </c>
      <c r="I4851" s="7">
        <v>13.839823098666265</v>
      </c>
      <c r="J4851" s="8">
        <v>1831.3251164596272</v>
      </c>
      <c r="K4851" s="8">
        <v>4611.9174016518809</v>
      </c>
      <c r="L4851" s="8">
        <v>0</v>
      </c>
      <c r="M4851" s="8">
        <v>0</v>
      </c>
      <c r="N4851" s="8">
        <v>12092.944931800977</v>
      </c>
      <c r="O4851" s="8">
        <v>0</v>
      </c>
      <c r="P4851" s="8">
        <v>5612.3694961775482</v>
      </c>
      <c r="Q4851" s="8">
        <v>9048.9232849717428</v>
      </c>
    </row>
    <row r="4852" spans="1:27">
      <c r="A4852" s="6" t="s">
        <v>13162</v>
      </c>
      <c r="B4852" s="6" t="s">
        <v>13162</v>
      </c>
      <c r="C4852" s="6" t="s">
        <v>13164</v>
      </c>
      <c r="D4852" s="6" t="s">
        <v>13167</v>
      </c>
      <c r="E4852" s="6" t="s">
        <v>13163</v>
      </c>
      <c r="F4852" s="7">
        <v>-4.3096495603501844E-2</v>
      </c>
      <c r="G4852" s="7">
        <v>-3.6063828664332536</v>
      </c>
      <c r="H4852" s="7">
        <v>2.8948723096705686</v>
      </c>
      <c r="I4852" s="7">
        <v>-0.66841406115918323</v>
      </c>
      <c r="J4852" s="8">
        <v>1435.2712538819876</v>
      </c>
      <c r="K4852" s="8">
        <v>842.10674081348395</v>
      </c>
      <c r="L4852" s="8">
        <v>960.77332458058095</v>
      </c>
      <c r="M4852" s="8">
        <v>1249.5509814130221</v>
      </c>
      <c r="N4852" s="8">
        <v>12590.615450038489</v>
      </c>
      <c r="O4852" s="8">
        <v>4354.461581818915</v>
      </c>
      <c r="P4852" s="8">
        <v>514.46833276871212</v>
      </c>
      <c r="Q4852" s="8">
        <v>875.89244852540901</v>
      </c>
    </row>
    <row r="4853" spans="1:27">
      <c r="A4853" s="6" t="s">
        <v>13162</v>
      </c>
      <c r="B4853" s="6" t="s">
        <v>13162</v>
      </c>
      <c r="C4853" s="6" t="s">
        <v>13164</v>
      </c>
      <c r="D4853" s="6" t="s">
        <v>13166</v>
      </c>
      <c r="E4853" s="6" t="s">
        <v>13163</v>
      </c>
      <c r="F4853" s="7">
        <v>-1.3413044149727635</v>
      </c>
      <c r="G4853" s="7">
        <v>-1.1027542651682454</v>
      </c>
      <c r="H4853" s="7">
        <v>1.7028425170289565</v>
      </c>
      <c r="I4853" s="7">
        <v>1.9413926668334749</v>
      </c>
      <c r="J4853" s="8">
        <v>3612.0605590062114</v>
      </c>
      <c r="K4853" s="8">
        <v>4376.0009582627563</v>
      </c>
      <c r="L4853" s="8">
        <v>772.01555080411424</v>
      </c>
      <c r="M4853" s="8">
        <v>2379.9766980052132</v>
      </c>
      <c r="N4853" s="8">
        <v>18992.535983884798</v>
      </c>
      <c r="O4853" s="8">
        <v>7014.1935949544577</v>
      </c>
      <c r="P4853" s="8">
        <v>5823.4982656935026</v>
      </c>
      <c r="Q4853" s="8">
        <v>6285.3953849486361</v>
      </c>
    </row>
    <row r="4854" spans="1:27">
      <c r="A4854" s="6" t="s">
        <v>13162</v>
      </c>
      <c r="B4854" s="6" t="s">
        <v>13162</v>
      </c>
      <c r="C4854" s="6" t="s">
        <v>13164</v>
      </c>
      <c r="D4854" s="6" t="s">
        <v>13165</v>
      </c>
      <c r="E4854" s="6" t="s">
        <v>13163</v>
      </c>
      <c r="F4854" s="7">
        <v>-8.4327624891740438</v>
      </c>
      <c r="G4854" s="7">
        <v>-12.507131046427377</v>
      </c>
      <c r="H4854" s="7">
        <v>4.0743685572533312</v>
      </c>
      <c r="I4854" s="7">
        <v>0</v>
      </c>
      <c r="J4854" s="8">
        <v>234.09518148291926</v>
      </c>
      <c r="K4854" s="8">
        <v>110.45764967693158</v>
      </c>
      <c r="L4854" s="8">
        <v>0</v>
      </c>
      <c r="M4854" s="8">
        <v>0</v>
      </c>
      <c r="N4854" s="8">
        <v>3823.4443425289955</v>
      </c>
      <c r="O4854" s="8">
        <v>1996.8774189553521</v>
      </c>
      <c r="P4854" s="8">
        <v>0</v>
      </c>
      <c r="Q4854" s="8">
        <v>0</v>
      </c>
      <c r="X4854" s="10" t="s">
        <v>13161</v>
      </c>
      <c r="Y4854" s="10" t="s">
        <v>13160</v>
      </c>
      <c r="Z4854" s="10" t="s">
        <v>13159</v>
      </c>
    </row>
    <row r="4855" spans="1:27">
      <c r="A4855" s="6" t="s">
        <v>13144</v>
      </c>
      <c r="B4855" s="6" t="s">
        <v>13141</v>
      </c>
      <c r="C4855" s="6" t="s">
        <v>13143</v>
      </c>
      <c r="D4855" s="6" t="s">
        <v>13145</v>
      </c>
      <c r="E4855" s="6" t="s">
        <v>13142</v>
      </c>
      <c r="F4855" s="7">
        <v>1.6470287240717898</v>
      </c>
      <c r="G4855" s="7">
        <v>-11.337119606421064</v>
      </c>
      <c r="H4855" s="7">
        <v>0.27126533228554156</v>
      </c>
      <c r="I4855" s="7">
        <v>-12.712882998207311</v>
      </c>
      <c r="J4855" s="8">
        <v>1031.1085992907801</v>
      </c>
      <c r="K4855" s="8">
        <v>1111.5423182095026</v>
      </c>
      <c r="L4855" s="8">
        <v>2090.5023341156025</v>
      </c>
      <c r="M4855" s="8">
        <v>4622.1541156410931</v>
      </c>
      <c r="N4855" s="8">
        <v>2021.1958363397932</v>
      </c>
      <c r="O4855" s="8">
        <v>564.90327010231135</v>
      </c>
      <c r="P4855" s="8">
        <v>0</v>
      </c>
      <c r="Q4855" s="8">
        <v>0</v>
      </c>
      <c r="X4855" s="10" t="s">
        <v>13140</v>
      </c>
    </row>
    <row r="4856" spans="1:27">
      <c r="A4856" s="6" t="s">
        <v>13153</v>
      </c>
      <c r="B4856" s="6" t="s">
        <v>13153</v>
      </c>
      <c r="C4856" s="6" t="s">
        <v>13157</v>
      </c>
      <c r="D4856" s="6" t="s">
        <v>13158</v>
      </c>
      <c r="E4856" s="6" t="s">
        <v>13154</v>
      </c>
      <c r="F4856" s="7">
        <v>-18.124984741997906</v>
      </c>
      <c r="G4856" s="7">
        <v>0</v>
      </c>
      <c r="H4856" s="7">
        <v>-18.124984741997906</v>
      </c>
      <c r="I4856" s="7">
        <v>0</v>
      </c>
      <c r="J4856" s="8">
        <v>285866.03571428574</v>
      </c>
      <c r="K4856" s="8">
        <v>0</v>
      </c>
      <c r="L4856" s="8">
        <v>0</v>
      </c>
      <c r="M4856" s="8">
        <v>0</v>
      </c>
      <c r="N4856" s="8">
        <v>0</v>
      </c>
      <c r="O4856" s="8">
        <v>0</v>
      </c>
      <c r="P4856" s="8">
        <v>0</v>
      </c>
      <c r="Q4856" s="8">
        <v>0</v>
      </c>
    </row>
    <row r="4857" spans="1:27">
      <c r="A4857" s="6" t="s">
        <v>13153</v>
      </c>
      <c r="B4857" s="6" t="s">
        <v>13153</v>
      </c>
      <c r="C4857" s="6" t="s">
        <v>13155</v>
      </c>
      <c r="D4857" s="6" t="s">
        <v>13156</v>
      </c>
      <c r="E4857" s="6" t="s">
        <v>13154</v>
      </c>
      <c r="F4857" s="7">
        <v>1.6093827366879307</v>
      </c>
      <c r="G4857" s="7">
        <v>-0.80735554506187501</v>
      </c>
      <c r="H4857" s="7">
        <v>1.2446894576268956E-2</v>
      </c>
      <c r="I4857" s="7">
        <v>-2.4042913871735365</v>
      </c>
      <c r="J4857" s="8">
        <v>41590.660714285717</v>
      </c>
      <c r="K4857" s="8">
        <v>23808.059245624896</v>
      </c>
      <c r="L4857" s="8">
        <v>39541.369696838876</v>
      </c>
      <c r="M4857" s="8">
        <v>160006.08407158716</v>
      </c>
      <c r="N4857" s="8">
        <v>36587.578946492475</v>
      </c>
      <c r="O4857" s="8">
        <v>29377.820056830413</v>
      </c>
      <c r="P4857" s="8">
        <v>20448.91766252818</v>
      </c>
      <c r="Q4857" s="8">
        <v>17245.151204224927</v>
      </c>
      <c r="X4857" s="10" t="s">
        <v>13152</v>
      </c>
    </row>
    <row r="4858" spans="1:27">
      <c r="A4858" s="6" t="s">
        <v>9148</v>
      </c>
      <c r="B4858" s="6" t="s">
        <v>9148</v>
      </c>
      <c r="C4858" s="6" t="s">
        <v>9153</v>
      </c>
      <c r="D4858" s="6" t="s">
        <v>9154</v>
      </c>
      <c r="E4858" s="6" t="s">
        <v>9149</v>
      </c>
      <c r="F4858" s="7">
        <v>-0.95265946638680066</v>
      </c>
      <c r="G4858" s="7">
        <v>-0.73003245811140893</v>
      </c>
      <c r="H4858" s="7">
        <v>0.35375787684879245</v>
      </c>
      <c r="I4858" s="7">
        <v>0.57638488512418429</v>
      </c>
      <c r="J4858" s="8">
        <v>21545.98681640625</v>
      </c>
      <c r="K4858" s="8">
        <v>24075.259688169463</v>
      </c>
      <c r="L4858" s="8">
        <v>12602.604564280475</v>
      </c>
      <c r="M4858" s="8">
        <v>10968.458357990996</v>
      </c>
      <c r="N4858" s="8">
        <v>22232.695743628283</v>
      </c>
      <c r="O4858" s="8">
        <v>36066.283331281753</v>
      </c>
      <c r="P4858" s="8">
        <v>20796.211730488983</v>
      </c>
      <c r="Q4858" s="8">
        <v>14351.283042415786</v>
      </c>
      <c r="X4858" s="10" t="s">
        <v>9152</v>
      </c>
    </row>
    <row r="4859" spans="1:27">
      <c r="A4859" s="6" t="s">
        <v>9148</v>
      </c>
      <c r="B4859" s="6" t="s">
        <v>9148</v>
      </c>
      <c r="C4859" s="6" t="s">
        <v>9150</v>
      </c>
      <c r="D4859" s="6" t="s">
        <v>9151</v>
      </c>
      <c r="E4859" s="6" t="s">
        <v>9149</v>
      </c>
      <c r="F4859" s="7">
        <v>-0.86836826912606913</v>
      </c>
      <c r="G4859" s="7">
        <v>0.12616840790150427</v>
      </c>
      <c r="H4859" s="7">
        <v>-0.37772335945674634</v>
      </c>
      <c r="I4859" s="7">
        <v>0.61681331757082691</v>
      </c>
      <c r="J4859" s="8">
        <v>810946.06262207031</v>
      </c>
      <c r="K4859" s="8">
        <v>1199960.0690385569</v>
      </c>
      <c r="L4859" s="8">
        <v>535742.52597647102</v>
      </c>
      <c r="M4859" s="8">
        <v>565763.11041883461</v>
      </c>
      <c r="N4859" s="8">
        <v>733772.35632994107</v>
      </c>
      <c r="O4859" s="8">
        <v>813923.68751917686</v>
      </c>
      <c r="P4859" s="8">
        <v>1067703.2269141497</v>
      </c>
      <c r="Q4859" s="8">
        <v>621438.81429213472</v>
      </c>
      <c r="X4859" s="10" t="s">
        <v>9147</v>
      </c>
    </row>
    <row r="4860" spans="1:27">
      <c r="A4860" s="6" t="s">
        <v>8216</v>
      </c>
      <c r="B4860" s="6" t="s">
        <v>8216</v>
      </c>
      <c r="C4860" s="6" t="s">
        <v>8217</v>
      </c>
      <c r="D4860" s="6" t="s">
        <v>8218</v>
      </c>
      <c r="E4860" s="6" t="s">
        <v>263</v>
      </c>
      <c r="F4860" s="7">
        <v>-21.797659021015662</v>
      </c>
      <c r="G4860" s="7">
        <v>-15.944008676643511</v>
      </c>
      <c r="H4860" s="7">
        <v>-5.8536503443721548</v>
      </c>
      <c r="I4860" s="7">
        <v>0</v>
      </c>
      <c r="J4860" s="8">
        <v>1944479</v>
      </c>
      <c r="K4860" s="8">
        <v>1700953.6707143199</v>
      </c>
      <c r="L4860" s="8">
        <v>0</v>
      </c>
      <c r="M4860" s="8">
        <v>0</v>
      </c>
      <c r="N4860" s="8">
        <v>46855.972582020971</v>
      </c>
      <c r="O4860" s="8">
        <v>16184.284227908</v>
      </c>
      <c r="P4860" s="8">
        <v>0</v>
      </c>
      <c r="Q4860" s="8">
        <v>0</v>
      </c>
      <c r="X4860" s="10" t="s">
        <v>8215</v>
      </c>
    </row>
    <row r="4861" spans="1:27">
      <c r="A4861" s="6" t="s">
        <v>8208</v>
      </c>
      <c r="B4861" s="6" t="s">
        <v>8205</v>
      </c>
      <c r="C4861" s="6" t="s">
        <v>8213</v>
      </c>
      <c r="D4861" s="6" t="s">
        <v>8214</v>
      </c>
      <c r="E4861" s="6" t="s">
        <v>8206</v>
      </c>
      <c r="F4861" s="7">
        <v>1.1249356327942208</v>
      </c>
      <c r="G4861" s="7">
        <v>0.14519041240175776</v>
      </c>
      <c r="H4861" s="7">
        <v>2.4022259260805883</v>
      </c>
      <c r="I4861" s="7">
        <v>1.4224807056881255</v>
      </c>
      <c r="J4861" s="8">
        <v>93.271570345614606</v>
      </c>
      <c r="K4861" s="8">
        <v>0</v>
      </c>
      <c r="L4861" s="8">
        <v>204.59857968476857</v>
      </c>
      <c r="M4861" s="8">
        <v>0</v>
      </c>
      <c r="N4861" s="8">
        <v>281.67450840334425</v>
      </c>
      <c r="O4861" s="8">
        <v>215.6621108514</v>
      </c>
      <c r="P4861" s="8">
        <v>264.65676612979109</v>
      </c>
      <c r="Q4861" s="8">
        <v>285.44204077780125</v>
      </c>
    </row>
    <row r="4862" spans="1:27">
      <c r="A4862" s="6" t="s">
        <v>8208</v>
      </c>
      <c r="B4862" s="6" t="s">
        <v>8205</v>
      </c>
      <c r="C4862" s="6" t="s">
        <v>8211</v>
      </c>
      <c r="D4862" s="6" t="s">
        <v>8212</v>
      </c>
      <c r="E4862" s="6" t="s">
        <v>8206</v>
      </c>
      <c r="F4862" s="7">
        <v>0</v>
      </c>
      <c r="G4862" s="7">
        <v>9.191349190572339</v>
      </c>
      <c r="H4862" s="7">
        <v>0</v>
      </c>
      <c r="I4862" s="7">
        <v>9.191349190572339</v>
      </c>
      <c r="J4862" s="8">
        <v>0</v>
      </c>
      <c r="K4862" s="8">
        <v>0</v>
      </c>
      <c r="L4862" s="8">
        <v>0</v>
      </c>
      <c r="M4862" s="8">
        <v>0</v>
      </c>
      <c r="N4862" s="8">
        <v>0</v>
      </c>
      <c r="O4862" s="8">
        <v>0</v>
      </c>
      <c r="P4862" s="8">
        <v>343.84026320796465</v>
      </c>
      <c r="Q4862" s="8">
        <v>239.77723080541216</v>
      </c>
      <c r="X4862" s="10" t="s">
        <v>8210</v>
      </c>
    </row>
    <row r="4863" spans="1:27">
      <c r="A4863" s="6" t="s">
        <v>8208</v>
      </c>
      <c r="B4863" s="6" t="s">
        <v>8205</v>
      </c>
      <c r="C4863" s="6" t="s">
        <v>8207</v>
      </c>
      <c r="D4863" s="6" t="s">
        <v>8209</v>
      </c>
      <c r="E4863" s="6" t="s">
        <v>8206</v>
      </c>
      <c r="F4863" s="7">
        <v>0.45838015686491151</v>
      </c>
      <c r="G4863" s="7">
        <v>0.67200475039779906</v>
      </c>
      <c r="H4863" s="7">
        <v>1.8630352798406724</v>
      </c>
      <c r="I4863" s="7">
        <v>2.07665987337356</v>
      </c>
      <c r="J4863" s="8">
        <v>548.9755665145093</v>
      </c>
      <c r="K4863" s="8">
        <v>106.87215724943481</v>
      </c>
      <c r="L4863" s="8">
        <v>316.85560739623418</v>
      </c>
      <c r="M4863" s="8">
        <v>584.65200944366393</v>
      </c>
      <c r="N4863" s="8">
        <v>1865.2687787319051</v>
      </c>
      <c r="O4863" s="8">
        <v>523.16061262156165</v>
      </c>
      <c r="P4863" s="8">
        <v>1946.1160594592711</v>
      </c>
      <c r="Q4863" s="8">
        <v>1859.9269968561864</v>
      </c>
    </row>
    <row r="4864" spans="1:27">
      <c r="A4864" s="6" t="s">
        <v>13136</v>
      </c>
      <c r="B4864" s="6" t="s">
        <v>13136</v>
      </c>
      <c r="C4864" s="6" t="s">
        <v>13138</v>
      </c>
      <c r="D4864" s="6" t="s">
        <v>13139</v>
      </c>
      <c r="E4864" s="6" t="s">
        <v>13137</v>
      </c>
      <c r="F4864" s="7">
        <v>-0.85353921691813628</v>
      </c>
      <c r="G4864" s="7">
        <v>-2.8355982542459981</v>
      </c>
      <c r="H4864" s="7">
        <v>-0.26231798179324967</v>
      </c>
      <c r="I4864" s="7">
        <v>-2.2443770191211114</v>
      </c>
      <c r="J4864" s="8">
        <v>3063.0463737796372</v>
      </c>
      <c r="K4864" s="8">
        <v>1145.7190386977443</v>
      </c>
      <c r="L4864" s="8">
        <v>0</v>
      </c>
      <c r="M4864" s="8">
        <v>2328.7911373465035</v>
      </c>
      <c r="N4864" s="8">
        <v>2687.7277093484095</v>
      </c>
      <c r="O4864" s="8">
        <v>821.15266371904283</v>
      </c>
      <c r="P4864" s="8">
        <v>0</v>
      </c>
      <c r="Q4864" s="8">
        <v>490.69091572125183</v>
      </c>
    </row>
    <row r="4865" spans="1:25">
      <c r="A4865" s="6" t="s">
        <v>8203</v>
      </c>
      <c r="B4865" s="6" t="s">
        <v>8200</v>
      </c>
      <c r="C4865" s="6" t="s">
        <v>8202</v>
      </c>
      <c r="D4865" s="6" t="s">
        <v>8204</v>
      </c>
      <c r="E4865" s="6" t="s">
        <v>8201</v>
      </c>
      <c r="F4865" s="7">
        <v>6.1270642835667237</v>
      </c>
      <c r="G4865" s="7">
        <v>0.83982013068854455</v>
      </c>
      <c r="H4865" s="7">
        <v>4.7187241181497264</v>
      </c>
      <c r="I4865" s="7">
        <v>-0.56852003472845225</v>
      </c>
      <c r="J4865" s="8">
        <v>0</v>
      </c>
      <c r="K4865" s="8">
        <v>0</v>
      </c>
      <c r="L4865" s="8">
        <v>68.892429123312013</v>
      </c>
      <c r="M4865" s="8">
        <v>0</v>
      </c>
      <c r="N4865" s="8">
        <v>0</v>
      </c>
      <c r="O4865" s="8">
        <v>25.331615258850906</v>
      </c>
      <c r="P4865" s="8">
        <v>0</v>
      </c>
      <c r="Q4865" s="8">
        <v>46.129035407904901</v>
      </c>
      <c r="X4865" s="10" t="s">
        <v>8199</v>
      </c>
    </row>
    <row r="4866" spans="1:25">
      <c r="A4866" s="6" t="s">
        <v>8183</v>
      </c>
      <c r="B4866" s="6" t="s">
        <v>8183</v>
      </c>
      <c r="C4866" s="6" t="s">
        <v>8197</v>
      </c>
      <c r="D4866" s="6" t="s">
        <v>8198</v>
      </c>
      <c r="E4866" s="6" t="s">
        <v>263</v>
      </c>
      <c r="F4866" s="7">
        <v>0.15600527661746982</v>
      </c>
      <c r="G4866" s="7">
        <v>-1.4328810898396458</v>
      </c>
      <c r="H4866" s="7">
        <v>0.28367659078058094</v>
      </c>
      <c r="I4866" s="7">
        <v>-1.3052097756765346</v>
      </c>
      <c r="J4866" s="8">
        <v>4907.3835039523128</v>
      </c>
      <c r="K4866" s="8">
        <v>6238.4014799520655</v>
      </c>
      <c r="L4866" s="8">
        <v>6000.9501748772745</v>
      </c>
      <c r="M4866" s="8">
        <v>6417.7723059478913</v>
      </c>
      <c r="N4866" s="8">
        <v>6748.5345057912582</v>
      </c>
      <c r="O4866" s="8">
        <v>6819.3700231064868</v>
      </c>
      <c r="P4866" s="8">
        <v>3113.8802047182039</v>
      </c>
      <c r="Q4866" s="8">
        <v>1910.9128115030908</v>
      </c>
    </row>
    <row r="4867" spans="1:25">
      <c r="A4867" s="6" t="s">
        <v>8183</v>
      </c>
      <c r="B4867" s="6" t="s">
        <v>8183</v>
      </c>
      <c r="C4867" s="6" t="s">
        <v>8184</v>
      </c>
      <c r="D4867" s="6" t="s">
        <v>8195</v>
      </c>
      <c r="E4867" s="6" t="s">
        <v>263</v>
      </c>
      <c r="F4867" s="7">
        <v>1.5291659116196601</v>
      </c>
      <c r="G4867" s="7">
        <v>0.27518711022566789</v>
      </c>
      <c r="H4867" s="7">
        <v>0.55991352422758867</v>
      </c>
      <c r="I4867" s="7">
        <v>-0.69406527716640354</v>
      </c>
      <c r="J4867" s="8">
        <v>3645.931320461319</v>
      </c>
      <c r="K4867" s="8">
        <v>4957.2946283733418</v>
      </c>
      <c r="L4867" s="8">
        <v>11226.884628903992</v>
      </c>
      <c r="M4867" s="8">
        <v>13605.539979432997</v>
      </c>
      <c r="N4867" s="8">
        <v>7442.1908945188934</v>
      </c>
      <c r="O4867" s="8">
        <v>5240.9942420680327</v>
      </c>
      <c r="P4867" s="8">
        <v>10688.74644254522</v>
      </c>
      <c r="Q4867" s="8">
        <v>4660.0332587290513</v>
      </c>
      <c r="V4867" s="9" t="s">
        <v>12</v>
      </c>
      <c r="X4867" s="10" t="s">
        <v>8194</v>
      </c>
    </row>
    <row r="4868" spans="1:25">
      <c r="A4868" s="6" t="s">
        <v>8183</v>
      </c>
      <c r="B4868" s="6" t="s">
        <v>8183</v>
      </c>
      <c r="C4868" s="6" t="s">
        <v>8196</v>
      </c>
      <c r="D4868" s="6" t="s">
        <v>8195</v>
      </c>
      <c r="E4868" s="6" t="s">
        <v>263</v>
      </c>
      <c r="F4868" s="7">
        <v>2.3442241979454224</v>
      </c>
      <c r="G4868" s="7">
        <v>-0.40088274570846238</v>
      </c>
      <c r="H4868" s="7">
        <v>1.1361879295527524</v>
      </c>
      <c r="I4868" s="7">
        <v>-1.6089190141011329</v>
      </c>
      <c r="J4868" s="8">
        <v>1795.6157995334975</v>
      </c>
      <c r="K4868" s="8">
        <v>1319.426498545017</v>
      </c>
      <c r="L4868" s="8">
        <v>7308.0386343944338</v>
      </c>
      <c r="M4868" s="8">
        <v>8513.827156523852</v>
      </c>
      <c r="N4868" s="8">
        <v>3365.4408598216096</v>
      </c>
      <c r="O4868" s="8">
        <v>3482.6037008485341</v>
      </c>
      <c r="P4868" s="8">
        <v>2861.8777552053216</v>
      </c>
      <c r="Q4868" s="8">
        <v>2324.5523793509524</v>
      </c>
      <c r="V4868" s="9" t="s">
        <v>12</v>
      </c>
      <c r="X4868" s="10" t="s">
        <v>8194</v>
      </c>
    </row>
    <row r="4869" spans="1:25">
      <c r="A4869" s="6" t="s">
        <v>8183</v>
      </c>
      <c r="B4869" s="6" t="s">
        <v>8183</v>
      </c>
      <c r="C4869" s="6" t="s">
        <v>8192</v>
      </c>
      <c r="D4869" s="6" t="s">
        <v>8193</v>
      </c>
      <c r="E4869" s="6" t="s">
        <v>263</v>
      </c>
      <c r="F4869" s="7">
        <v>2.6034330755007571</v>
      </c>
      <c r="G4869" s="7">
        <v>-2.4759922032843971</v>
      </c>
      <c r="H4869" s="7">
        <v>2.342510989789798</v>
      </c>
      <c r="I4869" s="7">
        <v>-2.7369142889953562</v>
      </c>
      <c r="J4869" s="8">
        <v>111.02198879098096</v>
      </c>
      <c r="K4869" s="8">
        <v>193.67621938834259</v>
      </c>
      <c r="L4869" s="8">
        <v>514.68139445818804</v>
      </c>
      <c r="M4869" s="8">
        <v>1342.1416286873684</v>
      </c>
      <c r="N4869" s="8">
        <v>851.46833263770827</v>
      </c>
      <c r="O4869" s="8">
        <v>697.98595460284707</v>
      </c>
      <c r="P4869" s="8">
        <v>277.68336384302188</v>
      </c>
      <c r="Q4869" s="8">
        <v>0</v>
      </c>
      <c r="X4869" s="10" t="s">
        <v>8181</v>
      </c>
    </row>
    <row r="4870" spans="1:25">
      <c r="A4870" s="6" t="s">
        <v>8183</v>
      </c>
      <c r="B4870" s="6" t="s">
        <v>8183</v>
      </c>
      <c r="C4870" s="6" t="s">
        <v>8190</v>
      </c>
      <c r="D4870" s="6" t="s">
        <v>8191</v>
      </c>
      <c r="E4870" s="6" t="s">
        <v>263</v>
      </c>
      <c r="F4870" s="7">
        <v>2.5196019772912894</v>
      </c>
      <c r="G4870" s="7">
        <v>1.0547410027903281</v>
      </c>
      <c r="H4870" s="7">
        <v>0.56198066531331392</v>
      </c>
      <c r="I4870" s="7">
        <v>-0.90288030918764717</v>
      </c>
      <c r="J4870" s="8">
        <v>5680.0425035635608</v>
      </c>
      <c r="K4870" s="8">
        <v>5074.9460046328441</v>
      </c>
      <c r="L4870" s="8">
        <v>33678.535333051594</v>
      </c>
      <c r="M4870" s="8">
        <v>27997.870919278277</v>
      </c>
      <c r="N4870" s="8">
        <v>8708.2121420956082</v>
      </c>
      <c r="O4870" s="8">
        <v>7169.7958314596817</v>
      </c>
      <c r="P4870" s="8">
        <v>19841.022221026655</v>
      </c>
      <c r="Q4870" s="8">
        <v>13144.159432307884</v>
      </c>
      <c r="T4870" s="9" t="s">
        <v>12</v>
      </c>
      <c r="X4870" s="10" t="s">
        <v>8189</v>
      </c>
    </row>
    <row r="4871" spans="1:25">
      <c r="A4871" s="6" t="s">
        <v>8183</v>
      </c>
      <c r="B4871" s="6" t="s">
        <v>8183</v>
      </c>
      <c r="C4871" s="6" t="s">
        <v>8187</v>
      </c>
      <c r="D4871" s="6" t="s">
        <v>8188</v>
      </c>
      <c r="E4871" s="6" t="s">
        <v>263</v>
      </c>
      <c r="F4871" s="7">
        <v>3.8796018173055589</v>
      </c>
      <c r="G4871" s="7">
        <v>1.6261773005716509</v>
      </c>
      <c r="H4871" s="7">
        <v>1.7633811182613415</v>
      </c>
      <c r="I4871" s="7">
        <v>-0.49004339847256623</v>
      </c>
      <c r="J4871" s="8">
        <v>0</v>
      </c>
      <c r="K4871" s="8">
        <v>340.73718689258715</v>
      </c>
      <c r="L4871" s="8">
        <v>2358.3396320340462</v>
      </c>
      <c r="M4871" s="8">
        <v>2670.6693240637028</v>
      </c>
      <c r="N4871" s="8">
        <v>679.65192661403592</v>
      </c>
      <c r="O4871" s="8">
        <v>479.52133063341034</v>
      </c>
      <c r="P4871" s="8">
        <v>2537.8133415235252</v>
      </c>
      <c r="Q4871" s="8">
        <v>1042.5715422161925</v>
      </c>
      <c r="S4871" s="9" t="s">
        <v>12</v>
      </c>
      <c r="X4871" s="10" t="s">
        <v>8186</v>
      </c>
    </row>
    <row r="4872" spans="1:25">
      <c r="A4872" s="6" t="s">
        <v>8183</v>
      </c>
      <c r="B4872" s="6" t="s">
        <v>8183</v>
      </c>
      <c r="C4872" s="6" t="s">
        <v>8184</v>
      </c>
      <c r="D4872" s="6" t="s">
        <v>8185</v>
      </c>
      <c r="E4872" s="6" t="s">
        <v>263</v>
      </c>
      <c r="F4872" s="7">
        <v>-0.24316118315410726</v>
      </c>
      <c r="G4872" s="7">
        <v>0.50248754400006257</v>
      </c>
      <c r="H4872" s="7">
        <v>-1.7683904956703911</v>
      </c>
      <c r="I4872" s="7">
        <v>-1.0227417685162212</v>
      </c>
      <c r="J4872" s="8">
        <v>281.09939095503432</v>
      </c>
      <c r="K4872" s="8">
        <v>1131.3335026975844</v>
      </c>
      <c r="L4872" s="8">
        <v>515.26117568496738</v>
      </c>
      <c r="M4872" s="8">
        <v>677.93694710720786</v>
      </c>
      <c r="N4872" s="8">
        <v>215.58990300650532</v>
      </c>
      <c r="O4872" s="8">
        <v>198.30357778624978</v>
      </c>
      <c r="P4872" s="8">
        <v>170.97962275149771</v>
      </c>
      <c r="Q4872" s="8">
        <v>415.78092831735557</v>
      </c>
      <c r="X4872" s="10" t="s">
        <v>8182</v>
      </c>
      <c r="Y4872" s="10" t="s">
        <v>8181</v>
      </c>
    </row>
    <row r="4873" spans="1:25">
      <c r="A4873" s="6" t="s">
        <v>13102</v>
      </c>
      <c r="B4873" s="6" t="s">
        <v>13102</v>
      </c>
      <c r="C4873" s="6" t="s">
        <v>13106</v>
      </c>
      <c r="D4873" s="6" t="s">
        <v>13107</v>
      </c>
      <c r="E4873" s="6" t="s">
        <v>10236</v>
      </c>
      <c r="F4873" s="7">
        <v>3.2559993590491647</v>
      </c>
      <c r="G4873" s="7">
        <v>1.7334171838511179</v>
      </c>
      <c r="H4873" s="7">
        <v>3.0765862216519371</v>
      </c>
      <c r="I4873" s="7">
        <v>1.5540040464538902</v>
      </c>
      <c r="J4873" s="8">
        <v>1785.04171875</v>
      </c>
      <c r="K4873" s="8">
        <v>0</v>
      </c>
      <c r="L4873" s="8">
        <v>3653.2379651707056</v>
      </c>
      <c r="M4873" s="8">
        <v>13408.356623258433</v>
      </c>
      <c r="N4873" s="8">
        <v>1531.238802028985</v>
      </c>
      <c r="O4873" s="8">
        <v>13535.092440756091</v>
      </c>
      <c r="P4873" s="8">
        <v>47005.317763703017</v>
      </c>
      <c r="Q4873" s="8">
        <v>3094.7409537420394</v>
      </c>
      <c r="X4873" s="10" t="s">
        <v>13105</v>
      </c>
    </row>
    <row r="4874" spans="1:25">
      <c r="A4874" s="6" t="s">
        <v>13102</v>
      </c>
      <c r="B4874" s="6" t="s">
        <v>13102</v>
      </c>
      <c r="C4874" s="6" t="s">
        <v>13103</v>
      </c>
      <c r="D4874" s="6" t="s">
        <v>13104</v>
      </c>
      <c r="E4874" s="6" t="s">
        <v>10236</v>
      </c>
      <c r="F4874" s="7">
        <v>3.880362762051754</v>
      </c>
      <c r="G4874" s="7">
        <v>0</v>
      </c>
      <c r="H4874" s="7">
        <v>-11.353108688656549</v>
      </c>
      <c r="I4874" s="7">
        <v>-15.233471450708304</v>
      </c>
      <c r="J4874" s="8">
        <v>841.93609375000005</v>
      </c>
      <c r="K4874" s="8">
        <v>1772.9947546580102</v>
      </c>
      <c r="L4874" s="8">
        <v>3297.9100149145884</v>
      </c>
      <c r="M4874" s="8">
        <v>35225.131726560299</v>
      </c>
      <c r="N4874" s="8">
        <v>0</v>
      </c>
      <c r="O4874" s="8">
        <v>0</v>
      </c>
      <c r="P4874" s="8">
        <v>0</v>
      </c>
      <c r="Q4874" s="8">
        <v>0</v>
      </c>
      <c r="X4874" s="10" t="s">
        <v>13101</v>
      </c>
    </row>
    <row r="4875" spans="1:25">
      <c r="A4875" s="6" t="s">
        <v>8310</v>
      </c>
      <c r="B4875" s="6" t="s">
        <v>8310</v>
      </c>
      <c r="C4875" s="6" t="s">
        <v>8311</v>
      </c>
      <c r="D4875" s="6" t="s">
        <v>8312</v>
      </c>
      <c r="E4875" s="6" t="s">
        <v>263</v>
      </c>
      <c r="F4875" s="7">
        <v>10.512678004732775</v>
      </c>
      <c r="G4875" s="7">
        <v>-1.8245663678965738</v>
      </c>
      <c r="H4875" s="7">
        <v>11.782967798986098</v>
      </c>
      <c r="I4875" s="7">
        <v>-0.55427657364325034</v>
      </c>
      <c r="J4875" s="8">
        <v>0</v>
      </c>
      <c r="K4875" s="8">
        <v>0</v>
      </c>
      <c r="L4875" s="8">
        <v>791.7875128828847</v>
      </c>
      <c r="M4875" s="8">
        <v>668.14923794558865</v>
      </c>
      <c r="N4875" s="8">
        <v>1529.8973360617515</v>
      </c>
      <c r="O4875" s="8">
        <v>1993.0283838748533</v>
      </c>
      <c r="P4875" s="8">
        <v>993.8956674671806</v>
      </c>
      <c r="Q4875" s="8">
        <v>0</v>
      </c>
      <c r="X4875" s="10" t="s">
        <v>8309</v>
      </c>
    </row>
    <row r="4876" spans="1:25">
      <c r="A4876" s="6" t="s">
        <v>13113</v>
      </c>
      <c r="B4876" s="6" t="s">
        <v>13113</v>
      </c>
      <c r="C4876" s="6" t="s">
        <v>13134</v>
      </c>
      <c r="D4876" s="6" t="s">
        <v>13135</v>
      </c>
      <c r="E4876" s="6" t="s">
        <v>263</v>
      </c>
      <c r="F4876" s="7">
        <v>5.3563502440733463E-2</v>
      </c>
      <c r="G4876" s="7">
        <v>-3.8923821627658444</v>
      </c>
      <c r="H4876" s="7">
        <v>-0.34300657701885845</v>
      </c>
      <c r="I4876" s="7">
        <v>-4.2889522422254363</v>
      </c>
      <c r="J4876" s="8">
        <v>3320713.75</v>
      </c>
      <c r="K4876" s="8">
        <v>2217362.8622163199</v>
      </c>
      <c r="L4876" s="8">
        <v>2884363.6647821199</v>
      </c>
      <c r="M4876" s="8">
        <v>2863191.96088866</v>
      </c>
      <c r="N4876" s="8">
        <v>87544.921530927866</v>
      </c>
      <c r="O4876" s="8">
        <v>4278655.52700934</v>
      </c>
      <c r="P4876" s="8">
        <v>151818.23569289999</v>
      </c>
      <c r="Q4876" s="8">
        <v>142202.87018128732</v>
      </c>
    </row>
    <row r="4877" spans="1:25">
      <c r="A4877" s="6" t="s">
        <v>13113</v>
      </c>
      <c r="B4877" s="6" t="s">
        <v>13113</v>
      </c>
      <c r="C4877" s="6" t="s">
        <v>13114</v>
      </c>
      <c r="D4877" s="6" t="s">
        <v>13135</v>
      </c>
      <c r="E4877" s="6" t="s">
        <v>263</v>
      </c>
      <c r="F4877" s="7">
        <v>17.926496367113113</v>
      </c>
      <c r="G4877" s="7">
        <v>-6.3266117731137488</v>
      </c>
      <c r="H4877" s="7">
        <v>18.542726977931252</v>
      </c>
      <c r="I4877" s="7">
        <v>-5.7103811622956115</v>
      </c>
      <c r="J4877" s="8">
        <v>0</v>
      </c>
      <c r="K4877" s="8">
        <v>0</v>
      </c>
      <c r="L4877" s="8">
        <v>163359.81623352499</v>
      </c>
      <c r="M4877" s="8">
        <v>85761.781382839996</v>
      </c>
      <c r="N4877" s="8">
        <v>2282.9414452681426</v>
      </c>
      <c r="O4877" s="8">
        <v>379587.36039504397</v>
      </c>
      <c r="P4877" s="8">
        <v>2778.507242162375</v>
      </c>
      <c r="Q4877" s="8">
        <v>1978.4124470526197</v>
      </c>
    </row>
    <row r="4878" spans="1:25">
      <c r="A4878" s="6" t="s">
        <v>13113</v>
      </c>
      <c r="B4878" s="6" t="s">
        <v>13113</v>
      </c>
      <c r="C4878" s="6" t="s">
        <v>13133</v>
      </c>
      <c r="D4878" s="6" t="s">
        <v>13131</v>
      </c>
      <c r="E4878" s="6" t="s">
        <v>263</v>
      </c>
      <c r="F4878" s="7">
        <v>-0.31097439984028824</v>
      </c>
      <c r="G4878" s="7">
        <v>-21.959847877389844</v>
      </c>
      <c r="H4878" s="7">
        <v>1.0234386760238108</v>
      </c>
      <c r="I4878" s="7">
        <v>-20.625434801525742</v>
      </c>
      <c r="J4878" s="8">
        <v>1264584.125</v>
      </c>
      <c r="K4878" s="8">
        <v>742136.686345289</v>
      </c>
      <c r="L4878" s="8">
        <v>672927.13254664105</v>
      </c>
      <c r="M4878" s="8">
        <v>944684.57092399895</v>
      </c>
      <c r="N4878" s="8">
        <v>39168.81616275652</v>
      </c>
      <c r="O4878" s="8">
        <v>4040010.5752311</v>
      </c>
      <c r="P4878" s="8">
        <v>0</v>
      </c>
      <c r="Q4878" s="8">
        <v>0</v>
      </c>
      <c r="X4878" s="10" t="s">
        <v>13129</v>
      </c>
    </row>
    <row r="4879" spans="1:25">
      <c r="A4879" s="6" t="s">
        <v>13113</v>
      </c>
      <c r="B4879" s="6" t="s">
        <v>13113</v>
      </c>
      <c r="C4879" s="6" t="s">
        <v>13132</v>
      </c>
      <c r="D4879" s="6" t="s">
        <v>13131</v>
      </c>
      <c r="E4879" s="6" t="s">
        <v>263</v>
      </c>
      <c r="F4879" s="7">
        <v>0.62462559996018541</v>
      </c>
      <c r="G4879" s="7">
        <v>-3.2764624569853478</v>
      </c>
      <c r="H4879" s="7">
        <v>-0.79583047390650963</v>
      </c>
      <c r="I4879" s="7">
        <v>-4.6969185308520425</v>
      </c>
      <c r="J4879" s="8">
        <v>1871965.4375</v>
      </c>
      <c r="K4879" s="8">
        <v>1067173.15872461</v>
      </c>
      <c r="L4879" s="8">
        <v>1786078.5715858401</v>
      </c>
      <c r="M4879" s="8">
        <v>2745517.1641876199</v>
      </c>
      <c r="N4879" s="8">
        <v>45131.785162575441</v>
      </c>
      <c r="O4879" s="8">
        <v>1647845.4291668001</v>
      </c>
      <c r="P4879" s="8">
        <v>92470.812075185386</v>
      </c>
      <c r="Q4879" s="8">
        <v>82246.284734207467</v>
      </c>
      <c r="X4879" s="10" t="s">
        <v>13129</v>
      </c>
    </row>
    <row r="4880" spans="1:25">
      <c r="A4880" s="6" t="s">
        <v>13113</v>
      </c>
      <c r="B4880" s="6" t="s">
        <v>13113</v>
      </c>
      <c r="C4880" s="6" t="s">
        <v>13130</v>
      </c>
      <c r="D4880" s="6" t="s">
        <v>13131</v>
      </c>
      <c r="E4880" s="6" t="s">
        <v>263</v>
      </c>
      <c r="F4880" s="7">
        <v>1.0940197808524743</v>
      </c>
      <c r="G4880" s="7">
        <v>-5.1894599129781334</v>
      </c>
      <c r="H4880" s="7">
        <v>0.16458348785149648</v>
      </c>
      <c r="I4880" s="7">
        <v>-6.1188962059791105</v>
      </c>
      <c r="J4880" s="8">
        <v>13745634.0625</v>
      </c>
      <c r="K4880" s="8">
        <v>20220680.524761401</v>
      </c>
      <c r="L4880" s="8">
        <v>36132358.584891699</v>
      </c>
      <c r="M4880" s="8">
        <v>36374853.090031497</v>
      </c>
      <c r="N4880" s="8">
        <v>294555.79043674015</v>
      </c>
      <c r="O4880" s="8">
        <v>37776331.228768602</v>
      </c>
      <c r="P4880" s="8">
        <v>439613.68654837308</v>
      </c>
      <c r="Q4880" s="8">
        <v>603687.00597616762</v>
      </c>
      <c r="X4880" s="10" t="s">
        <v>13129</v>
      </c>
    </row>
    <row r="4881" spans="1:25">
      <c r="A4881" s="6" t="s">
        <v>13113</v>
      </c>
      <c r="B4881" s="6" t="s">
        <v>13113</v>
      </c>
      <c r="C4881" s="6" t="s">
        <v>13127</v>
      </c>
      <c r="D4881" s="6" t="s">
        <v>13128</v>
      </c>
      <c r="E4881" s="6" t="s">
        <v>263</v>
      </c>
      <c r="F4881" s="7">
        <v>23.395584452124446</v>
      </c>
      <c r="G4881" s="7">
        <v>-11.522210214770849</v>
      </c>
      <c r="H4881" s="7">
        <v>24.064062252822033</v>
      </c>
      <c r="I4881" s="7">
        <v>-10.853732414073264</v>
      </c>
      <c r="J4881" s="8">
        <v>0</v>
      </c>
      <c r="K4881" s="8">
        <v>0</v>
      </c>
      <c r="L4881" s="8">
        <v>6604640.9394837003</v>
      </c>
      <c r="M4881" s="8">
        <v>4430366.9201812502</v>
      </c>
      <c r="N4881" s="8">
        <v>14549.539832279106</v>
      </c>
      <c r="O4881" s="8">
        <v>17524438.456594098</v>
      </c>
      <c r="P4881" s="8">
        <v>5962.1215871201066</v>
      </c>
      <c r="Q4881" s="8">
        <v>0</v>
      </c>
      <c r="S4881" s="9" t="s">
        <v>12</v>
      </c>
      <c r="X4881" s="10" t="s">
        <v>13116</v>
      </c>
    </row>
    <row r="4882" spans="1:25">
      <c r="A4882" s="6" t="s">
        <v>13113</v>
      </c>
      <c r="B4882" s="6" t="s">
        <v>13113</v>
      </c>
      <c r="C4882" s="6" t="s">
        <v>13125</v>
      </c>
      <c r="D4882" s="6" t="s">
        <v>13126</v>
      </c>
      <c r="E4882" s="6" t="s">
        <v>263</v>
      </c>
      <c r="F4882" s="7">
        <v>-2.0153204573569887</v>
      </c>
      <c r="G4882" s="7">
        <v>-6.4158533057491747</v>
      </c>
      <c r="H4882" s="7">
        <v>-2.1920324188416349</v>
      </c>
      <c r="I4882" s="7">
        <v>-6.5925652672338204</v>
      </c>
      <c r="J4882" s="8">
        <v>1350131.4375</v>
      </c>
      <c r="K4882" s="8">
        <v>6468666.6056843502</v>
      </c>
      <c r="L4882" s="8">
        <v>1215905.5685385601</v>
      </c>
      <c r="M4882" s="8">
        <v>718145.41372875695</v>
      </c>
      <c r="N4882" s="8">
        <v>20160.262036856609</v>
      </c>
      <c r="O4882" s="8">
        <v>1690927.51036261</v>
      </c>
      <c r="P4882" s="8">
        <v>0</v>
      </c>
      <c r="Q4882" s="8">
        <v>20039.485974011692</v>
      </c>
      <c r="X4882" s="10" t="s">
        <v>13124</v>
      </c>
    </row>
    <row r="4883" spans="1:25">
      <c r="A4883" s="6" t="s">
        <v>13113</v>
      </c>
      <c r="B4883" s="6" t="s">
        <v>13113</v>
      </c>
      <c r="C4883" s="6" t="s">
        <v>13122</v>
      </c>
      <c r="D4883" s="6" t="s">
        <v>13123</v>
      </c>
      <c r="E4883" s="6" t="s">
        <v>263</v>
      </c>
      <c r="F4883" s="7">
        <v>0</v>
      </c>
      <c r="G4883" s="7">
        <v>-19.225672497086819</v>
      </c>
      <c r="H4883" s="7">
        <v>19.225672497086819</v>
      </c>
      <c r="I4883" s="7">
        <v>0</v>
      </c>
      <c r="J4883" s="8">
        <v>0</v>
      </c>
      <c r="K4883" s="8">
        <v>0</v>
      </c>
      <c r="L4883" s="8">
        <v>0</v>
      </c>
      <c r="M4883" s="8">
        <v>0</v>
      </c>
      <c r="N4883" s="8">
        <v>0</v>
      </c>
      <c r="O4883" s="8">
        <v>613060.59169827099</v>
      </c>
      <c r="P4883" s="8">
        <v>0</v>
      </c>
      <c r="Q4883" s="8">
        <v>0</v>
      </c>
      <c r="X4883" s="10" t="s">
        <v>13121</v>
      </c>
    </row>
    <row r="4884" spans="1:25">
      <c r="A4884" s="6" t="s">
        <v>13113</v>
      </c>
      <c r="B4884" s="6" t="s">
        <v>13113</v>
      </c>
      <c r="C4884" s="6" t="s">
        <v>13119</v>
      </c>
      <c r="D4884" s="6" t="s">
        <v>13120</v>
      </c>
      <c r="E4884" s="6" t="s">
        <v>263</v>
      </c>
      <c r="F4884" s="7">
        <v>0.12469662187670508</v>
      </c>
      <c r="G4884" s="7">
        <v>-5.0006419719873847</v>
      </c>
      <c r="H4884" s="7">
        <v>-1.7292748304152636</v>
      </c>
      <c r="I4884" s="7">
        <v>-6.8546134242793535</v>
      </c>
      <c r="J4884" s="8">
        <v>17272556</v>
      </c>
      <c r="K4884" s="8">
        <v>27262694.9874762</v>
      </c>
      <c r="L4884" s="8">
        <v>21962677.063574702</v>
      </c>
      <c r="M4884" s="8">
        <v>26593146.9361149</v>
      </c>
      <c r="N4884" s="8">
        <v>137840.83774207142</v>
      </c>
      <c r="O4884" s="8">
        <v>13294146.908484699</v>
      </c>
      <c r="P4884" s="8">
        <v>178654.67954625192</v>
      </c>
      <c r="Q4884" s="8">
        <v>240907.22967517466</v>
      </c>
    </row>
    <row r="4885" spans="1:25">
      <c r="A4885" s="6" t="s">
        <v>13113</v>
      </c>
      <c r="B4885" s="6" t="s">
        <v>13113</v>
      </c>
      <c r="C4885" s="6" t="s">
        <v>13117</v>
      </c>
      <c r="D4885" s="6" t="s">
        <v>13118</v>
      </c>
      <c r="E4885" s="6" t="s">
        <v>263</v>
      </c>
      <c r="F4885" s="7">
        <v>0.88515502086448006</v>
      </c>
      <c r="G4885" s="7">
        <v>-4.6344415088813173</v>
      </c>
      <c r="H4885" s="7">
        <v>-0.55211551971020956</v>
      </c>
      <c r="I4885" s="7">
        <v>-6.0717120494560071</v>
      </c>
      <c r="J4885" s="8">
        <v>2989475</v>
      </c>
      <c r="K4885" s="8">
        <v>3358507.6139849299</v>
      </c>
      <c r="L4885" s="8">
        <v>6452136.7933200505</v>
      </c>
      <c r="M4885" s="8">
        <v>5272353.51817072</v>
      </c>
      <c r="N4885" s="8">
        <v>43749.430387319371</v>
      </c>
      <c r="O4885" s="8">
        <v>4285696.9389579901</v>
      </c>
      <c r="P4885" s="8">
        <v>58581.667741732017</v>
      </c>
      <c r="Q4885" s="8">
        <v>115729.03979811663</v>
      </c>
      <c r="S4885" s="9" t="s">
        <v>12</v>
      </c>
      <c r="X4885" s="10" t="s">
        <v>13116</v>
      </c>
    </row>
    <row r="4886" spans="1:25">
      <c r="A4886" s="6" t="s">
        <v>13113</v>
      </c>
      <c r="B4886" s="6" t="s">
        <v>13113</v>
      </c>
      <c r="C4886" s="6" t="s">
        <v>13114</v>
      </c>
      <c r="D4886" s="6" t="s">
        <v>13115</v>
      </c>
      <c r="E4886" s="6" t="s">
        <v>263</v>
      </c>
      <c r="F4886" s="7">
        <v>16.900661120134806</v>
      </c>
      <c r="G4886" s="7">
        <v>-11.363097752016461</v>
      </c>
      <c r="H4886" s="7">
        <v>11.363097752016463</v>
      </c>
      <c r="I4886" s="7">
        <v>-16.900661120134806</v>
      </c>
      <c r="J4886" s="8">
        <v>0</v>
      </c>
      <c r="K4886" s="8">
        <v>0</v>
      </c>
      <c r="L4886" s="8">
        <v>122349.55499917601</v>
      </c>
      <c r="M4886" s="8">
        <v>0</v>
      </c>
      <c r="N4886" s="8">
        <v>2633.1061179218218</v>
      </c>
      <c r="O4886" s="8">
        <v>0</v>
      </c>
      <c r="P4886" s="8">
        <v>0</v>
      </c>
      <c r="Q4886" s="8">
        <v>0</v>
      </c>
      <c r="X4886" s="10" t="s">
        <v>13112</v>
      </c>
      <c r="Y4886" s="10" t="s">
        <v>13111</v>
      </c>
    </row>
    <row r="4887" spans="1:25">
      <c r="A4887" s="6" t="s">
        <v>13108</v>
      </c>
      <c r="B4887" s="6" t="s">
        <v>13108</v>
      </c>
      <c r="C4887" s="6" t="s">
        <v>13109</v>
      </c>
      <c r="D4887" s="6" t="s">
        <v>13110</v>
      </c>
      <c r="E4887" s="6" t="s">
        <v>263</v>
      </c>
      <c r="F4887" s="7">
        <v>0.17213863920164613</v>
      </c>
      <c r="G4887" s="7">
        <v>-4.3518195672784827</v>
      </c>
      <c r="H4887" s="7">
        <v>3.7689490198946944</v>
      </c>
      <c r="I4887" s="7">
        <v>-0.75500918658543525</v>
      </c>
      <c r="J4887" s="8">
        <v>1691281.75</v>
      </c>
      <c r="K4887" s="8">
        <v>1697092.5693034499</v>
      </c>
      <c r="L4887" s="8">
        <v>2196362.3503980101</v>
      </c>
      <c r="M4887" s="8">
        <v>1621412.2982731301</v>
      </c>
      <c r="N4887" s="8">
        <v>23849199.0929134</v>
      </c>
      <c r="O4887" s="8">
        <v>22341890.560141899</v>
      </c>
      <c r="P4887" s="8">
        <v>1467239.37850212</v>
      </c>
      <c r="Q4887" s="8">
        <v>794954.37773296097</v>
      </c>
    </row>
    <row r="4888" spans="1:25">
      <c r="A4888" s="6" t="s">
        <v>13088</v>
      </c>
      <c r="B4888" s="6" t="s">
        <v>13088</v>
      </c>
      <c r="C4888" s="6" t="s">
        <v>13100</v>
      </c>
      <c r="D4888" s="6" t="s">
        <v>13099</v>
      </c>
      <c r="E4888" s="6" t="s">
        <v>13089</v>
      </c>
      <c r="F4888" s="7">
        <v>0.78776310291861917</v>
      </c>
      <c r="G4888" s="7">
        <v>0.6475014603646545</v>
      </c>
      <c r="H4888" s="7">
        <v>1.4479303517454962</v>
      </c>
      <c r="I4888" s="7">
        <v>1.3076687091915313</v>
      </c>
      <c r="J4888" s="8">
        <v>1363.3352528793189</v>
      </c>
      <c r="K4888" s="8">
        <v>0</v>
      </c>
      <c r="L4888" s="8">
        <v>800.17901172740585</v>
      </c>
      <c r="M4888" s="8">
        <v>1554.2033819612914</v>
      </c>
      <c r="N4888" s="8">
        <v>1624.9355091502052</v>
      </c>
      <c r="O4888" s="8">
        <v>2096.1947576528687</v>
      </c>
      <c r="P4888" s="8">
        <v>3576.6313635968095</v>
      </c>
      <c r="Q4888" s="8">
        <v>2252.9106653094791</v>
      </c>
    </row>
    <row r="4889" spans="1:25">
      <c r="A4889" s="6" t="s">
        <v>13088</v>
      </c>
      <c r="B4889" s="6" t="s">
        <v>13088</v>
      </c>
      <c r="C4889" s="6" t="s">
        <v>13098</v>
      </c>
      <c r="D4889" s="6" t="s">
        <v>13099</v>
      </c>
      <c r="E4889" s="6" t="s">
        <v>13089</v>
      </c>
      <c r="F4889" s="7">
        <v>2.0481426095040596</v>
      </c>
      <c r="G4889" s="7">
        <v>-1.6732550990144894</v>
      </c>
      <c r="H4889" s="7">
        <v>0.63179856373032162</v>
      </c>
      <c r="I4889" s="7">
        <v>-3.0895991447882274</v>
      </c>
      <c r="J4889" s="8">
        <v>563.62418627941918</v>
      </c>
      <c r="K4889" s="8">
        <v>380.37246879578049</v>
      </c>
      <c r="L4889" s="8">
        <v>1964.1056799485464</v>
      </c>
      <c r="M4889" s="8">
        <v>1943.1469799663078</v>
      </c>
      <c r="N4889" s="8">
        <v>472.42333071538667</v>
      </c>
      <c r="O4889" s="8">
        <v>990.84473245155652</v>
      </c>
      <c r="P4889" s="8">
        <v>458.11408334787541</v>
      </c>
      <c r="Q4889" s="8">
        <v>0</v>
      </c>
    </row>
    <row r="4890" spans="1:25">
      <c r="A4890" s="6" t="s">
        <v>13088</v>
      </c>
      <c r="B4890" s="6" t="s">
        <v>13088</v>
      </c>
      <c r="C4890" s="6" t="s">
        <v>13096</v>
      </c>
      <c r="D4890" s="6" t="s">
        <v>13097</v>
      </c>
      <c r="E4890" s="6" t="s">
        <v>13089</v>
      </c>
      <c r="F4890" s="7">
        <v>-8.596737542438774</v>
      </c>
      <c r="G4890" s="7">
        <v>0.62384412995801364</v>
      </c>
      <c r="H4890" s="7">
        <v>0.28887700850946263</v>
      </c>
      <c r="I4890" s="7">
        <v>9.5094586809062491</v>
      </c>
      <c r="J4890" s="8">
        <v>386.14697045568352</v>
      </c>
      <c r="K4890" s="8">
        <v>0</v>
      </c>
      <c r="L4890" s="8">
        <v>0</v>
      </c>
      <c r="M4890" s="8">
        <v>0</v>
      </c>
      <c r="N4890" s="8">
        <v>163.64161514788736</v>
      </c>
      <c r="O4890" s="8">
        <v>308.33155943686467</v>
      </c>
      <c r="P4890" s="8">
        <v>281.05185470306088</v>
      </c>
      <c r="Q4890" s="8">
        <v>446.78832323580224</v>
      </c>
      <c r="X4890" s="10" t="s">
        <v>13095</v>
      </c>
    </row>
    <row r="4891" spans="1:25">
      <c r="A4891" s="6" t="s">
        <v>13088</v>
      </c>
      <c r="B4891" s="6" t="s">
        <v>13088</v>
      </c>
      <c r="C4891" s="6" t="s">
        <v>13093</v>
      </c>
      <c r="D4891" s="6" t="s">
        <v>13094</v>
      </c>
      <c r="E4891" s="6" t="s">
        <v>13089</v>
      </c>
      <c r="F4891" s="7">
        <v>0.90549332536281091</v>
      </c>
      <c r="G4891" s="7">
        <v>-0.40506904370189806</v>
      </c>
      <c r="H4891" s="7">
        <v>0.60520354935631204</v>
      </c>
      <c r="I4891" s="7">
        <v>-0.7053588197083972</v>
      </c>
      <c r="J4891" s="8">
        <v>2329.6464697045567</v>
      </c>
      <c r="K4891" s="8">
        <v>0</v>
      </c>
      <c r="L4891" s="8">
        <v>1693.2784252801273</v>
      </c>
      <c r="M4891" s="8">
        <v>2671.4533851058709</v>
      </c>
      <c r="N4891" s="8">
        <v>1089.5556948998017</v>
      </c>
      <c r="O4891" s="8">
        <v>2454.8082457527148</v>
      </c>
      <c r="P4891" s="8">
        <v>1389.3076935988477</v>
      </c>
      <c r="Q4891" s="8">
        <v>1287.1516860630943</v>
      </c>
      <c r="S4891" s="9" t="s">
        <v>12</v>
      </c>
      <c r="V4891" s="9" t="s">
        <v>12</v>
      </c>
      <c r="X4891" s="10" t="s">
        <v>13092</v>
      </c>
    </row>
    <row r="4892" spans="1:25">
      <c r="A4892" s="6" t="s">
        <v>13088</v>
      </c>
      <c r="B4892" s="6" t="s">
        <v>13088</v>
      </c>
      <c r="C4892" s="6" t="s">
        <v>13090</v>
      </c>
      <c r="D4892" s="6" t="s">
        <v>13091</v>
      </c>
      <c r="E4892" s="6" t="s">
        <v>13089</v>
      </c>
      <c r="F4892" s="7">
        <v>9.9448722770955627</v>
      </c>
      <c r="G4892" s="7">
        <v>-11.9122385415093</v>
      </c>
      <c r="H4892" s="7">
        <v>11.9122385415093</v>
      </c>
      <c r="I4892" s="7">
        <v>-9.9448722770955627</v>
      </c>
      <c r="J4892" s="8">
        <v>0</v>
      </c>
      <c r="K4892" s="8">
        <v>0</v>
      </c>
      <c r="L4892" s="8">
        <v>318.4849902391332</v>
      </c>
      <c r="M4892" s="8">
        <v>666.12445886995431</v>
      </c>
      <c r="N4892" s="8">
        <v>2019.7948216522798</v>
      </c>
      <c r="O4892" s="8">
        <v>1833.4661424104524</v>
      </c>
      <c r="P4892" s="8">
        <v>0</v>
      </c>
      <c r="Q4892" s="8">
        <v>0</v>
      </c>
      <c r="X4892" s="10" t="s">
        <v>13087</v>
      </c>
    </row>
    <row r="4893" spans="1:25">
      <c r="A4893" s="6" t="s">
        <v>8527</v>
      </c>
      <c r="B4893" s="6" t="s">
        <v>8524</v>
      </c>
      <c r="C4893" s="6" t="s">
        <v>8526</v>
      </c>
      <c r="D4893" s="6" t="s">
        <v>8528</v>
      </c>
      <c r="E4893" s="6" t="s">
        <v>8525</v>
      </c>
      <c r="F4893" s="7">
        <v>0.83743364181477875</v>
      </c>
      <c r="G4893" s="7">
        <v>5.5565212052239001E-2</v>
      </c>
      <c r="H4893" s="7">
        <v>0.96135154503925369</v>
      </c>
      <c r="I4893" s="7">
        <v>0.17948311527671376</v>
      </c>
      <c r="J4893" s="8">
        <v>535.20899247925308</v>
      </c>
      <c r="K4893" s="8">
        <v>292.13964135503721</v>
      </c>
      <c r="L4893" s="8">
        <v>680.54298962449934</v>
      </c>
      <c r="M4893" s="8">
        <v>798.60727070119947</v>
      </c>
      <c r="N4893" s="8">
        <v>608.40213760585061</v>
      </c>
      <c r="O4893" s="8">
        <v>1003.502949762192</v>
      </c>
      <c r="P4893" s="8">
        <v>848.26834687098574</v>
      </c>
      <c r="Q4893" s="8">
        <v>826.96936553740056</v>
      </c>
      <c r="X4893" s="10" t="s">
        <v>8523</v>
      </c>
    </row>
    <row r="4894" spans="1:25">
      <c r="A4894" s="6" t="s">
        <v>13081</v>
      </c>
      <c r="B4894" s="6" t="s">
        <v>13078</v>
      </c>
      <c r="C4894" s="6" t="s">
        <v>13080</v>
      </c>
      <c r="D4894" s="6" t="s">
        <v>13082</v>
      </c>
      <c r="E4894" s="6" t="s">
        <v>13079</v>
      </c>
      <c r="F4894" s="7">
        <v>-0.31019084182344875</v>
      </c>
      <c r="G4894" s="7">
        <v>-1.4001182177321414</v>
      </c>
      <c r="H4894" s="7">
        <v>2.211753144591933</v>
      </c>
      <c r="I4894" s="7">
        <v>1.1218257686832402</v>
      </c>
      <c r="J4894" s="8">
        <v>278.04779939689831</v>
      </c>
      <c r="K4894" s="8">
        <v>538.28302028007477</v>
      </c>
      <c r="L4894" s="8">
        <v>0</v>
      </c>
      <c r="M4894" s="8">
        <v>658.20596374777983</v>
      </c>
      <c r="N4894" s="8">
        <v>2175.2529406408457</v>
      </c>
      <c r="O4894" s="8">
        <v>1609.9327954073685</v>
      </c>
      <c r="P4894" s="8">
        <v>339.5931987357888</v>
      </c>
      <c r="Q4894" s="8">
        <v>1093.9853548026247</v>
      </c>
      <c r="X4894" s="10" t="s">
        <v>13077</v>
      </c>
    </row>
    <row r="4895" spans="1:25">
      <c r="A4895" s="6" t="s">
        <v>13084</v>
      </c>
      <c r="B4895" s="6" t="s">
        <v>13084</v>
      </c>
      <c r="C4895" s="6" t="s">
        <v>13085</v>
      </c>
      <c r="D4895" s="6" t="s">
        <v>13086</v>
      </c>
      <c r="E4895" s="6" t="s">
        <v>263</v>
      </c>
      <c r="F4895" s="7">
        <v>0</v>
      </c>
      <c r="G4895" s="7">
        <v>10.608557953990983</v>
      </c>
      <c r="H4895" s="7">
        <v>0</v>
      </c>
      <c r="I4895" s="7">
        <v>10.608557953990983</v>
      </c>
      <c r="J4895" s="8">
        <v>0</v>
      </c>
      <c r="K4895" s="8">
        <v>0</v>
      </c>
      <c r="L4895" s="8">
        <v>0</v>
      </c>
      <c r="M4895" s="8">
        <v>0</v>
      </c>
      <c r="N4895" s="8">
        <v>0</v>
      </c>
      <c r="O4895" s="8">
        <v>0</v>
      </c>
      <c r="P4895" s="8">
        <v>0</v>
      </c>
      <c r="Q4895" s="8">
        <v>1560.328024131617</v>
      </c>
      <c r="X4895" s="10" t="s">
        <v>13083</v>
      </c>
    </row>
    <row r="4896" spans="1:25">
      <c r="A4896" s="6" t="s">
        <v>13043</v>
      </c>
      <c r="B4896" s="6" t="s">
        <v>13040</v>
      </c>
      <c r="C4896" s="6" t="s">
        <v>13072</v>
      </c>
      <c r="D4896" s="6" t="s">
        <v>13073</v>
      </c>
      <c r="E4896" s="6" t="s">
        <v>13041</v>
      </c>
      <c r="F4896" s="7">
        <v>-0.89809054493149565</v>
      </c>
      <c r="G4896" s="7">
        <v>1.0553599364019928</v>
      </c>
      <c r="H4896" s="7">
        <v>-1.1825345754538612</v>
      </c>
      <c r="I4896" s="7">
        <v>0.77091590587962733</v>
      </c>
      <c r="J4896" s="8">
        <v>70790.438957725943</v>
      </c>
      <c r="K4896" s="8">
        <v>8156.6119277103553</v>
      </c>
      <c r="L4896" s="8">
        <v>21996.643809985988</v>
      </c>
      <c r="M4896" s="8">
        <v>20365.601200239136</v>
      </c>
      <c r="N4896" s="8">
        <v>17759.390969407745</v>
      </c>
      <c r="O4896" s="8">
        <v>17022.288467397535</v>
      </c>
      <c r="P4896" s="8">
        <v>18118.135332520505</v>
      </c>
      <c r="Q4896" s="8">
        <v>54167.503472116041</v>
      </c>
    </row>
    <row r="4897" spans="1:24">
      <c r="A4897" s="6" t="s">
        <v>13043</v>
      </c>
      <c r="B4897" s="6" t="s">
        <v>13040</v>
      </c>
      <c r="C4897" s="6" t="s">
        <v>13071</v>
      </c>
      <c r="D4897" s="6" t="s">
        <v>13070</v>
      </c>
      <c r="E4897" s="6" t="s">
        <v>13041</v>
      </c>
      <c r="F4897" s="7">
        <v>-1.6710065726974337</v>
      </c>
      <c r="G4897" s="7">
        <v>-0.38114503686232704</v>
      </c>
      <c r="H4897" s="7">
        <v>0.29745625737403641</v>
      </c>
      <c r="I4897" s="7">
        <v>1.5873177932091433</v>
      </c>
      <c r="J4897" s="8">
        <v>27690.876822157436</v>
      </c>
      <c r="K4897" s="8">
        <v>39570.840734387944</v>
      </c>
      <c r="L4897" s="8">
        <v>6282.1033869210833</v>
      </c>
      <c r="M4897" s="8">
        <v>14839.687929076563</v>
      </c>
      <c r="N4897" s="8">
        <v>54107.059228376413</v>
      </c>
      <c r="O4897" s="8">
        <v>28556.178553089238</v>
      </c>
      <c r="P4897" s="8">
        <v>38002.362982891587</v>
      </c>
      <c r="Q4897" s="8">
        <v>25468.54840593526</v>
      </c>
    </row>
    <row r="4898" spans="1:24">
      <c r="A4898" s="6" t="s">
        <v>13043</v>
      </c>
      <c r="B4898" s="6" t="s">
        <v>13040</v>
      </c>
      <c r="C4898" s="6" t="s">
        <v>13042</v>
      </c>
      <c r="D4898" s="6" t="s">
        <v>13070</v>
      </c>
      <c r="E4898" s="6" t="s">
        <v>13041</v>
      </c>
      <c r="F4898" s="7">
        <v>-1.5056152131109048</v>
      </c>
      <c r="G4898" s="7">
        <v>0.63051196761302408</v>
      </c>
      <c r="H4898" s="7">
        <v>2.7175110234941096E-3</v>
      </c>
      <c r="I4898" s="7">
        <v>2.1388446917474226</v>
      </c>
      <c r="J4898" s="8">
        <v>82384.193422011667</v>
      </c>
      <c r="K4898" s="8">
        <v>71225.144235647225</v>
      </c>
      <c r="L4898" s="8">
        <v>25476.42865403981</v>
      </c>
      <c r="M4898" s="8">
        <v>28621.056300957163</v>
      </c>
      <c r="N4898" s="8">
        <v>111836.51100139924</v>
      </c>
      <c r="O4898" s="8">
        <v>42062.445162780859</v>
      </c>
      <c r="P4898" s="8">
        <v>140517.95942567516</v>
      </c>
      <c r="Q4898" s="8">
        <v>97735.759433342624</v>
      </c>
    </row>
    <row r="4899" spans="1:24">
      <c r="A4899" s="6" t="s">
        <v>13043</v>
      </c>
      <c r="B4899" s="6" t="s">
        <v>13040</v>
      </c>
      <c r="C4899" s="6" t="s">
        <v>13069</v>
      </c>
      <c r="D4899" s="6" t="s">
        <v>13070</v>
      </c>
      <c r="E4899" s="6" t="s">
        <v>13041</v>
      </c>
      <c r="F4899" s="7">
        <v>-0.8441073883762098</v>
      </c>
      <c r="G4899" s="7">
        <v>0.30932419609471024</v>
      </c>
      <c r="H4899" s="7">
        <v>-0.74659153307995174</v>
      </c>
      <c r="I4899" s="7">
        <v>0.40684005139096824</v>
      </c>
      <c r="J4899" s="8">
        <v>623597.18403790088</v>
      </c>
      <c r="K4899" s="8">
        <v>495549.66567205731</v>
      </c>
      <c r="L4899" s="8">
        <v>344640.75273250317</v>
      </c>
      <c r="M4899" s="8">
        <v>278785.55437382893</v>
      </c>
      <c r="N4899" s="8">
        <v>358989.31928208465</v>
      </c>
      <c r="O4899" s="8">
        <v>308033.00219624164</v>
      </c>
      <c r="P4899" s="8">
        <v>532139.29099499062</v>
      </c>
      <c r="Q4899" s="8">
        <v>294386.39479044074</v>
      </c>
    </row>
    <row r="4900" spans="1:24">
      <c r="A4900" s="6" t="s">
        <v>13043</v>
      </c>
      <c r="B4900" s="6" t="s">
        <v>13040</v>
      </c>
      <c r="C4900" s="6" t="s">
        <v>13054</v>
      </c>
      <c r="D4900" s="6" t="s">
        <v>13070</v>
      </c>
      <c r="E4900" s="6" t="s">
        <v>13041</v>
      </c>
      <c r="F4900" s="7">
        <v>5.4544807769200197E-2</v>
      </c>
      <c r="G4900" s="7">
        <v>1.1453155963163075</v>
      </c>
      <c r="H4900" s="7">
        <v>-1.5304331473696653</v>
      </c>
      <c r="I4900" s="7">
        <v>-0.43966235882255772</v>
      </c>
      <c r="J4900" s="8">
        <v>67263.721574344017</v>
      </c>
      <c r="K4900" s="8">
        <v>55785.800692588542</v>
      </c>
      <c r="L4900" s="8">
        <v>57560.256677451434</v>
      </c>
      <c r="M4900" s="8">
        <v>70230.571917772424</v>
      </c>
      <c r="N4900" s="8">
        <v>23317.372558189003</v>
      </c>
      <c r="O4900" s="8">
        <v>19278.447332714593</v>
      </c>
      <c r="P4900" s="8">
        <v>59495.547581598126</v>
      </c>
      <c r="Q4900" s="8">
        <v>34725.280606269218</v>
      </c>
    </row>
    <row r="4901" spans="1:24">
      <c r="A4901" s="6" t="s">
        <v>13043</v>
      </c>
      <c r="B4901" s="6" t="s">
        <v>13040</v>
      </c>
      <c r="C4901" s="6" t="s">
        <v>13068</v>
      </c>
      <c r="D4901" s="6" t="s">
        <v>13067</v>
      </c>
      <c r="E4901" s="6" t="s">
        <v>13041</v>
      </c>
      <c r="F4901" s="7">
        <v>-0.45803160889658107</v>
      </c>
      <c r="G4901" s="7">
        <v>11.857974963678542</v>
      </c>
      <c r="H4901" s="7">
        <v>-11.624518396179669</v>
      </c>
      <c r="I4901" s="7">
        <v>0.69148817639545579</v>
      </c>
      <c r="J4901" s="8">
        <v>3156.3935860058309</v>
      </c>
      <c r="K4901" s="8">
        <v>0</v>
      </c>
      <c r="L4901" s="8">
        <v>2297.5156714996497</v>
      </c>
      <c r="M4901" s="8">
        <v>0</v>
      </c>
      <c r="N4901" s="8">
        <v>0</v>
      </c>
      <c r="O4901" s="8">
        <v>0</v>
      </c>
      <c r="P4901" s="8">
        <v>2280.5269528859626</v>
      </c>
      <c r="Q4901" s="8">
        <v>1430.4575284553034</v>
      </c>
      <c r="X4901" s="10" t="s">
        <v>13065</v>
      </c>
    </row>
    <row r="4902" spans="1:24">
      <c r="A4902" s="6" t="s">
        <v>13043</v>
      </c>
      <c r="B4902" s="6" t="s">
        <v>13040</v>
      </c>
      <c r="C4902" s="6" t="s">
        <v>13066</v>
      </c>
      <c r="D4902" s="6" t="s">
        <v>13067</v>
      </c>
      <c r="E4902" s="6" t="s">
        <v>13041</v>
      </c>
      <c r="F4902" s="7">
        <v>-0.26229436110069898</v>
      </c>
      <c r="G4902" s="7">
        <v>-0.39204314119376699</v>
      </c>
      <c r="H4902" s="7">
        <v>-0.21928906778241003</v>
      </c>
      <c r="I4902" s="7">
        <v>-0.34903784787547798</v>
      </c>
      <c r="J4902" s="8">
        <v>118571.11552478134</v>
      </c>
      <c r="K4902" s="8">
        <v>84435.797932689326</v>
      </c>
      <c r="L4902" s="8">
        <v>82051.087293277873</v>
      </c>
      <c r="M4902" s="8">
        <v>87207.9752847661</v>
      </c>
      <c r="N4902" s="8">
        <v>104343.61117368667</v>
      </c>
      <c r="O4902" s="8">
        <v>70036.877300315071</v>
      </c>
      <c r="P4902" s="8">
        <v>86772.072881255328</v>
      </c>
      <c r="Q4902" s="8">
        <v>46114.275385101151</v>
      </c>
      <c r="X4902" s="10" t="s">
        <v>13065</v>
      </c>
    </row>
    <row r="4903" spans="1:24">
      <c r="A4903" s="6" t="s">
        <v>13043</v>
      </c>
      <c r="B4903" s="6" t="s">
        <v>13040</v>
      </c>
      <c r="C4903" s="6" t="s">
        <v>13062</v>
      </c>
      <c r="D4903" s="6" t="s">
        <v>13063</v>
      </c>
      <c r="E4903" s="6" t="s">
        <v>13041</v>
      </c>
      <c r="F4903" s="7">
        <v>-0.31153082345471345</v>
      </c>
      <c r="G4903" s="7">
        <v>-1.7586122699822351</v>
      </c>
      <c r="H4903" s="7">
        <v>0.83039403604055795</v>
      </c>
      <c r="I4903" s="7">
        <v>-0.61668741048696363</v>
      </c>
      <c r="J4903" s="8">
        <v>7905.9548104956266</v>
      </c>
      <c r="K4903" s="8">
        <v>2506.4736391466799</v>
      </c>
      <c r="L4903" s="8">
        <v>5113.4693805714487</v>
      </c>
      <c r="M4903" s="8">
        <v>3276.5285680570723</v>
      </c>
      <c r="N4903" s="8">
        <v>10214.423796368717</v>
      </c>
      <c r="O4903" s="8">
        <v>8301.4322554373684</v>
      </c>
      <c r="P4903" s="8">
        <v>2405.3079186736077</v>
      </c>
      <c r="Q4903" s="8">
        <v>3066.0211676105782</v>
      </c>
      <c r="R4903" s="9" t="s">
        <v>12</v>
      </c>
      <c r="X4903" s="10" t="s">
        <v>13061</v>
      </c>
    </row>
    <row r="4904" spans="1:24">
      <c r="A4904" s="6" t="s">
        <v>13043</v>
      </c>
      <c r="B4904" s="6" t="s">
        <v>13040</v>
      </c>
      <c r="C4904" s="6" t="s">
        <v>13064</v>
      </c>
      <c r="D4904" s="6" t="s">
        <v>13063</v>
      </c>
      <c r="E4904" s="6" t="s">
        <v>13041</v>
      </c>
      <c r="F4904" s="7">
        <v>0.23872305198404498</v>
      </c>
      <c r="G4904" s="7">
        <v>-0.60649001074055509</v>
      </c>
      <c r="H4904" s="7">
        <v>2.7772420875728949</v>
      </c>
      <c r="I4904" s="7">
        <v>1.9320290248482948</v>
      </c>
      <c r="J4904" s="8">
        <v>1379.9375</v>
      </c>
      <c r="K4904" s="8">
        <v>0</v>
      </c>
      <c r="L4904" s="8">
        <v>1628.4341816932645</v>
      </c>
      <c r="M4904" s="8">
        <v>0</v>
      </c>
      <c r="N4904" s="8">
        <v>1844.0421281736308</v>
      </c>
      <c r="O4904" s="8">
        <v>7621.8449494586603</v>
      </c>
      <c r="P4904" s="8">
        <v>2609.3947637182241</v>
      </c>
      <c r="Q4904" s="8">
        <v>3607.3875258849566</v>
      </c>
      <c r="R4904" s="9" t="s">
        <v>12</v>
      </c>
      <c r="X4904" s="10" t="s">
        <v>13061</v>
      </c>
    </row>
    <row r="4905" spans="1:24">
      <c r="A4905" s="6" t="s">
        <v>13043</v>
      </c>
      <c r="B4905" s="6" t="s">
        <v>13040</v>
      </c>
      <c r="C4905" s="6" t="s">
        <v>13060</v>
      </c>
      <c r="D4905" s="6" t="s">
        <v>13058</v>
      </c>
      <c r="E4905" s="6" t="s">
        <v>13041</v>
      </c>
      <c r="F4905" s="7">
        <v>-0.73034623276862176</v>
      </c>
      <c r="G4905" s="7">
        <v>-1.5852758025718936</v>
      </c>
      <c r="H4905" s="7">
        <v>0.1355861005931743</v>
      </c>
      <c r="I4905" s="7">
        <v>-0.71934346921009773</v>
      </c>
      <c r="J4905" s="8">
        <v>4043.3852040816328</v>
      </c>
      <c r="K4905" s="8">
        <v>2595.8232457693875</v>
      </c>
      <c r="L4905" s="8">
        <v>2162.3552941305411</v>
      </c>
      <c r="M4905" s="8">
        <v>1839.0917054378274</v>
      </c>
      <c r="N4905" s="8">
        <v>5414.6731328560763</v>
      </c>
      <c r="O4905" s="8">
        <v>1878.8548770922584</v>
      </c>
      <c r="P4905" s="8">
        <v>1508.165142512086</v>
      </c>
      <c r="Q4905" s="8">
        <v>921.81621445893063</v>
      </c>
      <c r="X4905" s="10" t="s">
        <v>13056</v>
      </c>
    </row>
    <row r="4906" spans="1:24">
      <c r="A4906" s="6" t="s">
        <v>13043</v>
      </c>
      <c r="B4906" s="6" t="s">
        <v>13040</v>
      </c>
      <c r="C4906" s="6" t="s">
        <v>13059</v>
      </c>
      <c r="D4906" s="6" t="s">
        <v>13058</v>
      </c>
      <c r="E4906" s="6" t="s">
        <v>13041</v>
      </c>
      <c r="F4906" s="7">
        <v>-0.15791655183541428</v>
      </c>
      <c r="G4906" s="7">
        <v>-1.3339391027183451</v>
      </c>
      <c r="H4906" s="7">
        <v>0.18415526777948288</v>
      </c>
      <c r="I4906" s="7">
        <v>-0.99186728310344796</v>
      </c>
      <c r="J4906" s="8">
        <v>2264.4458819241981</v>
      </c>
      <c r="K4906" s="8">
        <v>2885.0721164808897</v>
      </c>
      <c r="L4906" s="8">
        <v>2246.0810051362105</v>
      </c>
      <c r="M4906" s="8">
        <v>2369.4237818682127</v>
      </c>
      <c r="N4906" s="8">
        <v>3082.8124535995385</v>
      </c>
      <c r="O4906" s="8">
        <v>2767.9564749165547</v>
      </c>
      <c r="P4906" s="8">
        <v>1269.2113748775384</v>
      </c>
      <c r="Q4906" s="8">
        <v>1051.089773747565</v>
      </c>
      <c r="X4906" s="10" t="s">
        <v>13056</v>
      </c>
    </row>
    <row r="4907" spans="1:24">
      <c r="A4907" s="6" t="s">
        <v>13043</v>
      </c>
      <c r="B4907" s="6" t="s">
        <v>13040</v>
      </c>
      <c r="C4907" s="6" t="s">
        <v>13057</v>
      </c>
      <c r="D4907" s="6" t="s">
        <v>13058</v>
      </c>
      <c r="E4907" s="6" t="s">
        <v>13041</v>
      </c>
      <c r="F4907" s="7">
        <v>0.82153759685931771</v>
      </c>
      <c r="G4907" s="7">
        <v>-1.1919787818018988</v>
      </c>
      <c r="H4907" s="7">
        <v>1.3521986307038929</v>
      </c>
      <c r="I4907" s="7">
        <v>-0.66131774795732368</v>
      </c>
      <c r="J4907" s="8">
        <v>0</v>
      </c>
      <c r="K4907" s="8">
        <v>4387.3184994993471</v>
      </c>
      <c r="L4907" s="8">
        <v>2537.3730729180097</v>
      </c>
      <c r="M4907" s="8">
        <v>5217.0518843740829</v>
      </c>
      <c r="N4907" s="8">
        <v>0</v>
      </c>
      <c r="O4907" s="8">
        <v>11202.416679118325</v>
      </c>
      <c r="P4907" s="8">
        <v>4902.7590326186728</v>
      </c>
      <c r="Q4907" s="8">
        <v>0</v>
      </c>
      <c r="X4907" s="10" t="s">
        <v>13056</v>
      </c>
    </row>
    <row r="4908" spans="1:24">
      <c r="A4908" s="6" t="s">
        <v>13043</v>
      </c>
      <c r="B4908" s="6" t="s">
        <v>13040</v>
      </c>
      <c r="C4908" s="6" t="s">
        <v>13054</v>
      </c>
      <c r="D4908" s="6" t="s">
        <v>13055</v>
      </c>
      <c r="E4908" s="6" t="s">
        <v>13041</v>
      </c>
      <c r="F4908" s="7">
        <v>0.62849038709067917</v>
      </c>
      <c r="G4908" s="7">
        <v>-0.80723924500955579</v>
      </c>
      <c r="H4908" s="7">
        <v>-0.2420093101234185</v>
      </c>
      <c r="I4908" s="7">
        <v>-1.6777389422236533</v>
      </c>
      <c r="J4908" s="8">
        <v>5161.874271137026</v>
      </c>
      <c r="K4908" s="8">
        <v>2798.2078135871343</v>
      </c>
      <c r="L4908" s="8">
        <v>5705.8351917561467</v>
      </c>
      <c r="M4908" s="8">
        <v>6600.5717402646223</v>
      </c>
      <c r="N4908" s="8">
        <v>4212.6633652399742</v>
      </c>
      <c r="O4908" s="8">
        <v>2517.9635818876554</v>
      </c>
      <c r="P4908" s="8">
        <v>1143.1653444757887</v>
      </c>
      <c r="Q4908" s="8">
        <v>2702.7870662821388</v>
      </c>
      <c r="R4908" s="9" t="s">
        <v>12</v>
      </c>
      <c r="X4908" s="10" t="s">
        <v>13053</v>
      </c>
    </row>
    <row r="4909" spans="1:24">
      <c r="A4909" s="6" t="s">
        <v>13043</v>
      </c>
      <c r="B4909" s="6" t="s">
        <v>13040</v>
      </c>
      <c r="C4909" s="6" t="s">
        <v>13051</v>
      </c>
      <c r="D4909" s="6" t="s">
        <v>13052</v>
      </c>
      <c r="E4909" s="6" t="s">
        <v>13041</v>
      </c>
      <c r="F4909" s="7">
        <v>1.1318953333394546</v>
      </c>
      <c r="G4909" s="7">
        <v>-1.1677551086576685</v>
      </c>
      <c r="H4909" s="7">
        <v>0.95460774362420953</v>
      </c>
      <c r="I4909" s="7">
        <v>-1.3450426983729133</v>
      </c>
      <c r="J4909" s="8">
        <v>3068.4416909620991</v>
      </c>
      <c r="K4909" s="8">
        <v>1212.9686721350138</v>
      </c>
      <c r="L4909" s="8">
        <v>4713.3668844967196</v>
      </c>
      <c r="M4909" s="8">
        <v>4670.3835620632508</v>
      </c>
      <c r="N4909" s="8">
        <v>7762.100780011795</v>
      </c>
      <c r="O4909" s="8">
        <v>536.43585432087559</v>
      </c>
      <c r="P4909" s="8">
        <v>2137.3252246801867</v>
      </c>
      <c r="Q4909" s="8">
        <v>1555.9098805150143</v>
      </c>
      <c r="T4909" s="9" t="s">
        <v>12</v>
      </c>
      <c r="X4909" s="10" t="s">
        <v>13050</v>
      </c>
    </row>
    <row r="4910" spans="1:24">
      <c r="A4910" s="6" t="s">
        <v>13043</v>
      </c>
      <c r="B4910" s="6" t="s">
        <v>13040</v>
      </c>
      <c r="C4910" s="6" t="s">
        <v>13048</v>
      </c>
      <c r="D4910" s="6" t="s">
        <v>13049</v>
      </c>
      <c r="E4910" s="6" t="s">
        <v>13041</v>
      </c>
      <c r="F4910" s="7">
        <v>-0.88004457607846931</v>
      </c>
      <c r="G4910" s="7">
        <v>-0.59358665024654944</v>
      </c>
      <c r="H4910" s="7">
        <v>-0.15789760305989159</v>
      </c>
      <c r="I4910" s="7">
        <v>0.12856032277202828</v>
      </c>
      <c r="J4910" s="8">
        <v>39915.157798833818</v>
      </c>
      <c r="K4910" s="8">
        <v>32073.37154824071</v>
      </c>
      <c r="L4910" s="8">
        <v>12832.017282340732</v>
      </c>
      <c r="M4910" s="8">
        <v>26282.539754144531</v>
      </c>
      <c r="N4910" s="8">
        <v>39071.23492878308</v>
      </c>
      <c r="O4910" s="8">
        <v>25454.162615441146</v>
      </c>
      <c r="P4910" s="8">
        <v>29743.988522799067</v>
      </c>
      <c r="Q4910" s="8">
        <v>13016.226097991343</v>
      </c>
      <c r="X4910" s="10" t="s">
        <v>13047</v>
      </c>
    </row>
    <row r="4911" spans="1:24">
      <c r="A4911" s="6" t="s">
        <v>13043</v>
      </c>
      <c r="B4911" s="6" t="s">
        <v>13040</v>
      </c>
      <c r="C4911" s="6" t="s">
        <v>13045</v>
      </c>
      <c r="D4911" s="6" t="s">
        <v>13046</v>
      </c>
      <c r="E4911" s="6" t="s">
        <v>13041</v>
      </c>
      <c r="F4911" s="7">
        <v>-1.2148619405704879</v>
      </c>
      <c r="G4911" s="7">
        <v>11.084615515241431</v>
      </c>
      <c r="H4911" s="7">
        <v>-14.358891568852624</v>
      </c>
      <c r="I4911" s="7">
        <v>-2.0594141130407042</v>
      </c>
      <c r="J4911" s="8">
        <v>17098.766399416909</v>
      </c>
      <c r="K4911" s="8">
        <v>3911.7340429083397</v>
      </c>
      <c r="L4911" s="8">
        <v>3611.9764591386142</v>
      </c>
      <c r="M4911" s="8">
        <v>5439.0784983156082</v>
      </c>
      <c r="N4911" s="8">
        <v>0</v>
      </c>
      <c r="O4911" s="8">
        <v>0</v>
      </c>
      <c r="P4911" s="8">
        <v>0</v>
      </c>
      <c r="Q4911" s="8">
        <v>2170.7096467419651</v>
      </c>
    </row>
    <row r="4912" spans="1:24">
      <c r="A4912" s="6" t="s">
        <v>13043</v>
      </c>
      <c r="B4912" s="6" t="s">
        <v>13040</v>
      </c>
      <c r="C4912" s="6" t="s">
        <v>13042</v>
      </c>
      <c r="D4912" s="6" t="s">
        <v>13044</v>
      </c>
      <c r="E4912" s="6" t="s">
        <v>13041</v>
      </c>
      <c r="F4912" s="7">
        <v>0.67949105529978904</v>
      </c>
      <c r="G4912" s="7">
        <v>-2.1526717218438556</v>
      </c>
      <c r="H4912" s="7">
        <v>2.518462082459894</v>
      </c>
      <c r="I4912" s="7">
        <v>-0.31370069468375106</v>
      </c>
      <c r="J4912" s="8">
        <v>10091.942693148689</v>
      </c>
      <c r="K4912" s="8">
        <v>3633.4673490214423</v>
      </c>
      <c r="L4912" s="8">
        <v>14810.25618938747</v>
      </c>
      <c r="M4912" s="8">
        <v>7172.6143381699994</v>
      </c>
      <c r="N4912" s="8">
        <v>34490.175414668462</v>
      </c>
      <c r="O4912" s="8">
        <v>44157.171358593056</v>
      </c>
      <c r="P4912" s="8">
        <v>11381.061506460113</v>
      </c>
      <c r="Q4912" s="8">
        <v>6305.6171234260401</v>
      </c>
      <c r="T4912" s="9" t="s">
        <v>12</v>
      </c>
      <c r="X4912" s="10" t="s">
        <v>13039</v>
      </c>
    </row>
    <row r="4913" spans="1:24">
      <c r="A4913" s="6" t="s">
        <v>13074</v>
      </c>
      <c r="B4913" s="6" t="s">
        <v>13074</v>
      </c>
      <c r="C4913" s="6" t="s">
        <v>13075</v>
      </c>
      <c r="D4913" s="6" t="s">
        <v>13076</v>
      </c>
      <c r="E4913" s="6" t="s">
        <v>263</v>
      </c>
      <c r="F4913" s="7">
        <v>1.8444257789377163</v>
      </c>
      <c r="G4913" s="7">
        <v>-2.5590096752174132</v>
      </c>
      <c r="H4913" s="7">
        <v>2.0606686459229895</v>
      </c>
      <c r="I4913" s="7">
        <v>-2.3427668082321405</v>
      </c>
      <c r="J4913" s="8">
        <v>1401371.125</v>
      </c>
      <c r="K4913" s="8">
        <v>0</v>
      </c>
      <c r="L4913" s="8">
        <v>2290308.49809305</v>
      </c>
      <c r="M4913" s="8">
        <v>2742157.76974747</v>
      </c>
      <c r="N4913" s="8">
        <v>3359865.9526955402</v>
      </c>
      <c r="O4913" s="8">
        <v>2486371.8100326401</v>
      </c>
      <c r="P4913" s="8">
        <v>0</v>
      </c>
      <c r="Q4913" s="8">
        <v>992058.85731758596</v>
      </c>
    </row>
    <row r="4914" spans="1:24">
      <c r="A4914" s="6" t="s">
        <v>1334</v>
      </c>
      <c r="B4914" s="6" t="s">
        <v>1331</v>
      </c>
      <c r="C4914" s="6" t="s">
        <v>1337</v>
      </c>
      <c r="D4914" s="6" t="s">
        <v>1338</v>
      </c>
      <c r="E4914" s="6" t="s">
        <v>1332</v>
      </c>
      <c r="F4914" s="7">
        <v>2.4044422906601151E-2</v>
      </c>
      <c r="G4914" s="7">
        <v>4.4326691386683574</v>
      </c>
      <c r="H4914" s="7">
        <v>-4.6342246183964058</v>
      </c>
      <c r="I4914" s="7">
        <v>-0.22559990263465018</v>
      </c>
      <c r="J4914" s="8">
        <v>10.188799239953489</v>
      </c>
      <c r="K4914" s="8">
        <v>13.64485423698132</v>
      </c>
      <c r="L4914" s="8">
        <v>0</v>
      </c>
      <c r="M4914" s="8">
        <v>24.251007407920035</v>
      </c>
      <c r="N4914" s="8">
        <v>0</v>
      </c>
      <c r="O4914" s="8">
        <v>0</v>
      </c>
      <c r="P4914" s="8">
        <v>20.595654541636673</v>
      </c>
      <c r="Q4914" s="8">
        <v>0</v>
      </c>
      <c r="X4914" s="10" t="s">
        <v>1336</v>
      </c>
    </row>
    <row r="4915" spans="1:24">
      <c r="A4915" s="6" t="s">
        <v>1334</v>
      </c>
      <c r="B4915" s="6" t="s">
        <v>1331</v>
      </c>
      <c r="C4915" s="6" t="s">
        <v>1333</v>
      </c>
      <c r="D4915" s="6" t="s">
        <v>1335</v>
      </c>
      <c r="E4915" s="6" t="s">
        <v>1332</v>
      </c>
      <c r="F4915" s="7">
        <v>-1.0006506828017891</v>
      </c>
      <c r="G4915" s="7">
        <v>-2.1325826362868989</v>
      </c>
      <c r="H4915" s="7">
        <v>0.47958567123602058</v>
      </c>
      <c r="I4915" s="7">
        <v>-0.65234628224908897</v>
      </c>
      <c r="J4915" s="8">
        <v>43.444264732991122</v>
      </c>
      <c r="K4915" s="8">
        <v>37.332427568461362</v>
      </c>
      <c r="L4915" s="8">
        <v>19.228353055394955</v>
      </c>
      <c r="M4915" s="8">
        <v>20.641555834493179</v>
      </c>
      <c r="N4915" s="8">
        <v>77.563456832412257</v>
      </c>
      <c r="O4915" s="8">
        <v>35.461315240201138</v>
      </c>
      <c r="P4915" s="8">
        <v>21.244966938056329</v>
      </c>
      <c r="Q4915" s="8">
        <v>3.7582974107514557</v>
      </c>
      <c r="X4915" s="10" t="s">
        <v>1330</v>
      </c>
    </row>
    <row r="4916" spans="1:24">
      <c r="A4916" s="6" t="s">
        <v>1340</v>
      </c>
      <c r="B4916" s="6" t="s">
        <v>1340</v>
      </c>
      <c r="C4916" s="6" t="s">
        <v>1354</v>
      </c>
      <c r="D4916" s="6" t="s">
        <v>1355</v>
      </c>
      <c r="E4916" s="6" t="s">
        <v>1341</v>
      </c>
      <c r="F4916" s="7">
        <v>-0.58309683019437719</v>
      </c>
      <c r="G4916" s="7">
        <v>-3.2622484142412335E-3</v>
      </c>
      <c r="H4916" s="7">
        <v>-0.9278670400805169</v>
      </c>
      <c r="I4916" s="7">
        <v>-0.34803245830038088</v>
      </c>
      <c r="J4916" s="8">
        <v>3691.2611806199616</v>
      </c>
      <c r="K4916" s="8">
        <v>4147.5204569771886</v>
      </c>
      <c r="L4916" s="8">
        <v>2306.1874492397974</v>
      </c>
      <c r="M4916" s="8">
        <v>2926.0968694375265</v>
      </c>
      <c r="N4916" s="8">
        <v>2233.4167469946919</v>
      </c>
      <c r="O4916" s="8">
        <v>1886.4460527928104</v>
      </c>
      <c r="P4916" s="8">
        <v>2045.2607332310652</v>
      </c>
      <c r="Q4916" s="8">
        <v>2065.2944234927177</v>
      </c>
      <c r="S4916" s="9" t="s">
        <v>12</v>
      </c>
      <c r="T4916" s="9" t="s">
        <v>12</v>
      </c>
      <c r="X4916" s="10" t="s">
        <v>1353</v>
      </c>
    </row>
    <row r="4917" spans="1:24">
      <c r="A4917" s="6" t="s">
        <v>1340</v>
      </c>
      <c r="B4917" s="6" t="s">
        <v>1340</v>
      </c>
      <c r="C4917" s="6" t="s">
        <v>1351</v>
      </c>
      <c r="D4917" s="6" t="s">
        <v>1352</v>
      </c>
      <c r="E4917" s="6" t="s">
        <v>1341</v>
      </c>
      <c r="F4917" s="7">
        <v>0</v>
      </c>
      <c r="G4917" s="7">
        <v>-2.3473546118524125</v>
      </c>
      <c r="H4917" s="7">
        <v>2.3473546118524125</v>
      </c>
      <c r="I4917" s="7">
        <v>0</v>
      </c>
      <c r="J4917" s="8">
        <v>0</v>
      </c>
      <c r="K4917" s="8">
        <v>0</v>
      </c>
      <c r="L4917" s="8">
        <v>0</v>
      </c>
      <c r="M4917" s="8">
        <v>0</v>
      </c>
      <c r="N4917" s="8">
        <v>4.0889027164160279</v>
      </c>
      <c r="O4917" s="8">
        <v>0</v>
      </c>
      <c r="P4917" s="8">
        <v>0</v>
      </c>
      <c r="Q4917" s="8">
        <v>0</v>
      </c>
      <c r="X4917" s="10" t="s">
        <v>1350</v>
      </c>
    </row>
    <row r="4918" spans="1:24">
      <c r="A4918" s="6" t="s">
        <v>1340</v>
      </c>
      <c r="B4918" s="6" t="s">
        <v>1340</v>
      </c>
      <c r="C4918" s="6" t="s">
        <v>1348</v>
      </c>
      <c r="D4918" s="6" t="s">
        <v>1349</v>
      </c>
      <c r="E4918" s="6" t="s">
        <v>1341</v>
      </c>
      <c r="F4918" s="7">
        <v>0</v>
      </c>
      <c r="G4918" s="7">
        <v>4.0616585816087243</v>
      </c>
      <c r="H4918" s="7">
        <v>0</v>
      </c>
      <c r="I4918" s="7">
        <v>4.0616585816087243</v>
      </c>
      <c r="J4918" s="8">
        <v>0</v>
      </c>
      <c r="K4918" s="8">
        <v>0</v>
      </c>
      <c r="L4918" s="8">
        <v>0</v>
      </c>
      <c r="M4918" s="8">
        <v>0</v>
      </c>
      <c r="N4918" s="8">
        <v>0</v>
      </c>
      <c r="O4918" s="8">
        <v>0</v>
      </c>
      <c r="P4918" s="8">
        <v>0</v>
      </c>
      <c r="Q4918" s="8">
        <v>15.698638584930853</v>
      </c>
      <c r="X4918" s="10" t="s">
        <v>1347</v>
      </c>
    </row>
    <row r="4919" spans="1:24">
      <c r="A4919" s="6" t="s">
        <v>1340</v>
      </c>
      <c r="B4919" s="6" t="s">
        <v>1340</v>
      </c>
      <c r="C4919" s="6" t="s">
        <v>1345</v>
      </c>
      <c r="D4919" s="6" t="s">
        <v>1346</v>
      </c>
      <c r="E4919" s="6" t="s">
        <v>1341</v>
      </c>
      <c r="F4919" s="7">
        <v>-0.24587021195819894</v>
      </c>
      <c r="G4919" s="7">
        <v>-4.2005777187538573E-3</v>
      </c>
      <c r="H4919" s="7">
        <v>-0.35277669726820415</v>
      </c>
      <c r="I4919" s="7">
        <v>-0.11110706302875903</v>
      </c>
      <c r="J4919" s="8">
        <v>49.499826104016549</v>
      </c>
      <c r="K4919" s="8">
        <v>54.719691824461286</v>
      </c>
      <c r="L4919" s="8">
        <v>32.881175595979286</v>
      </c>
      <c r="M4919" s="8">
        <v>54.851177526829929</v>
      </c>
      <c r="N4919" s="8">
        <v>44.954408371616552</v>
      </c>
      <c r="O4919" s="8">
        <v>36.4404174614289</v>
      </c>
      <c r="P4919" s="8">
        <v>35.239242496485417</v>
      </c>
      <c r="Q4919" s="8">
        <v>45.916029942211225</v>
      </c>
      <c r="X4919" s="10" t="s">
        <v>1344</v>
      </c>
    </row>
    <row r="4920" spans="1:24">
      <c r="A4920" s="6" t="s">
        <v>1340</v>
      </c>
      <c r="B4920" s="6" t="s">
        <v>1340</v>
      </c>
      <c r="C4920" s="6" t="s">
        <v>1342</v>
      </c>
      <c r="D4920" s="6" t="s">
        <v>1343</v>
      </c>
      <c r="E4920" s="6" t="s">
        <v>1341</v>
      </c>
      <c r="F4920" s="7">
        <v>-4.98098229466805</v>
      </c>
      <c r="G4920" s="7">
        <v>-2.8935360223291799</v>
      </c>
      <c r="H4920" s="7">
        <v>2.2953048859715066</v>
      </c>
      <c r="I4920" s="7">
        <v>4.3827511583103771</v>
      </c>
      <c r="J4920" s="8">
        <v>30.580941891988299</v>
      </c>
      <c r="K4920" s="8">
        <v>0</v>
      </c>
      <c r="L4920" s="8">
        <v>0</v>
      </c>
      <c r="M4920" s="8">
        <v>0</v>
      </c>
      <c r="N4920" s="8">
        <v>98.469562386702421</v>
      </c>
      <c r="O4920" s="8">
        <v>55.547926829167373</v>
      </c>
      <c r="P4920" s="8">
        <v>8.064464147314828</v>
      </c>
      <c r="Q4920" s="8">
        <v>11.796749082745011</v>
      </c>
      <c r="X4920" s="10" t="s">
        <v>1339</v>
      </c>
    </row>
    <row r="4921" spans="1:24">
      <c r="A4921" s="6" t="s">
        <v>13037</v>
      </c>
      <c r="B4921" s="6" t="s">
        <v>13034</v>
      </c>
      <c r="C4921" s="6" t="s">
        <v>13036</v>
      </c>
      <c r="D4921" s="6" t="s">
        <v>13038</v>
      </c>
      <c r="E4921" s="6" t="s">
        <v>13035</v>
      </c>
      <c r="F4921" s="7">
        <v>-0.52959301534481673</v>
      </c>
      <c r="G4921" s="7">
        <v>9.0834995875214278E-2</v>
      </c>
      <c r="H4921" s="7">
        <v>1.8412619327679867</v>
      </c>
      <c r="I4921" s="7">
        <v>2.4616899439880178</v>
      </c>
      <c r="J4921" s="8">
        <v>19321451.625</v>
      </c>
      <c r="K4921" s="8">
        <v>10502204.6631152</v>
      </c>
      <c r="L4921" s="8">
        <v>11191434.501255101</v>
      </c>
      <c r="M4921" s="8">
        <v>9468907.0065959804</v>
      </c>
      <c r="N4921" s="8">
        <v>50697897.2939106</v>
      </c>
      <c r="O4921" s="8">
        <v>56167220.223251201</v>
      </c>
      <c r="P4921" s="8">
        <v>53131726.223076299</v>
      </c>
      <c r="Q4921" s="8">
        <v>60678169.739851303</v>
      </c>
    </row>
    <row r="4922" spans="1:24">
      <c r="A4922" s="6" t="s">
        <v>13031</v>
      </c>
      <c r="B4922" s="6" t="s">
        <v>13031</v>
      </c>
      <c r="C4922" s="6" t="s">
        <v>13032</v>
      </c>
      <c r="D4922" s="6" t="s">
        <v>13033</v>
      </c>
      <c r="E4922" s="6" t="s">
        <v>263</v>
      </c>
      <c r="F4922" s="7">
        <v>0.57026903913832527</v>
      </c>
      <c r="G4922" s="7">
        <v>0.65755476283823466</v>
      </c>
      <c r="H4922" s="7">
        <v>2.3188690456897989</v>
      </c>
      <c r="I4922" s="7">
        <v>2.4061547693897078</v>
      </c>
      <c r="J4922" s="8">
        <v>9009.3507882882877</v>
      </c>
      <c r="K4922" s="8">
        <v>18667.932838076529</v>
      </c>
      <c r="L4922" s="8">
        <v>19154.942073027276</v>
      </c>
      <c r="M4922" s="8">
        <v>21940.785520967613</v>
      </c>
      <c r="N4922" s="8">
        <v>122344.87046091618</v>
      </c>
      <c r="O4922" s="8">
        <v>15752.417358449798</v>
      </c>
      <c r="P4922" s="8">
        <v>118858.75254789581</v>
      </c>
      <c r="Q4922" s="8">
        <v>98977.425086567644</v>
      </c>
      <c r="T4922" s="9" t="s">
        <v>12</v>
      </c>
      <c r="X4922" s="10" t="s">
        <v>13030</v>
      </c>
    </row>
    <row r="4923" spans="1:24">
      <c r="A4923" s="6" t="s">
        <v>13011</v>
      </c>
      <c r="B4923" s="6" t="s">
        <v>13009</v>
      </c>
      <c r="C4923" s="6" t="s">
        <v>13010</v>
      </c>
      <c r="D4923" s="6" t="s">
        <v>13012</v>
      </c>
      <c r="E4923" s="6" t="s">
        <v>3608</v>
      </c>
      <c r="F4923" s="7">
        <v>0.92040148596151306</v>
      </c>
      <c r="G4923" s="7">
        <v>-0.42691874171220684</v>
      </c>
      <c r="H4923" s="7">
        <v>1.2050754248373114</v>
      </c>
      <c r="I4923" s="7">
        <v>-0.1422448028364082</v>
      </c>
      <c r="J4923" s="8">
        <v>5835435.8046875</v>
      </c>
      <c r="K4923" s="8">
        <v>6784899.5129187396</v>
      </c>
      <c r="L4923" s="8">
        <v>10116054.977135301</v>
      </c>
      <c r="M4923" s="8">
        <v>13769721.5989432</v>
      </c>
      <c r="N4923" s="8">
        <v>15476536.215043399</v>
      </c>
      <c r="O4923" s="8">
        <v>13619562.634858901</v>
      </c>
      <c r="P4923" s="8">
        <v>16771321.1948364</v>
      </c>
      <c r="Q4923" s="8">
        <v>4871776.0806274898</v>
      </c>
      <c r="T4923" s="9" t="s">
        <v>12</v>
      </c>
      <c r="X4923" s="10" t="s">
        <v>13008</v>
      </c>
    </row>
    <row r="4924" spans="1:24">
      <c r="A4924" s="6" t="s">
        <v>13019</v>
      </c>
      <c r="B4924" s="6" t="s">
        <v>13019</v>
      </c>
      <c r="C4924" s="6" t="s">
        <v>13023</v>
      </c>
      <c r="D4924" s="6" t="s">
        <v>13029</v>
      </c>
      <c r="E4924" s="6" t="s">
        <v>7747</v>
      </c>
      <c r="F4924" s="7">
        <v>-1.281223868444499</v>
      </c>
      <c r="G4924" s="7">
        <v>-0.75939116649688754</v>
      </c>
      <c r="H4924" s="7">
        <v>0.30565672649262449</v>
      </c>
      <c r="I4924" s="7">
        <v>0.82748942844023576</v>
      </c>
      <c r="J4924" s="8">
        <v>104160.67018779342</v>
      </c>
      <c r="K4924" s="8">
        <v>142529.37915834194</v>
      </c>
      <c r="L4924" s="8">
        <v>46417.362207894621</v>
      </c>
      <c r="M4924" s="8">
        <v>55081.762716879144</v>
      </c>
      <c r="N4924" s="8">
        <v>179528.17881554627</v>
      </c>
      <c r="O4924" s="8">
        <v>125376.30502454239</v>
      </c>
      <c r="P4924" s="8">
        <v>81322.513693467728</v>
      </c>
      <c r="Q4924" s="8">
        <v>98798.053015148966</v>
      </c>
    </row>
    <row r="4925" spans="1:24">
      <c r="A4925" s="6" t="s">
        <v>13019</v>
      </c>
      <c r="B4925" s="6" t="s">
        <v>13019</v>
      </c>
      <c r="C4925" s="6" t="s">
        <v>13027</v>
      </c>
      <c r="D4925" s="6" t="s">
        <v>13028</v>
      </c>
      <c r="E4925" s="6" t="s">
        <v>7747</v>
      </c>
      <c r="F4925" s="7">
        <v>0.70726843568248765</v>
      </c>
      <c r="G4925" s="7">
        <v>-1.3265138960764087</v>
      </c>
      <c r="H4925" s="7">
        <v>0.38727234531811994</v>
      </c>
      <c r="I4925" s="7">
        <v>-1.6465099864407764</v>
      </c>
      <c r="J4925" s="8">
        <v>5321.1349765258219</v>
      </c>
      <c r="K4925" s="8">
        <v>6608.1000002940582</v>
      </c>
      <c r="L4925" s="8">
        <v>10079.157072985097</v>
      </c>
      <c r="M4925" s="8">
        <v>9398.4551450948366</v>
      </c>
      <c r="N4925" s="8">
        <v>8637.401708067011</v>
      </c>
      <c r="O4925" s="8">
        <v>6965.3700825155638</v>
      </c>
      <c r="P4925" s="8">
        <v>2487.4924954975936</v>
      </c>
      <c r="Q4925" s="8">
        <v>3733.2082394993454</v>
      </c>
      <c r="X4925" s="10" t="s">
        <v>13026</v>
      </c>
    </row>
    <row r="4926" spans="1:24">
      <c r="A4926" s="6" t="s">
        <v>13019</v>
      </c>
      <c r="B4926" s="6" t="s">
        <v>13019</v>
      </c>
      <c r="C4926" s="6" t="s">
        <v>13020</v>
      </c>
      <c r="D4926" s="6" t="s">
        <v>13025</v>
      </c>
      <c r="E4926" s="6" t="s">
        <v>7747</v>
      </c>
      <c r="F4926" s="7">
        <v>-10.305687357367145</v>
      </c>
      <c r="G4926" s="7">
        <v>-2.9950083425877296</v>
      </c>
      <c r="H4926" s="7">
        <v>2.0880132570289907</v>
      </c>
      <c r="I4926" s="7">
        <v>9.3986922718084038</v>
      </c>
      <c r="J4926" s="8">
        <v>1264.6715571205009</v>
      </c>
      <c r="K4926" s="8">
        <v>0</v>
      </c>
      <c r="L4926" s="8">
        <v>0</v>
      </c>
      <c r="M4926" s="8">
        <v>0</v>
      </c>
      <c r="N4926" s="8">
        <v>3650.2364134938239</v>
      </c>
      <c r="O4926" s="8">
        <v>1729.9203270052963</v>
      </c>
      <c r="P4926" s="8">
        <v>0</v>
      </c>
      <c r="Q4926" s="8">
        <v>673.9759422690903</v>
      </c>
    </row>
    <row r="4927" spans="1:24">
      <c r="A4927" s="6" t="s">
        <v>13019</v>
      </c>
      <c r="B4927" s="6" t="s">
        <v>13019</v>
      </c>
      <c r="C4927" s="6" t="s">
        <v>13023</v>
      </c>
      <c r="D4927" s="6" t="s">
        <v>13024</v>
      </c>
      <c r="E4927" s="6" t="s">
        <v>7747</v>
      </c>
      <c r="F4927" s="7">
        <v>-1.8312163864879862</v>
      </c>
      <c r="G4927" s="7">
        <v>-2.6436302911403309</v>
      </c>
      <c r="H4927" s="7">
        <v>-3.9130258523953451E-2</v>
      </c>
      <c r="I4927" s="7">
        <v>-0.85154416317629811</v>
      </c>
      <c r="J4927" s="8">
        <v>4468.1965962441318</v>
      </c>
      <c r="K4927" s="8">
        <v>4174.5015323194839</v>
      </c>
      <c r="L4927" s="8">
        <v>2428.1175423232576</v>
      </c>
      <c r="M4927" s="8">
        <v>0</v>
      </c>
      <c r="N4927" s="8">
        <v>5559.553035533293</v>
      </c>
      <c r="O4927" s="8">
        <v>2851.8526780127759</v>
      </c>
      <c r="P4927" s="8">
        <v>0</v>
      </c>
      <c r="Q4927" s="8">
        <v>1345.1956863342932</v>
      </c>
      <c r="T4927" s="9" t="s">
        <v>12</v>
      </c>
      <c r="X4927" s="10" t="s">
        <v>13022</v>
      </c>
    </row>
    <row r="4928" spans="1:24">
      <c r="A4928" s="6" t="s">
        <v>13019</v>
      </c>
      <c r="B4928" s="6" t="s">
        <v>13019</v>
      </c>
      <c r="C4928" s="6" t="s">
        <v>13020</v>
      </c>
      <c r="D4928" s="6" t="s">
        <v>13021</v>
      </c>
      <c r="E4928" s="6" t="s">
        <v>7747</v>
      </c>
      <c r="F4928" s="7">
        <v>-2.4056362691510427</v>
      </c>
      <c r="G4928" s="7">
        <v>0.36560736201364402</v>
      </c>
      <c r="H4928" s="7">
        <v>-1.2716717613239488</v>
      </c>
      <c r="I4928" s="7">
        <v>1.4995718698407381</v>
      </c>
      <c r="J4928" s="8">
        <v>6597.7336658841941</v>
      </c>
      <c r="K4928" s="8">
        <v>7095.9106503803805</v>
      </c>
      <c r="L4928" s="8">
        <v>0</v>
      </c>
      <c r="M4928" s="8">
        <v>2583.5329978500886</v>
      </c>
      <c r="N4928" s="8">
        <v>4426.9128723290441</v>
      </c>
      <c r="O4928" s="8">
        <v>1244.1287908949712</v>
      </c>
      <c r="P4928" s="8">
        <v>3015.479200157803</v>
      </c>
      <c r="Q4928" s="8">
        <v>4291.5150139482848</v>
      </c>
    </row>
    <row r="4929" spans="1:25">
      <c r="A4929" s="6" t="s">
        <v>13017</v>
      </c>
      <c r="B4929" s="6" t="s">
        <v>13014</v>
      </c>
      <c r="C4929" s="6" t="s">
        <v>13016</v>
      </c>
      <c r="D4929" s="6" t="s">
        <v>13018</v>
      </c>
      <c r="E4929" s="6" t="s">
        <v>13015</v>
      </c>
      <c r="F4929" s="7">
        <v>11.641572221197196</v>
      </c>
      <c r="G4929" s="7">
        <v>-10.629315534825018</v>
      </c>
      <c r="H4929" s="7">
        <v>10.629315534825018</v>
      </c>
      <c r="I4929" s="7">
        <v>-11.641572221197196</v>
      </c>
      <c r="J4929" s="8">
        <v>0</v>
      </c>
      <c r="K4929" s="8">
        <v>0</v>
      </c>
      <c r="L4929" s="8">
        <v>1234.5386382141824</v>
      </c>
      <c r="M4929" s="8">
        <v>1959.3993653171176</v>
      </c>
      <c r="N4929" s="8">
        <v>1187.3186899437501</v>
      </c>
      <c r="O4929" s="8">
        <v>395.63620134320001</v>
      </c>
      <c r="P4929" s="8">
        <v>0</v>
      </c>
      <c r="Q4929" s="8">
        <v>0</v>
      </c>
      <c r="X4929" s="10" t="s">
        <v>13013</v>
      </c>
    </row>
    <row r="4930" spans="1:25">
      <c r="A4930" s="6" t="s">
        <v>1361</v>
      </c>
      <c r="B4930" s="6" t="s">
        <v>1358</v>
      </c>
      <c r="C4930" s="6" t="s">
        <v>1360</v>
      </c>
      <c r="D4930" s="6" t="s">
        <v>1367</v>
      </c>
      <c r="E4930" s="6" t="s">
        <v>1359</v>
      </c>
      <c r="F4930" s="7">
        <v>4.8352388191688772E-2</v>
      </c>
      <c r="G4930" s="7">
        <v>-1.4261610341292752</v>
      </c>
      <c r="H4930" s="7">
        <v>-2.8004666536752685E-2</v>
      </c>
      <c r="I4930" s="7">
        <v>-1.5025180888577168</v>
      </c>
      <c r="J4930" s="8">
        <v>183136.38216560509</v>
      </c>
      <c r="K4930" s="8">
        <v>24477.801691244418</v>
      </c>
      <c r="L4930" s="8">
        <v>104764.84290387959</v>
      </c>
      <c r="M4930" s="8">
        <v>109925.54892508776</v>
      </c>
      <c r="N4930" s="8">
        <v>115164.43402868553</v>
      </c>
      <c r="O4930" s="8">
        <v>88458.520564879524</v>
      </c>
      <c r="P4930" s="8">
        <v>39158.484980720161</v>
      </c>
      <c r="Q4930" s="8">
        <v>36613.015255023121</v>
      </c>
    </row>
    <row r="4931" spans="1:25">
      <c r="A4931" s="6" t="s">
        <v>1361</v>
      </c>
      <c r="B4931" s="6" t="s">
        <v>1358</v>
      </c>
      <c r="C4931" s="6" t="s">
        <v>1360</v>
      </c>
      <c r="D4931" s="6" t="s">
        <v>1366</v>
      </c>
      <c r="E4931" s="6" t="s">
        <v>1359</v>
      </c>
      <c r="F4931" s="7">
        <v>10.935782197715538</v>
      </c>
      <c r="G4931" s="7">
        <v>-12.791001807279978</v>
      </c>
      <c r="H4931" s="7">
        <v>12.791001807279978</v>
      </c>
      <c r="I4931" s="7">
        <v>-10.935782197715538</v>
      </c>
      <c r="J4931" s="8">
        <v>0</v>
      </c>
      <c r="K4931" s="8">
        <v>0</v>
      </c>
      <c r="L4931" s="8">
        <v>713.86922252827549</v>
      </c>
      <c r="M4931" s="8">
        <v>1243.9685390649895</v>
      </c>
      <c r="N4931" s="8">
        <v>4211.416237810201</v>
      </c>
      <c r="O4931" s="8">
        <v>2874.792409680842</v>
      </c>
      <c r="P4931" s="8">
        <v>0</v>
      </c>
      <c r="Q4931" s="8">
        <v>0</v>
      </c>
      <c r="T4931" s="9" t="s">
        <v>12</v>
      </c>
      <c r="X4931" s="10" t="s">
        <v>1356</v>
      </c>
    </row>
    <row r="4932" spans="1:25">
      <c r="A4932" s="6" t="s">
        <v>1361</v>
      </c>
      <c r="B4932" s="6" t="s">
        <v>1358</v>
      </c>
      <c r="C4932" s="6" t="s">
        <v>1364</v>
      </c>
      <c r="D4932" s="6" t="s">
        <v>1365</v>
      </c>
      <c r="E4932" s="6" t="s">
        <v>1359</v>
      </c>
      <c r="F4932" s="7">
        <v>-1.4262773174075929</v>
      </c>
      <c r="G4932" s="7">
        <v>-1.4359427633899084</v>
      </c>
      <c r="H4932" s="7">
        <v>-1.0040249797606373</v>
      </c>
      <c r="I4932" s="7">
        <v>-1.0136904257429526</v>
      </c>
      <c r="J4932" s="8">
        <v>76720.162022292992</v>
      </c>
      <c r="K4932" s="8">
        <v>127574.41647290232</v>
      </c>
      <c r="L4932" s="8">
        <v>26547.677431845044</v>
      </c>
      <c r="M4932" s="8">
        <v>49467.620070334218</v>
      </c>
      <c r="N4932" s="8">
        <v>71306.236517904428</v>
      </c>
      <c r="O4932" s="8">
        <v>30555.967435264389</v>
      </c>
      <c r="P4932" s="8">
        <v>16142.016331945324</v>
      </c>
      <c r="Q4932" s="8">
        <v>21506.160772484334</v>
      </c>
      <c r="X4932" s="10" t="s">
        <v>1363</v>
      </c>
    </row>
    <row r="4933" spans="1:25">
      <c r="A4933" s="6" t="s">
        <v>1361</v>
      </c>
      <c r="B4933" s="6" t="s">
        <v>1358</v>
      </c>
      <c r="C4933" s="6" t="s">
        <v>1360</v>
      </c>
      <c r="D4933" s="6" t="s">
        <v>1362</v>
      </c>
      <c r="E4933" s="6" t="s">
        <v>1359</v>
      </c>
      <c r="F4933" s="7">
        <v>-1.2709957542364745</v>
      </c>
      <c r="G4933" s="7">
        <v>-3.5751621546336185</v>
      </c>
      <c r="H4933" s="7">
        <v>1.0778049713098568</v>
      </c>
      <c r="I4933" s="7">
        <v>-1.2263614290872873</v>
      </c>
      <c r="J4933" s="8">
        <v>82328.235668789814</v>
      </c>
      <c r="K4933" s="8">
        <v>7320.8890386480007</v>
      </c>
      <c r="L4933" s="8">
        <v>27042.538516536883</v>
      </c>
      <c r="M4933" s="8">
        <v>10105.11282851879</v>
      </c>
      <c r="N4933" s="8">
        <v>112766.04932296299</v>
      </c>
      <c r="O4933" s="8">
        <v>76468.412262716156</v>
      </c>
      <c r="P4933" s="8">
        <v>8190.5151289998657</v>
      </c>
      <c r="Q4933" s="8">
        <v>7685.5956853947655</v>
      </c>
      <c r="T4933" s="9" t="s">
        <v>12</v>
      </c>
      <c r="X4933" s="10" t="s">
        <v>1357</v>
      </c>
      <c r="Y4933" s="10" t="s">
        <v>1356</v>
      </c>
    </row>
    <row r="4934" spans="1:25">
      <c r="A4934" s="6" t="s">
        <v>13004</v>
      </c>
      <c r="B4934" s="6" t="s">
        <v>13004</v>
      </c>
      <c r="C4934" s="6" t="s">
        <v>13006</v>
      </c>
      <c r="D4934" s="6" t="s">
        <v>13007</v>
      </c>
      <c r="E4934" s="6" t="s">
        <v>13005</v>
      </c>
      <c r="F4934" s="7">
        <v>1.0779657406444625</v>
      </c>
      <c r="G4934" s="7">
        <v>-2.2585265850004705</v>
      </c>
      <c r="H4934" s="7">
        <v>2.46857409277442</v>
      </c>
      <c r="I4934" s="7">
        <v>-0.86791823287051328</v>
      </c>
      <c r="J4934" s="8">
        <v>886.67600919264589</v>
      </c>
      <c r="K4934" s="8">
        <v>704.85661026051434</v>
      </c>
      <c r="L4934" s="8">
        <v>1209.3933928657582</v>
      </c>
      <c r="M4934" s="8">
        <v>2151.5342250922904</v>
      </c>
      <c r="N4934" s="8">
        <v>3022.2725177860925</v>
      </c>
      <c r="O4934" s="8">
        <v>5791.3391722774368</v>
      </c>
      <c r="P4934" s="8">
        <v>599.49276967256799</v>
      </c>
      <c r="Q4934" s="8">
        <v>1241.6315536659868</v>
      </c>
      <c r="X4934" s="10" t="s">
        <v>13003</v>
      </c>
    </row>
    <row r="4935" spans="1:25">
      <c r="A4935" s="6" t="s">
        <v>1371</v>
      </c>
      <c r="B4935" s="6" t="s">
        <v>1368</v>
      </c>
      <c r="C4935" s="6" t="s">
        <v>1373</v>
      </c>
      <c r="D4935" s="6" t="s">
        <v>1398</v>
      </c>
      <c r="E4935" s="6" t="s">
        <v>1369</v>
      </c>
      <c r="F4935" s="7">
        <v>-0.50217416699650441</v>
      </c>
      <c r="G4935" s="7">
        <v>-0.63060639706645549</v>
      </c>
      <c r="H4935" s="7">
        <v>1.4448522266569246</v>
      </c>
      <c r="I4935" s="7">
        <v>1.3164199965869734</v>
      </c>
      <c r="J4935" s="8">
        <v>603.09478890152957</v>
      </c>
      <c r="K4935" s="8">
        <v>292.40617788866359</v>
      </c>
      <c r="L4935" s="8">
        <v>384.20202461077781</v>
      </c>
      <c r="M4935" s="8">
        <v>247.76527627792072</v>
      </c>
      <c r="N4935" s="8">
        <v>1624.7838409682668</v>
      </c>
      <c r="O4935" s="8">
        <v>814.8050030380133</v>
      </c>
      <c r="P4935" s="8">
        <v>739.09595093587245</v>
      </c>
      <c r="Q4935" s="8">
        <v>836.29226897393971</v>
      </c>
    </row>
    <row r="4936" spans="1:25">
      <c r="A4936" s="6" t="s">
        <v>1371</v>
      </c>
      <c r="B4936" s="6" t="s">
        <v>1368</v>
      </c>
      <c r="C4936" s="6" t="s">
        <v>1370</v>
      </c>
      <c r="D4936" s="6" t="s">
        <v>1398</v>
      </c>
      <c r="E4936" s="6" t="s">
        <v>1369</v>
      </c>
      <c r="F4936" s="7">
        <v>0.26359004053820179</v>
      </c>
      <c r="G4936" s="7">
        <v>0.45089308498566105</v>
      </c>
      <c r="H4936" s="7">
        <v>0.23423378797327227</v>
      </c>
      <c r="I4936" s="7">
        <v>0.42153683242073176</v>
      </c>
      <c r="J4936" s="8">
        <v>26585.701373088104</v>
      </c>
      <c r="K4936" s="8">
        <v>23376.401174546398</v>
      </c>
      <c r="L4936" s="8">
        <v>26750.060616906623</v>
      </c>
      <c r="M4936" s="8">
        <v>33227.758032502963</v>
      </c>
      <c r="N4936" s="8">
        <v>29247.480264529677</v>
      </c>
      <c r="O4936" s="8">
        <v>29522.210467065415</v>
      </c>
      <c r="P4936" s="8">
        <v>43309.103247743224</v>
      </c>
      <c r="Q4936" s="8">
        <v>37022.740010146728</v>
      </c>
    </row>
    <row r="4937" spans="1:25">
      <c r="A4937" s="6" t="s">
        <v>1371</v>
      </c>
      <c r="B4937" s="6" t="s">
        <v>1368</v>
      </c>
      <c r="C4937" s="6" t="s">
        <v>1370</v>
      </c>
      <c r="D4937" s="6" t="s">
        <v>1398</v>
      </c>
      <c r="E4937" s="6" t="s">
        <v>1369</v>
      </c>
      <c r="F4937" s="7">
        <v>0.81440787688347838</v>
      </c>
      <c r="G4937" s="7">
        <v>8.2143267010713589E-2</v>
      </c>
      <c r="H4937" s="7">
        <v>0.46457186991206406</v>
      </c>
      <c r="I4937" s="7">
        <v>-0.26769273996070075</v>
      </c>
      <c r="J4937" s="8">
        <v>3256.2927174187839</v>
      </c>
      <c r="K4937" s="8">
        <v>2756.6113722632363</v>
      </c>
      <c r="L4937" s="8">
        <v>4441.7386006589395</v>
      </c>
      <c r="M4937" s="8">
        <v>6133.1702047483141</v>
      </c>
      <c r="N4937" s="8">
        <v>4374.8132207087228</v>
      </c>
      <c r="O4937" s="8">
        <v>3922.8199116692122</v>
      </c>
      <c r="P4937" s="8">
        <v>4719.7778092652288</v>
      </c>
      <c r="Q4937" s="8">
        <v>4064.0681970628289</v>
      </c>
    </row>
    <row r="4938" spans="1:25">
      <c r="A4938" s="6" t="s">
        <v>1371</v>
      </c>
      <c r="B4938" s="6" t="s">
        <v>1368</v>
      </c>
      <c r="C4938" s="6" t="s">
        <v>1396</v>
      </c>
      <c r="D4938" s="6" t="s">
        <v>1397</v>
      </c>
      <c r="E4938" s="6" t="s">
        <v>1369</v>
      </c>
      <c r="F4938" s="7">
        <v>0.66916830539156891</v>
      </c>
      <c r="G4938" s="7">
        <v>-2.7616496137679478</v>
      </c>
      <c r="H4938" s="7">
        <v>2.0163942479553802</v>
      </c>
      <c r="I4938" s="7">
        <v>-1.4144236712041365</v>
      </c>
      <c r="J4938" s="8">
        <v>504.47433952724055</v>
      </c>
      <c r="K4938" s="8">
        <v>0</v>
      </c>
      <c r="L4938" s="8">
        <v>383.15262973634128</v>
      </c>
      <c r="M4938" s="8">
        <v>419.63042376760382</v>
      </c>
      <c r="N4938" s="8">
        <v>1401.5013000339527</v>
      </c>
      <c r="O4938" s="8">
        <v>642.50318671188359</v>
      </c>
      <c r="P4938" s="8">
        <v>164.40913701464652</v>
      </c>
      <c r="Q4938" s="8">
        <v>136.13778089097966</v>
      </c>
    </row>
    <row r="4939" spans="1:25">
      <c r="A4939" s="6" t="s">
        <v>1371</v>
      </c>
      <c r="B4939" s="6" t="s">
        <v>1368</v>
      </c>
      <c r="C4939" s="6" t="s">
        <v>1394</v>
      </c>
      <c r="D4939" s="6" t="s">
        <v>1395</v>
      </c>
      <c r="E4939" s="6" t="s">
        <v>1369</v>
      </c>
      <c r="F4939" s="7">
        <v>-5.472161977301488E-2</v>
      </c>
      <c r="G4939" s="7">
        <v>-2.3036009085095817</v>
      </c>
      <c r="H4939" s="7">
        <v>2.6201752272234229</v>
      </c>
      <c r="I4939" s="7">
        <v>0.37129593848685594</v>
      </c>
      <c r="J4939" s="8">
        <v>25.518716028315005</v>
      </c>
      <c r="K4939" s="8">
        <v>14.926778877113156</v>
      </c>
      <c r="L4939" s="8">
        <v>14.09048222973319</v>
      </c>
      <c r="M4939" s="8">
        <v>24.812419717916654</v>
      </c>
      <c r="N4939" s="8">
        <v>164.99792515504595</v>
      </c>
      <c r="O4939" s="8">
        <v>88.819232598437452</v>
      </c>
      <c r="P4939" s="8">
        <v>32.855328354040587</v>
      </c>
      <c r="Q4939" s="8">
        <v>17.759643606974652</v>
      </c>
      <c r="U4939" s="9" t="s">
        <v>12</v>
      </c>
      <c r="W4939" s="9" t="s">
        <v>12</v>
      </c>
      <c r="X4939" s="10" t="s">
        <v>1393</v>
      </c>
    </row>
    <row r="4940" spans="1:25">
      <c r="A4940" s="6" t="s">
        <v>1371</v>
      </c>
      <c r="B4940" s="6" t="s">
        <v>1368</v>
      </c>
      <c r="C4940" s="6" t="s">
        <v>1390</v>
      </c>
      <c r="D4940" s="6" t="s">
        <v>1391</v>
      </c>
      <c r="E4940" s="6" t="s">
        <v>1369</v>
      </c>
      <c r="F4940" s="7">
        <v>-1.3791645416161666</v>
      </c>
      <c r="G4940" s="7">
        <v>2.0905963617033171E-2</v>
      </c>
      <c r="H4940" s="7">
        <v>1.4854569615494597</v>
      </c>
      <c r="I4940" s="7">
        <v>2.8855274667826598</v>
      </c>
      <c r="J4940" s="8">
        <v>56.670952629250408</v>
      </c>
      <c r="K4940" s="8">
        <v>27.995037131741739</v>
      </c>
      <c r="L4940" s="8">
        <v>31.933549539335299</v>
      </c>
      <c r="M4940" s="8">
        <v>0</v>
      </c>
      <c r="N4940" s="8">
        <v>120.51010955974191</v>
      </c>
      <c r="O4940" s="8">
        <v>118.35967201316313</v>
      </c>
      <c r="P4940" s="8">
        <v>147.9001779932336</v>
      </c>
      <c r="Q4940" s="8">
        <v>94.470841728817874</v>
      </c>
      <c r="U4940" s="9" t="s">
        <v>12</v>
      </c>
      <c r="X4940" s="10" t="s">
        <v>1389</v>
      </c>
    </row>
    <row r="4941" spans="1:25">
      <c r="A4941" s="6" t="s">
        <v>1371</v>
      </c>
      <c r="B4941" s="6" t="s">
        <v>1368</v>
      </c>
      <c r="C4941" s="6" t="s">
        <v>1392</v>
      </c>
      <c r="D4941" s="6" t="s">
        <v>1391</v>
      </c>
      <c r="E4941" s="6" t="s">
        <v>1369</v>
      </c>
      <c r="F4941" s="7">
        <v>0</v>
      </c>
      <c r="G4941" s="7">
        <v>-5.2817836528478859</v>
      </c>
      <c r="H4941" s="7">
        <v>5.2817836528478859</v>
      </c>
      <c r="I4941" s="7">
        <v>0</v>
      </c>
      <c r="J4941" s="8">
        <v>0</v>
      </c>
      <c r="K4941" s="8">
        <v>0</v>
      </c>
      <c r="L4941" s="8">
        <v>0</v>
      </c>
      <c r="M4941" s="8">
        <v>0</v>
      </c>
      <c r="N4941" s="8">
        <v>0</v>
      </c>
      <c r="O4941" s="8">
        <v>37.902302818805545</v>
      </c>
      <c r="P4941" s="8">
        <v>0</v>
      </c>
      <c r="Q4941" s="8">
        <v>0</v>
      </c>
      <c r="U4941" s="9" t="s">
        <v>12</v>
      </c>
      <c r="X4941" s="10" t="s">
        <v>1389</v>
      </c>
    </row>
    <row r="4942" spans="1:25">
      <c r="A4942" s="6" t="s">
        <v>1371</v>
      </c>
      <c r="B4942" s="6" t="s">
        <v>1368</v>
      </c>
      <c r="C4942" s="6" t="s">
        <v>1387</v>
      </c>
      <c r="D4942" s="6" t="s">
        <v>1388</v>
      </c>
      <c r="E4942" s="6" t="s">
        <v>1369</v>
      </c>
      <c r="F4942" s="7">
        <v>0</v>
      </c>
      <c r="G4942" s="7">
        <v>-0.30325313711754426</v>
      </c>
      <c r="H4942" s="7">
        <v>5.137295753905649</v>
      </c>
      <c r="I4942" s="7">
        <v>4.8340426167881052</v>
      </c>
      <c r="J4942" s="8">
        <v>0</v>
      </c>
      <c r="K4942" s="8">
        <v>0</v>
      </c>
      <c r="L4942" s="8">
        <v>0</v>
      </c>
      <c r="M4942" s="8">
        <v>0</v>
      </c>
      <c r="N4942" s="8">
        <v>0</v>
      </c>
      <c r="O4942" s="8">
        <v>34.19493103413415</v>
      </c>
      <c r="P4942" s="8">
        <v>17.973498670798961</v>
      </c>
      <c r="Q4942" s="8">
        <v>9.5492797399632074</v>
      </c>
      <c r="R4942" s="9" t="s">
        <v>12</v>
      </c>
      <c r="U4942" s="9" t="s">
        <v>12</v>
      </c>
      <c r="X4942" s="10" t="s">
        <v>1386</v>
      </c>
    </row>
    <row r="4943" spans="1:25">
      <c r="A4943" s="6" t="s">
        <v>1371</v>
      </c>
      <c r="B4943" s="6" t="s">
        <v>1368</v>
      </c>
      <c r="C4943" s="6" t="s">
        <v>1384</v>
      </c>
      <c r="D4943" s="6" t="s">
        <v>1385</v>
      </c>
      <c r="E4943" s="6" t="s">
        <v>1369</v>
      </c>
      <c r="F4943" s="7">
        <v>0.35375032252564825</v>
      </c>
      <c r="G4943" s="7">
        <v>5.2357057559377765E-2</v>
      </c>
      <c r="H4943" s="7">
        <v>0.45649870355098765</v>
      </c>
      <c r="I4943" s="7">
        <v>0.15510543858471745</v>
      </c>
      <c r="J4943" s="8">
        <v>16146.675041082037</v>
      </c>
      <c r="K4943" s="8">
        <v>17670.909006830509</v>
      </c>
      <c r="L4943" s="8">
        <v>19387.152076852803</v>
      </c>
      <c r="M4943" s="8">
        <v>23827.878905767328</v>
      </c>
      <c r="N4943" s="8">
        <v>24232.736255864562</v>
      </c>
      <c r="O4943" s="8">
        <v>22172.379915780151</v>
      </c>
      <c r="P4943" s="8">
        <v>24180.461394111098</v>
      </c>
      <c r="Q4943" s="8">
        <v>23939.718537806359</v>
      </c>
      <c r="X4943" s="10" t="s">
        <v>1383</v>
      </c>
    </row>
    <row r="4944" spans="1:25">
      <c r="A4944" s="6" t="s">
        <v>1371</v>
      </c>
      <c r="B4944" s="6" t="s">
        <v>1368</v>
      </c>
      <c r="C4944" s="6" t="s">
        <v>1381</v>
      </c>
      <c r="D4944" s="6" t="s">
        <v>1382</v>
      </c>
      <c r="E4944" s="6" t="s">
        <v>1369</v>
      </c>
      <c r="F4944" s="7">
        <v>0.88723497195394763</v>
      </c>
      <c r="G4944" s="7">
        <v>0.34259856061859018</v>
      </c>
      <c r="H4944" s="7">
        <v>0.88854417091254889</v>
      </c>
      <c r="I4944" s="7">
        <v>0.34390775957719144</v>
      </c>
      <c r="J4944" s="8">
        <v>1402.3731513083048</v>
      </c>
      <c r="K4944" s="8">
        <v>2134.9488075100112</v>
      </c>
      <c r="L4944" s="8">
        <v>3287.3271320013946</v>
      </c>
      <c r="M4944" s="8">
        <v>3256.2514606055706</v>
      </c>
      <c r="N4944" s="8">
        <v>4013.0555043731702</v>
      </c>
      <c r="O4944" s="8">
        <v>2536.4647765829054</v>
      </c>
      <c r="P4944" s="8">
        <v>4634.3049231634413</v>
      </c>
      <c r="Q4944" s="8">
        <v>3671.0070547907226</v>
      </c>
      <c r="U4944" s="9" t="s">
        <v>12</v>
      </c>
      <c r="X4944" s="10" t="s">
        <v>1380</v>
      </c>
    </row>
    <row r="4945" spans="1:26">
      <c r="A4945" s="6" t="s">
        <v>1371</v>
      </c>
      <c r="B4945" s="6" t="s">
        <v>1368</v>
      </c>
      <c r="C4945" s="6" t="s">
        <v>1378</v>
      </c>
      <c r="D4945" s="6" t="s">
        <v>1379</v>
      </c>
      <c r="E4945" s="6" t="s">
        <v>1369</v>
      </c>
      <c r="F4945" s="7">
        <v>0.63916794568855961</v>
      </c>
      <c r="G4945" s="7">
        <v>-3.3155347358919562</v>
      </c>
      <c r="H4945" s="7">
        <v>2.1357745075035393</v>
      </c>
      <c r="I4945" s="7">
        <v>-1.818928174076976</v>
      </c>
      <c r="J4945" s="8">
        <v>922.11736822146383</v>
      </c>
      <c r="K4945" s="8">
        <v>0</v>
      </c>
      <c r="L4945" s="8">
        <v>1026.6195651506848</v>
      </c>
      <c r="M4945" s="8">
        <v>410.07173959664016</v>
      </c>
      <c r="N4945" s="8">
        <v>2119.8485140036541</v>
      </c>
      <c r="O4945" s="8">
        <v>1936.0030061786342</v>
      </c>
      <c r="P4945" s="8">
        <v>202.51778188625013</v>
      </c>
      <c r="Q4945" s="8">
        <v>203.96916903041105</v>
      </c>
      <c r="X4945" s="10" t="s">
        <v>1377</v>
      </c>
    </row>
    <row r="4946" spans="1:26">
      <c r="A4946" s="6" t="s">
        <v>1371</v>
      </c>
      <c r="B4946" s="6" t="s">
        <v>1368</v>
      </c>
      <c r="C4946" s="6" t="s">
        <v>1375</v>
      </c>
      <c r="D4946" s="6" t="s">
        <v>1376</v>
      </c>
      <c r="E4946" s="6" t="s">
        <v>1369</v>
      </c>
      <c r="F4946" s="7">
        <v>-5.636234978898317</v>
      </c>
      <c r="G4946" s="7">
        <v>-7.6613702787413693</v>
      </c>
      <c r="H4946" s="7">
        <v>2.0251352998430523</v>
      </c>
      <c r="I4946" s="7">
        <v>0</v>
      </c>
      <c r="J4946" s="8">
        <v>48.736565383643025</v>
      </c>
      <c r="K4946" s="8">
        <v>0</v>
      </c>
      <c r="L4946" s="8">
        <v>0</v>
      </c>
      <c r="M4946" s="8">
        <v>0</v>
      </c>
      <c r="N4946" s="8">
        <v>114.35694550268813</v>
      </c>
      <c r="O4946" s="8">
        <v>87.085820168374823</v>
      </c>
      <c r="P4946" s="8">
        <v>0</v>
      </c>
      <c r="Q4946" s="8">
        <v>0</v>
      </c>
      <c r="R4946" s="9" t="s">
        <v>12</v>
      </c>
      <c r="X4946" s="10" t="s">
        <v>1374</v>
      </c>
    </row>
    <row r="4947" spans="1:26">
      <c r="A4947" s="6" t="s">
        <v>1371</v>
      </c>
      <c r="B4947" s="6" t="s">
        <v>1368</v>
      </c>
      <c r="C4947" s="6" t="s">
        <v>1370</v>
      </c>
      <c r="D4947" s="6" t="s">
        <v>1372</v>
      </c>
      <c r="E4947" s="6" t="s">
        <v>1369</v>
      </c>
      <c r="F4947" s="7">
        <v>-0.58503721418292154</v>
      </c>
      <c r="G4947" s="7">
        <v>-0.81303345335403587</v>
      </c>
      <c r="H4947" s="7">
        <v>0.73749480408259493</v>
      </c>
      <c r="I4947" s="7">
        <v>0.50949856491148049</v>
      </c>
      <c r="J4947" s="8">
        <v>7645.6599197320184</v>
      </c>
      <c r="K4947" s="8">
        <v>6921.1072548701868</v>
      </c>
      <c r="L4947" s="8">
        <v>3514.4201771572252</v>
      </c>
      <c r="M4947" s="8">
        <v>6195.9216674970339</v>
      </c>
      <c r="N4947" s="8">
        <v>13623.178784139673</v>
      </c>
      <c r="O4947" s="8">
        <v>10664.3410632631</v>
      </c>
      <c r="P4947" s="8">
        <v>7064.38552148483</v>
      </c>
      <c r="Q4947" s="8">
        <v>6759.2468925418098</v>
      </c>
    </row>
    <row r="4948" spans="1:26">
      <c r="A4948" s="6" t="s">
        <v>1371</v>
      </c>
      <c r="B4948" s="6" t="s">
        <v>1368</v>
      </c>
      <c r="C4948" s="6" t="s">
        <v>1370</v>
      </c>
      <c r="D4948" s="6" t="s">
        <v>1372</v>
      </c>
      <c r="E4948" s="6" t="s">
        <v>1369</v>
      </c>
      <c r="F4948" s="7">
        <v>-0.38151838078567163</v>
      </c>
      <c r="G4948" s="7">
        <v>-1.4727951930214358</v>
      </c>
      <c r="H4948" s="7">
        <v>0.92783356278615225</v>
      </c>
      <c r="I4948" s="7">
        <v>-0.16344324944961183</v>
      </c>
      <c r="J4948" s="8">
        <v>569.16236885349508</v>
      </c>
      <c r="K4948" s="8">
        <v>526.85964284258876</v>
      </c>
      <c r="L4948" s="8">
        <v>288.91489016746721</v>
      </c>
      <c r="M4948" s="8">
        <v>552.19131059226743</v>
      </c>
      <c r="N4948" s="8">
        <v>1320.377282788686</v>
      </c>
      <c r="O4948" s="8">
        <v>765.61611484560842</v>
      </c>
      <c r="P4948" s="8">
        <v>392.30061370041324</v>
      </c>
      <c r="Q4948" s="8">
        <v>358.60883889655139</v>
      </c>
    </row>
    <row r="4949" spans="1:26">
      <c r="A4949" s="6" t="s">
        <v>1371</v>
      </c>
      <c r="B4949" s="6" t="s">
        <v>1368</v>
      </c>
      <c r="C4949" s="6" t="s">
        <v>1373</v>
      </c>
      <c r="D4949" s="6" t="s">
        <v>1372</v>
      </c>
      <c r="E4949" s="6" t="s">
        <v>1369</v>
      </c>
      <c r="F4949" s="7">
        <v>0.86388449367509701</v>
      </c>
      <c r="G4949" s="7">
        <v>1.8406546266942496</v>
      </c>
      <c r="H4949" s="7">
        <v>-2.2859201530507741E-2</v>
      </c>
      <c r="I4949" s="7">
        <v>0.95391093148864481</v>
      </c>
      <c r="J4949" s="8">
        <v>286.39795853874352</v>
      </c>
      <c r="K4949" s="8">
        <v>163.94833216808925</v>
      </c>
      <c r="L4949" s="8">
        <v>286.83319249222706</v>
      </c>
      <c r="M4949" s="8">
        <v>533.58633495538561</v>
      </c>
      <c r="N4949" s="8">
        <v>86.761468678877051</v>
      </c>
      <c r="O4949" s="8">
        <v>356.48969319892677</v>
      </c>
      <c r="P4949" s="8">
        <v>775.76758609013859</v>
      </c>
      <c r="Q4949" s="8">
        <v>814.41796546351736</v>
      </c>
    </row>
    <row r="4950" spans="1:26">
      <c r="A4950" s="6" t="s">
        <v>1405</v>
      </c>
      <c r="B4950" s="6" t="s">
        <v>1402</v>
      </c>
      <c r="C4950" s="6" t="s">
        <v>1407</v>
      </c>
      <c r="D4950" s="6" t="s">
        <v>1410</v>
      </c>
      <c r="E4950" s="6" t="s">
        <v>1403</v>
      </c>
      <c r="F4950" s="7">
        <v>1.6701548220109874</v>
      </c>
      <c r="G4950" s="7">
        <v>-1.1127989359734358</v>
      </c>
      <c r="H4950" s="7">
        <v>1.4118666411433967</v>
      </c>
      <c r="I4950" s="7">
        <v>-1.3710871168410266</v>
      </c>
      <c r="J4950" s="8">
        <v>5142.390241203806</v>
      </c>
      <c r="K4950" s="8">
        <v>4708.1014470841701</v>
      </c>
      <c r="L4950" s="8">
        <v>15874.767477313026</v>
      </c>
      <c r="M4950" s="8">
        <v>15476.481120940523</v>
      </c>
      <c r="N4950" s="8">
        <v>18434.941470838239</v>
      </c>
      <c r="O4950" s="8">
        <v>7777.0269392022046</v>
      </c>
      <c r="P4950" s="8">
        <v>5287.0022395988644</v>
      </c>
      <c r="Q4950" s="8">
        <v>6832.771527684894</v>
      </c>
    </row>
    <row r="4951" spans="1:26">
      <c r="A4951" s="6" t="s">
        <v>1405</v>
      </c>
      <c r="B4951" s="6" t="s">
        <v>1402</v>
      </c>
      <c r="C4951" s="6" t="s">
        <v>1411</v>
      </c>
      <c r="D4951" s="6" t="s">
        <v>1410</v>
      </c>
      <c r="E4951" s="6" t="s">
        <v>1403</v>
      </c>
      <c r="F4951" s="7">
        <v>3.0273909169043898</v>
      </c>
      <c r="G4951" s="7">
        <v>-1.9347433138415182</v>
      </c>
      <c r="H4951" s="7">
        <v>2.0940396233788188</v>
      </c>
      <c r="I4951" s="7">
        <v>-2.8680946073670892</v>
      </c>
      <c r="J4951" s="8">
        <v>148.42567492808143</v>
      </c>
      <c r="K4951" s="8">
        <v>111.15365382887546</v>
      </c>
      <c r="L4951" s="8">
        <v>1333.3930968843915</v>
      </c>
      <c r="M4951" s="8">
        <v>790.19838342927301</v>
      </c>
      <c r="N4951" s="8">
        <v>878.55633410696794</v>
      </c>
      <c r="O4951" s="8">
        <v>232.96590131817044</v>
      </c>
      <c r="P4951" s="8">
        <v>289.99995939727177</v>
      </c>
      <c r="Q4951" s="8">
        <v>0</v>
      </c>
    </row>
    <row r="4952" spans="1:26">
      <c r="A4952" s="6" t="s">
        <v>1405</v>
      </c>
      <c r="B4952" s="6" t="s">
        <v>1402</v>
      </c>
      <c r="C4952" s="6" t="s">
        <v>1404</v>
      </c>
      <c r="D4952" s="6" t="s">
        <v>1409</v>
      </c>
      <c r="E4952" s="6" t="s">
        <v>1403</v>
      </c>
      <c r="F4952" s="7">
        <v>0</v>
      </c>
      <c r="G4952" s="7">
        <v>-9.1634787430645694</v>
      </c>
      <c r="H4952" s="7">
        <v>9.1634787430645694</v>
      </c>
      <c r="I4952" s="7">
        <v>0</v>
      </c>
      <c r="J4952" s="8">
        <v>0</v>
      </c>
      <c r="K4952" s="8">
        <v>0</v>
      </c>
      <c r="L4952" s="8">
        <v>0</v>
      </c>
      <c r="M4952" s="8">
        <v>0</v>
      </c>
      <c r="N4952" s="8">
        <v>0</v>
      </c>
      <c r="O4952" s="8">
        <v>572.43205477414608</v>
      </c>
      <c r="P4952" s="8">
        <v>0</v>
      </c>
      <c r="Q4952" s="8">
        <v>0</v>
      </c>
      <c r="R4952" s="9" t="s">
        <v>12</v>
      </c>
      <c r="X4952" s="10" t="s">
        <v>1401</v>
      </c>
      <c r="Y4952" s="10" t="s">
        <v>1400</v>
      </c>
    </row>
    <row r="4953" spans="1:26">
      <c r="A4953" s="6" t="s">
        <v>1405</v>
      </c>
      <c r="B4953" s="6" t="s">
        <v>1402</v>
      </c>
      <c r="C4953" s="6" t="s">
        <v>1407</v>
      </c>
      <c r="D4953" s="6" t="s">
        <v>1408</v>
      </c>
      <c r="E4953" s="6" t="s">
        <v>1403</v>
      </c>
      <c r="F4953" s="7">
        <v>0.18767897861895838</v>
      </c>
      <c r="G4953" s="7">
        <v>-14.432296349930356</v>
      </c>
      <c r="H4953" s="7">
        <v>3.5146340416716146</v>
      </c>
      <c r="I4953" s="7">
        <v>-11.1053412868777</v>
      </c>
      <c r="J4953" s="8">
        <v>1733.9863354724496</v>
      </c>
      <c r="K4953" s="8">
        <v>199.40276888504309</v>
      </c>
      <c r="L4953" s="8">
        <v>1367.5935871599074</v>
      </c>
      <c r="M4953" s="8">
        <v>834.54004063508683</v>
      </c>
      <c r="N4953" s="8">
        <v>19211.180395619584</v>
      </c>
      <c r="O4953" s="8">
        <v>2896.0564045838892</v>
      </c>
      <c r="P4953" s="8">
        <v>0</v>
      </c>
      <c r="Q4953" s="8">
        <v>0</v>
      </c>
      <c r="X4953" s="10" t="s">
        <v>1400</v>
      </c>
      <c r="Y4953" s="10" t="s">
        <v>1399</v>
      </c>
    </row>
    <row r="4954" spans="1:26">
      <c r="A4954" s="6" t="s">
        <v>1405</v>
      </c>
      <c r="B4954" s="6" t="s">
        <v>1402</v>
      </c>
      <c r="C4954" s="6" t="s">
        <v>1404</v>
      </c>
      <c r="D4954" s="6" t="s">
        <v>1406</v>
      </c>
      <c r="E4954" s="6" t="s">
        <v>1403</v>
      </c>
      <c r="F4954" s="7">
        <v>-8.3089268054734458</v>
      </c>
      <c r="G4954" s="7">
        <v>-12.158230153156996</v>
      </c>
      <c r="H4954" s="7">
        <v>3.8493033476835508</v>
      </c>
      <c r="I4954" s="7">
        <v>0</v>
      </c>
      <c r="J4954" s="8">
        <v>316.12917680902854</v>
      </c>
      <c r="K4954" s="8">
        <v>0</v>
      </c>
      <c r="L4954" s="8">
        <v>0</v>
      </c>
      <c r="M4954" s="8">
        <v>0</v>
      </c>
      <c r="N4954" s="8">
        <v>4569.7973854442998</v>
      </c>
      <c r="O4954" s="8">
        <v>0</v>
      </c>
      <c r="P4954" s="8">
        <v>0</v>
      </c>
      <c r="Q4954" s="8">
        <v>0</v>
      </c>
      <c r="R4954" s="9" t="s">
        <v>12</v>
      </c>
      <c r="X4954" s="10" t="s">
        <v>1401</v>
      </c>
      <c r="Y4954" s="10" t="s">
        <v>1400</v>
      </c>
      <c r="Z4954" s="10" t="s">
        <v>1399</v>
      </c>
    </row>
    <row r="4955" spans="1:26">
      <c r="A4955" s="6" t="s">
        <v>1416</v>
      </c>
      <c r="B4955" s="6" t="s">
        <v>1413</v>
      </c>
      <c r="C4955" s="6" t="s">
        <v>1415</v>
      </c>
      <c r="D4955" s="6" t="s">
        <v>1417</v>
      </c>
      <c r="E4955" s="6" t="s">
        <v>1414</v>
      </c>
      <c r="F4955" s="7">
        <v>-1.8667122073456583</v>
      </c>
      <c r="G4955" s="7">
        <v>-6.9423013602001135E-2</v>
      </c>
      <c r="H4955" s="7">
        <v>-1.8672594367543629</v>
      </c>
      <c r="I4955" s="7">
        <v>-6.9970243010705702E-2</v>
      </c>
      <c r="J4955" s="8">
        <v>973.0574158485274</v>
      </c>
      <c r="K4955" s="8">
        <v>2517.6764936485092</v>
      </c>
      <c r="L4955" s="8">
        <v>410.28081074911182</v>
      </c>
      <c r="M4955" s="8">
        <v>546.14420991495354</v>
      </c>
      <c r="N4955" s="8">
        <v>676.13422032933079</v>
      </c>
      <c r="O4955" s="8">
        <v>279.92770781735703</v>
      </c>
      <c r="P4955" s="8">
        <v>744.91568762442421</v>
      </c>
      <c r="Q4955" s="8">
        <v>166.18258005860403</v>
      </c>
      <c r="X4955" s="10" t="s">
        <v>1412</v>
      </c>
    </row>
    <row r="4956" spans="1:26">
      <c r="A4956" s="6" t="s">
        <v>1416</v>
      </c>
      <c r="B4956" s="6" t="s">
        <v>1413</v>
      </c>
      <c r="C4956" s="6" t="s">
        <v>1418</v>
      </c>
      <c r="D4956" s="6" t="s">
        <v>1417</v>
      </c>
      <c r="E4956" s="6" t="s">
        <v>1414</v>
      </c>
      <c r="F4956" s="7">
        <v>-0.97739333502088277</v>
      </c>
      <c r="G4956" s="7">
        <v>1.3383041043318438</v>
      </c>
      <c r="H4956" s="7">
        <v>-1.3866848851010702</v>
      </c>
      <c r="I4956" s="7">
        <v>0.92901255425165641</v>
      </c>
      <c r="J4956" s="8">
        <v>264.24915848527348</v>
      </c>
      <c r="K4956" s="8">
        <v>0</v>
      </c>
      <c r="L4956" s="8">
        <v>94.023094938154372</v>
      </c>
      <c r="M4956" s="8">
        <v>39.696045550034107</v>
      </c>
      <c r="N4956" s="8">
        <v>100.44257618600474</v>
      </c>
      <c r="O4956" s="8">
        <v>0</v>
      </c>
      <c r="P4956" s="8">
        <v>72.481243030909155</v>
      </c>
      <c r="Q4956" s="8">
        <v>183.02028021436786</v>
      </c>
      <c r="X4956" s="10" t="s">
        <v>1412</v>
      </c>
    </row>
    <row r="4957" spans="1:26">
      <c r="A4957" s="6" t="s">
        <v>1423</v>
      </c>
      <c r="B4957" s="6" t="s">
        <v>1420</v>
      </c>
      <c r="C4957" s="6" t="s">
        <v>1422</v>
      </c>
      <c r="D4957" s="6" t="s">
        <v>1437</v>
      </c>
      <c r="E4957" s="6" t="s">
        <v>1421</v>
      </c>
      <c r="F4957" s="7">
        <v>-15.783961863584015</v>
      </c>
      <c r="G4957" s="7">
        <v>0.6835695115540783</v>
      </c>
      <c r="H4957" s="7">
        <v>0.4872371702241427</v>
      </c>
      <c r="I4957" s="7">
        <v>16.954768545362235</v>
      </c>
      <c r="J4957" s="8">
        <v>56420.67452830189</v>
      </c>
      <c r="K4957" s="8">
        <v>0</v>
      </c>
      <c r="L4957" s="8">
        <v>0</v>
      </c>
      <c r="M4957" s="8">
        <v>0</v>
      </c>
      <c r="N4957" s="8">
        <v>40144.830043256668</v>
      </c>
      <c r="O4957" s="8">
        <v>38943.696296089656</v>
      </c>
      <c r="P4957" s="8">
        <v>72447.895794211523</v>
      </c>
      <c r="Q4957" s="8">
        <v>54577.478344563911</v>
      </c>
    </row>
    <row r="4958" spans="1:26">
      <c r="A4958" s="6" t="s">
        <v>1423</v>
      </c>
      <c r="B4958" s="6" t="s">
        <v>1420</v>
      </c>
      <c r="C4958" s="6" t="s">
        <v>1435</v>
      </c>
      <c r="D4958" s="6" t="s">
        <v>1436</v>
      </c>
      <c r="E4958" s="6" t="s">
        <v>1421</v>
      </c>
      <c r="F4958" s="7">
        <v>20.432029771765574</v>
      </c>
      <c r="G4958" s="7">
        <v>16.34487419361545</v>
      </c>
      <c r="H4958" s="7">
        <v>0</v>
      </c>
      <c r="I4958" s="7">
        <v>-4.0871555781501225</v>
      </c>
      <c r="J4958" s="8">
        <v>0</v>
      </c>
      <c r="K4958" s="8">
        <v>0</v>
      </c>
      <c r="L4958" s="8">
        <v>23586.85815767675</v>
      </c>
      <c r="M4958" s="8">
        <v>1391077.8739356101</v>
      </c>
      <c r="N4958" s="8">
        <v>0</v>
      </c>
      <c r="O4958" s="8">
        <v>0</v>
      </c>
      <c r="P4958" s="8">
        <v>47183.624937644563</v>
      </c>
      <c r="Q4958" s="8">
        <v>36048.731394044495</v>
      </c>
      <c r="X4958" s="10" t="s">
        <v>1434</v>
      </c>
    </row>
    <row r="4959" spans="1:26">
      <c r="A4959" s="6" t="s">
        <v>1423</v>
      </c>
      <c r="B4959" s="6" t="s">
        <v>1420</v>
      </c>
      <c r="C4959" s="6" t="s">
        <v>1432</v>
      </c>
      <c r="D4959" s="6" t="s">
        <v>1433</v>
      </c>
      <c r="E4959" s="6" t="s">
        <v>1421</v>
      </c>
      <c r="F4959" s="7">
        <v>6.4635696598009291</v>
      </c>
      <c r="G4959" s="7">
        <v>-6.82379149723634</v>
      </c>
      <c r="H4959" s="7">
        <v>0.4262962409784547</v>
      </c>
      <c r="I4959" s="7">
        <v>-12.861064916058815</v>
      </c>
      <c r="J4959" s="8">
        <v>1023849.4811320754</v>
      </c>
      <c r="K4959" s="8">
        <v>533122.22042080516</v>
      </c>
      <c r="L4959" s="8">
        <v>1590428.0973227501</v>
      </c>
      <c r="M4959" s="8">
        <v>135816724.98925</v>
      </c>
      <c r="N4959" s="8">
        <v>870497.19283621269</v>
      </c>
      <c r="O4959" s="8">
        <v>1221729.5364600464</v>
      </c>
      <c r="P4959" s="8">
        <v>18467.985013232803</v>
      </c>
      <c r="Q4959" s="8">
        <v>0</v>
      </c>
      <c r="X4959" s="10" t="s">
        <v>1431</v>
      </c>
    </row>
    <row r="4960" spans="1:26">
      <c r="A4960" s="6" t="s">
        <v>1423</v>
      </c>
      <c r="B4960" s="6" t="s">
        <v>1420</v>
      </c>
      <c r="C4960" s="6" t="s">
        <v>1429</v>
      </c>
      <c r="D4960" s="6" t="s">
        <v>1430</v>
      </c>
      <c r="E4960" s="6" t="s">
        <v>1421</v>
      </c>
      <c r="F4960" s="7">
        <v>6.2698561099736354</v>
      </c>
      <c r="G4960" s="7">
        <v>-2.5008230531610449</v>
      </c>
      <c r="H4960" s="7">
        <v>1.935784699392801</v>
      </c>
      <c r="I4960" s="7">
        <v>-6.8348944637418798</v>
      </c>
      <c r="J4960" s="8">
        <v>3595.2768278301887</v>
      </c>
      <c r="K4960" s="8">
        <v>0</v>
      </c>
      <c r="L4960" s="8">
        <v>4604.5846368658122</v>
      </c>
      <c r="M4960" s="8">
        <v>272897.53663406201</v>
      </c>
      <c r="N4960" s="8">
        <v>5609.8840928448735</v>
      </c>
      <c r="O4960" s="8">
        <v>8147.973459742977</v>
      </c>
      <c r="P4960" s="8">
        <v>0</v>
      </c>
      <c r="Q4960" s="8">
        <v>2429.8581763030002</v>
      </c>
      <c r="W4960" s="9" t="s">
        <v>12</v>
      </c>
      <c r="X4960" s="10" t="s">
        <v>1428</v>
      </c>
    </row>
    <row r="4961" spans="1:25">
      <c r="A4961" s="6" t="s">
        <v>1423</v>
      </c>
      <c r="B4961" s="6" t="s">
        <v>1420</v>
      </c>
      <c r="C4961" s="6" t="s">
        <v>1426</v>
      </c>
      <c r="D4961" s="6" t="s">
        <v>1427</v>
      </c>
      <c r="E4961" s="6" t="s">
        <v>1421</v>
      </c>
      <c r="F4961" s="7">
        <v>4.8045901748608904</v>
      </c>
      <c r="G4961" s="7">
        <v>-14.63059777521271</v>
      </c>
      <c r="H4961" s="7">
        <v>0.27840547783694686</v>
      </c>
      <c r="I4961" s="7">
        <v>-19.156782472236653</v>
      </c>
      <c r="J4961" s="8">
        <v>20913.158018867925</v>
      </c>
      <c r="K4961" s="8">
        <v>0</v>
      </c>
      <c r="L4961" s="8">
        <v>5075.3655957383753</v>
      </c>
      <c r="M4961" s="8">
        <v>579398.91018952301</v>
      </c>
      <c r="N4961" s="8">
        <v>15918.122783062987</v>
      </c>
      <c r="O4961" s="8">
        <v>9446.6901222705237</v>
      </c>
      <c r="P4961" s="8">
        <v>0</v>
      </c>
      <c r="Q4961" s="8">
        <v>0</v>
      </c>
      <c r="T4961" s="9" t="s">
        <v>12</v>
      </c>
      <c r="X4961" s="10" t="s">
        <v>1425</v>
      </c>
    </row>
    <row r="4962" spans="1:25">
      <c r="A4962" s="6" t="s">
        <v>1423</v>
      </c>
      <c r="B4962" s="6" t="s">
        <v>1420</v>
      </c>
      <c r="C4962" s="6" t="s">
        <v>1422</v>
      </c>
      <c r="D4962" s="6" t="s">
        <v>1424</v>
      </c>
      <c r="E4962" s="6" t="s">
        <v>1421</v>
      </c>
      <c r="F4962" s="7">
        <v>-14.14445627549644</v>
      </c>
      <c r="G4962" s="7">
        <v>-0.50410951003975035</v>
      </c>
      <c r="H4962" s="7">
        <v>1.1103919116459564</v>
      </c>
      <c r="I4962" s="7">
        <v>14.750738677102646</v>
      </c>
      <c r="J4962" s="8">
        <v>18108.46462264151</v>
      </c>
      <c r="K4962" s="8">
        <v>0</v>
      </c>
      <c r="L4962" s="8">
        <v>0</v>
      </c>
      <c r="M4962" s="8">
        <v>0</v>
      </c>
      <c r="N4962" s="8">
        <v>16876.565818509884</v>
      </c>
      <c r="O4962" s="8">
        <v>22221.545245833837</v>
      </c>
      <c r="P4962" s="8">
        <v>0</v>
      </c>
      <c r="Q4962" s="8">
        <v>27567.605577538696</v>
      </c>
      <c r="X4962" s="10" t="s">
        <v>1419</v>
      </c>
    </row>
    <row r="4963" spans="1:25">
      <c r="A4963" s="6" t="s">
        <v>1443</v>
      </c>
      <c r="B4963" s="6" t="s">
        <v>1440</v>
      </c>
      <c r="C4963" s="6" t="s">
        <v>1442</v>
      </c>
      <c r="D4963" s="6" t="s">
        <v>1447</v>
      </c>
      <c r="E4963" s="6" t="s">
        <v>1441</v>
      </c>
      <c r="F4963" s="7">
        <v>-1.3624311955059569</v>
      </c>
      <c r="G4963" s="7">
        <v>-1.716053625339121</v>
      </c>
      <c r="H4963" s="7">
        <v>3.9260581765812881</v>
      </c>
      <c r="I4963" s="7">
        <v>3.5724357467481238</v>
      </c>
      <c r="J4963" s="8">
        <v>5166450.0625</v>
      </c>
      <c r="K4963" s="8">
        <v>4223532.8292461196</v>
      </c>
      <c r="L4963" s="8">
        <v>1219446.8537562201</v>
      </c>
      <c r="M4963" s="8">
        <v>2432564.0997892902</v>
      </c>
      <c r="N4963" s="8">
        <v>84296329.643863603</v>
      </c>
      <c r="O4963" s="8">
        <v>58437237.639273502</v>
      </c>
      <c r="P4963" s="8">
        <v>19943078.020762801</v>
      </c>
      <c r="Q4963" s="8">
        <v>23502191.693551902</v>
      </c>
    </row>
    <row r="4964" spans="1:25">
      <c r="A4964" s="6" t="s">
        <v>1443</v>
      </c>
      <c r="B4964" s="6" t="s">
        <v>1440</v>
      </c>
      <c r="C4964" s="6" t="s">
        <v>1446</v>
      </c>
      <c r="D4964" s="6" t="s">
        <v>1447</v>
      </c>
      <c r="E4964" s="6" t="s">
        <v>1441</v>
      </c>
      <c r="F4964" s="7">
        <v>1.5326475690030945</v>
      </c>
      <c r="G4964" s="7">
        <v>-1.0043107413104599</v>
      </c>
      <c r="H4964" s="7">
        <v>1.9695762075047252</v>
      </c>
      <c r="I4964" s="7">
        <v>-0.56738210280882928</v>
      </c>
      <c r="J4964" s="8">
        <v>12478960</v>
      </c>
      <c r="K4964" s="8">
        <v>3160552.0397861102</v>
      </c>
      <c r="L4964" s="8">
        <v>23312124.572884299</v>
      </c>
      <c r="M4964" s="8">
        <v>21935533.712828901</v>
      </c>
      <c r="N4964" s="8">
        <v>35520502.724273197</v>
      </c>
      <c r="O4964" s="8">
        <v>25732126.699609801</v>
      </c>
      <c r="P4964" s="8">
        <v>17594880.798913099</v>
      </c>
      <c r="Q4964" s="8">
        <v>12940059.2312872</v>
      </c>
    </row>
    <row r="4965" spans="1:25">
      <c r="A4965" s="6" t="s">
        <v>1443</v>
      </c>
      <c r="B4965" s="6" t="s">
        <v>1440</v>
      </c>
      <c r="C4965" s="6" t="s">
        <v>1442</v>
      </c>
      <c r="D4965" s="6" t="s">
        <v>1445</v>
      </c>
      <c r="E4965" s="6" t="s">
        <v>1441</v>
      </c>
      <c r="F4965" s="7">
        <v>-23.22611291786254</v>
      </c>
      <c r="G4965" s="7">
        <v>0.37348242971009216</v>
      </c>
      <c r="H4965" s="7">
        <v>2.2631513640709788</v>
      </c>
      <c r="I4965" s="7">
        <v>25.862746711643613</v>
      </c>
      <c r="J4965" s="8">
        <v>3202400.375</v>
      </c>
      <c r="K4965" s="8">
        <v>6609579.0012436202</v>
      </c>
      <c r="L4965" s="8">
        <v>0</v>
      </c>
      <c r="M4965" s="8">
        <v>0</v>
      </c>
      <c r="N4965" s="8">
        <v>31432267.7261957</v>
      </c>
      <c r="O4965" s="8">
        <v>15669055.3950707</v>
      </c>
      <c r="P4965" s="8">
        <v>35730903.866112903</v>
      </c>
      <c r="Q4965" s="8">
        <v>25287736.078568298</v>
      </c>
    </row>
    <row r="4966" spans="1:25">
      <c r="A4966" s="6" t="s">
        <v>1443</v>
      </c>
      <c r="B4966" s="6" t="s">
        <v>1440</v>
      </c>
      <c r="C4966" s="6" t="s">
        <v>1442</v>
      </c>
      <c r="D4966" s="6" t="s">
        <v>1444</v>
      </c>
      <c r="E4966" s="6" t="s">
        <v>1441</v>
      </c>
      <c r="F4966" s="7">
        <v>0</v>
      </c>
      <c r="G4966" s="7">
        <v>-1.9371079418943238</v>
      </c>
      <c r="H4966" s="7">
        <v>24.536319505987162</v>
      </c>
      <c r="I4966" s="7">
        <v>22.599211564092837</v>
      </c>
      <c r="J4966" s="8">
        <v>0</v>
      </c>
      <c r="K4966" s="8">
        <v>0</v>
      </c>
      <c r="L4966" s="8">
        <v>0</v>
      </c>
      <c r="M4966" s="8">
        <v>0</v>
      </c>
      <c r="N4966" s="8">
        <v>15623440.430717699</v>
      </c>
      <c r="O4966" s="8">
        <v>8708017.7350393496</v>
      </c>
      <c r="P4966" s="8">
        <v>4149266.4534306</v>
      </c>
      <c r="Q4966" s="8">
        <v>2204635.23400681</v>
      </c>
      <c r="T4966" s="9" t="s">
        <v>12</v>
      </c>
      <c r="X4966" s="10" t="s">
        <v>1439</v>
      </c>
      <c r="Y4966" s="10" t="s">
        <v>1438</v>
      </c>
    </row>
    <row r="4967" spans="1:25">
      <c r="A4967" s="6" t="s">
        <v>12997</v>
      </c>
      <c r="B4967" s="6" t="s">
        <v>12997</v>
      </c>
      <c r="C4967" s="6" t="s">
        <v>13001</v>
      </c>
      <c r="D4967" s="6" t="s">
        <v>13002</v>
      </c>
      <c r="E4967" s="6" t="s">
        <v>263</v>
      </c>
      <c r="F4967" s="7">
        <v>8.8518655161276119E-2</v>
      </c>
      <c r="G4967" s="7">
        <v>-9.3191430611301626E-2</v>
      </c>
      <c r="H4967" s="7">
        <v>1.7042911723267418</v>
      </c>
      <c r="I4967" s="7">
        <v>1.5225810865541638</v>
      </c>
      <c r="J4967" s="8">
        <v>88.749241071428571</v>
      </c>
      <c r="K4967" s="8">
        <v>60.848353052429026</v>
      </c>
      <c r="L4967" s="8">
        <v>105.41088703716474</v>
      </c>
      <c r="M4967" s="8">
        <v>53.716200365956212</v>
      </c>
      <c r="N4967" s="8">
        <v>336.54671570561675</v>
      </c>
      <c r="O4967" s="8">
        <v>153.20383774287194</v>
      </c>
      <c r="P4967" s="8">
        <v>233.95112424117431</v>
      </c>
      <c r="Q4967" s="8">
        <v>225.10136201722781</v>
      </c>
      <c r="V4967" s="9" t="s">
        <v>12</v>
      </c>
      <c r="X4967" s="10" t="s">
        <v>13000</v>
      </c>
    </row>
    <row r="4968" spans="1:25">
      <c r="A4968" s="6" t="s">
        <v>12997</v>
      </c>
      <c r="B4968" s="6" t="s">
        <v>12997</v>
      </c>
      <c r="C4968" s="6" t="s">
        <v>12998</v>
      </c>
      <c r="D4968" s="6" t="s">
        <v>12999</v>
      </c>
      <c r="E4968" s="6" t="s">
        <v>263</v>
      </c>
      <c r="F4968" s="7">
        <v>0</v>
      </c>
      <c r="G4968" s="7">
        <v>7.5893378202614912</v>
      </c>
      <c r="H4968" s="7">
        <v>0</v>
      </c>
      <c r="I4968" s="7">
        <v>7.5893378202614912</v>
      </c>
      <c r="J4968" s="8">
        <v>0</v>
      </c>
      <c r="K4968" s="8">
        <v>0</v>
      </c>
      <c r="L4968" s="8">
        <v>0</v>
      </c>
      <c r="M4968" s="8">
        <v>0</v>
      </c>
      <c r="N4968" s="8">
        <v>0</v>
      </c>
      <c r="O4968" s="8">
        <v>0</v>
      </c>
      <c r="P4968" s="8">
        <v>68.631613220980043</v>
      </c>
      <c r="Q4968" s="8">
        <v>122.95155679113168</v>
      </c>
      <c r="V4968" s="9" t="s">
        <v>12</v>
      </c>
      <c r="X4968" s="10" t="s">
        <v>12996</v>
      </c>
    </row>
    <row r="4969" spans="1:25">
      <c r="A4969" s="6" t="s">
        <v>12990</v>
      </c>
      <c r="B4969" s="6" t="s">
        <v>12990</v>
      </c>
      <c r="C4969" s="6" t="s">
        <v>12994</v>
      </c>
      <c r="D4969" s="6" t="s">
        <v>12995</v>
      </c>
      <c r="E4969" s="6" t="s">
        <v>263</v>
      </c>
      <c r="F4969" s="7">
        <v>-1.264084766421937</v>
      </c>
      <c r="G4969" s="7">
        <v>0.58638949273373597</v>
      </c>
      <c r="H4969" s="7">
        <v>-1.5028664178691349</v>
      </c>
      <c r="I4969" s="7">
        <v>0.34760784128653799</v>
      </c>
      <c r="J4969" s="8">
        <v>1373935.5</v>
      </c>
      <c r="K4969" s="8">
        <v>58888861.602064602</v>
      </c>
      <c r="L4969" s="8">
        <v>9930593.2312377896</v>
      </c>
      <c r="M4969" s="8">
        <v>15160630.547757501</v>
      </c>
      <c r="N4969" s="8">
        <v>14908836.685700299</v>
      </c>
      <c r="O4969" s="8">
        <v>6354988.8894424401</v>
      </c>
      <c r="P4969" s="8">
        <v>15498376.5677753</v>
      </c>
      <c r="Q4969" s="8">
        <v>16428926.473043799</v>
      </c>
      <c r="X4969" s="10" t="s">
        <v>12993</v>
      </c>
    </row>
    <row r="4970" spans="1:25">
      <c r="A4970" s="6" t="s">
        <v>12990</v>
      </c>
      <c r="B4970" s="6" t="s">
        <v>12990</v>
      </c>
      <c r="C4970" s="6" t="s">
        <v>12991</v>
      </c>
      <c r="D4970" s="6" t="s">
        <v>12992</v>
      </c>
      <c r="E4970" s="6" t="s">
        <v>263</v>
      </c>
      <c r="F4970" s="7">
        <v>-19.150899437097419</v>
      </c>
      <c r="G4970" s="7">
        <v>-3.6452391151436867</v>
      </c>
      <c r="H4970" s="7">
        <v>3.899438404049806</v>
      </c>
      <c r="I4970" s="7">
        <v>19.405098726003541</v>
      </c>
      <c r="J4970" s="8">
        <v>582095.75</v>
      </c>
      <c r="K4970" s="8">
        <v>0</v>
      </c>
      <c r="L4970" s="8">
        <v>0</v>
      </c>
      <c r="M4970" s="8">
        <v>0</v>
      </c>
      <c r="N4970" s="8">
        <v>4498932.2096233703</v>
      </c>
      <c r="O4970" s="8">
        <v>4187532.31571856</v>
      </c>
      <c r="P4970" s="8">
        <v>0</v>
      </c>
      <c r="Q4970" s="8">
        <v>694250.43379969103</v>
      </c>
      <c r="T4970" s="9" t="s">
        <v>12</v>
      </c>
      <c r="X4970" s="10" t="s">
        <v>12989</v>
      </c>
    </row>
    <row r="4971" spans="1:25">
      <c r="A4971" s="6" t="s">
        <v>12987</v>
      </c>
      <c r="B4971" s="6" t="s">
        <v>12984</v>
      </c>
      <c r="C4971" s="6" t="s">
        <v>12986</v>
      </c>
      <c r="D4971" s="6" t="s">
        <v>12988</v>
      </c>
      <c r="E4971" s="6" t="s">
        <v>12985</v>
      </c>
      <c r="F4971" s="7">
        <v>-2.8993075531423651</v>
      </c>
      <c r="G4971" s="7">
        <v>0</v>
      </c>
      <c r="H4971" s="7">
        <v>-2.8993075531423651</v>
      </c>
      <c r="I4971" s="7">
        <v>0</v>
      </c>
      <c r="J4971" s="8">
        <v>2.3199665085031005</v>
      </c>
      <c r="K4971" s="8">
        <v>4.1407156786721577</v>
      </c>
      <c r="L4971" s="8">
        <v>0</v>
      </c>
      <c r="M4971" s="8">
        <v>0</v>
      </c>
      <c r="N4971" s="8">
        <v>0</v>
      </c>
      <c r="O4971" s="8">
        <v>0</v>
      </c>
      <c r="P4971" s="8">
        <v>0</v>
      </c>
      <c r="Q4971" s="8">
        <v>0</v>
      </c>
      <c r="X4971" s="10" t="s">
        <v>12983</v>
      </c>
    </row>
    <row r="4972" spans="1:25">
      <c r="A4972" s="6" t="s">
        <v>12981</v>
      </c>
      <c r="B4972" s="6" t="s">
        <v>12978</v>
      </c>
      <c r="C4972" s="6" t="s">
        <v>12980</v>
      </c>
      <c r="D4972" s="6" t="s">
        <v>12982</v>
      </c>
      <c r="E4972" s="6" t="s">
        <v>12979</v>
      </c>
      <c r="F4972" s="7">
        <v>0.837484650231203</v>
      </c>
      <c r="G4972" s="7">
        <v>3.498458041681094</v>
      </c>
      <c r="H4972" s="7">
        <v>-2.3283973350520997</v>
      </c>
      <c r="I4972" s="7">
        <v>0.33257605639779164</v>
      </c>
      <c r="J4972" s="8">
        <v>2296749.4375</v>
      </c>
      <c r="K4972" s="8">
        <v>0</v>
      </c>
      <c r="L4972" s="8">
        <v>0</v>
      </c>
      <c r="M4972" s="8">
        <v>4104135.6115368502</v>
      </c>
      <c r="N4972" s="8">
        <v>0</v>
      </c>
      <c r="O4972" s="8">
        <v>457293.91071807698</v>
      </c>
      <c r="P4972" s="8">
        <v>4371866.4824924804</v>
      </c>
      <c r="Q4972" s="8">
        <v>796307.11647654697</v>
      </c>
    </row>
    <row r="4973" spans="1:25">
      <c r="A4973" s="6" t="s">
        <v>12976</v>
      </c>
      <c r="B4973" s="6" t="s">
        <v>12974</v>
      </c>
      <c r="C4973" s="6" t="s">
        <v>12975</v>
      </c>
      <c r="D4973" s="6" t="s">
        <v>12977</v>
      </c>
      <c r="E4973" s="6" t="s">
        <v>4458</v>
      </c>
      <c r="F4973" s="7">
        <v>-1.6158290505534061</v>
      </c>
      <c r="G4973" s="7">
        <v>-1.3007845560937332</v>
      </c>
      <c r="H4973" s="7">
        <v>1.5689831731080313</v>
      </c>
      <c r="I4973" s="7">
        <v>1.8840276675677043</v>
      </c>
      <c r="J4973" s="8">
        <v>4442674</v>
      </c>
      <c r="K4973" s="8">
        <v>4252344.6166378101</v>
      </c>
      <c r="L4973" s="8">
        <v>1330909.8082457699</v>
      </c>
      <c r="M4973" s="8">
        <v>1506077.55270643</v>
      </c>
      <c r="N4973" s="8">
        <v>16119641.942590499</v>
      </c>
      <c r="O4973" s="8">
        <v>9678091.2653162703</v>
      </c>
      <c r="P4973" s="8">
        <v>5261644.0058832699</v>
      </c>
      <c r="Q4973" s="8">
        <v>5209794.6575427903</v>
      </c>
      <c r="W4973" s="9" t="s">
        <v>12</v>
      </c>
      <c r="X4973" s="10" t="s">
        <v>12973</v>
      </c>
    </row>
    <row r="4974" spans="1:25">
      <c r="A4974" s="6" t="s">
        <v>1452</v>
      </c>
      <c r="B4974" s="6" t="s">
        <v>1449</v>
      </c>
      <c r="C4974" s="6" t="s">
        <v>1457</v>
      </c>
      <c r="D4974" s="6" t="s">
        <v>1458</v>
      </c>
      <c r="E4974" s="6" t="s">
        <v>1450</v>
      </c>
      <c r="F4974" s="7">
        <v>-8.1247712678898604E-2</v>
      </c>
      <c r="G4974" s="7">
        <v>-1.2579231212750377</v>
      </c>
      <c r="H4974" s="7">
        <v>0.42010702564786301</v>
      </c>
      <c r="I4974" s="7">
        <v>-0.756568382948276</v>
      </c>
      <c r="J4974" s="8">
        <v>699.11128157361236</v>
      </c>
      <c r="K4974" s="8">
        <v>887.35069932516524</v>
      </c>
      <c r="L4974" s="8">
        <v>466.27274261626894</v>
      </c>
      <c r="M4974" s="8">
        <v>1033.2595088608928</v>
      </c>
      <c r="N4974" s="8">
        <v>1550.2624068864768</v>
      </c>
      <c r="O4974" s="8">
        <v>572.80428656973447</v>
      </c>
      <c r="P4974" s="8">
        <v>475.50568651394786</v>
      </c>
      <c r="Q4974" s="8">
        <v>411.66320400003013</v>
      </c>
    </row>
    <row r="4975" spans="1:25">
      <c r="A4975" s="6" t="s">
        <v>1452</v>
      </c>
      <c r="B4975" s="6" t="s">
        <v>1449</v>
      </c>
      <c r="C4975" s="6" t="s">
        <v>1455</v>
      </c>
      <c r="D4975" s="6" t="s">
        <v>1456</v>
      </c>
      <c r="E4975" s="6" t="s">
        <v>1450</v>
      </c>
      <c r="F4975" s="7">
        <v>-1.6033539680033968</v>
      </c>
      <c r="G4975" s="7">
        <v>-7.8768503736888746</v>
      </c>
      <c r="H4975" s="7">
        <v>0.75505576977189837</v>
      </c>
      <c r="I4975" s="7">
        <v>-5.5184406359135796</v>
      </c>
      <c r="J4975" s="8">
        <v>73.922928880609277</v>
      </c>
      <c r="K4975" s="8">
        <v>64.352273670680958</v>
      </c>
      <c r="L4975" s="8">
        <v>0</v>
      </c>
      <c r="M4975" s="8">
        <v>44.836997370434162</v>
      </c>
      <c r="N4975" s="8">
        <v>176.4067327996886</v>
      </c>
      <c r="O4975" s="8">
        <v>57.647585283552729</v>
      </c>
      <c r="P4975" s="8">
        <v>0</v>
      </c>
      <c r="Q4975" s="8">
        <v>0</v>
      </c>
      <c r="X4975" s="10" t="s">
        <v>1454</v>
      </c>
    </row>
    <row r="4976" spans="1:25">
      <c r="A4976" s="6" t="s">
        <v>1452</v>
      </c>
      <c r="B4976" s="6" t="s">
        <v>1449</v>
      </c>
      <c r="C4976" s="6" t="s">
        <v>1451</v>
      </c>
      <c r="D4976" s="6" t="s">
        <v>1453</v>
      </c>
      <c r="E4976" s="6" t="s">
        <v>1450</v>
      </c>
      <c r="F4976" s="7">
        <v>7.1746974016397447</v>
      </c>
      <c r="G4976" s="7">
        <v>-1.379566044871392</v>
      </c>
      <c r="H4976" s="7">
        <v>6.5472567067915461</v>
      </c>
      <c r="I4976" s="7">
        <v>-2.0070067397195901</v>
      </c>
      <c r="J4976" s="8">
        <v>0</v>
      </c>
      <c r="K4976" s="8">
        <v>0</v>
      </c>
      <c r="L4976" s="8">
        <v>0</v>
      </c>
      <c r="M4976" s="8">
        <v>143.47713725088298</v>
      </c>
      <c r="N4976" s="8">
        <v>0</v>
      </c>
      <c r="O4976" s="8">
        <v>92.523479901946274</v>
      </c>
      <c r="P4976" s="8">
        <v>0</v>
      </c>
      <c r="Q4976" s="8">
        <v>34.944289010621134</v>
      </c>
      <c r="X4976" s="10" t="s">
        <v>1448</v>
      </c>
    </row>
    <row r="4977" spans="1:24">
      <c r="A4977" s="6" t="s">
        <v>1463</v>
      </c>
      <c r="B4977" s="6" t="s">
        <v>1460</v>
      </c>
      <c r="C4977" s="6" t="s">
        <v>1462</v>
      </c>
      <c r="D4977" s="6" t="s">
        <v>1464</v>
      </c>
      <c r="E4977" s="6" t="s">
        <v>1461</v>
      </c>
      <c r="F4977" s="7">
        <v>-10.524251016021889</v>
      </c>
      <c r="G4977" s="7">
        <v>-0.90521235043110104</v>
      </c>
      <c r="H4977" s="7">
        <v>3.2242011209638166</v>
      </c>
      <c r="I4977" s="7">
        <v>12.843239786554605</v>
      </c>
      <c r="J4977" s="8">
        <v>1471.7032245222929</v>
      </c>
      <c r="K4977" s="8">
        <v>0</v>
      </c>
      <c r="L4977" s="8">
        <v>0</v>
      </c>
      <c r="M4977" s="8">
        <v>0</v>
      </c>
      <c r="N4977" s="8">
        <v>1354.0612170968698</v>
      </c>
      <c r="O4977" s="8">
        <v>12407.412011894809</v>
      </c>
      <c r="P4977" s="8">
        <v>5175.1481164060042</v>
      </c>
      <c r="Q4977" s="8">
        <v>2172.380965773109</v>
      </c>
      <c r="T4977" s="9" t="s">
        <v>12</v>
      </c>
      <c r="X4977" s="10" t="s">
        <v>1459</v>
      </c>
    </row>
    <row r="4978" spans="1:24">
      <c r="A4978" s="6" t="s">
        <v>1468</v>
      </c>
      <c r="B4978" s="6" t="s">
        <v>1466</v>
      </c>
      <c r="C4978" s="6" t="s">
        <v>1467</v>
      </c>
      <c r="D4978" s="6" t="s">
        <v>1469</v>
      </c>
      <c r="E4978" s="6" t="s">
        <v>263</v>
      </c>
      <c r="F4978" s="7">
        <v>0.41299438247523895</v>
      </c>
      <c r="G4978" s="7">
        <v>4.4713202986141107E-2</v>
      </c>
      <c r="H4978" s="7">
        <v>-0.82959867942981824</v>
      </c>
      <c r="I4978" s="7">
        <v>-1.1978798589189159</v>
      </c>
      <c r="J4978" s="8">
        <v>2657519.75</v>
      </c>
      <c r="K4978" s="8">
        <v>3665003.6927005202</v>
      </c>
      <c r="L4978" s="8">
        <v>2712831.6917016702</v>
      </c>
      <c r="M4978" s="8">
        <v>5705269.8990269797</v>
      </c>
      <c r="N4978" s="8">
        <v>2283241.5421000398</v>
      </c>
      <c r="O4978" s="8">
        <v>1274351.83577137</v>
      </c>
      <c r="P4978" s="8">
        <v>2304078.8650869699</v>
      </c>
      <c r="Q4978" s="8">
        <v>1365500.85554925</v>
      </c>
      <c r="X4978" s="10" t="s">
        <v>1465</v>
      </c>
    </row>
    <row r="4979" spans="1:24">
      <c r="A4979" s="6" t="s">
        <v>1471</v>
      </c>
      <c r="B4979" s="6" t="s">
        <v>1471</v>
      </c>
      <c r="C4979" s="6" t="s">
        <v>1474</v>
      </c>
      <c r="D4979" s="6" t="s">
        <v>1475</v>
      </c>
      <c r="E4979" s="6" t="s">
        <v>263</v>
      </c>
      <c r="F4979" s="7">
        <v>-0.47350093710076308</v>
      </c>
      <c r="G4979" s="7">
        <v>-0.69025878090620807</v>
      </c>
      <c r="H4979" s="7">
        <v>-0.46515957901797922</v>
      </c>
      <c r="I4979" s="7">
        <v>-0.68191742282342416</v>
      </c>
      <c r="J4979" s="8">
        <v>44010.384615384617</v>
      </c>
      <c r="K4979" s="8">
        <v>84737.150989559435</v>
      </c>
      <c r="L4979" s="8">
        <v>33843.896666828405</v>
      </c>
      <c r="M4979" s="8">
        <v>58881.698459593783</v>
      </c>
      <c r="N4979" s="8">
        <v>53982.866938618739</v>
      </c>
      <c r="O4979" s="8">
        <v>39280.406654246763</v>
      </c>
      <c r="P4979" s="8">
        <v>23045.740732204733</v>
      </c>
      <c r="Q4979" s="8">
        <v>34753.109641707008</v>
      </c>
    </row>
    <row r="4980" spans="1:24">
      <c r="A4980" s="6" t="s">
        <v>1471</v>
      </c>
      <c r="B4980" s="6" t="s">
        <v>1471</v>
      </c>
      <c r="C4980" s="6" t="s">
        <v>1472</v>
      </c>
      <c r="D4980" s="6" t="s">
        <v>1473</v>
      </c>
      <c r="E4980" s="6" t="s">
        <v>263</v>
      </c>
      <c r="F4980" s="7">
        <v>-0.90636177375656479</v>
      </c>
      <c r="G4980" s="7">
        <v>-1.2852374338705044</v>
      </c>
      <c r="H4980" s="7">
        <v>1.0846217327494856</v>
      </c>
      <c r="I4980" s="7">
        <v>0.70574607263554567</v>
      </c>
      <c r="J4980" s="8">
        <v>7365.1431623931621</v>
      </c>
      <c r="K4980" s="8">
        <v>20248.421670585623</v>
      </c>
      <c r="L4980" s="8">
        <v>2097.07132610908</v>
      </c>
      <c r="M4980" s="8">
        <v>12635.096057933377</v>
      </c>
      <c r="N4980" s="8">
        <v>43491.048597231391</v>
      </c>
      <c r="O4980" s="8">
        <v>15073.454617651323</v>
      </c>
      <c r="P4980" s="8">
        <v>10619.769408730555</v>
      </c>
      <c r="Q4980" s="8">
        <v>13408.848217316003</v>
      </c>
      <c r="X4980" s="10" t="s">
        <v>1470</v>
      </c>
    </row>
    <row r="4981" spans="1:24">
      <c r="A4981" s="6" t="s">
        <v>1480</v>
      </c>
      <c r="B4981" s="6" t="s">
        <v>1477</v>
      </c>
      <c r="C4981" s="6" t="s">
        <v>1479</v>
      </c>
      <c r="D4981" s="6" t="s">
        <v>1481</v>
      </c>
      <c r="E4981" s="6" t="s">
        <v>1478</v>
      </c>
      <c r="F4981" s="7">
        <v>-5.6823666554506502</v>
      </c>
      <c r="G4981" s="7">
        <v>-0.18663571169534726</v>
      </c>
      <c r="H4981" s="7">
        <v>-6.5936672445691356</v>
      </c>
      <c r="I4981" s="7">
        <v>-1.0979363008138323</v>
      </c>
      <c r="J4981" s="8">
        <v>104103.76737451738</v>
      </c>
      <c r="K4981" s="8">
        <v>22912900.797675099</v>
      </c>
      <c r="L4981" s="8">
        <v>181238.86615453384</v>
      </c>
      <c r="M4981" s="8">
        <v>266974.74836334941</v>
      </c>
      <c r="N4981" s="8">
        <v>108138.0138351832</v>
      </c>
      <c r="O4981" s="8">
        <v>130179.18103469927</v>
      </c>
      <c r="P4981" s="8">
        <v>100229.76982006877</v>
      </c>
      <c r="Q4981" s="8">
        <v>109168.06135222374</v>
      </c>
      <c r="X4981" s="10" t="s">
        <v>1476</v>
      </c>
    </row>
    <row r="4982" spans="1:24">
      <c r="A4982" s="6" t="s">
        <v>1483</v>
      </c>
      <c r="B4982" s="6" t="s">
        <v>1483</v>
      </c>
      <c r="C4982" s="6" t="s">
        <v>1502</v>
      </c>
      <c r="D4982" s="6" t="s">
        <v>1501</v>
      </c>
      <c r="E4982" s="6" t="s">
        <v>1484</v>
      </c>
      <c r="F4982" s="7">
        <v>-3.7665753882300181E-2</v>
      </c>
      <c r="G4982" s="7">
        <v>0.22117025933768122</v>
      </c>
      <c r="H4982" s="7">
        <v>2.8999886862903872</v>
      </c>
      <c r="I4982" s="7">
        <v>3.1588246995103688</v>
      </c>
      <c r="J4982" s="8">
        <v>2713.1003210272875</v>
      </c>
      <c r="K4982" s="8">
        <v>1704.0930617426752</v>
      </c>
      <c r="L4982" s="8">
        <v>3118.078919911964</v>
      </c>
      <c r="M4982" s="8">
        <v>1185.2574148359445</v>
      </c>
      <c r="N4982" s="8">
        <v>22834.91130014</v>
      </c>
      <c r="O4982" s="8">
        <v>10142.391593732615</v>
      </c>
      <c r="P4982" s="8">
        <v>12598.572155442465</v>
      </c>
      <c r="Q4982" s="8">
        <v>25842.53498104752</v>
      </c>
    </row>
    <row r="4983" spans="1:24">
      <c r="A4983" s="6" t="s">
        <v>1483</v>
      </c>
      <c r="B4983" s="6" t="s">
        <v>1483</v>
      </c>
      <c r="C4983" s="6" t="s">
        <v>1485</v>
      </c>
      <c r="D4983" s="6" t="s">
        <v>1501</v>
      </c>
      <c r="E4983" s="6" t="s">
        <v>1484</v>
      </c>
      <c r="F4983" s="7">
        <v>0.14785076137078501</v>
      </c>
      <c r="G4983" s="7">
        <v>-0.57195278741175126</v>
      </c>
      <c r="H4983" s="7">
        <v>1.5516548922529891</v>
      </c>
      <c r="I4983" s="7">
        <v>0.83185134347045286</v>
      </c>
      <c r="J4983" s="8">
        <v>34420.841894060992</v>
      </c>
      <c r="K4983" s="8">
        <v>19630.978908319605</v>
      </c>
      <c r="L4983" s="8">
        <v>30462.664965404718</v>
      </c>
      <c r="M4983" s="8">
        <v>29422.413780959792</v>
      </c>
      <c r="N4983" s="8">
        <v>112438.8487324718</v>
      </c>
      <c r="O4983" s="8">
        <v>46017.734725276801</v>
      </c>
      <c r="P4983" s="8">
        <v>29743.044398986229</v>
      </c>
      <c r="Q4983" s="8">
        <v>76851.262267218975</v>
      </c>
    </row>
    <row r="4984" spans="1:24">
      <c r="A4984" s="6" t="s">
        <v>1483</v>
      </c>
      <c r="B4984" s="6" t="s">
        <v>1483</v>
      </c>
      <c r="C4984" s="6" t="s">
        <v>1499</v>
      </c>
      <c r="D4984" s="6" t="s">
        <v>1500</v>
      </c>
      <c r="E4984" s="6" t="s">
        <v>1484</v>
      </c>
      <c r="F4984" s="7">
        <v>-0.14064733945576957</v>
      </c>
      <c r="G4984" s="7">
        <v>-0.9503413410907966</v>
      </c>
      <c r="H4984" s="7">
        <v>2.5240371941705453</v>
      </c>
      <c r="I4984" s="7">
        <v>1.7143431925355186</v>
      </c>
      <c r="J4984" s="8">
        <v>4362.9205457463886</v>
      </c>
      <c r="K4984" s="8">
        <v>2054.056721293206</v>
      </c>
      <c r="L4984" s="8">
        <v>2295.4927160319812</v>
      </c>
      <c r="M4984" s="8">
        <v>3525.3317445693401</v>
      </c>
      <c r="N4984" s="8">
        <v>30442.783489756799</v>
      </c>
      <c r="O4984" s="8">
        <v>6471.7441354944858</v>
      </c>
      <c r="P4984" s="8">
        <v>2916.1040019722209</v>
      </c>
      <c r="Q4984" s="8">
        <v>16187.05087534323</v>
      </c>
    </row>
    <row r="4985" spans="1:24">
      <c r="A4985" s="6" t="s">
        <v>1483</v>
      </c>
      <c r="B4985" s="6" t="s">
        <v>1483</v>
      </c>
      <c r="C4985" s="6" t="s">
        <v>1497</v>
      </c>
      <c r="D4985" s="6" t="s">
        <v>1498</v>
      </c>
      <c r="E4985" s="6" t="s">
        <v>1484</v>
      </c>
      <c r="F4985" s="7">
        <v>-0.6353005045115242</v>
      </c>
      <c r="G4985" s="7">
        <v>-0.69620545262628974</v>
      </c>
      <c r="H4985" s="7">
        <v>0.93236909355484787</v>
      </c>
      <c r="I4985" s="7">
        <v>0.87146414544008244</v>
      </c>
      <c r="J4985" s="8">
        <v>6383.7222863162115</v>
      </c>
      <c r="K4985" s="8">
        <v>22839.15333319073</v>
      </c>
      <c r="L4985" s="8">
        <v>9195.8368468909957</v>
      </c>
      <c r="M4985" s="8">
        <v>9617.6900713154864</v>
      </c>
      <c r="N4985" s="8">
        <v>40356.5271034584</v>
      </c>
      <c r="O4985" s="8">
        <v>15413.529826886543</v>
      </c>
      <c r="P4985" s="8">
        <v>10418.19680828659</v>
      </c>
      <c r="Q4985" s="8">
        <v>24002.331626926152</v>
      </c>
      <c r="X4985" s="10" t="s">
        <v>1496</v>
      </c>
    </row>
    <row r="4986" spans="1:24">
      <c r="A4986" s="6" t="s">
        <v>1483</v>
      </c>
      <c r="B4986" s="6" t="s">
        <v>1483</v>
      </c>
      <c r="C4986" s="6" t="s">
        <v>1494</v>
      </c>
      <c r="D4986" s="6" t="s">
        <v>1495</v>
      </c>
      <c r="E4986" s="6" t="s">
        <v>1484</v>
      </c>
      <c r="F4986" s="7">
        <v>-5.3323998272152943E-2</v>
      </c>
      <c r="G4986" s="7">
        <v>0.35431306839556664</v>
      </c>
      <c r="H4986" s="7">
        <v>0.72437774130581667</v>
      </c>
      <c r="I4986" s="7">
        <v>1.1320148079735364</v>
      </c>
      <c r="J4986" s="8">
        <v>6582.0977126805783</v>
      </c>
      <c r="K4986" s="8">
        <v>6616.8734724811811</v>
      </c>
      <c r="L4986" s="8">
        <v>5515.1083314939115</v>
      </c>
      <c r="M4986" s="8">
        <v>7204.8801740071531</v>
      </c>
      <c r="N4986" s="8">
        <v>15413.408926148501</v>
      </c>
      <c r="O4986" s="8">
        <v>6394.4232991481185</v>
      </c>
      <c r="P4986" s="8">
        <v>9917.8519162465745</v>
      </c>
      <c r="Q4986" s="8">
        <v>17961.052014896923</v>
      </c>
      <c r="U4986" s="9" t="s">
        <v>12</v>
      </c>
      <c r="X4986" s="10" t="s">
        <v>1493</v>
      </c>
    </row>
    <row r="4987" spans="1:24">
      <c r="A4987" s="6" t="s">
        <v>1483</v>
      </c>
      <c r="B4987" s="6" t="s">
        <v>1483</v>
      </c>
      <c r="C4987" s="6" t="s">
        <v>1491</v>
      </c>
      <c r="D4987" s="6" t="s">
        <v>1492</v>
      </c>
      <c r="E4987" s="6" t="s">
        <v>1484</v>
      </c>
      <c r="F4987" s="7">
        <v>-9.1327472689121318</v>
      </c>
      <c r="G4987" s="7">
        <v>-12.141302881582922</v>
      </c>
      <c r="H4987" s="7">
        <v>3.00855561267079</v>
      </c>
      <c r="I4987" s="7">
        <v>0</v>
      </c>
      <c r="J4987" s="8">
        <v>560.34630818619587</v>
      </c>
      <c r="K4987" s="8">
        <v>0</v>
      </c>
      <c r="L4987" s="8">
        <v>0</v>
      </c>
      <c r="M4987" s="8">
        <v>0</v>
      </c>
      <c r="N4987" s="8">
        <v>3601.6016109182601</v>
      </c>
      <c r="O4987" s="8">
        <v>914.87958831204924</v>
      </c>
      <c r="P4987" s="8">
        <v>0</v>
      </c>
      <c r="Q4987" s="8">
        <v>0</v>
      </c>
      <c r="X4987" s="10" t="s">
        <v>1490</v>
      </c>
    </row>
    <row r="4988" spans="1:24">
      <c r="A4988" s="6" t="s">
        <v>1483</v>
      </c>
      <c r="B4988" s="6" t="s">
        <v>1483</v>
      </c>
      <c r="C4988" s="6" t="s">
        <v>1488</v>
      </c>
      <c r="D4988" s="6" t="s">
        <v>1489</v>
      </c>
      <c r="E4988" s="6" t="s">
        <v>1484</v>
      </c>
      <c r="F4988" s="7">
        <v>-0.51153666481525906</v>
      </c>
      <c r="G4988" s="7">
        <v>-2.9732761396309688</v>
      </c>
      <c r="H4988" s="7">
        <v>0.66905063317165836</v>
      </c>
      <c r="I4988" s="7">
        <v>-1.7926888416440516</v>
      </c>
      <c r="J4988" s="8">
        <v>1014.8123996789727</v>
      </c>
      <c r="K4988" s="8">
        <v>734.24345710866237</v>
      </c>
      <c r="L4988" s="8">
        <v>978.7294458727016</v>
      </c>
      <c r="M4988" s="8">
        <v>247.89076655243471</v>
      </c>
      <c r="N4988" s="8">
        <v>1755.5931955619219</v>
      </c>
      <c r="O4988" s="8">
        <v>1026.0416517113556</v>
      </c>
      <c r="P4988" s="8">
        <v>353.33244102466404</v>
      </c>
      <c r="Q4988" s="8">
        <v>0</v>
      </c>
      <c r="X4988" s="10" t="s">
        <v>1487</v>
      </c>
    </row>
    <row r="4989" spans="1:24">
      <c r="A4989" s="6" t="s">
        <v>1483</v>
      </c>
      <c r="B4989" s="6" t="s">
        <v>1483</v>
      </c>
      <c r="C4989" s="6" t="s">
        <v>1485</v>
      </c>
      <c r="D4989" s="6" t="s">
        <v>1486</v>
      </c>
      <c r="E4989" s="6" t="s">
        <v>1484</v>
      </c>
      <c r="F4989" s="7">
        <v>0.96118802624102551</v>
      </c>
      <c r="G4989" s="7">
        <v>-2.3579745489570145</v>
      </c>
      <c r="H4989" s="7">
        <v>2.9534297761586261</v>
      </c>
      <c r="I4989" s="7">
        <v>-0.3657327990394138</v>
      </c>
      <c r="J4989" s="8">
        <v>535.6378912520064</v>
      </c>
      <c r="K4989" s="8">
        <v>395.9763887468427</v>
      </c>
      <c r="L4989" s="8">
        <v>859.23312295971698</v>
      </c>
      <c r="M4989" s="8">
        <v>955.48525090415967</v>
      </c>
      <c r="N4989" s="8">
        <v>5968.5341022758994</v>
      </c>
      <c r="O4989" s="8">
        <v>1254.3873264306894</v>
      </c>
      <c r="P4989" s="8">
        <v>0</v>
      </c>
      <c r="Q4989" s="8">
        <v>1408.1328697123265</v>
      </c>
      <c r="T4989" s="9" t="s">
        <v>12</v>
      </c>
      <c r="X4989" s="10" t="s">
        <v>1482</v>
      </c>
    </row>
    <row r="4990" spans="1:24">
      <c r="A4990" s="6" t="s">
        <v>12970</v>
      </c>
      <c r="B4990" s="6" t="s">
        <v>12970</v>
      </c>
      <c r="C4990" s="6" t="s">
        <v>12971</v>
      </c>
      <c r="D4990" s="6" t="s">
        <v>12972</v>
      </c>
      <c r="E4990" s="6" t="s">
        <v>263</v>
      </c>
      <c r="F4990" s="7">
        <v>-21.612545902400758</v>
      </c>
      <c r="G4990" s="7">
        <v>0.55163411556526154</v>
      </c>
      <c r="H4990" s="7">
        <v>-0.95563631887596945</v>
      </c>
      <c r="I4990" s="7">
        <v>21.20854369909005</v>
      </c>
      <c r="J4990" s="8">
        <v>684716.5625</v>
      </c>
      <c r="K4990" s="8">
        <v>2521733.37650281</v>
      </c>
      <c r="L4990" s="8">
        <v>0</v>
      </c>
      <c r="M4990" s="8">
        <v>0</v>
      </c>
      <c r="N4990" s="8">
        <v>687244.56245166599</v>
      </c>
      <c r="O4990" s="8">
        <v>966045.82117048302</v>
      </c>
      <c r="P4990" s="8">
        <v>1628902.4786286601</v>
      </c>
      <c r="Q4990" s="8">
        <v>794400.06718976505</v>
      </c>
      <c r="X4990" s="10" t="s">
        <v>12969</v>
      </c>
    </row>
    <row r="4991" spans="1:24">
      <c r="A4991" s="6" t="s">
        <v>12963</v>
      </c>
      <c r="B4991" s="6" t="s">
        <v>12960</v>
      </c>
      <c r="C4991" s="6" t="s">
        <v>12962</v>
      </c>
      <c r="D4991" s="6" t="s">
        <v>12968</v>
      </c>
      <c r="E4991" s="6" t="s">
        <v>12961</v>
      </c>
      <c r="F4991" s="7">
        <v>2.3711998513975454E-2</v>
      </c>
      <c r="G4991" s="7">
        <v>0.39547761353992272</v>
      </c>
      <c r="H4991" s="7">
        <v>1.4889240294361876</v>
      </c>
      <c r="I4991" s="7">
        <v>1.8606896444621348</v>
      </c>
      <c r="J4991" s="8">
        <v>8353.1911330521471</v>
      </c>
      <c r="K4991" s="8">
        <v>5137.5994738390418</v>
      </c>
      <c r="L4991" s="8">
        <v>8717.4700691897178</v>
      </c>
      <c r="M4991" s="8">
        <v>4996.9026795017726</v>
      </c>
      <c r="N4991" s="8">
        <v>25328.500828967153</v>
      </c>
      <c r="O4991" s="8">
        <v>12539.1982997744</v>
      </c>
      <c r="P4991" s="8">
        <v>28638.852664953036</v>
      </c>
      <c r="Q4991" s="8">
        <v>21171.806836019397</v>
      </c>
    </row>
    <row r="4992" spans="1:24">
      <c r="A4992" s="6" t="s">
        <v>12963</v>
      </c>
      <c r="B4992" s="6" t="s">
        <v>12960</v>
      </c>
      <c r="C4992" s="6" t="s">
        <v>12966</v>
      </c>
      <c r="D4992" s="6" t="s">
        <v>12967</v>
      </c>
      <c r="E4992" s="6" t="s">
        <v>12961</v>
      </c>
      <c r="F4992" s="7">
        <v>-0.47342423685125634</v>
      </c>
      <c r="G4992" s="7">
        <v>-1.0016361923783275</v>
      </c>
      <c r="H4992" s="7">
        <v>1.4905023276539482</v>
      </c>
      <c r="I4992" s="7">
        <v>0.96229037212687718</v>
      </c>
      <c r="J4992" s="8">
        <v>556.80221434049076</v>
      </c>
      <c r="K4992" s="8">
        <v>1338.2837935274845</v>
      </c>
      <c r="L4992" s="8">
        <v>578.35019986609632</v>
      </c>
      <c r="M4992" s="8">
        <v>786.31152408590481</v>
      </c>
      <c r="N4992" s="8">
        <v>4727.9119331606071</v>
      </c>
      <c r="O4992" s="8">
        <v>598.83935306285457</v>
      </c>
      <c r="P4992" s="8">
        <v>1132.0041580385212</v>
      </c>
      <c r="Q4992" s="8">
        <v>1527.8520372793532</v>
      </c>
      <c r="S4992" s="9" t="s">
        <v>12</v>
      </c>
      <c r="X4992" s="10" t="s">
        <v>12965</v>
      </c>
    </row>
    <row r="4993" spans="1:27">
      <c r="A4993" s="6" t="s">
        <v>12963</v>
      </c>
      <c r="B4993" s="6" t="s">
        <v>12960</v>
      </c>
      <c r="C4993" s="6" t="s">
        <v>12962</v>
      </c>
      <c r="D4993" s="6" t="s">
        <v>12964</v>
      </c>
      <c r="E4993" s="6" t="s">
        <v>12961</v>
      </c>
      <c r="F4993" s="7">
        <v>-1.1102376727575829</v>
      </c>
      <c r="G4993" s="7">
        <v>-1.2244344752415535</v>
      </c>
      <c r="H4993" s="7">
        <v>2.2374217525051097</v>
      </c>
      <c r="I4993" s="7">
        <v>2.1232249500211386</v>
      </c>
      <c r="J4993" s="8">
        <v>15231.188343558282</v>
      </c>
      <c r="K4993" s="8">
        <v>4858.2438000079637</v>
      </c>
      <c r="L4993" s="8">
        <v>5311.6056764554678</v>
      </c>
      <c r="M4993" s="8">
        <v>3993.6383573426747</v>
      </c>
      <c r="N4993" s="8">
        <v>65333.090627571612</v>
      </c>
      <c r="O4993" s="8">
        <v>29403.064463315648</v>
      </c>
      <c r="P4993" s="8">
        <v>31285.698197320453</v>
      </c>
      <c r="Q4993" s="8">
        <v>9257.5110109361467</v>
      </c>
      <c r="X4993" s="10" t="s">
        <v>12959</v>
      </c>
      <c r="Y4993" s="10" t="s">
        <v>12958</v>
      </c>
    </row>
    <row r="4994" spans="1:27">
      <c r="A4994" s="6" t="s">
        <v>12940</v>
      </c>
      <c r="B4994" s="6" t="s">
        <v>12940</v>
      </c>
      <c r="C4994" s="6" t="s">
        <v>12942</v>
      </c>
      <c r="D4994" s="6" t="s">
        <v>12949</v>
      </c>
      <c r="E4994" s="6" t="s">
        <v>12941</v>
      </c>
      <c r="F4994" s="7">
        <v>-0.83052956047332815</v>
      </c>
      <c r="G4994" s="7">
        <v>1.385686613905827</v>
      </c>
      <c r="H4994" s="7">
        <v>-0.89827334010740534</v>
      </c>
      <c r="I4994" s="7">
        <v>1.3179428342717496</v>
      </c>
      <c r="J4994" s="8">
        <v>6787.9733796296296</v>
      </c>
      <c r="K4994" s="8">
        <v>20258.905861961255</v>
      </c>
      <c r="L4994" s="8">
        <v>3061.9652948583944</v>
      </c>
      <c r="M4994" s="8">
        <v>12146.673796109948</v>
      </c>
      <c r="N4994" s="8">
        <v>8200.3180208609374</v>
      </c>
      <c r="O4994" s="8">
        <v>6310.6395222933825</v>
      </c>
      <c r="P4994" s="8">
        <v>18244.070712046265</v>
      </c>
      <c r="Q4994" s="8">
        <v>19674.135248170471</v>
      </c>
    </row>
    <row r="4995" spans="1:27">
      <c r="A4995" s="6" t="s">
        <v>12940</v>
      </c>
      <c r="B4995" s="6" t="s">
        <v>12940</v>
      </c>
      <c r="C4995" s="6" t="s">
        <v>12947</v>
      </c>
      <c r="D4995" s="6" t="s">
        <v>12948</v>
      </c>
      <c r="E4995" s="6" t="s">
        <v>12941</v>
      </c>
      <c r="F4995" s="7">
        <v>0</v>
      </c>
      <c r="G4995" s="7">
        <v>11.199350751622244</v>
      </c>
      <c r="H4995" s="7">
        <v>0</v>
      </c>
      <c r="I4995" s="7">
        <v>11.199350751622244</v>
      </c>
      <c r="J4995" s="8">
        <v>0</v>
      </c>
      <c r="K4995" s="8">
        <v>0</v>
      </c>
      <c r="L4995" s="8">
        <v>0</v>
      </c>
      <c r="M4995" s="8">
        <v>0</v>
      </c>
      <c r="N4995" s="8">
        <v>0</v>
      </c>
      <c r="O4995" s="8">
        <v>0</v>
      </c>
      <c r="P4995" s="8">
        <v>0</v>
      </c>
      <c r="Q4995" s="8">
        <v>2350.4757707479703</v>
      </c>
    </row>
    <row r="4996" spans="1:27">
      <c r="A4996" s="6" t="s">
        <v>12940</v>
      </c>
      <c r="B4996" s="6" t="s">
        <v>12940</v>
      </c>
      <c r="C4996" s="6" t="s">
        <v>12945</v>
      </c>
      <c r="D4996" s="6" t="s">
        <v>12946</v>
      </c>
      <c r="E4996" s="6" t="s">
        <v>12941</v>
      </c>
      <c r="F4996" s="7">
        <v>2.7321095807558344</v>
      </c>
      <c r="G4996" s="7">
        <v>-15.02372741457326</v>
      </c>
      <c r="H4996" s="7">
        <v>4.5727779698664355</v>
      </c>
      <c r="I4996" s="7">
        <v>-13.183059025462658</v>
      </c>
      <c r="J4996" s="8">
        <v>0</v>
      </c>
      <c r="K4996" s="8">
        <v>1398.7460996637294</v>
      </c>
      <c r="L4996" s="8">
        <v>6503.2356031486306</v>
      </c>
      <c r="M4996" s="8">
        <v>2796.0481954564157</v>
      </c>
      <c r="N4996" s="8">
        <v>26019.036705548438</v>
      </c>
      <c r="O4996" s="8">
        <v>7291.3412818694051</v>
      </c>
      <c r="P4996" s="8">
        <v>0</v>
      </c>
      <c r="Q4996" s="8">
        <v>0</v>
      </c>
      <c r="X4996" s="10" t="s">
        <v>12944</v>
      </c>
    </row>
    <row r="4997" spans="1:27">
      <c r="A4997" s="6" t="s">
        <v>12940</v>
      </c>
      <c r="B4997" s="6" t="s">
        <v>12940</v>
      </c>
      <c r="C4997" s="6" t="s">
        <v>12942</v>
      </c>
      <c r="D4997" s="6" t="s">
        <v>12943</v>
      </c>
      <c r="E4997" s="6" t="s">
        <v>12941</v>
      </c>
      <c r="F4997" s="7">
        <v>-0.94238970310312542</v>
      </c>
      <c r="G4997" s="7">
        <v>0.52134697823012355</v>
      </c>
      <c r="H4997" s="7">
        <v>0.51755197352554727</v>
      </c>
      <c r="I4997" s="7">
        <v>1.981288654858796</v>
      </c>
      <c r="J4997" s="8">
        <v>6309.6869212962965</v>
      </c>
      <c r="K4997" s="8">
        <v>7045.2778523527841</v>
      </c>
      <c r="L4997" s="8">
        <v>2216.9854187555725</v>
      </c>
      <c r="M4997" s="8">
        <v>4732.0608636307788</v>
      </c>
      <c r="N4997" s="8">
        <v>12695.5609051105</v>
      </c>
      <c r="O4997" s="8">
        <v>6422.8247448308548</v>
      </c>
      <c r="P4997" s="8">
        <v>7129.1244850213798</v>
      </c>
      <c r="Q4997" s="8">
        <v>20311.828242949647</v>
      </c>
      <c r="X4997" s="10" t="s">
        <v>12939</v>
      </c>
      <c r="Y4997" s="10" t="s">
        <v>12938</v>
      </c>
    </row>
    <row r="4998" spans="1:27">
      <c r="A4998" s="6" t="s">
        <v>7679</v>
      </c>
      <c r="B4998" s="6" t="s">
        <v>7676</v>
      </c>
      <c r="C4998" s="6" t="s">
        <v>7687</v>
      </c>
      <c r="D4998" s="6" t="s">
        <v>7686</v>
      </c>
      <c r="E4998" s="6" t="s">
        <v>7677</v>
      </c>
      <c r="F4998" s="7">
        <v>-0.74693383005219738</v>
      </c>
      <c r="G4998" s="7">
        <v>2.782218125873662E-2</v>
      </c>
      <c r="H4998" s="7">
        <v>-0.22882412027463284</v>
      </c>
      <c r="I4998" s="7">
        <v>0.54593189103630102</v>
      </c>
      <c r="J4998" s="8">
        <v>1685546.125</v>
      </c>
      <c r="K4998" s="8">
        <v>1199872.06242269</v>
      </c>
      <c r="L4998" s="8">
        <v>0</v>
      </c>
      <c r="M4998" s="8">
        <v>1719329.7391741599</v>
      </c>
      <c r="N4998" s="8">
        <v>1689386.66889129</v>
      </c>
      <c r="O4998" s="8">
        <v>772827.43747763103</v>
      </c>
      <c r="P4998" s="8">
        <v>1095355.3035963899</v>
      </c>
      <c r="Q4998" s="8">
        <v>1414803.10624147</v>
      </c>
      <c r="T4998" s="9" t="s">
        <v>12</v>
      </c>
      <c r="X4998" s="10" t="s">
        <v>7673</v>
      </c>
    </row>
    <row r="4999" spans="1:27">
      <c r="A4999" s="6" t="s">
        <v>7679</v>
      </c>
      <c r="B4999" s="6" t="s">
        <v>7676</v>
      </c>
      <c r="C4999" s="6" t="s">
        <v>7678</v>
      </c>
      <c r="D4999" s="6" t="s">
        <v>7686</v>
      </c>
      <c r="E4999" s="6" t="s">
        <v>7677</v>
      </c>
      <c r="F4999" s="7">
        <v>0.2464487632436117</v>
      </c>
      <c r="G4999" s="7">
        <v>-0.76917821078490722</v>
      </c>
      <c r="H4999" s="7">
        <v>0.39984438482660389</v>
      </c>
      <c r="I4999" s="7">
        <v>-0.61578258920191498</v>
      </c>
      <c r="J4999" s="8">
        <v>2717816.5</v>
      </c>
      <c r="K4999" s="8">
        <v>3100548.8175879</v>
      </c>
      <c r="L4999" s="8">
        <v>1429004.8095289499</v>
      </c>
      <c r="M4999" s="8">
        <v>5473225.83661066</v>
      </c>
      <c r="N4999" s="8">
        <v>4583072.9110558396</v>
      </c>
      <c r="O4999" s="8">
        <v>3093478.40279961</v>
      </c>
      <c r="P4999" s="8">
        <v>2183716.3944153301</v>
      </c>
      <c r="Q4999" s="8">
        <v>2320511.99973239</v>
      </c>
      <c r="T4999" s="9" t="s">
        <v>12</v>
      </c>
      <c r="X4999" s="10" t="s">
        <v>7673</v>
      </c>
    </row>
    <row r="5000" spans="1:27">
      <c r="A5000" s="6" t="s">
        <v>7679</v>
      </c>
      <c r="B5000" s="6" t="s">
        <v>7676</v>
      </c>
      <c r="C5000" s="6" t="s">
        <v>7684</v>
      </c>
      <c r="D5000" s="6" t="s">
        <v>7685</v>
      </c>
      <c r="E5000" s="6" t="s">
        <v>7677</v>
      </c>
      <c r="F5000" s="7">
        <v>0.39731339316181408</v>
      </c>
      <c r="G5000" s="7">
        <v>1.0265085066949882</v>
      </c>
      <c r="H5000" s="7">
        <v>1.5097400204715834</v>
      </c>
      <c r="I5000" s="7">
        <v>2.1389351340047575</v>
      </c>
      <c r="J5000" s="8">
        <v>2998177</v>
      </c>
      <c r="K5000" s="8">
        <v>2142179.8460885901</v>
      </c>
      <c r="L5000" s="8">
        <v>3692217.8973807702</v>
      </c>
      <c r="M5000" s="8">
        <v>3077904.7798010702</v>
      </c>
      <c r="N5000" s="8">
        <v>8386711.0373787098</v>
      </c>
      <c r="O5000" s="8">
        <v>6250905.1589642297</v>
      </c>
      <c r="P5000" s="8">
        <v>18229089.050822299</v>
      </c>
      <c r="Q5000" s="8">
        <v>11589028.4671351</v>
      </c>
      <c r="X5000" s="10" t="s">
        <v>7683</v>
      </c>
    </row>
    <row r="5001" spans="1:27">
      <c r="A5001" s="6" t="s">
        <v>7679</v>
      </c>
      <c r="B5001" s="6" t="s">
        <v>7676</v>
      </c>
      <c r="C5001" s="6" t="s">
        <v>7678</v>
      </c>
      <c r="D5001" s="6" t="s">
        <v>7682</v>
      </c>
      <c r="E5001" s="6" t="s">
        <v>7677</v>
      </c>
      <c r="F5001" s="7">
        <v>-0.4309182064124335</v>
      </c>
      <c r="G5001" s="7">
        <v>-21.824065341772535</v>
      </c>
      <c r="H5001" s="7">
        <v>1.1941632529077595</v>
      </c>
      <c r="I5001" s="7">
        <v>-20.198983882452342</v>
      </c>
      <c r="J5001" s="8">
        <v>814144.375</v>
      </c>
      <c r="K5001" s="8">
        <v>808484.00922354695</v>
      </c>
      <c r="L5001" s="8">
        <v>0</v>
      </c>
      <c r="M5001" s="8">
        <v>1203648.4744647299</v>
      </c>
      <c r="N5001" s="8">
        <v>2790002.9497254598</v>
      </c>
      <c r="O5001" s="8">
        <v>922768.17874801904</v>
      </c>
      <c r="P5001" s="8">
        <v>0</v>
      </c>
      <c r="Q5001" s="8">
        <v>0</v>
      </c>
      <c r="T5001" s="9" t="s">
        <v>12</v>
      </c>
      <c r="X5001" s="10" t="s">
        <v>7672</v>
      </c>
    </row>
    <row r="5002" spans="1:27">
      <c r="A5002" s="6" t="s">
        <v>7679</v>
      </c>
      <c r="B5002" s="6" t="s">
        <v>7676</v>
      </c>
      <c r="C5002" s="6" t="s">
        <v>7678</v>
      </c>
      <c r="D5002" s="6" t="s">
        <v>7681</v>
      </c>
      <c r="E5002" s="6" t="s">
        <v>7677</v>
      </c>
      <c r="F5002" s="7">
        <v>-1.0608244722502953</v>
      </c>
      <c r="G5002" s="7">
        <v>-1.0458676604528545</v>
      </c>
      <c r="H5002" s="7">
        <v>1.6064458718170116</v>
      </c>
      <c r="I5002" s="7">
        <v>1.6214026836144522</v>
      </c>
      <c r="J5002" s="8">
        <v>1325811.875</v>
      </c>
      <c r="K5002" s="8">
        <v>0</v>
      </c>
      <c r="L5002" s="8">
        <v>0</v>
      </c>
      <c r="M5002" s="8">
        <v>635538.05791118997</v>
      </c>
      <c r="N5002" s="8">
        <v>2377519.4612094802</v>
      </c>
      <c r="O5002" s="8">
        <v>1659589.93932011</v>
      </c>
      <c r="P5002" s="8">
        <v>710045.39787771995</v>
      </c>
      <c r="Q5002" s="8">
        <v>1245342.24616347</v>
      </c>
    </row>
    <row r="5003" spans="1:27">
      <c r="A5003" s="6" t="s">
        <v>7679</v>
      </c>
      <c r="B5003" s="6" t="s">
        <v>7676</v>
      </c>
      <c r="C5003" s="6" t="s">
        <v>7678</v>
      </c>
      <c r="D5003" s="6" t="s">
        <v>7680</v>
      </c>
      <c r="E5003" s="6" t="s">
        <v>7677</v>
      </c>
      <c r="F5003" s="7">
        <v>-19.737056879669211</v>
      </c>
      <c r="G5003" s="7">
        <v>-1.2163509825701093</v>
      </c>
      <c r="H5003" s="7">
        <v>1.9870598042010967</v>
      </c>
      <c r="I5003" s="7">
        <v>20.507765701300201</v>
      </c>
      <c r="J5003" s="8">
        <v>873867.625</v>
      </c>
      <c r="K5003" s="8">
        <v>0</v>
      </c>
      <c r="L5003" s="8">
        <v>0</v>
      </c>
      <c r="M5003" s="8">
        <v>0</v>
      </c>
      <c r="N5003" s="8">
        <v>2388799.1598545401</v>
      </c>
      <c r="O5003" s="8">
        <v>1075462.0087572399</v>
      </c>
      <c r="P5003" s="8">
        <v>676265.68841891899</v>
      </c>
      <c r="Q5003" s="8">
        <v>814647.40516071604</v>
      </c>
      <c r="T5003" s="9" t="s">
        <v>12</v>
      </c>
      <c r="X5003" s="10" t="s">
        <v>7675</v>
      </c>
      <c r="Y5003" s="10" t="s">
        <v>7674</v>
      </c>
      <c r="Z5003" s="10" t="s">
        <v>7673</v>
      </c>
      <c r="AA5003" s="10" t="s">
        <v>7672</v>
      </c>
    </row>
    <row r="5004" spans="1:27">
      <c r="A5004" s="6" t="s">
        <v>12955</v>
      </c>
      <c r="B5004" s="6" t="s">
        <v>12952</v>
      </c>
      <c r="C5004" s="6" t="s">
        <v>12954</v>
      </c>
      <c r="D5004" s="6" t="s">
        <v>12957</v>
      </c>
      <c r="E5004" s="6" t="s">
        <v>12953</v>
      </c>
      <c r="F5004" s="7">
        <v>-0.56325192070881425</v>
      </c>
      <c r="G5004" s="7">
        <v>-0.10574333543508446</v>
      </c>
      <c r="H5004" s="7">
        <v>2.8046545965192366E-2</v>
      </c>
      <c r="I5004" s="7">
        <v>0.4855551312389223</v>
      </c>
      <c r="J5004" s="8">
        <v>15852110.6875</v>
      </c>
      <c r="K5004" s="8">
        <v>17921664.123581398</v>
      </c>
      <c r="L5004" s="8">
        <v>11838500.8535513</v>
      </c>
      <c r="M5004" s="8">
        <v>11018743.650925601</v>
      </c>
      <c r="N5004" s="8">
        <v>16362461.7152388</v>
      </c>
      <c r="O5004" s="8">
        <v>18074311.870619599</v>
      </c>
      <c r="P5004" s="8">
        <v>21078479.1752543</v>
      </c>
      <c r="Q5004" s="8">
        <v>10924509.545655699</v>
      </c>
      <c r="S5004" s="9" t="s">
        <v>12</v>
      </c>
      <c r="V5004" s="9" t="s">
        <v>12</v>
      </c>
      <c r="X5004" s="10" t="s">
        <v>12950</v>
      </c>
    </row>
    <row r="5005" spans="1:27">
      <c r="A5005" s="6" t="s">
        <v>12955</v>
      </c>
      <c r="B5005" s="6" t="s">
        <v>12952</v>
      </c>
      <c r="C5005" s="6" t="s">
        <v>12954</v>
      </c>
      <c r="D5005" s="6" t="s">
        <v>12956</v>
      </c>
      <c r="E5005" s="6" t="s">
        <v>12953</v>
      </c>
      <c r="F5005" s="7">
        <v>-0.39800773904178827</v>
      </c>
      <c r="G5005" s="7">
        <v>0.23464426374693079</v>
      </c>
      <c r="H5005" s="7">
        <v>-0.78364052040959931</v>
      </c>
      <c r="I5005" s="7">
        <v>-0.15098851762088039</v>
      </c>
      <c r="J5005" s="8">
        <v>1601161.875</v>
      </c>
      <c r="K5005" s="8">
        <v>969008.63846405502</v>
      </c>
      <c r="L5005" s="8">
        <v>742387.89539663598</v>
      </c>
      <c r="M5005" s="8">
        <v>1208128.54471496</v>
      </c>
      <c r="N5005" s="8">
        <v>713378.58450552204</v>
      </c>
      <c r="O5005" s="8">
        <v>779630.71362481196</v>
      </c>
      <c r="P5005" s="8">
        <v>1035219.63428062</v>
      </c>
      <c r="Q5005" s="8">
        <v>721480.02791789698</v>
      </c>
      <c r="V5005" s="9" t="s">
        <v>12</v>
      </c>
      <c r="X5005" s="10" t="s">
        <v>12951</v>
      </c>
      <c r="Y5005" s="10" t="s">
        <v>12950</v>
      </c>
    </row>
    <row r="5006" spans="1:27">
      <c r="A5006" s="6" t="s">
        <v>7692</v>
      </c>
      <c r="B5006" s="6" t="s">
        <v>7689</v>
      </c>
      <c r="C5006" s="6" t="s">
        <v>7691</v>
      </c>
      <c r="D5006" s="6" t="s">
        <v>7694</v>
      </c>
      <c r="E5006" s="6" t="s">
        <v>7690</v>
      </c>
      <c r="F5006" s="7">
        <v>0.18499906512870876</v>
      </c>
      <c r="G5006" s="7">
        <v>-0.31516755143459685</v>
      </c>
      <c r="H5006" s="7">
        <v>-6.8817942830194892E-2</v>
      </c>
      <c r="I5006" s="7">
        <v>-0.56898455939350034</v>
      </c>
      <c r="J5006" s="8">
        <v>13718.043195103355</v>
      </c>
      <c r="K5006" s="8">
        <v>21974.909891823972</v>
      </c>
      <c r="L5006" s="8">
        <v>17417.621135196932</v>
      </c>
      <c r="M5006" s="8">
        <v>23158.844281568014</v>
      </c>
      <c r="N5006" s="8">
        <v>22532.712325212706</v>
      </c>
      <c r="O5006" s="8">
        <v>11497.575447538162</v>
      </c>
      <c r="P5006" s="8">
        <v>13653.020011448156</v>
      </c>
      <c r="Q5006" s="8">
        <v>13698.88748984431</v>
      </c>
    </row>
    <row r="5007" spans="1:27">
      <c r="A5007" s="6" t="s">
        <v>7692</v>
      </c>
      <c r="B5007" s="6" t="s">
        <v>7689</v>
      </c>
      <c r="C5007" s="6" t="s">
        <v>7695</v>
      </c>
      <c r="D5007" s="6" t="s">
        <v>7694</v>
      </c>
      <c r="E5007" s="6" t="s">
        <v>7690</v>
      </c>
      <c r="F5007" s="7">
        <v>0.40954603863790578</v>
      </c>
      <c r="G5007" s="7">
        <v>-1.0893361154275651</v>
      </c>
      <c r="H5007" s="7">
        <v>1.0937110103533159</v>
      </c>
      <c r="I5007" s="7">
        <v>-0.40517114371215501</v>
      </c>
      <c r="J5007" s="8">
        <v>1074.9916236021688</v>
      </c>
      <c r="K5007" s="8">
        <v>1593.1191604466094</v>
      </c>
      <c r="L5007" s="8">
        <v>2331.8025433684529</v>
      </c>
      <c r="M5007" s="8">
        <v>1212.4913467155566</v>
      </c>
      <c r="N5007" s="8">
        <v>4256.7227207461738</v>
      </c>
      <c r="O5007" s="8">
        <v>1438.7552297272503</v>
      </c>
      <c r="P5007" s="8">
        <v>716.03823022964468</v>
      </c>
      <c r="Q5007" s="8">
        <v>1960.1787729857938</v>
      </c>
    </row>
    <row r="5008" spans="1:27">
      <c r="A5008" s="6" t="s">
        <v>7692</v>
      </c>
      <c r="B5008" s="6" t="s">
        <v>7689</v>
      </c>
      <c r="C5008" s="6" t="s">
        <v>7691</v>
      </c>
      <c r="D5008" s="6" t="s">
        <v>7693</v>
      </c>
      <c r="E5008" s="6" t="s">
        <v>7690</v>
      </c>
      <c r="F5008" s="7">
        <v>-0.59247407545148856</v>
      </c>
      <c r="G5008" s="7">
        <v>-2.7930790752674093</v>
      </c>
      <c r="H5008" s="7">
        <v>3.0072780820440683</v>
      </c>
      <c r="I5008" s="7">
        <v>0.80667308222814749</v>
      </c>
      <c r="J5008" s="8">
        <v>531.18421721450352</v>
      </c>
      <c r="K5008" s="8">
        <v>1040.4757133971759</v>
      </c>
      <c r="L5008" s="8">
        <v>596.18297957143147</v>
      </c>
      <c r="M5008" s="8">
        <v>445.81232498842127</v>
      </c>
      <c r="N5008" s="8">
        <v>1621.3576868932853</v>
      </c>
      <c r="O5008" s="8">
        <v>11022.551935935482</v>
      </c>
      <c r="P5008" s="8">
        <v>846.22526905092025</v>
      </c>
      <c r="Q5008" s="8">
        <v>977.15408045060747</v>
      </c>
      <c r="X5008" s="10" t="s">
        <v>7688</v>
      </c>
    </row>
    <row r="5009" spans="1:24">
      <c r="A5009" s="6" t="s">
        <v>12929</v>
      </c>
      <c r="B5009" s="6" t="s">
        <v>12927</v>
      </c>
      <c r="C5009" s="6" t="s">
        <v>12936</v>
      </c>
      <c r="D5009" s="6" t="s">
        <v>12937</v>
      </c>
      <c r="E5009" s="6" t="s">
        <v>481</v>
      </c>
      <c r="F5009" s="7">
        <v>0</v>
      </c>
      <c r="G5009" s="7">
        <v>-11.282834879987623</v>
      </c>
      <c r="H5009" s="7">
        <v>11.282834879987623</v>
      </c>
      <c r="I5009" s="7">
        <v>0</v>
      </c>
      <c r="J5009" s="8">
        <v>0</v>
      </c>
      <c r="K5009" s="8">
        <v>0</v>
      </c>
      <c r="L5009" s="8">
        <v>0</v>
      </c>
      <c r="M5009" s="8">
        <v>0</v>
      </c>
      <c r="N5009" s="8">
        <v>1679.9836112661558</v>
      </c>
      <c r="O5009" s="8">
        <v>810.57859744532573</v>
      </c>
      <c r="P5009" s="8">
        <v>0</v>
      </c>
      <c r="Q5009" s="8">
        <v>0</v>
      </c>
      <c r="X5009" s="10" t="s">
        <v>12935</v>
      </c>
    </row>
    <row r="5010" spans="1:24">
      <c r="A5010" s="6" t="s">
        <v>12929</v>
      </c>
      <c r="B5010" s="6" t="s">
        <v>12927</v>
      </c>
      <c r="C5010" s="6" t="s">
        <v>12933</v>
      </c>
      <c r="D5010" s="6" t="s">
        <v>12934</v>
      </c>
      <c r="E5010" s="6" t="s">
        <v>481</v>
      </c>
      <c r="F5010" s="7">
        <v>0.21712566058023164</v>
      </c>
      <c r="G5010" s="7">
        <v>0.42864132954015949</v>
      </c>
      <c r="H5010" s="7">
        <v>-1.6295097652597148E-2</v>
      </c>
      <c r="I5010" s="7">
        <v>0.19522057130733086</v>
      </c>
      <c r="J5010" s="8">
        <v>4652.2478197674418</v>
      </c>
      <c r="K5010" s="8">
        <v>3882.7510633350689</v>
      </c>
      <c r="L5010" s="8">
        <v>2969.6390265692162</v>
      </c>
      <c r="M5010" s="8">
        <v>6951.7371110135236</v>
      </c>
      <c r="N5010" s="8">
        <v>4883.1129056138443</v>
      </c>
      <c r="O5010" s="8">
        <v>3556.0151601298544</v>
      </c>
      <c r="P5010" s="8">
        <v>4019.4433582640295</v>
      </c>
      <c r="Q5010" s="8">
        <v>7339.6770346120356</v>
      </c>
    </row>
    <row r="5011" spans="1:24">
      <c r="A5011" s="6" t="s">
        <v>12929</v>
      </c>
      <c r="B5011" s="6" t="s">
        <v>12927</v>
      </c>
      <c r="C5011" s="6" t="s">
        <v>12931</v>
      </c>
      <c r="D5011" s="6" t="s">
        <v>12932</v>
      </c>
      <c r="E5011" s="6" t="s">
        <v>481</v>
      </c>
      <c r="F5011" s="7">
        <v>1.2168213449874266</v>
      </c>
      <c r="G5011" s="7">
        <v>0.30514861834712609</v>
      </c>
      <c r="H5011" s="7">
        <v>2.0462304141078569</v>
      </c>
      <c r="I5011" s="7">
        <v>1.134557687467556</v>
      </c>
      <c r="J5011" s="8">
        <v>5002.3798449612405</v>
      </c>
      <c r="K5011" s="8">
        <v>6535.7235829285637</v>
      </c>
      <c r="L5011" s="8">
        <v>10192.252196940477</v>
      </c>
      <c r="M5011" s="8">
        <v>16627.55166881788</v>
      </c>
      <c r="N5011" s="8">
        <v>34636.458243093199</v>
      </c>
      <c r="O5011" s="8">
        <v>13021.966797226502</v>
      </c>
      <c r="P5011" s="8">
        <v>23984.792664333119</v>
      </c>
      <c r="Q5011" s="8">
        <v>34899.614997046941</v>
      </c>
    </row>
    <row r="5012" spans="1:24">
      <c r="A5012" s="6" t="s">
        <v>12929</v>
      </c>
      <c r="B5012" s="6" t="s">
        <v>12927</v>
      </c>
      <c r="C5012" s="6" t="s">
        <v>12928</v>
      </c>
      <c r="D5012" s="6" t="s">
        <v>12930</v>
      </c>
      <c r="E5012" s="6" t="s">
        <v>481</v>
      </c>
      <c r="F5012" s="7">
        <v>-0.49517683242596267</v>
      </c>
      <c r="G5012" s="7">
        <v>0.38650754430041434</v>
      </c>
      <c r="H5012" s="7">
        <v>1.3298239382008337</v>
      </c>
      <c r="I5012" s="7">
        <v>2.2115083149272103</v>
      </c>
      <c r="J5012" s="8">
        <v>7965.0465116279074</v>
      </c>
      <c r="K5012" s="8">
        <v>8635.0985444711514</v>
      </c>
      <c r="L5012" s="8">
        <v>5625.1062302351784</v>
      </c>
      <c r="M5012" s="8">
        <v>6151.9863742954967</v>
      </c>
      <c r="N5012" s="8">
        <v>24500.710895336713</v>
      </c>
      <c r="O5012" s="8">
        <v>17228.918859690322</v>
      </c>
      <c r="P5012" s="8">
        <v>26391.760826382491</v>
      </c>
      <c r="Q5012" s="8">
        <v>28158.564099536918</v>
      </c>
      <c r="X5012" s="10" t="s">
        <v>12926</v>
      </c>
    </row>
    <row r="5013" spans="1:24">
      <c r="A5013" s="6" t="s">
        <v>7560</v>
      </c>
      <c r="B5013" s="6" t="s">
        <v>7557</v>
      </c>
      <c r="C5013" s="6" t="s">
        <v>7562</v>
      </c>
      <c r="D5013" s="6" t="s">
        <v>7571</v>
      </c>
      <c r="E5013" s="6" t="s">
        <v>7558</v>
      </c>
      <c r="F5013" s="7">
        <v>0.13480372207752103</v>
      </c>
      <c r="G5013" s="7">
        <v>0.44233801104358544</v>
      </c>
      <c r="H5013" s="7">
        <v>-1.0474198481400077</v>
      </c>
      <c r="I5013" s="7">
        <v>-0.73988555917394327</v>
      </c>
      <c r="J5013" s="8">
        <v>4793.8598127892301</v>
      </c>
      <c r="K5013" s="8">
        <v>4837.1761605273095</v>
      </c>
      <c r="L5013" s="8">
        <v>4175.2882199616824</v>
      </c>
      <c r="M5013" s="8">
        <v>6399.142384673155</v>
      </c>
      <c r="N5013" s="8">
        <v>2091.2934379089475</v>
      </c>
      <c r="O5013" s="8">
        <v>2568.0004337173964</v>
      </c>
      <c r="P5013" s="8">
        <v>2889.1324658996537</v>
      </c>
      <c r="Q5013" s="8">
        <v>3442.2963004973617</v>
      </c>
    </row>
    <row r="5014" spans="1:24">
      <c r="A5014" s="6" t="s">
        <v>7560</v>
      </c>
      <c r="B5014" s="6" t="s">
        <v>7557</v>
      </c>
      <c r="C5014" s="6" t="s">
        <v>7569</v>
      </c>
      <c r="D5014" s="6" t="s">
        <v>7570</v>
      </c>
      <c r="E5014" s="6" t="s">
        <v>7558</v>
      </c>
      <c r="F5014" s="7">
        <v>0.39448823276649181</v>
      </c>
      <c r="G5014" s="7">
        <v>-1.9378736916242953</v>
      </c>
      <c r="H5014" s="7">
        <v>0.52128701133854249</v>
      </c>
      <c r="I5014" s="7">
        <v>-1.8110749130522446</v>
      </c>
      <c r="J5014" s="8">
        <v>472.36630206142195</v>
      </c>
      <c r="K5014" s="8">
        <v>510.37125841897665</v>
      </c>
      <c r="L5014" s="8">
        <v>339.66420271352666</v>
      </c>
      <c r="M5014" s="8">
        <v>952.4355977031787</v>
      </c>
      <c r="N5014" s="8">
        <v>747.45533902332852</v>
      </c>
      <c r="O5014" s="8">
        <v>663.43927149237356</v>
      </c>
      <c r="P5014" s="8">
        <v>214.83077035349717</v>
      </c>
      <c r="Q5014" s="8">
        <v>152.67489705888923</v>
      </c>
      <c r="X5014" s="10" t="s">
        <v>7568</v>
      </c>
    </row>
    <row r="5015" spans="1:24">
      <c r="A5015" s="6" t="s">
        <v>7560</v>
      </c>
      <c r="B5015" s="6" t="s">
        <v>7557</v>
      </c>
      <c r="C5015" s="6" t="s">
        <v>7566</v>
      </c>
      <c r="D5015" s="6" t="s">
        <v>7567</v>
      </c>
      <c r="E5015" s="6" t="s">
        <v>7558</v>
      </c>
      <c r="F5015" s="7">
        <v>0</v>
      </c>
      <c r="G5015" s="7">
        <v>6.2338428722985455</v>
      </c>
      <c r="H5015" s="7">
        <v>0</v>
      </c>
      <c r="I5015" s="7">
        <v>6.2338428722985455</v>
      </c>
      <c r="J5015" s="8">
        <v>0</v>
      </c>
      <c r="K5015" s="8">
        <v>0</v>
      </c>
      <c r="L5015" s="8">
        <v>0</v>
      </c>
      <c r="M5015" s="8">
        <v>0</v>
      </c>
      <c r="N5015" s="8">
        <v>0</v>
      </c>
      <c r="O5015" s="8">
        <v>0</v>
      </c>
      <c r="P5015" s="8">
        <v>37.630017690971044</v>
      </c>
      <c r="Q5015" s="8">
        <v>36.631624938330305</v>
      </c>
      <c r="X5015" s="10" t="s">
        <v>7565</v>
      </c>
    </row>
    <row r="5016" spans="1:24">
      <c r="A5016" s="6" t="s">
        <v>7560</v>
      </c>
      <c r="B5016" s="6" t="s">
        <v>7557</v>
      </c>
      <c r="C5016" s="6" t="s">
        <v>7559</v>
      </c>
      <c r="D5016" s="6" t="s">
        <v>7564</v>
      </c>
      <c r="E5016" s="6" t="s">
        <v>7558</v>
      </c>
      <c r="F5016" s="7">
        <v>0.28428512893621977</v>
      </c>
      <c r="G5016" s="7">
        <v>1.1665911688281025</v>
      </c>
      <c r="H5016" s="7">
        <v>-1.1415728748779519</v>
      </c>
      <c r="I5016" s="7">
        <v>-0.25926683498606923</v>
      </c>
      <c r="J5016" s="8">
        <v>1028.1929191207405</v>
      </c>
      <c r="K5016" s="8">
        <v>1173.5977887981001</v>
      </c>
      <c r="L5016" s="8">
        <v>719.56223741469682</v>
      </c>
      <c r="M5016" s="8">
        <v>1962.0109962838183</v>
      </c>
      <c r="N5016" s="8">
        <v>639.65627478864121</v>
      </c>
      <c r="O5016" s="8">
        <v>357.79197089647386</v>
      </c>
      <c r="P5016" s="8">
        <v>1168.8798115301204</v>
      </c>
      <c r="Q5016" s="8">
        <v>1071.4434204246461</v>
      </c>
      <c r="T5016" s="9" t="s">
        <v>12</v>
      </c>
      <c r="X5016" s="10" t="s">
        <v>7556</v>
      </c>
    </row>
    <row r="5017" spans="1:24">
      <c r="A5017" s="6" t="s">
        <v>7560</v>
      </c>
      <c r="B5017" s="6" t="s">
        <v>7557</v>
      </c>
      <c r="C5017" s="6" t="s">
        <v>7562</v>
      </c>
      <c r="D5017" s="6" t="s">
        <v>7563</v>
      </c>
      <c r="E5017" s="6" t="s">
        <v>7558</v>
      </c>
      <c r="F5017" s="7">
        <v>-0.52686701196068519</v>
      </c>
      <c r="G5017" s="7">
        <v>-0.9937194072509945</v>
      </c>
      <c r="H5017" s="7">
        <v>-0.27578275326535556</v>
      </c>
      <c r="I5017" s="7">
        <v>-0.74263514855566493</v>
      </c>
      <c r="J5017" s="8">
        <v>4189.528828355069</v>
      </c>
      <c r="K5017" s="8">
        <v>5588.2237612256558</v>
      </c>
      <c r="L5017" s="8">
        <v>2642.6558131522411</v>
      </c>
      <c r="M5017" s="8">
        <v>4143.3884873841798</v>
      </c>
      <c r="N5017" s="8">
        <v>3801.3858006948694</v>
      </c>
      <c r="O5017" s="8">
        <v>4274.8837696494493</v>
      </c>
      <c r="P5017" s="8">
        <v>2231.9822187091995</v>
      </c>
      <c r="Q5017" s="8">
        <v>1823.2725842479167</v>
      </c>
    </row>
    <row r="5018" spans="1:24">
      <c r="A5018" s="6" t="s">
        <v>7560</v>
      </c>
      <c r="B5018" s="6" t="s">
        <v>7557</v>
      </c>
      <c r="C5018" s="6" t="s">
        <v>7559</v>
      </c>
      <c r="D5018" s="6" t="s">
        <v>7561</v>
      </c>
      <c r="E5018" s="6" t="s">
        <v>7558</v>
      </c>
      <c r="F5018" s="7">
        <v>-0.62261107331576881</v>
      </c>
      <c r="G5018" s="7">
        <v>-0.16501653636223179</v>
      </c>
      <c r="H5018" s="7">
        <v>-0.40480844644211605</v>
      </c>
      <c r="I5018" s="7">
        <v>5.2786090511420969E-2</v>
      </c>
      <c r="J5018" s="8">
        <v>2407.5517038283551</v>
      </c>
      <c r="K5018" s="8">
        <v>2281.6386848526849</v>
      </c>
      <c r="L5018" s="8">
        <v>1114.4527321996886</v>
      </c>
      <c r="M5018" s="8">
        <v>1930.7995227092522</v>
      </c>
      <c r="N5018" s="8">
        <v>2106.4164242923666</v>
      </c>
      <c r="O5018" s="8">
        <v>1435.2559237111916</v>
      </c>
      <c r="P5018" s="8">
        <v>1802.7079754908061</v>
      </c>
      <c r="Q5018" s="8">
        <v>1356.0663086942977</v>
      </c>
      <c r="T5018" s="9" t="s">
        <v>12</v>
      </c>
      <c r="X5018" s="10" t="s">
        <v>7556</v>
      </c>
    </row>
    <row r="5019" spans="1:24">
      <c r="A5019" s="6" t="s">
        <v>12920</v>
      </c>
      <c r="B5019" s="6" t="s">
        <v>12920</v>
      </c>
      <c r="C5019" s="6" t="s">
        <v>12924</v>
      </c>
      <c r="D5019" s="6" t="s">
        <v>12925</v>
      </c>
      <c r="E5019" s="6" t="s">
        <v>263</v>
      </c>
      <c r="F5019" s="7">
        <v>1.4547474487526499</v>
      </c>
      <c r="G5019" s="7">
        <v>-0.95329481606700073</v>
      </c>
      <c r="H5019" s="7">
        <v>0.66161295345923765</v>
      </c>
      <c r="I5019" s="7">
        <v>-1.7464293113604132</v>
      </c>
      <c r="J5019" s="8">
        <v>47501653.5</v>
      </c>
      <c r="K5019" s="8">
        <v>14082303.762341799</v>
      </c>
      <c r="L5019" s="8">
        <v>76878797.796668097</v>
      </c>
      <c r="M5019" s="8">
        <v>91928110.189216599</v>
      </c>
      <c r="N5019" s="8">
        <v>39641268.364652999</v>
      </c>
      <c r="O5019" s="8">
        <v>57775325.255974099</v>
      </c>
      <c r="P5019" s="8">
        <v>29117037.809860598</v>
      </c>
      <c r="Q5019" s="8">
        <v>21193921.799104299</v>
      </c>
      <c r="V5019" s="9" t="s">
        <v>12</v>
      </c>
      <c r="X5019" s="10" t="s">
        <v>12923</v>
      </c>
    </row>
    <row r="5020" spans="1:24">
      <c r="A5020" s="6" t="s">
        <v>12920</v>
      </c>
      <c r="B5020" s="6" t="s">
        <v>12920</v>
      </c>
      <c r="C5020" s="6" t="s">
        <v>12921</v>
      </c>
      <c r="D5020" s="6" t="s">
        <v>12922</v>
      </c>
      <c r="E5020" s="6" t="s">
        <v>263</v>
      </c>
      <c r="F5020" s="7">
        <v>1.4023260606868937</v>
      </c>
      <c r="G5020" s="7">
        <v>-2.3366094491585057</v>
      </c>
      <c r="H5020" s="7">
        <v>1.5362130689672497</v>
      </c>
      <c r="I5020" s="7">
        <v>-2.2027224408781496</v>
      </c>
      <c r="J5020" s="8">
        <v>2797730.5</v>
      </c>
      <c r="K5020" s="8">
        <v>733347.75303591497</v>
      </c>
      <c r="L5020" s="8">
        <v>6261442.3001417499</v>
      </c>
      <c r="M5020" s="8">
        <v>3072167.1934844302</v>
      </c>
      <c r="N5020" s="8">
        <v>4540112.2979982197</v>
      </c>
      <c r="O5020" s="8">
        <v>5701153.4632660998</v>
      </c>
      <c r="P5020" s="8">
        <v>0</v>
      </c>
      <c r="Q5020" s="8">
        <v>2027514.3286748801</v>
      </c>
      <c r="X5020" s="10" t="s">
        <v>12919</v>
      </c>
    </row>
    <row r="5021" spans="1:24">
      <c r="A5021" s="6" t="s">
        <v>7700</v>
      </c>
      <c r="B5021" s="6" t="s">
        <v>7697</v>
      </c>
      <c r="C5021" s="6" t="s">
        <v>7699</v>
      </c>
      <c r="D5021" s="6" t="s">
        <v>7702</v>
      </c>
      <c r="E5021" s="6" t="s">
        <v>7698</v>
      </c>
      <c r="F5021" s="7">
        <v>-1.5905011011499888</v>
      </c>
      <c r="G5021" s="7">
        <v>-0.17277587202510555</v>
      </c>
      <c r="H5021" s="7">
        <v>-3.393191332529065</v>
      </c>
      <c r="I5021" s="7">
        <v>-1.9754661034041818</v>
      </c>
      <c r="J5021" s="8">
        <v>30451.477523659305</v>
      </c>
      <c r="K5021" s="8">
        <v>85522.827765174996</v>
      </c>
      <c r="L5021" s="8">
        <v>20695.809814306034</v>
      </c>
      <c r="M5021" s="8">
        <v>17813.497544301092</v>
      </c>
      <c r="N5021" s="8">
        <v>4119.6797531615284</v>
      </c>
      <c r="O5021" s="8">
        <v>6917.8987938426671</v>
      </c>
      <c r="P5021" s="8">
        <v>4781.7004189299741</v>
      </c>
      <c r="Q5021" s="8">
        <v>5009.9991800883445</v>
      </c>
    </row>
    <row r="5022" spans="1:24">
      <c r="A5022" s="6" t="s">
        <v>7700</v>
      </c>
      <c r="B5022" s="6" t="s">
        <v>7697</v>
      </c>
      <c r="C5022" s="6" t="s">
        <v>7699</v>
      </c>
      <c r="D5022" s="6" t="s">
        <v>7701</v>
      </c>
      <c r="E5022" s="6" t="s">
        <v>7698</v>
      </c>
      <c r="F5022" s="7">
        <v>0.29307132134025432</v>
      </c>
      <c r="G5022" s="7">
        <v>-1.027906105853357</v>
      </c>
      <c r="H5022" s="7">
        <v>-1.5656977670583958</v>
      </c>
      <c r="I5022" s="7">
        <v>-2.8866751942520068</v>
      </c>
      <c r="J5022" s="8">
        <v>4633.8903785488956</v>
      </c>
      <c r="K5022" s="8">
        <v>1428.177628999762</v>
      </c>
      <c r="L5022" s="8">
        <v>3716.1748518761683</v>
      </c>
      <c r="M5022" s="8">
        <v>3711.5743772633887</v>
      </c>
      <c r="N5022" s="8">
        <v>824.29583530512616</v>
      </c>
      <c r="O5022" s="8">
        <v>1222.8951369390916</v>
      </c>
      <c r="P5022" s="8">
        <v>524.49842879254504</v>
      </c>
      <c r="Q5022" s="8">
        <v>478.97829376731704</v>
      </c>
      <c r="T5022" s="9" t="s">
        <v>12</v>
      </c>
      <c r="X5022" s="10" t="s">
        <v>7696</v>
      </c>
    </row>
    <row r="5023" spans="1:24">
      <c r="A5023" s="6" t="s">
        <v>8165</v>
      </c>
      <c r="B5023" s="6" t="s">
        <v>8162</v>
      </c>
      <c r="C5023" s="6" t="s">
        <v>8168</v>
      </c>
      <c r="D5023" s="6" t="s">
        <v>8169</v>
      </c>
      <c r="E5023" s="6" t="s">
        <v>8163</v>
      </c>
      <c r="F5023" s="7">
        <v>0.84782972739086182</v>
      </c>
      <c r="G5023" s="7">
        <v>0.78485579087541213</v>
      </c>
      <c r="H5023" s="7">
        <v>-0.11815786992750001</v>
      </c>
      <c r="I5023" s="7">
        <v>-0.18113180644294979</v>
      </c>
      <c r="J5023" s="8">
        <v>6005662.25</v>
      </c>
      <c r="K5023" s="8">
        <v>5198063.0889141504</v>
      </c>
      <c r="L5023" s="8">
        <v>10358264.160857201</v>
      </c>
      <c r="M5023" s="8">
        <v>9806105.4712431002</v>
      </c>
      <c r="N5023" s="8">
        <v>5700832.38879041</v>
      </c>
      <c r="O5023" s="8">
        <v>4621869.5392888999</v>
      </c>
      <c r="P5023" s="8">
        <v>7920675.3151573101</v>
      </c>
      <c r="Q5023" s="8">
        <v>9864515.9521746505</v>
      </c>
      <c r="X5023" s="10" t="s">
        <v>8167</v>
      </c>
    </row>
    <row r="5024" spans="1:24">
      <c r="A5024" s="6" t="s">
        <v>8165</v>
      </c>
      <c r="B5024" s="6" t="s">
        <v>8162</v>
      </c>
      <c r="C5024" s="6" t="s">
        <v>8164</v>
      </c>
      <c r="D5024" s="6" t="s">
        <v>8166</v>
      </c>
      <c r="E5024" s="6" t="s">
        <v>8163</v>
      </c>
      <c r="F5024" s="7">
        <v>0.94182095107783947</v>
      </c>
      <c r="G5024" s="7">
        <v>-0.20778370164830637</v>
      </c>
      <c r="H5024" s="7">
        <v>-0.14819872293895145</v>
      </c>
      <c r="I5024" s="7">
        <v>-1.2978033756650971</v>
      </c>
      <c r="J5024" s="8">
        <v>629323</v>
      </c>
      <c r="K5024" s="8">
        <v>776144.24628558499</v>
      </c>
      <c r="L5024" s="8">
        <v>1172170.30623541</v>
      </c>
      <c r="M5024" s="8">
        <v>1527664.76138987</v>
      </c>
      <c r="N5024" s="8">
        <v>1268260.4069560999</v>
      </c>
      <c r="O5024" s="8">
        <v>0</v>
      </c>
      <c r="P5024" s="8">
        <v>0</v>
      </c>
      <c r="Q5024" s="8">
        <v>1098143.90342147</v>
      </c>
      <c r="T5024" s="9" t="s">
        <v>12</v>
      </c>
      <c r="X5024" s="10" t="s">
        <v>8161</v>
      </c>
    </row>
    <row r="5025" spans="1:25">
      <c r="A5025" s="6" t="s">
        <v>8158</v>
      </c>
      <c r="B5025" s="6" t="s">
        <v>8158</v>
      </c>
      <c r="C5025" s="6" t="s">
        <v>8159</v>
      </c>
      <c r="D5025" s="6" t="s">
        <v>8160</v>
      </c>
      <c r="E5025" s="6" t="s">
        <v>263</v>
      </c>
      <c r="F5025" s="7">
        <v>-0.2186849053047186</v>
      </c>
      <c r="G5025" s="7">
        <v>-21.702524618856422</v>
      </c>
      <c r="H5025" s="7">
        <v>-1.4156526413324606</v>
      </c>
      <c r="I5025" s="7">
        <v>-22.899492354884167</v>
      </c>
      <c r="J5025" s="8">
        <v>1259861</v>
      </c>
      <c r="K5025" s="8">
        <v>7844820.3907361096</v>
      </c>
      <c r="L5025" s="8">
        <v>2655655.4713839898</v>
      </c>
      <c r="M5025" s="8">
        <v>5168437.9753908403</v>
      </c>
      <c r="N5025" s="8">
        <v>2485087.6951414002</v>
      </c>
      <c r="O5025" s="8">
        <v>927711.72768375801</v>
      </c>
      <c r="P5025" s="8">
        <v>0</v>
      </c>
      <c r="Q5025" s="8">
        <v>0</v>
      </c>
      <c r="T5025" s="9" t="s">
        <v>12</v>
      </c>
      <c r="X5025" s="10" t="s">
        <v>8157</v>
      </c>
      <c r="Y5025" s="10" t="s">
        <v>8156</v>
      </c>
    </row>
    <row r="5026" spans="1:25">
      <c r="A5026" s="6" t="s">
        <v>8151</v>
      </c>
      <c r="B5026" s="6" t="s">
        <v>8148</v>
      </c>
      <c r="C5026" s="6" t="s">
        <v>8154</v>
      </c>
      <c r="D5026" s="6" t="s">
        <v>8155</v>
      </c>
      <c r="E5026" s="6" t="s">
        <v>8149</v>
      </c>
      <c r="F5026" s="7">
        <v>-8.9705740775156237E-2</v>
      </c>
      <c r="G5026" s="7">
        <v>-8.1285432463657867E-2</v>
      </c>
      <c r="H5026" s="7">
        <v>1.3399392075350367</v>
      </c>
      <c r="I5026" s="7">
        <v>1.3483595158465354</v>
      </c>
      <c r="J5026" s="8">
        <v>1983751</v>
      </c>
      <c r="K5026" s="8">
        <v>863355.63766510598</v>
      </c>
      <c r="L5026" s="8">
        <v>1580516.9735354199</v>
      </c>
      <c r="M5026" s="8">
        <v>1094950.06757441</v>
      </c>
      <c r="N5026" s="8">
        <v>2570588.7741874098</v>
      </c>
      <c r="O5026" s="8">
        <v>4636597.0543049499</v>
      </c>
      <c r="P5026" s="8">
        <v>3080230.40848894</v>
      </c>
      <c r="Q5026" s="8">
        <v>3732110.3422629498</v>
      </c>
      <c r="X5026" s="10" t="s">
        <v>8153</v>
      </c>
    </row>
    <row r="5027" spans="1:25">
      <c r="A5027" s="6" t="s">
        <v>8151</v>
      </c>
      <c r="B5027" s="6" t="s">
        <v>8148</v>
      </c>
      <c r="C5027" s="6" t="s">
        <v>8150</v>
      </c>
      <c r="D5027" s="6" t="s">
        <v>8152</v>
      </c>
      <c r="E5027" s="6" t="s">
        <v>8149</v>
      </c>
      <c r="F5027" s="7">
        <v>0.81829104843526645</v>
      </c>
      <c r="G5027" s="7">
        <v>0.7504581898117676</v>
      </c>
      <c r="H5027" s="7">
        <v>0.32175152371353521</v>
      </c>
      <c r="I5027" s="7">
        <v>0.2539186650900363</v>
      </c>
      <c r="J5027" s="8">
        <v>2092383.4375</v>
      </c>
      <c r="K5027" s="8">
        <v>2716446.8765771501</v>
      </c>
      <c r="L5027" s="8">
        <v>4725890.3542131502</v>
      </c>
      <c r="M5027" s="8">
        <v>3753597.8925018702</v>
      </c>
      <c r="N5027" s="8">
        <v>3511310.0269536399</v>
      </c>
      <c r="O5027" s="8">
        <v>2498992.4707150199</v>
      </c>
      <c r="P5027" s="8">
        <v>4607871.4864915702</v>
      </c>
      <c r="Q5027" s="8">
        <v>5503423.6117968103</v>
      </c>
      <c r="X5027" s="10" t="s">
        <v>8147</v>
      </c>
    </row>
    <row r="5028" spans="1:25">
      <c r="A5028" s="6" t="s">
        <v>8143</v>
      </c>
      <c r="B5028" s="6" t="s">
        <v>8140</v>
      </c>
      <c r="C5028" s="6" t="s">
        <v>8145</v>
      </c>
      <c r="D5028" s="6" t="s">
        <v>8146</v>
      </c>
      <c r="E5028" s="6" t="s">
        <v>8141</v>
      </c>
      <c r="F5028" s="7">
        <v>0.97049460275798494</v>
      </c>
      <c r="G5028" s="7">
        <v>1.1787359277646199</v>
      </c>
      <c r="H5028" s="7">
        <v>2.1042510969516797</v>
      </c>
      <c r="I5028" s="7">
        <v>2.3124924219583143</v>
      </c>
      <c r="J5028" s="8">
        <v>3012750.125</v>
      </c>
      <c r="K5028" s="8">
        <v>0</v>
      </c>
      <c r="L5028" s="8">
        <v>3566064.9678325001</v>
      </c>
      <c r="M5028" s="8">
        <v>2337456.8115958902</v>
      </c>
      <c r="N5028" s="8">
        <v>7275751.0700997096</v>
      </c>
      <c r="O5028" s="8">
        <v>5678309.4695752598</v>
      </c>
      <c r="P5028" s="8">
        <v>15859649.926838201</v>
      </c>
      <c r="Q5028" s="8">
        <v>13465538.565934001</v>
      </c>
    </row>
    <row r="5029" spans="1:25">
      <c r="A5029" s="6" t="s">
        <v>8143</v>
      </c>
      <c r="B5029" s="6" t="s">
        <v>8140</v>
      </c>
      <c r="C5029" s="6" t="s">
        <v>8142</v>
      </c>
      <c r="D5029" s="6" t="s">
        <v>8144</v>
      </c>
      <c r="E5029" s="6" t="s">
        <v>8141</v>
      </c>
      <c r="F5029" s="7">
        <v>-0.87132700667363294</v>
      </c>
      <c r="G5029" s="7">
        <v>24.902704337183689</v>
      </c>
      <c r="H5029" s="7">
        <v>-21.009945407376762</v>
      </c>
      <c r="I5029" s="7">
        <v>4.7640859364805612</v>
      </c>
      <c r="J5029" s="8">
        <v>2111657.9375</v>
      </c>
      <c r="K5029" s="8">
        <v>0</v>
      </c>
      <c r="L5029" s="8">
        <v>1154324.2877775801</v>
      </c>
      <c r="M5029" s="8">
        <v>0</v>
      </c>
      <c r="N5029" s="8">
        <v>0</v>
      </c>
      <c r="O5029" s="8">
        <v>0</v>
      </c>
      <c r="P5029" s="8">
        <v>15837888.640595499</v>
      </c>
      <c r="Q5029" s="8">
        <v>15528243.2875486</v>
      </c>
      <c r="X5029" s="10" t="s">
        <v>8139</v>
      </c>
    </row>
    <row r="5030" spans="1:25">
      <c r="A5030" s="6" t="s">
        <v>12911</v>
      </c>
      <c r="B5030" s="6" t="s">
        <v>12908</v>
      </c>
      <c r="C5030" s="6" t="s">
        <v>12918</v>
      </c>
      <c r="D5030" s="6" t="s">
        <v>12917</v>
      </c>
      <c r="E5030" s="6" t="s">
        <v>12909</v>
      </c>
      <c r="F5030" s="7">
        <v>-3.4855468230489097</v>
      </c>
      <c r="G5030" s="7">
        <v>-1.8072838264464581</v>
      </c>
      <c r="H5030" s="7">
        <v>2.7018115344501341</v>
      </c>
      <c r="I5030" s="7">
        <v>4.3800745310525855</v>
      </c>
      <c r="J5030" s="8">
        <v>156.4304410771463</v>
      </c>
      <c r="K5030" s="8">
        <v>40.912735410273349</v>
      </c>
      <c r="L5030" s="8">
        <v>16.707739287361743</v>
      </c>
      <c r="M5030" s="8">
        <v>0</v>
      </c>
      <c r="N5030" s="8">
        <v>982.77717508319836</v>
      </c>
      <c r="O5030" s="8">
        <v>306.67994662976997</v>
      </c>
      <c r="P5030" s="8">
        <v>242.38878937212539</v>
      </c>
      <c r="Q5030" s="8">
        <v>125.33141538463845</v>
      </c>
    </row>
    <row r="5031" spans="1:25">
      <c r="A5031" s="6" t="s">
        <v>12911</v>
      </c>
      <c r="B5031" s="6" t="s">
        <v>12908</v>
      </c>
      <c r="C5031" s="6" t="s">
        <v>12916</v>
      </c>
      <c r="D5031" s="6" t="s">
        <v>12917</v>
      </c>
      <c r="E5031" s="6" t="s">
        <v>12909</v>
      </c>
      <c r="F5031" s="7">
        <v>-2.1431288876381656</v>
      </c>
      <c r="G5031" s="7">
        <v>-1.3988249811325109</v>
      </c>
      <c r="H5031" s="7">
        <v>1.8486130966072005</v>
      </c>
      <c r="I5031" s="7">
        <v>2.5929170031128548</v>
      </c>
      <c r="J5031" s="8">
        <v>602.45814988993391</v>
      </c>
      <c r="K5031" s="8">
        <v>487.26119016185049</v>
      </c>
      <c r="L5031" s="8">
        <v>99.370625230767658</v>
      </c>
      <c r="M5031" s="8">
        <v>146.55543894906924</v>
      </c>
      <c r="N5031" s="8">
        <v>3074.1839313388059</v>
      </c>
      <c r="O5031" s="8">
        <v>853.08313830415375</v>
      </c>
      <c r="P5031" s="8">
        <v>1016.9208965502685</v>
      </c>
      <c r="Q5031" s="8">
        <v>471.82681969519496</v>
      </c>
    </row>
    <row r="5032" spans="1:25">
      <c r="A5032" s="6" t="s">
        <v>12911</v>
      </c>
      <c r="B5032" s="6" t="s">
        <v>12908</v>
      </c>
      <c r="C5032" s="6" t="s">
        <v>12914</v>
      </c>
      <c r="D5032" s="6" t="s">
        <v>12915</v>
      </c>
      <c r="E5032" s="6" t="s">
        <v>12909</v>
      </c>
      <c r="F5032" s="7">
        <v>-5.4623714151570812</v>
      </c>
      <c r="G5032" s="7">
        <v>-2.7485321627848465</v>
      </c>
      <c r="H5032" s="7">
        <v>2.2064403767796139</v>
      </c>
      <c r="I5032" s="7">
        <v>4.9202796291518487</v>
      </c>
      <c r="J5032" s="8">
        <v>43.089750725435259</v>
      </c>
      <c r="K5032" s="8">
        <v>0</v>
      </c>
      <c r="L5032" s="8">
        <v>0</v>
      </c>
      <c r="M5032" s="8">
        <v>0</v>
      </c>
      <c r="N5032" s="8">
        <v>163.86980107593294</v>
      </c>
      <c r="O5032" s="8">
        <v>38.619875008878552</v>
      </c>
      <c r="P5032" s="8">
        <v>0</v>
      </c>
      <c r="Q5032" s="8">
        <v>29.279713066380459</v>
      </c>
      <c r="X5032" s="10" t="s">
        <v>12913</v>
      </c>
    </row>
    <row r="5033" spans="1:25">
      <c r="A5033" s="6" t="s">
        <v>12911</v>
      </c>
      <c r="B5033" s="6" t="s">
        <v>12908</v>
      </c>
      <c r="C5033" s="6" t="s">
        <v>12910</v>
      </c>
      <c r="D5033" s="6" t="s">
        <v>12912</v>
      </c>
      <c r="E5033" s="6" t="s">
        <v>12909</v>
      </c>
      <c r="F5033" s="7">
        <v>0</v>
      </c>
      <c r="G5033" s="7">
        <v>-4.1114049773983918</v>
      </c>
      <c r="H5033" s="7">
        <v>4.1114049773983918</v>
      </c>
      <c r="I5033" s="7">
        <v>0</v>
      </c>
      <c r="J5033" s="8">
        <v>0</v>
      </c>
      <c r="K5033" s="8">
        <v>0</v>
      </c>
      <c r="L5033" s="8">
        <v>0</v>
      </c>
      <c r="M5033" s="8">
        <v>0</v>
      </c>
      <c r="N5033" s="8">
        <v>12.029895416236238</v>
      </c>
      <c r="O5033" s="8">
        <v>4.254580767187246</v>
      </c>
      <c r="P5033" s="8">
        <v>0</v>
      </c>
      <c r="Q5033" s="8">
        <v>0</v>
      </c>
      <c r="X5033" s="10" t="s">
        <v>12907</v>
      </c>
    </row>
    <row r="5034" spans="1:25">
      <c r="A5034" s="6" t="s">
        <v>8137</v>
      </c>
      <c r="B5034" s="6" t="s">
        <v>8134</v>
      </c>
      <c r="C5034" s="6" t="s">
        <v>8136</v>
      </c>
      <c r="D5034" s="6" t="s">
        <v>8138</v>
      </c>
      <c r="E5034" s="6" t="s">
        <v>8135</v>
      </c>
      <c r="F5034" s="7">
        <v>-5.5276206565573931</v>
      </c>
      <c r="G5034" s="7">
        <v>-3.2575209370301401</v>
      </c>
      <c r="H5034" s="7">
        <v>-1.369126920589756</v>
      </c>
      <c r="I5034" s="7">
        <v>0.90097279893749604</v>
      </c>
      <c r="J5034" s="8">
        <v>244619719</v>
      </c>
      <c r="K5034" s="8">
        <v>207043101.00220099</v>
      </c>
      <c r="L5034" s="8">
        <v>4246105.9980194904</v>
      </c>
      <c r="M5034" s="8">
        <v>5545065.9179873904</v>
      </c>
      <c r="N5034" s="8">
        <v>127500058.75528</v>
      </c>
      <c r="O5034" s="8">
        <v>47350115.423224799</v>
      </c>
      <c r="P5034" s="8">
        <v>8862937.4420642499</v>
      </c>
      <c r="Q5034" s="8">
        <v>9420360.4129042607</v>
      </c>
      <c r="R5034" s="9" t="s">
        <v>12</v>
      </c>
      <c r="X5034" s="10" t="s">
        <v>8133</v>
      </c>
    </row>
    <row r="5035" spans="1:25">
      <c r="A5035" s="6" t="s">
        <v>12904</v>
      </c>
      <c r="B5035" s="6" t="s">
        <v>12904</v>
      </c>
      <c r="C5035" s="6" t="s">
        <v>12905</v>
      </c>
      <c r="D5035" s="6" t="s">
        <v>12906</v>
      </c>
      <c r="E5035" s="6" t="s">
        <v>263</v>
      </c>
      <c r="F5035" s="7">
        <v>-0.55372696024295331</v>
      </c>
      <c r="G5035" s="7">
        <v>21.974705153088291</v>
      </c>
      <c r="H5035" s="7">
        <v>-20.87365428420734</v>
      </c>
      <c r="I5035" s="7">
        <v>1.6547778291239041</v>
      </c>
      <c r="J5035" s="8">
        <v>1921302.875</v>
      </c>
      <c r="K5035" s="8">
        <v>0</v>
      </c>
      <c r="L5035" s="8">
        <v>1308902.5157220301</v>
      </c>
      <c r="M5035" s="8">
        <v>0</v>
      </c>
      <c r="N5035" s="8">
        <v>0</v>
      </c>
      <c r="O5035" s="8">
        <v>0</v>
      </c>
      <c r="P5035" s="8">
        <v>2117658.8555008201</v>
      </c>
      <c r="Q5035" s="8">
        <v>2003746.12494021</v>
      </c>
      <c r="T5035" s="9" t="s">
        <v>12</v>
      </c>
      <c r="X5035" s="10" t="s">
        <v>12903</v>
      </c>
      <c r="Y5035" s="10" t="s">
        <v>12902</v>
      </c>
    </row>
    <row r="5036" spans="1:25">
      <c r="A5036" s="6" t="s">
        <v>8945</v>
      </c>
      <c r="B5036" s="6" t="s">
        <v>8942</v>
      </c>
      <c r="C5036" s="6" t="s">
        <v>8957</v>
      </c>
      <c r="D5036" s="6" t="s">
        <v>8958</v>
      </c>
      <c r="E5036" s="6" t="s">
        <v>8943</v>
      </c>
      <c r="F5036" s="7">
        <v>0.35413369426596814</v>
      </c>
      <c r="G5036" s="7">
        <v>8.3608512234337171E-2</v>
      </c>
      <c r="H5036" s="7">
        <v>0.3044778001704766</v>
      </c>
      <c r="I5036" s="7">
        <v>3.395261813884537E-2</v>
      </c>
      <c r="J5036" s="8">
        <v>27.159726646709199</v>
      </c>
      <c r="K5036" s="8">
        <v>24.217665123923069</v>
      </c>
      <c r="L5036" s="8">
        <v>27.51672159906418</v>
      </c>
      <c r="M5036" s="8">
        <v>38.432993398688851</v>
      </c>
      <c r="N5036" s="8">
        <v>38.591862958347477</v>
      </c>
      <c r="O5036" s="8">
        <v>25.092725441057052</v>
      </c>
      <c r="P5036" s="8">
        <v>33.381334088379766</v>
      </c>
      <c r="Q5036" s="8">
        <v>34.162672896028283</v>
      </c>
      <c r="X5036" s="10" t="s">
        <v>8956</v>
      </c>
    </row>
    <row r="5037" spans="1:25">
      <c r="A5037" s="6" t="s">
        <v>8945</v>
      </c>
      <c r="B5037" s="6" t="s">
        <v>8942</v>
      </c>
      <c r="C5037" s="6" t="s">
        <v>8954</v>
      </c>
      <c r="D5037" s="6" t="s">
        <v>8955</v>
      </c>
      <c r="E5037" s="6" t="s">
        <v>8943</v>
      </c>
      <c r="F5037" s="7">
        <v>0</v>
      </c>
      <c r="G5037" s="7">
        <v>-2.6298749711012324</v>
      </c>
      <c r="H5037" s="7">
        <v>2.6298749711012324</v>
      </c>
      <c r="I5037" s="7">
        <v>0</v>
      </c>
      <c r="J5037" s="8">
        <v>0</v>
      </c>
      <c r="K5037" s="8">
        <v>0</v>
      </c>
      <c r="L5037" s="8">
        <v>0</v>
      </c>
      <c r="M5037" s="8">
        <v>0</v>
      </c>
      <c r="N5037" s="8">
        <v>2.9531756180401127</v>
      </c>
      <c r="O5037" s="8">
        <v>2.2365479102211872</v>
      </c>
      <c r="P5037" s="8">
        <v>0</v>
      </c>
      <c r="Q5037" s="8">
        <v>0</v>
      </c>
      <c r="X5037" s="10" t="s">
        <v>8953</v>
      </c>
    </row>
    <row r="5038" spans="1:25">
      <c r="A5038" s="6" t="s">
        <v>8945</v>
      </c>
      <c r="B5038" s="6" t="s">
        <v>8942</v>
      </c>
      <c r="C5038" s="6" t="s">
        <v>8951</v>
      </c>
      <c r="D5038" s="6" t="s">
        <v>8952</v>
      </c>
      <c r="E5038" s="6" t="s">
        <v>8943</v>
      </c>
      <c r="F5038" s="7">
        <v>-1.6686975886208382</v>
      </c>
      <c r="G5038" s="7">
        <v>-2.4762964386571054</v>
      </c>
      <c r="H5038" s="7">
        <v>0.80759885003626708</v>
      </c>
      <c r="I5038" s="7">
        <v>0</v>
      </c>
      <c r="J5038" s="8">
        <v>0</v>
      </c>
      <c r="K5038" s="8">
        <v>2.1792745084271967</v>
      </c>
      <c r="L5038" s="8">
        <v>0</v>
      </c>
      <c r="M5038" s="8">
        <v>0</v>
      </c>
      <c r="N5038" s="8">
        <v>3.0136677320680691</v>
      </c>
      <c r="O5038" s="8">
        <v>1.5510034415651359</v>
      </c>
      <c r="P5038" s="8">
        <v>0</v>
      </c>
      <c r="Q5038" s="8">
        <v>0</v>
      </c>
      <c r="X5038" s="10" t="s">
        <v>8950</v>
      </c>
    </row>
    <row r="5039" spans="1:25">
      <c r="A5039" s="6" t="s">
        <v>8945</v>
      </c>
      <c r="B5039" s="6" t="s">
        <v>8942</v>
      </c>
      <c r="C5039" s="6" t="s">
        <v>8948</v>
      </c>
      <c r="D5039" s="6" t="s">
        <v>8949</v>
      </c>
      <c r="E5039" s="6" t="s">
        <v>8943</v>
      </c>
      <c r="F5039" s="7">
        <v>-0.21086585779536793</v>
      </c>
      <c r="G5039" s="7">
        <v>0.2874636980550912</v>
      </c>
      <c r="H5039" s="7">
        <v>-0.67153204910871311</v>
      </c>
      <c r="I5039" s="7">
        <v>-0.17320249325825401</v>
      </c>
      <c r="J5039" s="8">
        <v>7.3509350335000336</v>
      </c>
      <c r="K5039" s="8">
        <v>9.2259224197578504</v>
      </c>
      <c r="L5039" s="8">
        <v>7.0114534887254454</v>
      </c>
      <c r="M5039" s="8">
        <v>7.1752768805981626</v>
      </c>
      <c r="N5039" s="8">
        <v>4.761992006081285</v>
      </c>
      <c r="O5039" s="8">
        <v>5.2734552862832347</v>
      </c>
      <c r="P5039" s="8">
        <v>6.4246460563422225</v>
      </c>
      <c r="Q5039" s="8">
        <v>6.044037103453693</v>
      </c>
      <c r="X5039" s="10" t="s">
        <v>8947</v>
      </c>
    </row>
    <row r="5040" spans="1:25">
      <c r="A5040" s="6" t="s">
        <v>8945</v>
      </c>
      <c r="B5040" s="6" t="s">
        <v>8942</v>
      </c>
      <c r="C5040" s="6" t="s">
        <v>8944</v>
      </c>
      <c r="D5040" s="6" t="s">
        <v>8946</v>
      </c>
      <c r="E5040" s="6" t="s">
        <v>8943</v>
      </c>
      <c r="F5040" s="7">
        <v>1.2094080316546632</v>
      </c>
      <c r="G5040" s="7">
        <v>-1.1859595923788662</v>
      </c>
      <c r="H5040" s="7">
        <v>2.2142668124761284</v>
      </c>
      <c r="I5040" s="7">
        <v>-0.1811008115574004</v>
      </c>
      <c r="J5040" s="8">
        <v>2.1362100741568262</v>
      </c>
      <c r="K5040" s="8">
        <v>2.8525641548677987</v>
      </c>
      <c r="L5040" s="8">
        <v>5.9161958447892626</v>
      </c>
      <c r="M5040" s="8">
        <v>6.9324093866579659</v>
      </c>
      <c r="N5040" s="8">
        <v>15.346771889309224</v>
      </c>
      <c r="O5040" s="8">
        <v>11.443875883255123</v>
      </c>
      <c r="P5040" s="8">
        <v>6.8185153748818541</v>
      </c>
      <c r="Q5040" s="8">
        <v>4.3963661476893652</v>
      </c>
      <c r="X5040" s="10" t="s">
        <v>8941</v>
      </c>
    </row>
    <row r="5041" spans="1:26">
      <c r="A5041" s="6" t="s">
        <v>12892</v>
      </c>
      <c r="B5041" s="6" t="s">
        <v>12892</v>
      </c>
      <c r="C5041" s="6" t="s">
        <v>12899</v>
      </c>
      <c r="D5041" s="6" t="s">
        <v>12900</v>
      </c>
      <c r="E5041" s="6" t="s">
        <v>12893</v>
      </c>
      <c r="F5041" s="7">
        <v>-0.51131936091028241</v>
      </c>
      <c r="G5041" s="7">
        <v>-0.13640878862428049</v>
      </c>
      <c r="H5041" s="7">
        <v>6.7806737897123078E-3</v>
      </c>
      <c r="I5041" s="7">
        <v>0.38169124607571392</v>
      </c>
      <c r="J5041" s="8">
        <v>11930332.5</v>
      </c>
      <c r="K5041" s="8">
        <v>22289122.654923599</v>
      </c>
      <c r="L5041" s="8">
        <v>10654172.7281581</v>
      </c>
      <c r="M5041" s="8">
        <v>13353530.836256299</v>
      </c>
      <c r="N5041" s="8">
        <v>19803282.139046099</v>
      </c>
      <c r="O5041" s="8">
        <v>14577383.1756634</v>
      </c>
      <c r="P5041" s="8">
        <v>12662421.481575601</v>
      </c>
      <c r="Q5041" s="8">
        <v>18616454.5156679</v>
      </c>
    </row>
    <row r="5042" spans="1:26">
      <c r="A5042" s="6" t="s">
        <v>12892</v>
      </c>
      <c r="B5042" s="6" t="s">
        <v>12892</v>
      </c>
      <c r="C5042" s="6" t="s">
        <v>12901</v>
      </c>
      <c r="D5042" s="6" t="s">
        <v>12900</v>
      </c>
      <c r="E5042" s="6" t="s">
        <v>12893</v>
      </c>
      <c r="F5042" s="7">
        <v>-0.3711423856447929</v>
      </c>
      <c r="G5042" s="7">
        <v>0.18975512038534356</v>
      </c>
      <c r="H5042" s="7">
        <v>0.57451992852408096</v>
      </c>
      <c r="I5042" s="7">
        <v>1.1354174345542172</v>
      </c>
      <c r="J5042" s="8">
        <v>4192819.5</v>
      </c>
      <c r="K5042" s="8">
        <v>5721507.8708063001</v>
      </c>
      <c r="L5042" s="8">
        <v>4662598.2216432197</v>
      </c>
      <c r="M5042" s="8">
        <v>3002862.3054217598</v>
      </c>
      <c r="N5042" s="8">
        <v>7587943.1982935797</v>
      </c>
      <c r="O5042" s="8">
        <v>7176293.56962186</v>
      </c>
      <c r="P5042" s="8">
        <v>8383232.2583034197</v>
      </c>
      <c r="Q5042" s="8">
        <v>8456414.9154830091</v>
      </c>
    </row>
    <row r="5043" spans="1:26">
      <c r="A5043" s="6" t="s">
        <v>12892</v>
      </c>
      <c r="B5043" s="6" t="s">
        <v>12892</v>
      </c>
      <c r="C5043" s="6" t="s">
        <v>12897</v>
      </c>
      <c r="D5043" s="6" t="s">
        <v>12898</v>
      </c>
      <c r="E5043" s="6" t="s">
        <v>12893</v>
      </c>
      <c r="F5043" s="7">
        <v>-19.524963576648787</v>
      </c>
      <c r="G5043" s="7">
        <v>-1.8106197313215691</v>
      </c>
      <c r="H5043" s="7">
        <v>3.5355731764958032</v>
      </c>
      <c r="I5043" s="7">
        <v>21.24991702182302</v>
      </c>
      <c r="J5043" s="8">
        <v>754395.5625</v>
      </c>
      <c r="K5043" s="8">
        <v>0</v>
      </c>
      <c r="L5043" s="8">
        <v>0</v>
      </c>
      <c r="M5043" s="8">
        <v>0</v>
      </c>
      <c r="N5043" s="8">
        <v>5352137.39542777</v>
      </c>
      <c r="O5043" s="8">
        <v>3395952.33809479</v>
      </c>
      <c r="P5043" s="8">
        <v>1313419.7150042099</v>
      </c>
      <c r="Q5043" s="8">
        <v>1180383.9266222499</v>
      </c>
      <c r="W5043" s="9" t="s">
        <v>12</v>
      </c>
      <c r="X5043" s="10" t="s">
        <v>12896</v>
      </c>
    </row>
    <row r="5044" spans="1:26">
      <c r="A5044" s="6" t="s">
        <v>12892</v>
      </c>
      <c r="B5044" s="6" t="s">
        <v>12892</v>
      </c>
      <c r="C5044" s="6" t="s">
        <v>12894</v>
      </c>
      <c r="D5044" s="6" t="s">
        <v>12895</v>
      </c>
      <c r="E5044" s="6" t="s">
        <v>12893</v>
      </c>
      <c r="F5044" s="7">
        <v>-19.763900606955072</v>
      </c>
      <c r="G5044" s="7">
        <v>-0.13834836215013857</v>
      </c>
      <c r="H5044" s="7">
        <v>2.3620932943666766</v>
      </c>
      <c r="I5044" s="7">
        <v>21.987645539171609</v>
      </c>
      <c r="J5044" s="8">
        <v>0</v>
      </c>
      <c r="K5044" s="8">
        <v>890279.60860124906</v>
      </c>
      <c r="L5044" s="8">
        <v>0</v>
      </c>
      <c r="M5044" s="8">
        <v>0</v>
      </c>
      <c r="N5044" s="8">
        <v>1384977.15541247</v>
      </c>
      <c r="O5044" s="8">
        <v>3192094.94055661</v>
      </c>
      <c r="P5044" s="8">
        <v>2874319.7907759501</v>
      </c>
      <c r="Q5044" s="8">
        <v>1284218.8080525801</v>
      </c>
      <c r="X5044" s="10" t="s">
        <v>12891</v>
      </c>
    </row>
    <row r="5045" spans="1:26">
      <c r="A5045" s="6" t="s">
        <v>12889</v>
      </c>
      <c r="B5045" s="6" t="s">
        <v>12886</v>
      </c>
      <c r="C5045" s="6" t="s">
        <v>12888</v>
      </c>
      <c r="D5045" s="6" t="s">
        <v>12890</v>
      </c>
      <c r="E5045" s="6" t="s">
        <v>12887</v>
      </c>
      <c r="F5045" s="7">
        <v>1.0761370385996665</v>
      </c>
      <c r="G5045" s="7">
        <v>-4.8494351100521396</v>
      </c>
      <c r="H5045" s="7">
        <v>0.90460025994455195</v>
      </c>
      <c r="I5045" s="7">
        <v>-5.0209718887072539</v>
      </c>
      <c r="J5045" s="8">
        <v>1973.0807542725679</v>
      </c>
      <c r="K5045" s="8">
        <v>1321.015224908421</v>
      </c>
      <c r="L5045" s="8">
        <v>2931.2644249791992</v>
      </c>
      <c r="M5045" s="8">
        <v>4015.0602767448581</v>
      </c>
      <c r="N5045" s="8">
        <v>5720.3214453263672</v>
      </c>
      <c r="O5045" s="8">
        <v>447.18299260231402</v>
      </c>
      <c r="P5045" s="8">
        <v>88.402949806421219</v>
      </c>
      <c r="Q5045" s="8">
        <v>124.56782109497878</v>
      </c>
      <c r="R5045" s="9" t="s">
        <v>12</v>
      </c>
      <c r="X5045" s="10" t="s">
        <v>12885</v>
      </c>
    </row>
    <row r="5046" spans="1:26">
      <c r="A5046" s="6" t="s">
        <v>8122</v>
      </c>
      <c r="B5046" s="6" t="s">
        <v>8119</v>
      </c>
      <c r="C5046" s="6" t="s">
        <v>8124</v>
      </c>
      <c r="D5046" s="6" t="s">
        <v>8132</v>
      </c>
      <c r="E5046" s="6" t="s">
        <v>8120</v>
      </c>
      <c r="F5046" s="7">
        <v>2.2241664359297499</v>
      </c>
      <c r="G5046" s="7">
        <v>-1.5804898378661507</v>
      </c>
      <c r="H5046" s="7">
        <v>1.8566306868658229</v>
      </c>
      <c r="I5046" s="7">
        <v>-1.9480255869300782</v>
      </c>
      <c r="J5046" s="8">
        <v>28875.175582746637</v>
      </c>
      <c r="K5046" s="8">
        <v>5828.1073747202317</v>
      </c>
      <c r="L5046" s="8">
        <v>95276.727906632295</v>
      </c>
      <c r="M5046" s="8">
        <v>66874.861473236655</v>
      </c>
      <c r="N5046" s="8">
        <v>99281.85067148236</v>
      </c>
      <c r="O5046" s="8">
        <v>26402.483238062556</v>
      </c>
      <c r="P5046" s="8">
        <v>23897.169076343802</v>
      </c>
      <c r="Q5046" s="8">
        <v>18127.027564644053</v>
      </c>
    </row>
    <row r="5047" spans="1:26">
      <c r="A5047" s="6" t="s">
        <v>8122</v>
      </c>
      <c r="B5047" s="6" t="s">
        <v>8119</v>
      </c>
      <c r="C5047" s="6" t="s">
        <v>8130</v>
      </c>
      <c r="D5047" s="6" t="s">
        <v>8131</v>
      </c>
      <c r="E5047" s="6" t="s">
        <v>8120</v>
      </c>
      <c r="F5047" s="7">
        <v>0</v>
      </c>
      <c r="G5047" s="7">
        <v>0.15894305466866707</v>
      </c>
      <c r="H5047" s="7">
        <v>7.071986518545387</v>
      </c>
      <c r="I5047" s="7">
        <v>7.2309295732140537</v>
      </c>
      <c r="J5047" s="8">
        <v>0</v>
      </c>
      <c r="K5047" s="8">
        <v>0</v>
      </c>
      <c r="L5047" s="8">
        <v>0</v>
      </c>
      <c r="M5047" s="8">
        <v>0</v>
      </c>
      <c r="N5047" s="8">
        <v>0</v>
      </c>
      <c r="O5047" s="8">
        <v>133.54887504759421</v>
      </c>
      <c r="P5047" s="8">
        <v>0</v>
      </c>
      <c r="Q5047" s="8">
        <v>149.21963350014818</v>
      </c>
      <c r="T5047" s="9" t="s">
        <v>12</v>
      </c>
      <c r="X5047" s="10" t="s">
        <v>8129</v>
      </c>
    </row>
    <row r="5048" spans="1:26">
      <c r="A5048" s="6" t="s">
        <v>8122</v>
      </c>
      <c r="B5048" s="6" t="s">
        <v>8119</v>
      </c>
      <c r="C5048" s="6" t="s">
        <v>8127</v>
      </c>
      <c r="D5048" s="6" t="s">
        <v>8128</v>
      </c>
      <c r="E5048" s="6" t="s">
        <v>8120</v>
      </c>
      <c r="F5048" s="7">
        <v>1.205843977849709</v>
      </c>
      <c r="G5048" s="7">
        <v>-2.6072967157083768</v>
      </c>
      <c r="H5048" s="7">
        <v>2.3675079056443646</v>
      </c>
      <c r="I5048" s="7">
        <v>-1.4456327879137212</v>
      </c>
      <c r="J5048" s="8">
        <v>57.687526091028069</v>
      </c>
      <c r="K5048" s="8">
        <v>22.226865207775493</v>
      </c>
      <c r="L5048" s="8">
        <v>103.41441064977272</v>
      </c>
      <c r="M5048" s="8">
        <v>82.232574286077551</v>
      </c>
      <c r="N5048" s="8">
        <v>413.75860660515718</v>
      </c>
      <c r="O5048" s="8">
        <v>2.7992560891486851</v>
      </c>
      <c r="P5048" s="8">
        <v>56.291169492824778</v>
      </c>
      <c r="Q5048" s="8">
        <v>11.232742229328275</v>
      </c>
      <c r="X5048" s="10" t="s">
        <v>8116</v>
      </c>
    </row>
    <row r="5049" spans="1:26">
      <c r="A5049" s="6" t="s">
        <v>8122</v>
      </c>
      <c r="B5049" s="6" t="s">
        <v>8119</v>
      </c>
      <c r="C5049" s="6" t="s">
        <v>8121</v>
      </c>
      <c r="D5049" s="6" t="s">
        <v>8126</v>
      </c>
      <c r="E5049" s="6" t="s">
        <v>8120</v>
      </c>
      <c r="F5049" s="7">
        <v>7.7711650777171553</v>
      </c>
      <c r="G5049" s="7">
        <v>-0.15248510422742709</v>
      </c>
      <c r="H5049" s="7">
        <v>9.2019925697198968</v>
      </c>
      <c r="I5049" s="7">
        <v>1.2783423877753144</v>
      </c>
      <c r="J5049" s="8">
        <v>0</v>
      </c>
      <c r="K5049" s="8">
        <v>0</v>
      </c>
      <c r="L5049" s="8">
        <v>90.369065899679882</v>
      </c>
      <c r="M5049" s="8">
        <v>127.08180962523213</v>
      </c>
      <c r="N5049" s="8">
        <v>542.70835987508701</v>
      </c>
      <c r="O5049" s="8">
        <v>45.238056275015637</v>
      </c>
      <c r="P5049" s="8">
        <v>209.38874966138658</v>
      </c>
      <c r="Q5049" s="8">
        <v>319.48596181618052</v>
      </c>
    </row>
    <row r="5050" spans="1:26">
      <c r="A5050" s="6" t="s">
        <v>8122</v>
      </c>
      <c r="B5050" s="6" t="s">
        <v>8119</v>
      </c>
      <c r="C5050" s="6" t="s">
        <v>8124</v>
      </c>
      <c r="D5050" s="6" t="s">
        <v>8125</v>
      </c>
      <c r="E5050" s="6" t="s">
        <v>8120</v>
      </c>
      <c r="F5050" s="7">
        <v>0.93446792635383435</v>
      </c>
      <c r="G5050" s="7">
        <v>-3.2599904560367601</v>
      </c>
      <c r="H5050" s="7">
        <v>2.3920157865971139</v>
      </c>
      <c r="I5050" s="7">
        <v>-1.8024425957934809</v>
      </c>
      <c r="J5050" s="8">
        <v>7104.0953154616845</v>
      </c>
      <c r="K5050" s="8">
        <v>439.62583896535284</v>
      </c>
      <c r="L5050" s="8">
        <v>10994.00683609851</v>
      </c>
      <c r="M5050" s="8">
        <v>3424.3559652774456</v>
      </c>
      <c r="N5050" s="8">
        <v>31247.532260989603</v>
      </c>
      <c r="O5050" s="8">
        <v>8352.9731199379839</v>
      </c>
      <c r="P5050" s="8">
        <v>2104.6782221506955</v>
      </c>
      <c r="Q5050" s="8">
        <v>2028.1914666901525</v>
      </c>
      <c r="T5050" s="9" t="s">
        <v>12</v>
      </c>
      <c r="X5050" s="10" t="s">
        <v>8118</v>
      </c>
      <c r="Y5050" s="10" t="s">
        <v>8117</v>
      </c>
    </row>
    <row r="5051" spans="1:26">
      <c r="A5051" s="6" t="s">
        <v>8122</v>
      </c>
      <c r="B5051" s="6" t="s">
        <v>8119</v>
      </c>
      <c r="C5051" s="6" t="s">
        <v>8121</v>
      </c>
      <c r="D5051" s="6" t="s">
        <v>8123</v>
      </c>
      <c r="E5051" s="6" t="s">
        <v>8120</v>
      </c>
      <c r="F5051" s="7">
        <v>2.2722206565138077</v>
      </c>
      <c r="G5051" s="7">
        <v>-0.92811601274775013</v>
      </c>
      <c r="H5051" s="7">
        <v>3.7122727100227157</v>
      </c>
      <c r="I5051" s="7">
        <v>0.51193604076115795</v>
      </c>
      <c r="J5051" s="8">
        <v>115.18328594638506</v>
      </c>
      <c r="K5051" s="8">
        <v>0</v>
      </c>
      <c r="L5051" s="8">
        <v>267.6666663697751</v>
      </c>
      <c r="M5051" s="8">
        <v>292.57541894796117</v>
      </c>
      <c r="N5051" s="8">
        <v>1418.1807211341054</v>
      </c>
      <c r="O5051" s="8">
        <v>103.64110579315718</v>
      </c>
      <c r="P5051" s="8">
        <v>300.14400154413767</v>
      </c>
      <c r="Q5051" s="8">
        <v>499.16616471603362</v>
      </c>
      <c r="T5051" s="9" t="s">
        <v>12</v>
      </c>
      <c r="X5051" s="10" t="s">
        <v>8118</v>
      </c>
      <c r="Y5051" s="10" t="s">
        <v>8117</v>
      </c>
      <c r="Z5051" s="10" t="s">
        <v>8116</v>
      </c>
    </row>
    <row r="5052" spans="1:26">
      <c r="A5052" s="6" t="s">
        <v>6338</v>
      </c>
      <c r="B5052" s="6" t="s">
        <v>6338</v>
      </c>
      <c r="C5052" s="6" t="s">
        <v>6343</v>
      </c>
      <c r="D5052" s="6" t="s">
        <v>6344</v>
      </c>
      <c r="E5052" s="6" t="s">
        <v>6339</v>
      </c>
      <c r="F5052" s="7">
        <v>2.6956682988716749</v>
      </c>
      <c r="G5052" s="7">
        <v>-1.0737607386641062</v>
      </c>
      <c r="H5052" s="7">
        <v>4.6356410395875089</v>
      </c>
      <c r="I5052" s="7">
        <v>0.86621200205172832</v>
      </c>
      <c r="J5052" s="8">
        <v>0</v>
      </c>
      <c r="K5052" s="8">
        <v>26.158158895453159</v>
      </c>
      <c r="L5052" s="8">
        <v>68.792762663006783</v>
      </c>
      <c r="M5052" s="8">
        <v>106.15240411995686</v>
      </c>
      <c r="N5052" s="8">
        <v>415.39507430828684</v>
      </c>
      <c r="O5052" s="8">
        <v>258.70371163928382</v>
      </c>
      <c r="P5052" s="8">
        <v>174.54461688438576</v>
      </c>
      <c r="Q5052" s="8">
        <v>145.18062140797679</v>
      </c>
      <c r="T5052" s="9" t="s">
        <v>12</v>
      </c>
      <c r="X5052" s="10" t="s">
        <v>6342</v>
      </c>
    </row>
    <row r="5053" spans="1:26">
      <c r="A5053" s="6" t="s">
        <v>6338</v>
      </c>
      <c r="B5053" s="6" t="s">
        <v>6338</v>
      </c>
      <c r="C5053" s="6" t="s">
        <v>6340</v>
      </c>
      <c r="D5053" s="6" t="s">
        <v>6341</v>
      </c>
      <c r="E5053" s="6" t="s">
        <v>6339</v>
      </c>
      <c r="F5053" s="7">
        <v>-4.4094197943345028</v>
      </c>
      <c r="G5053" s="7">
        <v>-0.37988610089616981</v>
      </c>
      <c r="H5053" s="7">
        <v>2.8724169207435688</v>
      </c>
      <c r="I5053" s="7">
        <v>6.901950614181902</v>
      </c>
      <c r="J5053" s="8">
        <v>20.250425067528457</v>
      </c>
      <c r="K5053" s="8">
        <v>0</v>
      </c>
      <c r="L5053" s="8">
        <v>0</v>
      </c>
      <c r="M5053" s="8">
        <v>0</v>
      </c>
      <c r="N5053" s="8">
        <v>75.818635131133803</v>
      </c>
      <c r="O5053" s="8">
        <v>78.796299546055593</v>
      </c>
      <c r="P5053" s="8">
        <v>118.58980657570328</v>
      </c>
      <c r="Q5053" s="8">
        <v>0</v>
      </c>
      <c r="X5053" s="10" t="s">
        <v>6337</v>
      </c>
    </row>
    <row r="5054" spans="1:26">
      <c r="A5054" s="6" t="s">
        <v>12883</v>
      </c>
      <c r="B5054" s="6" t="s">
        <v>12880</v>
      </c>
      <c r="C5054" s="6" t="s">
        <v>12882</v>
      </c>
      <c r="D5054" s="6" t="s">
        <v>12884</v>
      </c>
      <c r="E5054" s="6" t="s">
        <v>12881</v>
      </c>
      <c r="F5054" s="7">
        <v>0</v>
      </c>
      <c r="G5054" s="7">
        <v>-2.0348799999149438</v>
      </c>
      <c r="H5054" s="7">
        <v>6.4837447053264112</v>
      </c>
      <c r="I5054" s="7">
        <v>4.4488647054114683</v>
      </c>
      <c r="J5054" s="8">
        <v>0</v>
      </c>
      <c r="K5054" s="8">
        <v>0</v>
      </c>
      <c r="L5054" s="8">
        <v>0</v>
      </c>
      <c r="M5054" s="8">
        <v>0</v>
      </c>
      <c r="N5054" s="8">
        <v>88.495591042057413</v>
      </c>
      <c r="O5054" s="8">
        <v>0</v>
      </c>
      <c r="P5054" s="8">
        <v>6.2298767542270452</v>
      </c>
      <c r="Q5054" s="8">
        <v>14.609574552627999</v>
      </c>
      <c r="T5054" s="9" t="s">
        <v>12</v>
      </c>
      <c r="X5054" s="10" t="s">
        <v>12879</v>
      </c>
    </row>
    <row r="5055" spans="1:26">
      <c r="A5055" s="6" t="s">
        <v>6349</v>
      </c>
      <c r="B5055" s="6" t="s">
        <v>6346</v>
      </c>
      <c r="C5055" s="6" t="s">
        <v>6348</v>
      </c>
      <c r="D5055" s="6" t="s">
        <v>6350</v>
      </c>
      <c r="E5055" s="6" t="s">
        <v>6347</v>
      </c>
      <c r="F5055" s="7">
        <v>-0.46196616156582127</v>
      </c>
      <c r="G5055" s="7">
        <v>8.2224262534944508</v>
      </c>
      <c r="H5055" s="7">
        <v>-9.8438524021497056</v>
      </c>
      <c r="I5055" s="7">
        <v>-1.1594599870894351</v>
      </c>
      <c r="J5055" s="8">
        <v>404.96113138686133</v>
      </c>
      <c r="K5055" s="8">
        <v>512.9951399967108</v>
      </c>
      <c r="L5055" s="8">
        <v>213.74169488201221</v>
      </c>
      <c r="M5055" s="8">
        <v>452.41703670518922</v>
      </c>
      <c r="N5055" s="8">
        <v>0</v>
      </c>
      <c r="O5055" s="8">
        <v>0</v>
      </c>
      <c r="P5055" s="8">
        <v>297.67367068071678</v>
      </c>
      <c r="Q5055" s="8">
        <v>0</v>
      </c>
      <c r="X5055" s="10" t="s">
        <v>6345</v>
      </c>
    </row>
    <row r="5056" spans="1:26">
      <c r="A5056" s="6" t="s">
        <v>12819</v>
      </c>
      <c r="B5056" s="6" t="s">
        <v>12819</v>
      </c>
      <c r="C5056" s="6" t="s">
        <v>12828</v>
      </c>
      <c r="D5056" s="6" t="s">
        <v>12829</v>
      </c>
      <c r="E5056" s="6" t="s">
        <v>12820</v>
      </c>
      <c r="F5056" s="7">
        <v>0.55228827528048585</v>
      </c>
      <c r="G5056" s="7">
        <v>6.9119185400501379</v>
      </c>
      <c r="H5056" s="7">
        <v>2.3148702231607499</v>
      </c>
      <c r="I5056" s="7">
        <v>8.674500487930402</v>
      </c>
      <c r="J5056" s="8">
        <v>10297.626179245282</v>
      </c>
      <c r="K5056" s="8">
        <v>4938.0167028978321</v>
      </c>
      <c r="L5056" s="8">
        <v>9040.588620527933</v>
      </c>
      <c r="M5056" s="8">
        <v>13301.57293420671</v>
      </c>
      <c r="N5056" s="8">
        <v>34032.868469908928</v>
      </c>
      <c r="O5056" s="8">
        <v>41777.556858402706</v>
      </c>
      <c r="P5056" s="8">
        <v>65993.183800454572</v>
      </c>
      <c r="Q5056" s="8">
        <v>9063137.4659589306</v>
      </c>
    </row>
    <row r="5057" spans="1:24">
      <c r="A5057" s="6" t="s">
        <v>12819</v>
      </c>
      <c r="B5057" s="6" t="s">
        <v>12819</v>
      </c>
      <c r="C5057" s="6" t="s">
        <v>12826</v>
      </c>
      <c r="D5057" s="6" t="s">
        <v>12827</v>
      </c>
      <c r="E5057" s="6" t="s">
        <v>12820</v>
      </c>
      <c r="F5057" s="7">
        <v>2.0156747124733281</v>
      </c>
      <c r="G5057" s="7">
        <v>-14.744555227023834</v>
      </c>
      <c r="H5057" s="7">
        <v>2.7460018358533724</v>
      </c>
      <c r="I5057" s="7">
        <v>-14.01422810364379</v>
      </c>
      <c r="J5057" s="8">
        <v>0</v>
      </c>
      <c r="K5057" s="8">
        <v>4090.8949466806639</v>
      </c>
      <c r="L5057" s="8">
        <v>7852.4703778619505</v>
      </c>
      <c r="M5057" s="8">
        <v>8692.9108135171173</v>
      </c>
      <c r="N5057" s="8">
        <v>12679.699535249587</v>
      </c>
      <c r="O5057" s="8">
        <v>14769.998727085311</v>
      </c>
      <c r="P5057" s="8">
        <v>0</v>
      </c>
      <c r="Q5057" s="8">
        <v>0</v>
      </c>
    </row>
    <row r="5058" spans="1:24">
      <c r="A5058" s="6" t="s">
        <v>12819</v>
      </c>
      <c r="B5058" s="6" t="s">
        <v>12819</v>
      </c>
      <c r="C5058" s="6" t="s">
        <v>12824</v>
      </c>
      <c r="D5058" s="6" t="s">
        <v>12825</v>
      </c>
      <c r="E5058" s="6" t="s">
        <v>12820</v>
      </c>
      <c r="F5058" s="7">
        <v>-12.535944732189613</v>
      </c>
      <c r="G5058" s="7">
        <v>-15.776418089790983</v>
      </c>
      <c r="H5058" s="7">
        <v>3.24047335760137</v>
      </c>
      <c r="I5058" s="7">
        <v>0</v>
      </c>
      <c r="J5058" s="8">
        <v>5937.7547169811323</v>
      </c>
      <c r="K5058" s="8">
        <v>0</v>
      </c>
      <c r="L5058" s="8">
        <v>0</v>
      </c>
      <c r="M5058" s="8">
        <v>0</v>
      </c>
      <c r="N5058" s="8">
        <v>34976.001463123386</v>
      </c>
      <c r="O5058" s="8">
        <v>21150.417196466773</v>
      </c>
      <c r="P5058" s="8">
        <v>0</v>
      </c>
      <c r="Q5058" s="8">
        <v>0</v>
      </c>
      <c r="T5058" s="9" t="s">
        <v>12</v>
      </c>
      <c r="X5058" s="10" t="s">
        <v>12823</v>
      </c>
    </row>
    <row r="5059" spans="1:24">
      <c r="A5059" s="6" t="s">
        <v>12819</v>
      </c>
      <c r="B5059" s="6" t="s">
        <v>12819</v>
      </c>
      <c r="C5059" s="6" t="s">
        <v>12821</v>
      </c>
      <c r="D5059" s="6" t="s">
        <v>12822</v>
      </c>
      <c r="E5059" s="6" t="s">
        <v>12820</v>
      </c>
      <c r="F5059" s="7">
        <v>2.988294465120966</v>
      </c>
      <c r="G5059" s="7">
        <v>4.3532246771114353</v>
      </c>
      <c r="H5059" s="7">
        <v>2.8630658220950251</v>
      </c>
      <c r="I5059" s="7">
        <v>4.2279960340854945</v>
      </c>
      <c r="J5059" s="8">
        <v>3006.1807193396226</v>
      </c>
      <c r="K5059" s="8">
        <v>3509.5019718023759</v>
      </c>
      <c r="L5059" s="8">
        <v>19757.821832558526</v>
      </c>
      <c r="M5059" s="8">
        <v>31953.35797254329</v>
      </c>
      <c r="N5059" s="8">
        <v>17003.127593777601</v>
      </c>
      <c r="O5059" s="8">
        <v>30408.635645264061</v>
      </c>
      <c r="P5059" s="8">
        <v>6746.9674972784569</v>
      </c>
      <c r="Q5059" s="8">
        <v>962302.67230727896</v>
      </c>
      <c r="T5059" s="9" t="s">
        <v>12</v>
      </c>
      <c r="V5059" s="9" t="s">
        <v>12</v>
      </c>
      <c r="X5059" s="10" t="s">
        <v>12818</v>
      </c>
    </row>
    <row r="5060" spans="1:24">
      <c r="A5060" s="6" t="s">
        <v>12831</v>
      </c>
      <c r="B5060" s="6" t="s">
        <v>12831</v>
      </c>
      <c r="C5060" s="6" t="s">
        <v>12877</v>
      </c>
      <c r="D5060" s="6" t="s">
        <v>12875</v>
      </c>
      <c r="E5060" s="6" t="s">
        <v>12832</v>
      </c>
      <c r="F5060" s="7">
        <v>-5.7138226186221059</v>
      </c>
      <c r="G5060" s="7">
        <v>-6.2788951975608915</v>
      </c>
      <c r="H5060" s="7">
        <v>0.56507257893878682</v>
      </c>
      <c r="I5060" s="7">
        <v>0</v>
      </c>
      <c r="J5060" s="8">
        <v>25.111987807070591</v>
      </c>
      <c r="K5060" s="8">
        <v>26.372625056063988</v>
      </c>
      <c r="L5060" s="8">
        <v>0</v>
      </c>
      <c r="M5060" s="8">
        <v>0</v>
      </c>
      <c r="N5060" s="8">
        <v>54.859366662533084</v>
      </c>
      <c r="O5060" s="8">
        <v>21.789620293135432</v>
      </c>
      <c r="P5060" s="8">
        <v>0</v>
      </c>
      <c r="Q5060" s="8">
        <v>0</v>
      </c>
    </row>
    <row r="5061" spans="1:24">
      <c r="A5061" s="6" t="s">
        <v>12831</v>
      </c>
      <c r="B5061" s="6" t="s">
        <v>12831</v>
      </c>
      <c r="C5061" s="6" t="s">
        <v>12878</v>
      </c>
      <c r="D5061" s="6" t="s">
        <v>12875</v>
      </c>
      <c r="E5061" s="6" t="s">
        <v>12832</v>
      </c>
      <c r="F5061" s="7">
        <v>-4.6855414411467358</v>
      </c>
      <c r="G5061" s="7">
        <v>-6.6410661255186714</v>
      </c>
      <c r="H5061" s="7">
        <v>1.9555246843719358</v>
      </c>
      <c r="I5061" s="7">
        <v>0</v>
      </c>
      <c r="J5061" s="8">
        <v>24.73288740336368</v>
      </c>
      <c r="K5061" s="8">
        <v>0</v>
      </c>
      <c r="L5061" s="8">
        <v>0</v>
      </c>
      <c r="M5061" s="8">
        <v>0</v>
      </c>
      <c r="N5061" s="8">
        <v>80.931120509742016</v>
      </c>
      <c r="O5061" s="8">
        <v>17.875673855828357</v>
      </c>
      <c r="P5061" s="8">
        <v>0</v>
      </c>
      <c r="Q5061" s="8">
        <v>0</v>
      </c>
    </row>
    <row r="5062" spans="1:24">
      <c r="A5062" s="6" t="s">
        <v>12831</v>
      </c>
      <c r="B5062" s="6" t="s">
        <v>12831</v>
      </c>
      <c r="C5062" s="6" t="s">
        <v>12876</v>
      </c>
      <c r="D5062" s="6" t="s">
        <v>12875</v>
      </c>
      <c r="E5062" s="6" t="s">
        <v>12832</v>
      </c>
      <c r="F5062" s="7">
        <v>-1.7309163375867871</v>
      </c>
      <c r="G5062" s="7">
        <v>-3.4088554240180766</v>
      </c>
      <c r="H5062" s="7">
        <v>0.71124624498887068</v>
      </c>
      <c r="I5062" s="7">
        <v>-0.96669284144241852</v>
      </c>
      <c r="J5062" s="8">
        <v>373.58471307389306</v>
      </c>
      <c r="K5062" s="8">
        <v>278.53363405049828</v>
      </c>
      <c r="L5062" s="8">
        <v>83.019181159563757</v>
      </c>
      <c r="M5062" s="8">
        <v>112.73961029891423</v>
      </c>
      <c r="N5062" s="8">
        <v>870.30693977840065</v>
      </c>
      <c r="O5062" s="8">
        <v>197.99003465814792</v>
      </c>
      <c r="P5062" s="8">
        <v>44.31447962892625</v>
      </c>
      <c r="Q5062" s="8">
        <v>55.362598872808327</v>
      </c>
    </row>
    <row r="5063" spans="1:24">
      <c r="A5063" s="6" t="s">
        <v>12831</v>
      </c>
      <c r="B5063" s="6" t="s">
        <v>12831</v>
      </c>
      <c r="C5063" s="6" t="s">
        <v>12874</v>
      </c>
      <c r="D5063" s="6" t="s">
        <v>12875</v>
      </c>
      <c r="E5063" s="6" t="s">
        <v>12832</v>
      </c>
      <c r="F5063" s="7">
        <v>-1.3094816240706699</v>
      </c>
      <c r="G5063" s="7">
        <v>-1.5911776485138418</v>
      </c>
      <c r="H5063" s="7">
        <v>0.59279537867825005</v>
      </c>
      <c r="I5063" s="7">
        <v>0.31109935423507812</v>
      </c>
      <c r="J5063" s="8">
        <v>1100.7515629341483</v>
      </c>
      <c r="K5063" s="8">
        <v>788.20241931885687</v>
      </c>
      <c r="L5063" s="8">
        <v>330.93042087216708</v>
      </c>
      <c r="M5063" s="8">
        <v>430.60141839316663</v>
      </c>
      <c r="N5063" s="8">
        <v>1278.9770741785514</v>
      </c>
      <c r="O5063" s="8">
        <v>1570.3875549460356</v>
      </c>
      <c r="P5063" s="8">
        <v>521.16186429760637</v>
      </c>
      <c r="Q5063" s="8">
        <v>423.87534756517698</v>
      </c>
    </row>
    <row r="5064" spans="1:24">
      <c r="A5064" s="6" t="s">
        <v>12831</v>
      </c>
      <c r="B5064" s="6" t="s">
        <v>12831</v>
      </c>
      <c r="C5064" s="6" t="s">
        <v>12833</v>
      </c>
      <c r="D5064" s="6" t="s">
        <v>12873</v>
      </c>
      <c r="E5064" s="6" t="s">
        <v>12832</v>
      </c>
      <c r="F5064" s="7">
        <v>-1.2693751786537433</v>
      </c>
      <c r="G5064" s="7">
        <v>-0.86428702250181544</v>
      </c>
      <c r="H5064" s="7">
        <v>1.8525710626851333</v>
      </c>
      <c r="I5064" s="7">
        <v>2.2576592188370612</v>
      </c>
      <c r="J5064" s="8">
        <v>39.413329683081905</v>
      </c>
      <c r="K5064" s="8">
        <v>41.138095364924858</v>
      </c>
      <c r="L5064" s="8">
        <v>12.436975362923551</v>
      </c>
      <c r="M5064" s="8">
        <v>20.39376871906418</v>
      </c>
      <c r="N5064" s="8">
        <v>241.09357347965684</v>
      </c>
      <c r="O5064" s="8">
        <v>52.423864158015085</v>
      </c>
      <c r="P5064" s="8">
        <v>75.808296431098725</v>
      </c>
      <c r="Q5064" s="8">
        <v>84.975377941977769</v>
      </c>
    </row>
    <row r="5065" spans="1:24">
      <c r="A5065" s="6" t="s">
        <v>12831</v>
      </c>
      <c r="B5065" s="6" t="s">
        <v>12831</v>
      </c>
      <c r="C5065" s="6" t="s">
        <v>12872</v>
      </c>
      <c r="D5065" s="6" t="s">
        <v>12868</v>
      </c>
      <c r="E5065" s="6" t="s">
        <v>12832</v>
      </c>
      <c r="F5065" s="7">
        <v>-1.2901877714410392</v>
      </c>
      <c r="G5065" s="7">
        <v>-2.7469288758851871</v>
      </c>
      <c r="H5065" s="7">
        <v>1.6125573585031907</v>
      </c>
      <c r="I5065" s="7">
        <v>0.15581625405904259</v>
      </c>
      <c r="J5065" s="8">
        <v>57.620262164326689</v>
      </c>
      <c r="K5065" s="8">
        <v>31.721723850649127</v>
      </c>
      <c r="L5065" s="8">
        <v>17.097012531525138</v>
      </c>
      <c r="M5065" s="8">
        <v>18.843627379345232</v>
      </c>
      <c r="N5065" s="8">
        <v>181.50170893348582</v>
      </c>
      <c r="O5065" s="8">
        <v>93.758138856661589</v>
      </c>
      <c r="P5065" s="8">
        <v>17.037031588897843</v>
      </c>
      <c r="Q5065" s="8">
        <v>23.116753054510376</v>
      </c>
    </row>
    <row r="5066" spans="1:24">
      <c r="A5066" s="6" t="s">
        <v>12831</v>
      </c>
      <c r="B5066" s="6" t="s">
        <v>12831</v>
      </c>
      <c r="C5066" s="6" t="s">
        <v>12869</v>
      </c>
      <c r="D5066" s="6" t="s">
        <v>12868</v>
      </c>
      <c r="E5066" s="6" t="s">
        <v>12832</v>
      </c>
      <c r="F5066" s="7">
        <v>-0.50989295902949827</v>
      </c>
      <c r="G5066" s="7">
        <v>-1.9933120475656418</v>
      </c>
      <c r="H5066" s="7">
        <v>2.6046196770783916</v>
      </c>
      <c r="I5066" s="7">
        <v>1.1212005885422482</v>
      </c>
      <c r="J5066" s="8">
        <v>257.70760260202997</v>
      </c>
      <c r="K5066" s="8">
        <v>132.9570278705086</v>
      </c>
      <c r="L5066" s="8">
        <v>129.54586588286935</v>
      </c>
      <c r="M5066" s="8">
        <v>144.51023282520646</v>
      </c>
      <c r="N5066" s="8">
        <v>1578.1094453717503</v>
      </c>
      <c r="O5066" s="8">
        <v>803.11679531123059</v>
      </c>
      <c r="P5066" s="8">
        <v>314.98305837312665</v>
      </c>
      <c r="Q5066" s="8">
        <v>282.34075357836747</v>
      </c>
    </row>
    <row r="5067" spans="1:24">
      <c r="A5067" s="6" t="s">
        <v>12831</v>
      </c>
      <c r="B5067" s="6" t="s">
        <v>12831</v>
      </c>
      <c r="C5067" s="6" t="s">
        <v>12871</v>
      </c>
      <c r="D5067" s="6" t="s">
        <v>12868</v>
      </c>
      <c r="E5067" s="6" t="s">
        <v>12832</v>
      </c>
      <c r="F5067" s="7">
        <v>0.11713512371052998</v>
      </c>
      <c r="G5067" s="7">
        <v>-2.2701640949581008</v>
      </c>
      <c r="H5067" s="7">
        <v>1.7268313900065508</v>
      </c>
      <c r="I5067" s="7">
        <v>-0.66046782866207998</v>
      </c>
      <c r="J5067" s="8">
        <v>51.635123318568887</v>
      </c>
      <c r="K5067" s="8">
        <v>25.640838551458028</v>
      </c>
      <c r="L5067" s="8">
        <v>35.629731790991791</v>
      </c>
      <c r="M5067" s="8">
        <v>48.266731595465991</v>
      </c>
      <c r="N5067" s="8">
        <v>148.77230600497563</v>
      </c>
      <c r="O5067" s="8">
        <v>109.32115884920614</v>
      </c>
      <c r="P5067" s="8">
        <v>25.767908100141423</v>
      </c>
      <c r="Q5067" s="8">
        <v>26.943800926566833</v>
      </c>
    </row>
    <row r="5068" spans="1:24">
      <c r="A5068" s="6" t="s">
        <v>12831</v>
      </c>
      <c r="B5068" s="6" t="s">
        <v>12831</v>
      </c>
      <c r="C5068" s="6" t="s">
        <v>12835</v>
      </c>
      <c r="D5068" s="6" t="s">
        <v>12868</v>
      </c>
      <c r="E5068" s="6" t="s">
        <v>12832</v>
      </c>
      <c r="F5068" s="7">
        <v>0.24351587795357385</v>
      </c>
      <c r="G5068" s="7">
        <v>-2.163122767086445</v>
      </c>
      <c r="H5068" s="7">
        <v>2.0185554043874157</v>
      </c>
      <c r="I5068" s="7">
        <v>-0.38808324065260336</v>
      </c>
      <c r="J5068" s="8">
        <v>68.947026747625969</v>
      </c>
      <c r="K5068" s="8">
        <v>29.995511712733204</v>
      </c>
      <c r="L5068" s="8">
        <v>72.975335713987832</v>
      </c>
      <c r="M5068" s="8">
        <v>44.344064554161037</v>
      </c>
      <c r="N5068" s="8">
        <v>253.37386596643293</v>
      </c>
      <c r="O5068" s="8">
        <v>150.57118966359911</v>
      </c>
      <c r="P5068" s="8">
        <v>51.826486422120439</v>
      </c>
      <c r="Q5068" s="8">
        <v>37.586593431787961</v>
      </c>
    </row>
    <row r="5069" spans="1:24">
      <c r="A5069" s="6" t="s">
        <v>12831</v>
      </c>
      <c r="B5069" s="6" t="s">
        <v>12831</v>
      </c>
      <c r="C5069" s="6" t="s">
        <v>12867</v>
      </c>
      <c r="D5069" s="6" t="s">
        <v>12868</v>
      </c>
      <c r="E5069" s="6" t="s">
        <v>12832</v>
      </c>
      <c r="F5069" s="7">
        <v>0.5551534181911455</v>
      </c>
      <c r="G5069" s="7">
        <v>-0.69533824953649004</v>
      </c>
      <c r="H5069" s="7">
        <v>1.1534271810909964</v>
      </c>
      <c r="I5069" s="7">
        <v>-9.706448663663915E-2</v>
      </c>
      <c r="J5069" s="8">
        <v>1517.5527760979357</v>
      </c>
      <c r="K5069" s="8">
        <v>1500.250961612529</v>
      </c>
      <c r="L5069" s="8">
        <v>2002.5162380358115</v>
      </c>
      <c r="M5069" s="8">
        <v>2432.0871865713762</v>
      </c>
      <c r="N5069" s="8">
        <v>4222.5495828958574</v>
      </c>
      <c r="O5069" s="8">
        <v>2491.5283662938082</v>
      </c>
      <c r="P5069" s="8">
        <v>2026.2692920965153</v>
      </c>
      <c r="Q5069" s="8">
        <v>2119.724527471175</v>
      </c>
    </row>
    <row r="5070" spans="1:24">
      <c r="A5070" s="6" t="s">
        <v>12831</v>
      </c>
      <c r="B5070" s="6" t="s">
        <v>12831</v>
      </c>
      <c r="C5070" s="6" t="s">
        <v>12870</v>
      </c>
      <c r="D5070" s="6" t="s">
        <v>12868</v>
      </c>
      <c r="E5070" s="6" t="s">
        <v>12832</v>
      </c>
      <c r="F5070" s="7">
        <v>2.3774493757371511</v>
      </c>
      <c r="G5070" s="7">
        <v>-1.9258110888649727</v>
      </c>
      <c r="H5070" s="7">
        <v>2.4186762736874159</v>
      </c>
      <c r="I5070" s="7">
        <v>-1.8845841909147079</v>
      </c>
      <c r="J5070" s="8">
        <v>7.6248900583086803</v>
      </c>
      <c r="K5070" s="8">
        <v>3.0286337731215327</v>
      </c>
      <c r="L5070" s="8">
        <v>38.992056970821004</v>
      </c>
      <c r="M5070" s="8">
        <v>20.561665200121379</v>
      </c>
      <c r="N5070" s="8">
        <v>57.473853798522967</v>
      </c>
      <c r="O5070" s="8">
        <v>3.8352316415643748</v>
      </c>
      <c r="P5070" s="8">
        <v>9.9495381820516791</v>
      </c>
      <c r="Q5070" s="8">
        <v>5.4497301893009062</v>
      </c>
    </row>
    <row r="5071" spans="1:24">
      <c r="A5071" s="6" t="s">
        <v>12831</v>
      </c>
      <c r="B5071" s="6" t="s">
        <v>12831</v>
      </c>
      <c r="C5071" s="6" t="s">
        <v>12865</v>
      </c>
      <c r="D5071" s="6" t="s">
        <v>12866</v>
      </c>
      <c r="E5071" s="6" t="s">
        <v>12832</v>
      </c>
      <c r="F5071" s="7">
        <v>1.283119957318269</v>
      </c>
      <c r="G5071" s="7">
        <v>-7.5722046915231971</v>
      </c>
      <c r="H5071" s="7">
        <v>2.3462257597330862</v>
      </c>
      <c r="I5071" s="7">
        <v>-6.5090988891083796</v>
      </c>
      <c r="J5071" s="8">
        <v>19.513232842456237</v>
      </c>
      <c r="K5071" s="8">
        <v>16.913025853701225</v>
      </c>
      <c r="L5071" s="8">
        <v>90.082304514894474</v>
      </c>
      <c r="M5071" s="8">
        <v>0</v>
      </c>
      <c r="N5071" s="8">
        <v>140.12182002386501</v>
      </c>
      <c r="O5071" s="8">
        <v>49.187801454328628</v>
      </c>
      <c r="P5071" s="8">
        <v>0</v>
      </c>
      <c r="Q5071" s="8">
        <v>0</v>
      </c>
      <c r="X5071" s="10" t="s">
        <v>12864</v>
      </c>
    </row>
    <row r="5072" spans="1:24">
      <c r="A5072" s="6" t="s">
        <v>12831</v>
      </c>
      <c r="B5072" s="6" t="s">
        <v>12831</v>
      </c>
      <c r="C5072" s="6" t="s">
        <v>12862</v>
      </c>
      <c r="D5072" s="6" t="s">
        <v>12863</v>
      </c>
      <c r="E5072" s="6" t="s">
        <v>12832</v>
      </c>
      <c r="F5072" s="7">
        <v>0</v>
      </c>
      <c r="G5072" s="7">
        <v>-5.4913889182257769</v>
      </c>
      <c r="H5072" s="7">
        <v>5.4913889182257769</v>
      </c>
      <c r="I5072" s="7">
        <v>0</v>
      </c>
      <c r="J5072" s="8">
        <v>0</v>
      </c>
      <c r="K5072" s="8">
        <v>0</v>
      </c>
      <c r="L5072" s="8">
        <v>0</v>
      </c>
      <c r="M5072" s="8">
        <v>0</v>
      </c>
      <c r="N5072" s="8">
        <v>36.753403939512147</v>
      </c>
      <c r="O5072" s="8">
        <v>7.2321199209366434</v>
      </c>
      <c r="P5072" s="8">
        <v>0</v>
      </c>
      <c r="Q5072" s="8">
        <v>0</v>
      </c>
      <c r="T5072" s="9" t="s">
        <v>12</v>
      </c>
      <c r="X5072" s="10" t="s">
        <v>12861</v>
      </c>
    </row>
    <row r="5073" spans="1:24">
      <c r="A5073" s="6" t="s">
        <v>12831</v>
      </c>
      <c r="B5073" s="6" t="s">
        <v>12831</v>
      </c>
      <c r="C5073" s="6" t="s">
        <v>12859</v>
      </c>
      <c r="D5073" s="6" t="s">
        <v>12860</v>
      </c>
      <c r="E5073" s="6" t="s">
        <v>12832</v>
      </c>
      <c r="F5073" s="7">
        <v>3.391055642576692</v>
      </c>
      <c r="G5073" s="7">
        <v>-5.8823571655484308</v>
      </c>
      <c r="H5073" s="7">
        <v>5.8823571655484308</v>
      </c>
      <c r="I5073" s="7">
        <v>-3.391055642576692</v>
      </c>
      <c r="J5073" s="8">
        <v>0</v>
      </c>
      <c r="K5073" s="8">
        <v>0</v>
      </c>
      <c r="L5073" s="8">
        <v>3.9305673643226111</v>
      </c>
      <c r="M5073" s="8">
        <v>5.5602533567680998</v>
      </c>
      <c r="N5073" s="8">
        <v>36.962473436895692</v>
      </c>
      <c r="O5073" s="8">
        <v>21.025836307415755</v>
      </c>
      <c r="P5073" s="8">
        <v>0</v>
      </c>
      <c r="Q5073" s="8">
        <v>0</v>
      </c>
      <c r="W5073" s="9" t="s">
        <v>12</v>
      </c>
      <c r="X5073" s="10" t="s">
        <v>12858</v>
      </c>
    </row>
    <row r="5074" spans="1:24">
      <c r="A5074" s="6" t="s">
        <v>12831</v>
      </c>
      <c r="B5074" s="6" t="s">
        <v>12831</v>
      </c>
      <c r="C5074" s="6" t="s">
        <v>12856</v>
      </c>
      <c r="D5074" s="6" t="s">
        <v>12857</v>
      </c>
      <c r="E5074" s="6" t="s">
        <v>12832</v>
      </c>
      <c r="F5074" s="7">
        <v>3.7323244897402397</v>
      </c>
      <c r="G5074" s="7">
        <v>-3.3601591369060779</v>
      </c>
      <c r="H5074" s="7">
        <v>7.0221599317320109</v>
      </c>
      <c r="I5074" s="7">
        <v>-7.0323694914306636E-2</v>
      </c>
      <c r="J5074" s="8">
        <v>0</v>
      </c>
      <c r="K5074" s="8">
        <v>0</v>
      </c>
      <c r="L5074" s="8">
        <v>12.29050933934986</v>
      </c>
      <c r="M5074" s="8">
        <v>0</v>
      </c>
      <c r="N5074" s="8">
        <v>99.239826897014353</v>
      </c>
      <c r="O5074" s="8">
        <v>29.741442449002164</v>
      </c>
      <c r="P5074" s="8">
        <v>0</v>
      </c>
      <c r="Q5074" s="8">
        <v>11.658203792766637</v>
      </c>
      <c r="X5074" s="10" t="s">
        <v>12855</v>
      </c>
    </row>
    <row r="5075" spans="1:24">
      <c r="A5075" s="6" t="s">
        <v>12831</v>
      </c>
      <c r="B5075" s="6" t="s">
        <v>12831</v>
      </c>
      <c r="C5075" s="6" t="s">
        <v>12853</v>
      </c>
      <c r="D5075" s="6" t="s">
        <v>12854</v>
      </c>
      <c r="E5075" s="6" t="s">
        <v>12832</v>
      </c>
      <c r="F5075" s="7">
        <v>-1.4319327763237153</v>
      </c>
      <c r="G5075" s="7">
        <v>-1.8729323620630736</v>
      </c>
      <c r="H5075" s="7">
        <v>1.7948826178869512</v>
      </c>
      <c r="I5075" s="7">
        <v>1.3538830321475925</v>
      </c>
      <c r="J5075" s="8">
        <v>12.126514922445777</v>
      </c>
      <c r="K5075" s="8">
        <v>11.397778670099044</v>
      </c>
      <c r="L5075" s="8">
        <v>8.08953757274843</v>
      </c>
      <c r="M5075" s="8">
        <v>0</v>
      </c>
      <c r="N5075" s="8">
        <v>58.33155093081573</v>
      </c>
      <c r="O5075" s="8">
        <v>25.764618967403848</v>
      </c>
      <c r="P5075" s="8">
        <v>0</v>
      </c>
      <c r="Q5075" s="8">
        <v>22.232780671255139</v>
      </c>
      <c r="X5075" s="10" t="s">
        <v>12852</v>
      </c>
    </row>
    <row r="5076" spans="1:24">
      <c r="A5076" s="6" t="s">
        <v>12831</v>
      </c>
      <c r="B5076" s="6" t="s">
        <v>12831</v>
      </c>
      <c r="C5076" s="6" t="s">
        <v>12850</v>
      </c>
      <c r="D5076" s="6" t="s">
        <v>12851</v>
      </c>
      <c r="E5076" s="6" t="s">
        <v>12832</v>
      </c>
      <c r="F5076" s="7">
        <v>2.3242047967581834</v>
      </c>
      <c r="G5076" s="7">
        <v>1.2051875676356478</v>
      </c>
      <c r="H5076" s="7">
        <v>1.878834191812814</v>
      </c>
      <c r="I5076" s="7">
        <v>0.75981696269027799</v>
      </c>
      <c r="J5076" s="8">
        <v>6.8263718067110144</v>
      </c>
      <c r="K5076" s="8">
        <v>0</v>
      </c>
      <c r="L5076" s="8">
        <v>0</v>
      </c>
      <c r="M5076" s="8">
        <v>38.193661360711182</v>
      </c>
      <c r="N5076" s="8">
        <v>27.78365394383156</v>
      </c>
      <c r="O5076" s="8">
        <v>0</v>
      </c>
      <c r="P5076" s="8">
        <v>30.541738791313463</v>
      </c>
      <c r="Q5076" s="8">
        <v>34.823938804896585</v>
      </c>
      <c r="X5076" s="10" t="s">
        <v>12849</v>
      </c>
    </row>
    <row r="5077" spans="1:24">
      <c r="A5077" s="6" t="s">
        <v>12831</v>
      </c>
      <c r="B5077" s="6" t="s">
        <v>12831</v>
      </c>
      <c r="C5077" s="6" t="s">
        <v>12847</v>
      </c>
      <c r="D5077" s="6" t="s">
        <v>12848</v>
      </c>
      <c r="E5077" s="6" t="s">
        <v>12832</v>
      </c>
      <c r="F5077" s="7">
        <v>0.50883292370447253</v>
      </c>
      <c r="G5077" s="7">
        <v>0.98151484570211545</v>
      </c>
      <c r="H5077" s="7">
        <v>0.39017107879742774</v>
      </c>
      <c r="I5077" s="7">
        <v>0.86285300079507066</v>
      </c>
      <c r="J5077" s="8">
        <v>46.652793668175804</v>
      </c>
      <c r="K5077" s="8">
        <v>50.268396253405008</v>
      </c>
      <c r="L5077" s="8">
        <v>48.955804123530768</v>
      </c>
      <c r="M5077" s="8">
        <v>89.376126583348494</v>
      </c>
      <c r="N5077" s="8">
        <v>88.961848483754935</v>
      </c>
      <c r="O5077" s="8">
        <v>38.368649773222117</v>
      </c>
      <c r="P5077" s="8">
        <v>165.78548555534763</v>
      </c>
      <c r="Q5077" s="8">
        <v>86.607909396375575</v>
      </c>
      <c r="X5077" s="10" t="s">
        <v>12846</v>
      </c>
    </row>
    <row r="5078" spans="1:24">
      <c r="A5078" s="6" t="s">
        <v>12831</v>
      </c>
      <c r="B5078" s="6" t="s">
        <v>12831</v>
      </c>
      <c r="C5078" s="6" t="s">
        <v>12844</v>
      </c>
      <c r="D5078" s="6" t="s">
        <v>12845</v>
      </c>
      <c r="E5078" s="6" t="s">
        <v>12832</v>
      </c>
      <c r="F5078" s="7">
        <v>0.52059559066637739</v>
      </c>
      <c r="G5078" s="7">
        <v>-0.74258237217139522</v>
      </c>
      <c r="H5078" s="7">
        <v>2.112754270501521</v>
      </c>
      <c r="I5078" s="7">
        <v>0.84957630766374825</v>
      </c>
      <c r="J5078" s="8">
        <v>23.158085170717357</v>
      </c>
      <c r="K5078" s="8">
        <v>0</v>
      </c>
      <c r="L5078" s="8">
        <v>17.583331899795819</v>
      </c>
      <c r="M5078" s="8">
        <v>16.072585231240591</v>
      </c>
      <c r="N5078" s="8">
        <v>70.007916912079594</v>
      </c>
      <c r="O5078" s="8">
        <v>33.479722321326527</v>
      </c>
      <c r="P5078" s="8">
        <v>15.473784431228367</v>
      </c>
      <c r="Q5078" s="8">
        <v>45.975195480406761</v>
      </c>
      <c r="X5078" s="10" t="s">
        <v>12843</v>
      </c>
    </row>
    <row r="5079" spans="1:24">
      <c r="A5079" s="6" t="s">
        <v>12831</v>
      </c>
      <c r="B5079" s="6" t="s">
        <v>12831</v>
      </c>
      <c r="C5079" s="6" t="s">
        <v>12841</v>
      </c>
      <c r="D5079" s="6" t="s">
        <v>12842</v>
      </c>
      <c r="E5079" s="6" t="s">
        <v>12832</v>
      </c>
      <c r="F5079" s="7">
        <v>0.42007252121043415</v>
      </c>
      <c r="G5079" s="7">
        <v>-0.43524500804671856</v>
      </c>
      <c r="H5079" s="7">
        <v>1.8029841390954153</v>
      </c>
      <c r="I5079" s="7">
        <v>0.94766660983826279</v>
      </c>
      <c r="J5079" s="8">
        <v>74.511054949904391</v>
      </c>
      <c r="K5079" s="8">
        <v>23.634392484983785</v>
      </c>
      <c r="L5079" s="8">
        <v>74.596039862166322</v>
      </c>
      <c r="M5079" s="8">
        <v>57.060054364606479</v>
      </c>
      <c r="N5079" s="8">
        <v>219.16699454162077</v>
      </c>
      <c r="O5079" s="8">
        <v>125.79236513718747</v>
      </c>
      <c r="P5079" s="8">
        <v>131.02930108366854</v>
      </c>
      <c r="Q5079" s="8">
        <v>123.83122100279709</v>
      </c>
    </row>
    <row r="5080" spans="1:24">
      <c r="A5080" s="6" t="s">
        <v>12831</v>
      </c>
      <c r="B5080" s="6" t="s">
        <v>12831</v>
      </c>
      <c r="C5080" s="6" t="s">
        <v>12838</v>
      </c>
      <c r="D5080" s="6" t="s">
        <v>12839</v>
      </c>
      <c r="E5080" s="6" t="s">
        <v>12832</v>
      </c>
      <c r="F5080" s="7">
        <v>-0.18199225422660245</v>
      </c>
      <c r="G5080" s="7">
        <v>-0.91783496869981585</v>
      </c>
      <c r="H5080" s="7">
        <v>1.2264933930859172</v>
      </c>
      <c r="I5080" s="7">
        <v>0.49065067861270395</v>
      </c>
      <c r="J5080" s="8">
        <v>238.10749002991028</v>
      </c>
      <c r="K5080" s="8">
        <v>194.5276415475941</v>
      </c>
      <c r="L5080" s="8">
        <v>205.38535976493122</v>
      </c>
      <c r="M5080" s="8">
        <v>175.85745673336572</v>
      </c>
      <c r="N5080" s="8">
        <v>610.81248653884279</v>
      </c>
      <c r="O5080" s="8">
        <v>402.88307513447091</v>
      </c>
      <c r="P5080" s="8">
        <v>314.66299087046582</v>
      </c>
      <c r="Q5080" s="8">
        <v>221.41815164432651</v>
      </c>
      <c r="S5080" s="9" t="s">
        <v>12</v>
      </c>
      <c r="X5080" s="10" t="s">
        <v>12837</v>
      </c>
    </row>
    <row r="5081" spans="1:24">
      <c r="A5081" s="6" t="s">
        <v>12831</v>
      </c>
      <c r="B5081" s="6" t="s">
        <v>12831</v>
      </c>
      <c r="C5081" s="6" t="s">
        <v>12840</v>
      </c>
      <c r="D5081" s="6" t="s">
        <v>12839</v>
      </c>
      <c r="E5081" s="6" t="s">
        <v>12832</v>
      </c>
      <c r="F5081" s="7">
        <v>-0.12993928913765265</v>
      </c>
      <c r="G5081" s="7">
        <v>-1.0392541191955977</v>
      </c>
      <c r="H5081" s="7">
        <v>1.3683468753640085</v>
      </c>
      <c r="I5081" s="7">
        <v>0.45903204530606334</v>
      </c>
      <c r="J5081" s="8">
        <v>41.109920239282154</v>
      </c>
      <c r="K5081" s="8">
        <v>24.373429190179152</v>
      </c>
      <c r="L5081" s="8">
        <v>24.100928320365163</v>
      </c>
      <c r="M5081" s="8">
        <v>35.656204006167748</v>
      </c>
      <c r="N5081" s="8">
        <v>118.14537706503459</v>
      </c>
      <c r="O5081" s="8">
        <v>52.4977211257291</v>
      </c>
      <c r="P5081" s="8">
        <v>41.422613253725643</v>
      </c>
      <c r="Q5081" s="8">
        <v>41.095309106672339</v>
      </c>
      <c r="S5081" s="9" t="s">
        <v>12</v>
      </c>
      <c r="X5081" s="10" t="s">
        <v>12837</v>
      </c>
    </row>
    <row r="5082" spans="1:24">
      <c r="A5082" s="6" t="s">
        <v>12831</v>
      </c>
      <c r="B5082" s="6" t="s">
        <v>12831</v>
      </c>
      <c r="C5082" s="6" t="s">
        <v>12835</v>
      </c>
      <c r="D5082" s="6" t="s">
        <v>12836</v>
      </c>
      <c r="E5082" s="6" t="s">
        <v>12832</v>
      </c>
      <c r="F5082" s="7">
        <v>1.7225566378746862</v>
      </c>
      <c r="G5082" s="7">
        <v>-1.5457672632856188</v>
      </c>
      <c r="H5082" s="7">
        <v>1.8320807017223737</v>
      </c>
      <c r="I5082" s="7">
        <v>-1.436243199437931</v>
      </c>
      <c r="J5082" s="8">
        <v>7.2680907073860386</v>
      </c>
      <c r="K5082" s="8">
        <v>7.6090255596483072</v>
      </c>
      <c r="L5082" s="8">
        <v>24.979723404878687</v>
      </c>
      <c r="M5082" s="8">
        <v>26.418051194692652</v>
      </c>
      <c r="N5082" s="8">
        <v>49.043314292795237</v>
      </c>
      <c r="O5082" s="8">
        <v>6.4871914451404615</v>
      </c>
      <c r="P5082" s="8">
        <v>9.4757304973052587</v>
      </c>
      <c r="Q5082" s="8">
        <v>8.8867306019132037</v>
      </c>
    </row>
    <row r="5083" spans="1:24">
      <c r="A5083" s="6" t="s">
        <v>12831</v>
      </c>
      <c r="B5083" s="6" t="s">
        <v>12831</v>
      </c>
      <c r="C5083" s="6" t="s">
        <v>12833</v>
      </c>
      <c r="D5083" s="6" t="s">
        <v>12834</v>
      </c>
      <c r="E5083" s="6" t="s">
        <v>12832</v>
      </c>
      <c r="F5083" s="7">
        <v>3.1100530093047438</v>
      </c>
      <c r="G5083" s="7">
        <v>-2.6271085144782851</v>
      </c>
      <c r="H5083" s="7">
        <v>7.1891201006316381</v>
      </c>
      <c r="I5083" s="7">
        <v>1.451958576848609</v>
      </c>
      <c r="J5083" s="8">
        <v>0</v>
      </c>
      <c r="K5083" s="8">
        <v>0</v>
      </c>
      <c r="L5083" s="8">
        <v>0</v>
      </c>
      <c r="M5083" s="8">
        <v>7.6341431326879077</v>
      </c>
      <c r="N5083" s="8">
        <v>144.92872658827079</v>
      </c>
      <c r="O5083" s="8">
        <v>0</v>
      </c>
      <c r="P5083" s="8">
        <v>0</v>
      </c>
      <c r="Q5083" s="8">
        <v>22.621220190045928</v>
      </c>
      <c r="X5083" s="10" t="s">
        <v>12830</v>
      </c>
    </row>
    <row r="5084" spans="1:24">
      <c r="A5084" s="6" t="s">
        <v>6351</v>
      </c>
      <c r="B5084" s="6" t="s">
        <v>6351</v>
      </c>
      <c r="C5084" s="6" t="s">
        <v>6355</v>
      </c>
      <c r="D5084" s="6" t="s">
        <v>6356</v>
      </c>
      <c r="E5084" s="6" t="s">
        <v>263</v>
      </c>
      <c r="F5084" s="7">
        <v>2.6912865942532327</v>
      </c>
      <c r="G5084" s="7">
        <v>6.0941742440575375</v>
      </c>
      <c r="H5084" s="7">
        <v>-7.2948415673064364</v>
      </c>
      <c r="I5084" s="7">
        <v>-3.891953917502132</v>
      </c>
      <c r="J5084" s="8">
        <v>0</v>
      </c>
      <c r="K5084" s="8">
        <v>156.02403220601138</v>
      </c>
      <c r="L5084" s="8">
        <v>737.83872249322383</v>
      </c>
      <c r="M5084" s="8">
        <v>275.36247074870323</v>
      </c>
      <c r="N5084" s="8">
        <v>0</v>
      </c>
      <c r="O5084" s="8">
        <v>0</v>
      </c>
      <c r="P5084" s="8">
        <v>0</v>
      </c>
      <c r="Q5084" s="8">
        <v>67.317072252121037</v>
      </c>
      <c r="T5084" s="9" t="s">
        <v>12</v>
      </c>
      <c r="X5084" s="10" t="s">
        <v>6354</v>
      </c>
    </row>
    <row r="5085" spans="1:24">
      <c r="A5085" s="6" t="s">
        <v>6351</v>
      </c>
      <c r="B5085" s="6" t="s">
        <v>6351</v>
      </c>
      <c r="C5085" s="6" t="s">
        <v>6352</v>
      </c>
      <c r="D5085" s="6" t="s">
        <v>6353</v>
      </c>
      <c r="E5085" s="6" t="s">
        <v>263</v>
      </c>
      <c r="F5085" s="7">
        <v>2.6039297599827069</v>
      </c>
      <c r="G5085" s="7">
        <v>0.39580635790663898</v>
      </c>
      <c r="H5085" s="7">
        <v>2.1756045959159627</v>
      </c>
      <c r="I5085" s="7">
        <v>-3.2518806160105343E-2</v>
      </c>
      <c r="J5085" s="8">
        <v>118.98558556177994</v>
      </c>
      <c r="K5085" s="8">
        <v>219.56294763023928</v>
      </c>
      <c r="L5085" s="8">
        <v>1082.5878135820431</v>
      </c>
      <c r="M5085" s="8">
        <v>980.66470460322955</v>
      </c>
      <c r="N5085" s="8">
        <v>888.51066113133243</v>
      </c>
      <c r="O5085" s="8">
        <v>644.48489247961845</v>
      </c>
      <c r="P5085" s="8">
        <v>1026.4871837550959</v>
      </c>
      <c r="Q5085" s="8">
        <v>990.75689494999995</v>
      </c>
    </row>
    <row r="5086" spans="1:24">
      <c r="A5086" s="6" t="s">
        <v>12805</v>
      </c>
      <c r="B5086" s="6" t="s">
        <v>12802</v>
      </c>
      <c r="C5086" s="6" t="s">
        <v>12816</v>
      </c>
      <c r="D5086" s="6" t="s">
        <v>12817</v>
      </c>
      <c r="E5086" s="6" t="s">
        <v>12803</v>
      </c>
      <c r="F5086" s="7">
        <v>-1.159871618997776</v>
      </c>
      <c r="G5086" s="7">
        <v>-3.8001516182936942E-2</v>
      </c>
      <c r="H5086" s="7">
        <v>-1.0548949452752903</v>
      </c>
      <c r="I5086" s="7">
        <v>6.6975157539548635E-2</v>
      </c>
      <c r="J5086" s="8">
        <v>3171.319025735294</v>
      </c>
      <c r="K5086" s="8">
        <v>10880.029884370957</v>
      </c>
      <c r="L5086" s="8">
        <v>3324.0973324827482</v>
      </c>
      <c r="M5086" s="8">
        <v>2964.0645858129906</v>
      </c>
      <c r="N5086" s="8">
        <v>2931.8923187916571</v>
      </c>
      <c r="O5086" s="8">
        <v>3830.9566825427087</v>
      </c>
      <c r="P5086" s="8">
        <v>3317.4723331782184</v>
      </c>
      <c r="Q5086" s="8">
        <v>3269.5385423092539</v>
      </c>
    </row>
    <row r="5087" spans="1:24">
      <c r="A5087" s="6" t="s">
        <v>12805</v>
      </c>
      <c r="B5087" s="6" t="s">
        <v>12802</v>
      </c>
      <c r="C5087" s="6" t="s">
        <v>12813</v>
      </c>
      <c r="D5087" s="6" t="s">
        <v>12814</v>
      </c>
      <c r="E5087" s="6" t="s">
        <v>12803</v>
      </c>
      <c r="F5087" s="7">
        <v>-1.0095654955031093</v>
      </c>
      <c r="G5087" s="7">
        <v>0.85685125849538357</v>
      </c>
      <c r="H5087" s="7">
        <v>-0.90850405685817293</v>
      </c>
      <c r="I5087" s="7">
        <v>0.9579126971403199</v>
      </c>
      <c r="J5087" s="8">
        <v>4124.5966758578434</v>
      </c>
      <c r="K5087" s="8">
        <v>7015.8470659677241</v>
      </c>
      <c r="L5087" s="8">
        <v>2382.0836769341381</v>
      </c>
      <c r="M5087" s="8">
        <v>3150.8248343135378</v>
      </c>
      <c r="N5087" s="8">
        <v>3954.2531627767125</v>
      </c>
      <c r="O5087" s="8">
        <v>1980.2084338116774</v>
      </c>
      <c r="P5087" s="8">
        <v>5906.5156068239548</v>
      </c>
      <c r="Q5087" s="8">
        <v>4842.0875081349086</v>
      </c>
      <c r="X5087" s="10" t="s">
        <v>12812</v>
      </c>
    </row>
    <row r="5088" spans="1:24">
      <c r="A5088" s="6" t="s">
        <v>12805</v>
      </c>
      <c r="B5088" s="6" t="s">
        <v>12802</v>
      </c>
      <c r="C5088" s="6" t="s">
        <v>12815</v>
      </c>
      <c r="D5088" s="6" t="s">
        <v>12814</v>
      </c>
      <c r="E5088" s="6" t="s">
        <v>12803</v>
      </c>
      <c r="F5088" s="7">
        <v>0</v>
      </c>
      <c r="G5088" s="7">
        <v>-5.0667342582270347</v>
      </c>
      <c r="H5088" s="7">
        <v>5.0667342582270347</v>
      </c>
      <c r="I5088" s="7">
        <v>0</v>
      </c>
      <c r="J5088" s="8">
        <v>0</v>
      </c>
      <c r="K5088" s="8">
        <v>0</v>
      </c>
      <c r="L5088" s="8">
        <v>0</v>
      </c>
      <c r="M5088" s="8">
        <v>0</v>
      </c>
      <c r="N5088" s="8">
        <v>21.525585898042447</v>
      </c>
      <c r="O5088" s="8">
        <v>10.98939620249347</v>
      </c>
      <c r="P5088" s="8">
        <v>0</v>
      </c>
      <c r="Q5088" s="8">
        <v>0</v>
      </c>
      <c r="X5088" s="10" t="s">
        <v>12812</v>
      </c>
    </row>
    <row r="5089" spans="1:27">
      <c r="A5089" s="6" t="s">
        <v>12805</v>
      </c>
      <c r="B5089" s="6" t="s">
        <v>12802</v>
      </c>
      <c r="C5089" s="6" t="s">
        <v>12810</v>
      </c>
      <c r="D5089" s="6" t="s">
        <v>12811</v>
      </c>
      <c r="E5089" s="6" t="s">
        <v>12803</v>
      </c>
      <c r="F5089" s="7">
        <v>-0.16330136843031789</v>
      </c>
      <c r="G5089" s="7">
        <v>-1.0428422063545129</v>
      </c>
      <c r="H5089" s="7">
        <v>-0.49907540293089486</v>
      </c>
      <c r="I5089" s="7">
        <v>-1.3786162408550899</v>
      </c>
      <c r="J5089" s="8">
        <v>2084.8015395220586</v>
      </c>
      <c r="K5089" s="8">
        <v>2112.4005536869627</v>
      </c>
      <c r="L5089" s="8">
        <v>1693.3711450812073</v>
      </c>
      <c r="M5089" s="8">
        <v>2054.5364047124849</v>
      </c>
      <c r="N5089" s="8">
        <v>1567.8231730392122</v>
      </c>
      <c r="O5089" s="8">
        <v>1401.6571128645155</v>
      </c>
      <c r="P5089" s="8">
        <v>685.37046312986126</v>
      </c>
      <c r="Q5089" s="8">
        <v>755.41250076893539</v>
      </c>
    </row>
    <row r="5090" spans="1:27">
      <c r="A5090" s="6" t="s">
        <v>12805</v>
      </c>
      <c r="B5090" s="6" t="s">
        <v>12802</v>
      </c>
      <c r="C5090" s="6" t="s">
        <v>12808</v>
      </c>
      <c r="D5090" s="6" t="s">
        <v>12809</v>
      </c>
      <c r="E5090" s="6" t="s">
        <v>12803</v>
      </c>
      <c r="F5090" s="7">
        <v>1.1248241370188223</v>
      </c>
      <c r="G5090" s="7">
        <v>-3.6639127623312238</v>
      </c>
      <c r="H5090" s="7">
        <v>5.1132428151724163</v>
      </c>
      <c r="I5090" s="7">
        <v>0.32450591582236959</v>
      </c>
      <c r="J5090" s="8">
        <v>51.771335018382352</v>
      </c>
      <c r="K5090" s="8">
        <v>0</v>
      </c>
      <c r="L5090" s="8">
        <v>83.872800962365204</v>
      </c>
      <c r="M5090" s="8">
        <v>30.208267724728351</v>
      </c>
      <c r="N5090" s="8">
        <v>785.0618911021694</v>
      </c>
      <c r="O5090" s="8">
        <v>1040.5132536230235</v>
      </c>
      <c r="P5090" s="8">
        <v>74.247570478271186</v>
      </c>
      <c r="Q5090" s="8">
        <v>68.861030060224252</v>
      </c>
      <c r="X5090" s="10" t="s">
        <v>12807</v>
      </c>
    </row>
    <row r="5091" spans="1:27">
      <c r="A5091" s="6" t="s">
        <v>12805</v>
      </c>
      <c r="B5091" s="6" t="s">
        <v>12802</v>
      </c>
      <c r="C5091" s="6" t="s">
        <v>12804</v>
      </c>
      <c r="D5091" s="6" t="s">
        <v>12806</v>
      </c>
      <c r="E5091" s="6" t="s">
        <v>12803</v>
      </c>
      <c r="F5091" s="7">
        <v>-2.110531367898643</v>
      </c>
      <c r="G5091" s="7">
        <v>-6.5113514960927565</v>
      </c>
      <c r="H5091" s="7">
        <v>-0.29654032260333907</v>
      </c>
      <c r="I5091" s="7">
        <v>-4.6973604507974525</v>
      </c>
      <c r="J5091" s="8">
        <v>42.16657858455882</v>
      </c>
      <c r="K5091" s="8">
        <v>68.875109791908059</v>
      </c>
      <c r="L5091" s="8">
        <v>0</v>
      </c>
      <c r="M5091" s="8">
        <v>24.944565158292171</v>
      </c>
      <c r="N5091" s="8">
        <v>32.647558424383554</v>
      </c>
      <c r="O5091" s="8">
        <v>57.577072008287317</v>
      </c>
      <c r="P5091" s="8">
        <v>0</v>
      </c>
      <c r="Q5091" s="8">
        <v>0</v>
      </c>
      <c r="X5091" s="10" t="s">
        <v>12801</v>
      </c>
      <c r="Y5091" s="10" t="s">
        <v>12800</v>
      </c>
    </row>
    <row r="5092" spans="1:27">
      <c r="A5092" s="6" t="s">
        <v>12798</v>
      </c>
      <c r="B5092" s="6" t="s">
        <v>12795</v>
      </c>
      <c r="C5092" s="6" t="s">
        <v>12797</v>
      </c>
      <c r="D5092" s="6" t="s">
        <v>12799</v>
      </c>
      <c r="E5092" s="6" t="s">
        <v>12796</v>
      </c>
      <c r="F5092" s="7">
        <v>0</v>
      </c>
      <c r="G5092" s="7">
        <v>-14.042092701710139</v>
      </c>
      <c r="H5092" s="7">
        <v>14.042092701710139</v>
      </c>
      <c r="I5092" s="7">
        <v>0</v>
      </c>
      <c r="J5092" s="8">
        <v>0</v>
      </c>
      <c r="K5092" s="8">
        <v>0</v>
      </c>
      <c r="L5092" s="8">
        <v>0</v>
      </c>
      <c r="M5092" s="8">
        <v>0</v>
      </c>
      <c r="N5092" s="8">
        <v>0</v>
      </c>
      <c r="O5092" s="8">
        <v>16868.068629835103</v>
      </c>
      <c r="P5092" s="8">
        <v>0</v>
      </c>
      <c r="Q5092" s="8">
        <v>0</v>
      </c>
      <c r="X5092" s="10" t="s">
        <v>12794</v>
      </c>
    </row>
    <row r="5093" spans="1:27">
      <c r="A5093" s="6" t="s">
        <v>6364</v>
      </c>
      <c r="B5093" s="6" t="s">
        <v>6361</v>
      </c>
      <c r="C5093" s="6" t="s">
        <v>6371</v>
      </c>
      <c r="D5093" s="6" t="s">
        <v>6379</v>
      </c>
      <c r="E5093" s="6" t="s">
        <v>6362</v>
      </c>
      <c r="F5093" s="7">
        <v>0.75389015447188146</v>
      </c>
      <c r="G5093" s="7">
        <v>-1.1418209663845456</v>
      </c>
      <c r="H5093" s="7">
        <v>1.2262328314462903</v>
      </c>
      <c r="I5093" s="7">
        <v>-0.66947828941013665</v>
      </c>
      <c r="J5093" s="8">
        <v>5678.0336431962023</v>
      </c>
      <c r="K5093" s="8">
        <v>4867.6660751968539</v>
      </c>
      <c r="L5093" s="8">
        <v>9093.0084122174194</v>
      </c>
      <c r="M5093" s="8">
        <v>8691.2480085202078</v>
      </c>
      <c r="N5093" s="8">
        <v>8315.6885135708872</v>
      </c>
      <c r="O5093" s="8">
        <v>16357.873079460891</v>
      </c>
      <c r="P5093" s="8">
        <v>7794.3576566618603</v>
      </c>
      <c r="Q5093" s="8">
        <v>3386.8379378034801</v>
      </c>
    </row>
    <row r="5094" spans="1:27">
      <c r="A5094" s="6" t="s">
        <v>6364</v>
      </c>
      <c r="B5094" s="6" t="s">
        <v>6361</v>
      </c>
      <c r="C5094" s="6" t="s">
        <v>6363</v>
      </c>
      <c r="D5094" s="6" t="s">
        <v>6379</v>
      </c>
      <c r="E5094" s="6" t="s">
        <v>6362</v>
      </c>
      <c r="F5094" s="7">
        <v>2.1736904870823026</v>
      </c>
      <c r="G5094" s="7">
        <v>-1.1804662765590799</v>
      </c>
      <c r="H5094" s="7">
        <v>1.7119953617936581</v>
      </c>
      <c r="I5094" s="7">
        <v>-1.6421614018477246</v>
      </c>
      <c r="J5094" s="8">
        <v>4385.7881329113925</v>
      </c>
      <c r="K5094" s="8">
        <v>6240.2658790765418</v>
      </c>
      <c r="L5094" s="8">
        <v>17937.219940575556</v>
      </c>
      <c r="M5094" s="8">
        <v>30008.502602115172</v>
      </c>
      <c r="N5094" s="8">
        <v>11598.641702269813</v>
      </c>
      <c r="O5094" s="8">
        <v>23216.035270380173</v>
      </c>
      <c r="P5094" s="8">
        <v>6464.4439384365223</v>
      </c>
      <c r="Q5094" s="8">
        <v>8895.5418058108644</v>
      </c>
    </row>
    <row r="5095" spans="1:27">
      <c r="A5095" s="6" t="s">
        <v>6364</v>
      </c>
      <c r="B5095" s="6" t="s">
        <v>6361</v>
      </c>
      <c r="C5095" s="6" t="s">
        <v>6377</v>
      </c>
      <c r="D5095" s="6" t="s">
        <v>6378</v>
      </c>
      <c r="E5095" s="6" t="s">
        <v>6362</v>
      </c>
      <c r="F5095" s="7">
        <v>0.42217983385105951</v>
      </c>
      <c r="G5095" s="7">
        <v>-1.4777524696714965</v>
      </c>
      <c r="H5095" s="7">
        <v>1.4771103114456972</v>
      </c>
      <c r="I5095" s="7">
        <v>-0.42282199207685867</v>
      </c>
      <c r="J5095" s="8">
        <v>10771.910225474683</v>
      </c>
      <c r="K5095" s="8">
        <v>11990.86876196515</v>
      </c>
      <c r="L5095" s="8">
        <v>12286.998787685025</v>
      </c>
      <c r="M5095" s="8">
        <v>18214.340949135832</v>
      </c>
      <c r="N5095" s="8">
        <v>21241.625022434848</v>
      </c>
      <c r="O5095" s="8">
        <v>42129.587658944256</v>
      </c>
      <c r="P5095" s="8">
        <v>9554.3479296540099</v>
      </c>
      <c r="Q5095" s="8">
        <v>13198.300923074823</v>
      </c>
      <c r="X5095" s="10" t="s">
        <v>6376</v>
      </c>
    </row>
    <row r="5096" spans="1:27">
      <c r="A5096" s="6" t="s">
        <v>6364</v>
      </c>
      <c r="B5096" s="6" t="s">
        <v>6361</v>
      </c>
      <c r="C5096" s="6" t="s">
        <v>6374</v>
      </c>
      <c r="D5096" s="6" t="s">
        <v>6375</v>
      </c>
      <c r="E5096" s="6" t="s">
        <v>6362</v>
      </c>
      <c r="F5096" s="7">
        <v>1.7503306676916506</v>
      </c>
      <c r="G5096" s="7">
        <v>-1.3636587390848545</v>
      </c>
      <c r="H5096" s="7">
        <v>1.9839517765390806</v>
      </c>
      <c r="I5096" s="7">
        <v>-1.130037630237424</v>
      </c>
      <c r="J5096" s="8">
        <v>1083.9991693037975</v>
      </c>
      <c r="K5096" s="8">
        <v>1131.8982513616859</v>
      </c>
      <c r="L5096" s="8">
        <v>2244.6958819426918</v>
      </c>
      <c r="M5096" s="8">
        <v>5212.7377815302134</v>
      </c>
      <c r="N5096" s="8">
        <v>2560.1308357716753</v>
      </c>
      <c r="O5096" s="8">
        <v>6208.3643251223275</v>
      </c>
      <c r="P5096" s="8">
        <v>1349.7626840277997</v>
      </c>
      <c r="Q5096" s="8">
        <v>2057.0240540786958</v>
      </c>
      <c r="X5096" s="10" t="s">
        <v>6373</v>
      </c>
    </row>
    <row r="5097" spans="1:27">
      <c r="A5097" s="6" t="s">
        <v>6364</v>
      </c>
      <c r="B5097" s="6" t="s">
        <v>6361</v>
      </c>
      <c r="C5097" s="6" t="s">
        <v>6374</v>
      </c>
      <c r="D5097" s="6" t="s">
        <v>6375</v>
      </c>
      <c r="E5097" s="6" t="s">
        <v>6362</v>
      </c>
      <c r="F5097" s="7">
        <v>3.3833605339986232</v>
      </c>
      <c r="G5097" s="7">
        <v>-0.72039091717412163</v>
      </c>
      <c r="H5097" s="7">
        <v>3.8853040728589385</v>
      </c>
      <c r="I5097" s="7">
        <v>-0.21844737831380698</v>
      </c>
      <c r="J5097" s="8">
        <v>81.111090783227851</v>
      </c>
      <c r="K5097" s="8">
        <v>0</v>
      </c>
      <c r="L5097" s="8">
        <v>480.62206105508659</v>
      </c>
      <c r="M5097" s="8">
        <v>375.20826323727567</v>
      </c>
      <c r="N5097" s="8">
        <v>512.58519855073962</v>
      </c>
      <c r="O5097" s="8">
        <v>699.7893740188764</v>
      </c>
      <c r="P5097" s="8">
        <v>483.65245187623941</v>
      </c>
      <c r="Q5097" s="8">
        <v>251.78457323428435</v>
      </c>
      <c r="X5097" s="10" t="s">
        <v>6373</v>
      </c>
    </row>
    <row r="5098" spans="1:27">
      <c r="A5098" s="6" t="s">
        <v>6364</v>
      </c>
      <c r="B5098" s="6" t="s">
        <v>6361</v>
      </c>
      <c r="C5098" s="6" t="s">
        <v>6371</v>
      </c>
      <c r="D5098" s="6" t="s">
        <v>6372</v>
      </c>
      <c r="E5098" s="6" t="s">
        <v>6362</v>
      </c>
      <c r="F5098" s="7">
        <v>1.5433711669501389</v>
      </c>
      <c r="G5098" s="7">
        <v>-2.014651654075581</v>
      </c>
      <c r="H5098" s="7">
        <v>3.1120805029012861</v>
      </c>
      <c r="I5098" s="7">
        <v>-0.44594231812443402</v>
      </c>
      <c r="J5098" s="8">
        <v>1970.3652689873418</v>
      </c>
      <c r="K5098" s="8">
        <v>0</v>
      </c>
      <c r="L5098" s="8">
        <v>2989.8549898614265</v>
      </c>
      <c r="M5098" s="8">
        <v>2755.1780211772561</v>
      </c>
      <c r="N5098" s="8">
        <v>7558.650658895388</v>
      </c>
      <c r="O5098" s="8">
        <v>9485.336614120748</v>
      </c>
      <c r="P5098" s="8">
        <v>3057.5228522074176</v>
      </c>
      <c r="Q5098" s="8">
        <v>1159.6668061188134</v>
      </c>
      <c r="X5098" s="10" t="s">
        <v>6370</v>
      </c>
    </row>
    <row r="5099" spans="1:27">
      <c r="A5099" s="6" t="s">
        <v>6364</v>
      </c>
      <c r="B5099" s="6" t="s">
        <v>6361</v>
      </c>
      <c r="C5099" s="6" t="s">
        <v>6368</v>
      </c>
      <c r="D5099" s="6" t="s">
        <v>6369</v>
      </c>
      <c r="E5099" s="6" t="s">
        <v>6362</v>
      </c>
      <c r="F5099" s="7">
        <v>9.580766327687547</v>
      </c>
      <c r="G5099" s="7">
        <v>6.4325406187329177</v>
      </c>
      <c r="H5099" s="7">
        <v>10.076607708518361</v>
      </c>
      <c r="I5099" s="7">
        <v>6.9283819995637321</v>
      </c>
      <c r="J5099" s="8">
        <v>0</v>
      </c>
      <c r="K5099" s="8">
        <v>0</v>
      </c>
      <c r="L5099" s="8">
        <v>0</v>
      </c>
      <c r="M5099" s="8">
        <v>764.76946708835055</v>
      </c>
      <c r="N5099" s="8">
        <v>311.16089955678183</v>
      </c>
      <c r="O5099" s="8">
        <v>767.68348651710062</v>
      </c>
      <c r="P5099" s="8">
        <v>48181.093514495085</v>
      </c>
      <c r="Q5099" s="8">
        <v>45089.382472478916</v>
      </c>
    </row>
    <row r="5100" spans="1:27">
      <c r="A5100" s="6" t="s">
        <v>6364</v>
      </c>
      <c r="B5100" s="6" t="s">
        <v>6361</v>
      </c>
      <c r="C5100" s="6" t="s">
        <v>6363</v>
      </c>
      <c r="D5100" s="6" t="s">
        <v>6367</v>
      </c>
      <c r="E5100" s="6" t="s">
        <v>6362</v>
      </c>
      <c r="F5100" s="7">
        <v>2.4104233984859547</v>
      </c>
      <c r="G5100" s="7">
        <v>-0.74109736574888674</v>
      </c>
      <c r="H5100" s="7">
        <v>2.1873566265492488</v>
      </c>
      <c r="I5100" s="7">
        <v>-0.96416413768559261</v>
      </c>
      <c r="J5100" s="8">
        <v>795.27705696202531</v>
      </c>
      <c r="K5100" s="8">
        <v>1444.127452534035</v>
      </c>
      <c r="L5100" s="8">
        <v>5012.4328223305383</v>
      </c>
      <c r="M5100" s="8">
        <v>6897.2369364021306</v>
      </c>
      <c r="N5100" s="8">
        <v>3429.7578390283584</v>
      </c>
      <c r="O5100" s="8">
        <v>6773.6167817097412</v>
      </c>
      <c r="P5100" s="8">
        <v>3104.7539083070674</v>
      </c>
      <c r="Q5100" s="8">
        <v>2999.361206092773</v>
      </c>
    </row>
    <row r="5101" spans="1:27">
      <c r="A5101" s="6" t="s">
        <v>6364</v>
      </c>
      <c r="B5101" s="6" t="s">
        <v>6361</v>
      </c>
      <c r="C5101" s="6" t="s">
        <v>6363</v>
      </c>
      <c r="D5101" s="6" t="s">
        <v>6366</v>
      </c>
      <c r="E5101" s="6" t="s">
        <v>6362</v>
      </c>
      <c r="F5101" s="7">
        <v>3.3145605364847763</v>
      </c>
      <c r="G5101" s="7">
        <v>-0.41835547793643457</v>
      </c>
      <c r="H5101" s="7">
        <v>2.3369319720111745</v>
      </c>
      <c r="I5101" s="7">
        <v>-1.3959840424100365</v>
      </c>
      <c r="J5101" s="8">
        <v>425.30041534810124</v>
      </c>
      <c r="K5101" s="8">
        <v>0</v>
      </c>
      <c r="L5101" s="8">
        <v>1339.7056612964141</v>
      </c>
      <c r="M5101" s="8">
        <v>2900.5836664760136</v>
      </c>
      <c r="N5101" s="8">
        <v>623.20661403334566</v>
      </c>
      <c r="O5101" s="8">
        <v>1529.5785307106205</v>
      </c>
      <c r="P5101" s="8">
        <v>866.34946507885809</v>
      </c>
      <c r="Q5101" s="8">
        <v>744.2786290919563</v>
      </c>
      <c r="X5101" s="10" t="s">
        <v>6358</v>
      </c>
      <c r="Y5101" s="10" t="s">
        <v>6357</v>
      </c>
    </row>
    <row r="5102" spans="1:27">
      <c r="A5102" s="6" t="s">
        <v>6364</v>
      </c>
      <c r="B5102" s="6" t="s">
        <v>6361</v>
      </c>
      <c r="C5102" s="6" t="s">
        <v>6363</v>
      </c>
      <c r="D5102" s="6" t="s">
        <v>6365</v>
      </c>
      <c r="E5102" s="6" t="s">
        <v>6362</v>
      </c>
      <c r="F5102" s="7">
        <v>0</v>
      </c>
      <c r="G5102" s="7">
        <v>-8.1974257698168529</v>
      </c>
      <c r="H5102" s="7">
        <v>8.1974257698168529</v>
      </c>
      <c r="I5102" s="7">
        <v>0</v>
      </c>
      <c r="J5102" s="8">
        <v>0</v>
      </c>
      <c r="K5102" s="8">
        <v>0</v>
      </c>
      <c r="L5102" s="8">
        <v>0</v>
      </c>
      <c r="M5102" s="8">
        <v>0</v>
      </c>
      <c r="N5102" s="8">
        <v>292.54253737511152</v>
      </c>
      <c r="O5102" s="8">
        <v>0</v>
      </c>
      <c r="P5102" s="8">
        <v>0</v>
      </c>
      <c r="Q5102" s="8">
        <v>0</v>
      </c>
      <c r="X5102" s="10" t="s">
        <v>6360</v>
      </c>
      <c r="Y5102" s="10" t="s">
        <v>6359</v>
      </c>
      <c r="Z5102" s="10" t="s">
        <v>6358</v>
      </c>
      <c r="AA5102" s="10" t="s">
        <v>6357</v>
      </c>
    </row>
    <row r="5103" spans="1:27">
      <c r="A5103" s="6" t="s">
        <v>12780</v>
      </c>
      <c r="B5103" s="6" t="s">
        <v>12780</v>
      </c>
      <c r="C5103" s="6" t="s">
        <v>12781</v>
      </c>
      <c r="D5103" s="6" t="s">
        <v>12782</v>
      </c>
      <c r="E5103" s="6" t="s">
        <v>263</v>
      </c>
      <c r="F5103" s="7">
        <v>19.156858385056701</v>
      </c>
      <c r="G5103" s="7">
        <v>2.6363878572757216</v>
      </c>
      <c r="H5103" s="7">
        <v>20.411682232226774</v>
      </c>
      <c r="I5103" s="7">
        <v>3.8912117044457948</v>
      </c>
      <c r="J5103" s="8">
        <v>0</v>
      </c>
      <c r="K5103" s="8">
        <v>0</v>
      </c>
      <c r="L5103" s="8">
        <v>400538.25794485002</v>
      </c>
      <c r="M5103" s="8">
        <v>183966.77301217199</v>
      </c>
      <c r="N5103" s="8">
        <v>1098220.26140321</v>
      </c>
      <c r="O5103" s="8">
        <v>296632.29432374402</v>
      </c>
      <c r="P5103" s="8">
        <v>5410432.13583217</v>
      </c>
      <c r="Q5103" s="8">
        <v>3262388.9846706302</v>
      </c>
      <c r="X5103" s="10" t="s">
        <v>12779</v>
      </c>
    </row>
    <row r="5104" spans="1:27">
      <c r="A5104" s="6" t="s">
        <v>6205</v>
      </c>
      <c r="B5104" s="6" t="s">
        <v>6202</v>
      </c>
      <c r="C5104" s="6" t="s">
        <v>6212</v>
      </c>
      <c r="D5104" s="6" t="s">
        <v>6213</v>
      </c>
      <c r="E5104" s="6" t="s">
        <v>6203</v>
      </c>
      <c r="F5104" s="7">
        <v>0.85331005491290723</v>
      </c>
      <c r="G5104" s="7">
        <v>-0.29377789040523478</v>
      </c>
      <c r="H5104" s="7">
        <v>0.92072233268449588</v>
      </c>
      <c r="I5104" s="7">
        <v>-0.22636561263364596</v>
      </c>
      <c r="J5104" s="8">
        <v>5764.3538944723614</v>
      </c>
      <c r="K5104" s="8">
        <v>8835.9722010409514</v>
      </c>
      <c r="L5104" s="8">
        <v>9688.9437674465753</v>
      </c>
      <c r="M5104" s="8">
        <v>16689.414268994078</v>
      </c>
      <c r="N5104" s="8">
        <v>16401.075598292216</v>
      </c>
      <c r="O5104" s="8">
        <v>11239.152837085841</v>
      </c>
      <c r="P5104" s="8">
        <v>8835.7985224851782</v>
      </c>
      <c r="Q5104" s="8">
        <v>13711.894960120093</v>
      </c>
      <c r="X5104" s="10" t="s">
        <v>6211</v>
      </c>
    </row>
    <row r="5105" spans="1:24">
      <c r="A5105" s="6" t="s">
        <v>6205</v>
      </c>
      <c r="B5105" s="6" t="s">
        <v>6202</v>
      </c>
      <c r="C5105" s="6" t="s">
        <v>6209</v>
      </c>
      <c r="D5105" s="6" t="s">
        <v>6210</v>
      </c>
      <c r="E5105" s="6" t="s">
        <v>6203</v>
      </c>
      <c r="F5105" s="7">
        <v>1.2594185805438793</v>
      </c>
      <c r="G5105" s="7">
        <v>-0.70251644364043431</v>
      </c>
      <c r="H5105" s="7">
        <v>1.9717480905906291</v>
      </c>
      <c r="I5105" s="7">
        <v>9.8130664063151817E-3</v>
      </c>
      <c r="J5105" s="8">
        <v>1031.8896356783919</v>
      </c>
      <c r="K5105" s="8">
        <v>0</v>
      </c>
      <c r="L5105" s="8">
        <v>840.05307375763448</v>
      </c>
      <c r="M5105" s="8">
        <v>1631.6768782422628</v>
      </c>
      <c r="N5105" s="8">
        <v>2200.6913722036807</v>
      </c>
      <c r="O5105" s="8">
        <v>1849.7470156144543</v>
      </c>
      <c r="P5105" s="8">
        <v>1032.4424346344867</v>
      </c>
      <c r="Q5105" s="8">
        <v>1456.1641088958838</v>
      </c>
      <c r="T5105" s="9" t="s">
        <v>12</v>
      </c>
      <c r="X5105" s="10" t="s">
        <v>6208</v>
      </c>
    </row>
    <row r="5106" spans="1:24">
      <c r="A5106" s="6" t="s">
        <v>6205</v>
      </c>
      <c r="B5106" s="6" t="s">
        <v>6202</v>
      </c>
      <c r="C5106" s="6" t="s">
        <v>6207</v>
      </c>
      <c r="D5106" s="6" t="s">
        <v>6206</v>
      </c>
      <c r="E5106" s="6" t="s">
        <v>6203</v>
      </c>
      <c r="F5106" s="7">
        <v>-1.6412503561070144</v>
      </c>
      <c r="G5106" s="7">
        <v>-0.26034746217216487</v>
      </c>
      <c r="H5106" s="7">
        <v>3.699386174232535E-2</v>
      </c>
      <c r="I5106" s="7">
        <v>1.4178967556771747</v>
      </c>
      <c r="J5106" s="8">
        <v>13212.957537688442</v>
      </c>
      <c r="K5106" s="8">
        <v>19601.343059219373</v>
      </c>
      <c r="L5106" s="8">
        <v>4383.5114259468646</v>
      </c>
      <c r="M5106" s="8">
        <v>6135.3688991746185</v>
      </c>
      <c r="N5106" s="8">
        <v>26007.456144204953</v>
      </c>
      <c r="O5106" s="8">
        <v>7659.1818543484515</v>
      </c>
      <c r="P5106" s="8">
        <v>15804.751935909517</v>
      </c>
      <c r="Q5106" s="8">
        <v>12302.915257511819</v>
      </c>
      <c r="X5106" s="10" t="s">
        <v>6201</v>
      </c>
    </row>
    <row r="5107" spans="1:24">
      <c r="A5107" s="6" t="s">
        <v>6205</v>
      </c>
      <c r="B5107" s="6" t="s">
        <v>6202</v>
      </c>
      <c r="C5107" s="6" t="s">
        <v>6204</v>
      </c>
      <c r="D5107" s="6" t="s">
        <v>6206</v>
      </c>
      <c r="E5107" s="6" t="s">
        <v>6203</v>
      </c>
      <c r="F5107" s="7">
        <v>-0.25863190493515115</v>
      </c>
      <c r="G5107" s="7">
        <v>-0.78793999461119446</v>
      </c>
      <c r="H5107" s="7">
        <v>0.30409108858126566</v>
      </c>
      <c r="I5107" s="7">
        <v>-0.22521700109477763</v>
      </c>
      <c r="J5107" s="8">
        <v>72738.682160804019</v>
      </c>
      <c r="K5107" s="8">
        <v>75931.29053846882</v>
      </c>
      <c r="L5107" s="8">
        <v>62159.614304041315</v>
      </c>
      <c r="M5107" s="8">
        <v>62110.50832524502</v>
      </c>
      <c r="N5107" s="8">
        <v>110864.65589924974</v>
      </c>
      <c r="O5107" s="8">
        <v>72689.556630974999</v>
      </c>
      <c r="P5107" s="8">
        <v>60907.474973187425</v>
      </c>
      <c r="Q5107" s="8">
        <v>45401.287737332423</v>
      </c>
      <c r="X5107" s="10" t="s">
        <v>6201</v>
      </c>
    </row>
    <row r="5108" spans="1:24">
      <c r="A5108" s="6" t="s">
        <v>6205</v>
      </c>
      <c r="B5108" s="6" t="s">
        <v>6202</v>
      </c>
      <c r="C5108" s="6" t="s">
        <v>6204</v>
      </c>
      <c r="D5108" s="6" t="s">
        <v>6206</v>
      </c>
      <c r="E5108" s="6" t="s">
        <v>6203</v>
      </c>
      <c r="F5108" s="7">
        <v>0.87300699843690976</v>
      </c>
      <c r="G5108" s="7">
        <v>-5.217293346852502</v>
      </c>
      <c r="H5108" s="7">
        <v>1.3223638103894328</v>
      </c>
      <c r="I5108" s="7">
        <v>-4.76793653489998</v>
      </c>
      <c r="J5108" s="8">
        <v>4339.102010050251</v>
      </c>
      <c r="K5108" s="8">
        <v>1738.5006695911979</v>
      </c>
      <c r="L5108" s="8">
        <v>5980.4411804838137</v>
      </c>
      <c r="M5108" s="8">
        <v>5151.3753042841681</v>
      </c>
      <c r="N5108" s="8">
        <v>9602.7895831019014</v>
      </c>
      <c r="O5108" s="8">
        <v>5597.3073816732885</v>
      </c>
      <c r="P5108" s="8">
        <v>407.61389960591924</v>
      </c>
      <c r="Q5108" s="8">
        <v>0</v>
      </c>
      <c r="X5108" s="10" t="s">
        <v>6201</v>
      </c>
    </row>
    <row r="5109" spans="1:24">
      <c r="A5109" s="6" t="s">
        <v>12777</v>
      </c>
      <c r="B5109" s="6" t="s">
        <v>12774</v>
      </c>
      <c r="C5109" s="6" t="s">
        <v>12776</v>
      </c>
      <c r="D5109" s="6" t="s">
        <v>12778</v>
      </c>
      <c r="E5109" s="6" t="s">
        <v>12775</v>
      </c>
      <c r="F5109" s="7">
        <v>0.69172247445269819</v>
      </c>
      <c r="G5109" s="7">
        <v>-5.8464071728249169E-2</v>
      </c>
      <c r="H5109" s="7">
        <v>-0.59459494904019439</v>
      </c>
      <c r="I5109" s="7">
        <v>-1.3447814952211421</v>
      </c>
      <c r="J5109" s="8">
        <v>106739.12260076776</v>
      </c>
      <c r="K5109" s="8">
        <v>558067.51814982749</v>
      </c>
      <c r="L5109" s="8">
        <v>401847.10226176213</v>
      </c>
      <c r="M5109" s="8">
        <v>671956.38804711204</v>
      </c>
      <c r="N5109" s="8">
        <v>377807.61284310243</v>
      </c>
      <c r="O5109" s="8">
        <v>62447.188326942756</v>
      </c>
      <c r="P5109" s="8">
        <v>335105.84944849258</v>
      </c>
      <c r="Q5109" s="8">
        <v>87664.59721093197</v>
      </c>
      <c r="T5109" s="9" t="s">
        <v>12</v>
      </c>
      <c r="X5109" s="10" t="s">
        <v>12773</v>
      </c>
    </row>
    <row r="5110" spans="1:24">
      <c r="A5110" s="6" t="s">
        <v>12786</v>
      </c>
      <c r="B5110" s="6" t="s">
        <v>12783</v>
      </c>
      <c r="C5110" s="6" t="s">
        <v>12792</v>
      </c>
      <c r="D5110" s="6" t="s">
        <v>12793</v>
      </c>
      <c r="E5110" s="6" t="s">
        <v>12784</v>
      </c>
      <c r="F5110" s="7">
        <v>0.82250454590255095</v>
      </c>
      <c r="G5110" s="7">
        <v>-1.2648629537480995</v>
      </c>
      <c r="H5110" s="7">
        <v>0.49424848146750666</v>
      </c>
      <c r="I5110" s="7">
        <v>-1.5931190181831436</v>
      </c>
      <c r="J5110" s="8">
        <v>1061.9733604145745</v>
      </c>
      <c r="K5110" s="8">
        <v>901.61859906200743</v>
      </c>
      <c r="L5110" s="8">
        <v>1912.7648713986366</v>
      </c>
      <c r="M5110" s="8">
        <v>1560.5638148388377</v>
      </c>
      <c r="N5110" s="8">
        <v>2502.9510842788713</v>
      </c>
      <c r="O5110" s="8">
        <v>263.34724253747248</v>
      </c>
      <c r="P5110" s="8">
        <v>695.3224277763685</v>
      </c>
      <c r="Q5110" s="8">
        <v>455.25804244150856</v>
      </c>
      <c r="X5110" s="10" t="s">
        <v>12791</v>
      </c>
    </row>
    <row r="5111" spans="1:24">
      <c r="A5111" s="6" t="s">
        <v>12786</v>
      </c>
      <c r="B5111" s="6" t="s">
        <v>12783</v>
      </c>
      <c r="C5111" s="6" t="s">
        <v>12789</v>
      </c>
      <c r="D5111" s="6" t="s">
        <v>12790</v>
      </c>
      <c r="E5111" s="6" t="s">
        <v>12784</v>
      </c>
      <c r="F5111" s="7">
        <v>6.2280233448104365</v>
      </c>
      <c r="G5111" s="7">
        <v>-0.97038273288529098</v>
      </c>
      <c r="H5111" s="7">
        <v>8.4602794940407122</v>
      </c>
      <c r="I5111" s="7">
        <v>1.2618734163449847</v>
      </c>
      <c r="J5111" s="8">
        <v>0</v>
      </c>
      <c r="K5111" s="8">
        <v>0</v>
      </c>
      <c r="L5111" s="8">
        <v>53.88767403948026</v>
      </c>
      <c r="M5111" s="8">
        <v>20.070990484059781</v>
      </c>
      <c r="N5111" s="8">
        <v>168.10267556814097</v>
      </c>
      <c r="O5111" s="8">
        <v>183.10425649390314</v>
      </c>
      <c r="P5111" s="8">
        <v>89.210799099005001</v>
      </c>
      <c r="Q5111" s="8">
        <v>89.545281241493939</v>
      </c>
      <c r="X5111" s="10" t="s">
        <v>12788</v>
      </c>
    </row>
    <row r="5112" spans="1:24">
      <c r="A5112" s="6" t="s">
        <v>12786</v>
      </c>
      <c r="B5112" s="6" t="s">
        <v>12783</v>
      </c>
      <c r="C5112" s="6" t="s">
        <v>12785</v>
      </c>
      <c r="D5112" s="6" t="s">
        <v>12787</v>
      </c>
      <c r="E5112" s="6" t="s">
        <v>12784</v>
      </c>
      <c r="F5112" s="7">
        <v>0.76843816547760946</v>
      </c>
      <c r="G5112" s="7">
        <v>-0.36262624146731215</v>
      </c>
      <c r="H5112" s="7">
        <v>0.15137190675995288</v>
      </c>
      <c r="I5112" s="7">
        <v>-0.9796925001849689</v>
      </c>
      <c r="J5112" s="8">
        <v>22308.686040672859</v>
      </c>
      <c r="K5112" s="8">
        <v>36370.850890262103</v>
      </c>
      <c r="L5112" s="8">
        <v>39118.793894766954</v>
      </c>
      <c r="M5112" s="8">
        <v>60838.08150339136</v>
      </c>
      <c r="N5112" s="8">
        <v>35592.15480397761</v>
      </c>
      <c r="O5112" s="8">
        <v>29578.922420399107</v>
      </c>
      <c r="P5112" s="8">
        <v>23706.488368966959</v>
      </c>
      <c r="Q5112" s="8">
        <v>26979.931799605318</v>
      </c>
    </row>
    <row r="5113" spans="1:24">
      <c r="A5113" s="6" t="s">
        <v>6218</v>
      </c>
      <c r="B5113" s="6" t="s">
        <v>6215</v>
      </c>
      <c r="C5113" s="6" t="s">
        <v>6227</v>
      </c>
      <c r="D5113" s="6" t="s">
        <v>6228</v>
      </c>
      <c r="E5113" s="6" t="s">
        <v>6216</v>
      </c>
      <c r="F5113" s="7">
        <v>-2.8602739429905908</v>
      </c>
      <c r="G5113" s="7">
        <v>-4.596721324575828</v>
      </c>
      <c r="H5113" s="7">
        <v>-3.2775471778912344</v>
      </c>
      <c r="I5113" s="7">
        <v>-5.0139945594764708</v>
      </c>
      <c r="J5113" s="8">
        <v>130681.1875</v>
      </c>
      <c r="K5113" s="8">
        <v>0</v>
      </c>
      <c r="L5113" s="8">
        <v>8890.8711573072178</v>
      </c>
      <c r="M5113" s="8">
        <v>9104.6326615170838</v>
      </c>
      <c r="N5113" s="8">
        <v>10007.603654249471</v>
      </c>
      <c r="O5113" s="8">
        <v>3467.8736054515721</v>
      </c>
      <c r="P5113" s="8">
        <v>453.78708292093052</v>
      </c>
      <c r="Q5113" s="8">
        <v>102.17468232096081</v>
      </c>
      <c r="S5113" s="9" t="s">
        <v>12</v>
      </c>
      <c r="X5113" s="10" t="s">
        <v>6226</v>
      </c>
    </row>
    <row r="5114" spans="1:24">
      <c r="A5114" s="6" t="s">
        <v>6218</v>
      </c>
      <c r="B5114" s="6" t="s">
        <v>6215</v>
      </c>
      <c r="C5114" s="6" t="s">
        <v>6224</v>
      </c>
      <c r="D5114" s="6" t="s">
        <v>6225</v>
      </c>
      <c r="E5114" s="6" t="s">
        <v>6216</v>
      </c>
      <c r="F5114" s="7">
        <v>-4.2131991190648259</v>
      </c>
      <c r="G5114" s="7">
        <v>-6.8226815457918588E-2</v>
      </c>
      <c r="H5114" s="7">
        <v>-6.091780269265703</v>
      </c>
      <c r="I5114" s="7">
        <v>-1.9468079656587967</v>
      </c>
      <c r="J5114" s="8">
        <v>4444669.875</v>
      </c>
      <c r="K5114" s="8">
        <v>99017.614718566096</v>
      </c>
      <c r="L5114" s="8">
        <v>54029.140431679807</v>
      </c>
      <c r="M5114" s="8">
        <v>190937.79185061157</v>
      </c>
      <c r="N5114" s="8">
        <v>53793.087293528173</v>
      </c>
      <c r="O5114" s="8">
        <v>12825.19673545403</v>
      </c>
      <c r="P5114" s="8">
        <v>37721.050515773713</v>
      </c>
      <c r="Q5114" s="8">
        <v>25820.061080906558</v>
      </c>
      <c r="X5114" s="10" t="s">
        <v>6223</v>
      </c>
    </row>
    <row r="5115" spans="1:24">
      <c r="A5115" s="6" t="s">
        <v>6218</v>
      </c>
      <c r="B5115" s="6" t="s">
        <v>6215</v>
      </c>
      <c r="C5115" s="6" t="s">
        <v>6221</v>
      </c>
      <c r="D5115" s="6" t="s">
        <v>6222</v>
      </c>
      <c r="E5115" s="6" t="s">
        <v>6216</v>
      </c>
      <c r="F5115" s="7">
        <v>-5.5146926746224683</v>
      </c>
      <c r="G5115" s="7">
        <v>0.15374794978250161</v>
      </c>
      <c r="H5115" s="7">
        <v>-7.0032747118717715</v>
      </c>
      <c r="I5115" s="7">
        <v>-1.3348340874668012</v>
      </c>
      <c r="J5115" s="8">
        <v>2480880.5</v>
      </c>
      <c r="K5115" s="8">
        <v>41957.236520282786</v>
      </c>
      <c r="L5115" s="8">
        <v>18834.172675693764</v>
      </c>
      <c r="M5115" s="8">
        <v>36347.353599108523</v>
      </c>
      <c r="N5115" s="8">
        <v>18321.052545384577</v>
      </c>
      <c r="O5115" s="8">
        <v>1342.9376642315635</v>
      </c>
      <c r="P5115" s="8">
        <v>12301.519310445619</v>
      </c>
      <c r="Q5115" s="8">
        <v>9573.9120983595749</v>
      </c>
      <c r="U5115" s="9" t="s">
        <v>12</v>
      </c>
      <c r="X5115" s="10" t="s">
        <v>6220</v>
      </c>
    </row>
    <row r="5116" spans="1:24">
      <c r="A5116" s="6" t="s">
        <v>6218</v>
      </c>
      <c r="B5116" s="6" t="s">
        <v>6215</v>
      </c>
      <c r="C5116" s="6" t="s">
        <v>6217</v>
      </c>
      <c r="D5116" s="6" t="s">
        <v>6219</v>
      </c>
      <c r="E5116" s="6" t="s">
        <v>6216</v>
      </c>
      <c r="F5116" s="7">
        <v>-20.412763909626268</v>
      </c>
      <c r="G5116" s="7">
        <v>-4.6536516652747819</v>
      </c>
      <c r="H5116" s="7">
        <v>-5.7046204659189375</v>
      </c>
      <c r="I5116" s="7">
        <v>10.054491778432547</v>
      </c>
      <c r="J5116" s="8">
        <v>1387347.125</v>
      </c>
      <c r="K5116" s="8">
        <v>8551.6305673270381</v>
      </c>
      <c r="L5116" s="8">
        <v>0</v>
      </c>
      <c r="M5116" s="8">
        <v>0</v>
      </c>
      <c r="N5116" s="8">
        <v>19839.022308162923</v>
      </c>
      <c r="O5116" s="8">
        <v>6926.5251938429928</v>
      </c>
      <c r="P5116" s="8">
        <v>0</v>
      </c>
      <c r="Q5116" s="8">
        <v>1062.4170433690017</v>
      </c>
      <c r="S5116" s="9" t="s">
        <v>12</v>
      </c>
      <c r="T5116" s="9" t="s">
        <v>12</v>
      </c>
      <c r="X5116" s="10" t="s">
        <v>6214</v>
      </c>
    </row>
    <row r="5117" spans="1:24">
      <c r="A5117" s="6" t="s">
        <v>12756</v>
      </c>
      <c r="B5117" s="6" t="s">
        <v>12754</v>
      </c>
      <c r="C5117" s="6" t="s">
        <v>12762</v>
      </c>
      <c r="D5117" s="6" t="s">
        <v>12763</v>
      </c>
      <c r="E5117" s="6" t="s">
        <v>1753</v>
      </c>
      <c r="F5117" s="7">
        <v>-0.47612541651153162</v>
      </c>
      <c r="G5117" s="7">
        <v>-0.52906393266083851</v>
      </c>
      <c r="H5117" s="7">
        <v>-0.70364144113559068</v>
      </c>
      <c r="I5117" s="7">
        <v>-0.75657995728489769</v>
      </c>
      <c r="J5117" s="8">
        <v>19353.715365853659</v>
      </c>
      <c r="K5117" s="8">
        <v>33306.436691040908</v>
      </c>
      <c r="L5117" s="8">
        <v>11532.068082312604</v>
      </c>
      <c r="M5117" s="8">
        <v>26325.337866056983</v>
      </c>
      <c r="N5117" s="8">
        <v>16259.170575767565</v>
      </c>
      <c r="O5117" s="8">
        <v>16074.852548593464</v>
      </c>
      <c r="P5117" s="8">
        <v>7948.1151112677489</v>
      </c>
      <c r="Q5117" s="8">
        <v>14459.192750555012</v>
      </c>
      <c r="X5117" s="10" t="s">
        <v>12761</v>
      </c>
    </row>
    <row r="5118" spans="1:24">
      <c r="A5118" s="6" t="s">
        <v>12756</v>
      </c>
      <c r="B5118" s="6" t="s">
        <v>12754</v>
      </c>
      <c r="C5118" s="6" t="s">
        <v>12759</v>
      </c>
      <c r="D5118" s="6" t="s">
        <v>12760</v>
      </c>
      <c r="E5118" s="6" t="s">
        <v>1753</v>
      </c>
      <c r="F5118" s="7">
        <v>-1.8777851481911041</v>
      </c>
      <c r="G5118" s="7">
        <v>0.20740579050096855</v>
      </c>
      <c r="H5118" s="7">
        <v>0.83720528550883289</v>
      </c>
      <c r="I5118" s="7">
        <v>2.9223962242009058</v>
      </c>
      <c r="J5118" s="8">
        <v>1153.5550000000001</v>
      </c>
      <c r="K5118" s="8">
        <v>0</v>
      </c>
      <c r="L5118" s="8">
        <v>313.15571988030234</v>
      </c>
      <c r="M5118" s="8">
        <v>0</v>
      </c>
      <c r="N5118" s="8">
        <v>1322.3841437250092</v>
      </c>
      <c r="O5118" s="8">
        <v>739.3275463023914</v>
      </c>
      <c r="P5118" s="8">
        <v>1384.890058266076</v>
      </c>
      <c r="Q5118" s="8">
        <v>995.73775838179631</v>
      </c>
      <c r="T5118" s="9" t="s">
        <v>12</v>
      </c>
      <c r="X5118" s="10" t="s">
        <v>12758</v>
      </c>
    </row>
    <row r="5119" spans="1:24">
      <c r="A5119" s="6" t="s">
        <v>12756</v>
      </c>
      <c r="B5119" s="6" t="s">
        <v>12754</v>
      </c>
      <c r="C5119" s="6" t="s">
        <v>12755</v>
      </c>
      <c r="D5119" s="6" t="s">
        <v>12757</v>
      </c>
      <c r="E5119" s="6" t="s">
        <v>1753</v>
      </c>
      <c r="F5119" s="7">
        <v>-1.3407169659075342</v>
      </c>
      <c r="G5119" s="7">
        <v>-1.1258678150747019</v>
      </c>
      <c r="H5119" s="7">
        <v>0.68278308740874816</v>
      </c>
      <c r="I5119" s="7">
        <v>0.89763223824158045</v>
      </c>
      <c r="J5119" s="8">
        <v>630.67121951219508</v>
      </c>
      <c r="K5119" s="8">
        <v>0</v>
      </c>
      <c r="L5119" s="8">
        <v>248.39920651018124</v>
      </c>
      <c r="M5119" s="8">
        <v>0</v>
      </c>
      <c r="N5119" s="8">
        <v>685.88217918348414</v>
      </c>
      <c r="O5119" s="8">
        <v>327.09756567293704</v>
      </c>
      <c r="P5119" s="8">
        <v>221.56589359097958</v>
      </c>
      <c r="Q5119" s="8">
        <v>242.06629799789931</v>
      </c>
      <c r="X5119" s="10" t="s">
        <v>12753</v>
      </c>
    </row>
    <row r="5120" spans="1:24">
      <c r="A5120" s="6" t="s">
        <v>12765</v>
      </c>
      <c r="B5120" s="6" t="s">
        <v>12765</v>
      </c>
      <c r="C5120" s="6" t="s">
        <v>12771</v>
      </c>
      <c r="D5120" s="6" t="s">
        <v>12772</v>
      </c>
      <c r="E5120" s="6" t="s">
        <v>2666</v>
      </c>
      <c r="F5120" s="7">
        <v>-0.27721739026799769</v>
      </c>
      <c r="G5120" s="7">
        <v>-0.78219014374663476</v>
      </c>
      <c r="H5120" s="7">
        <v>1.068795032803296</v>
      </c>
      <c r="I5120" s="7">
        <v>0.56382227932465889</v>
      </c>
      <c r="J5120" s="8">
        <v>4387.4729600019436</v>
      </c>
      <c r="K5120" s="8">
        <v>6740.715023813972</v>
      </c>
      <c r="L5120" s="8">
        <v>4661.5607401891903</v>
      </c>
      <c r="M5120" s="8">
        <v>4521.0343751361306</v>
      </c>
      <c r="N5120" s="8">
        <v>7954.3933406291662</v>
      </c>
      <c r="O5120" s="8">
        <v>15390.088513505139</v>
      </c>
      <c r="P5120" s="8">
        <v>8228.4371768815181</v>
      </c>
      <c r="Q5120" s="8">
        <v>5345.5724635617407</v>
      </c>
    </row>
    <row r="5121" spans="1:25">
      <c r="A5121" s="6" t="s">
        <v>12765</v>
      </c>
      <c r="B5121" s="6" t="s">
        <v>12765</v>
      </c>
      <c r="C5121" s="6" t="s">
        <v>12769</v>
      </c>
      <c r="D5121" s="6" t="s">
        <v>12770</v>
      </c>
      <c r="E5121" s="6" t="s">
        <v>2666</v>
      </c>
      <c r="F5121" s="7">
        <v>-0.72771982319804684</v>
      </c>
      <c r="G5121" s="7">
        <v>-0.18041682370418277</v>
      </c>
      <c r="H5121" s="7">
        <v>0.20519594483223427</v>
      </c>
      <c r="I5121" s="7">
        <v>0.75249894432609865</v>
      </c>
      <c r="J5121" s="8">
        <v>538.01174912519446</v>
      </c>
      <c r="K5121" s="8">
        <v>1325.1734122928945</v>
      </c>
      <c r="L5121" s="8">
        <v>597.53559576307248</v>
      </c>
      <c r="M5121" s="8">
        <v>527.16669930376236</v>
      </c>
      <c r="N5121" s="8">
        <v>1250.4483596797836</v>
      </c>
      <c r="O5121" s="8">
        <v>897.66429345977247</v>
      </c>
      <c r="P5121" s="8">
        <v>1146.8331346419277</v>
      </c>
      <c r="Q5121" s="8">
        <v>748.64703310607456</v>
      </c>
      <c r="X5121" s="10" t="s">
        <v>12768</v>
      </c>
    </row>
    <row r="5122" spans="1:25">
      <c r="A5122" s="6" t="s">
        <v>12765</v>
      </c>
      <c r="B5122" s="6" t="s">
        <v>12765</v>
      </c>
      <c r="C5122" s="6" t="s">
        <v>12766</v>
      </c>
      <c r="D5122" s="6" t="s">
        <v>12767</v>
      </c>
      <c r="E5122" s="6" t="s">
        <v>2666</v>
      </c>
      <c r="F5122" s="7">
        <v>0.40845001950120385</v>
      </c>
      <c r="G5122" s="7">
        <v>-6.7798622300987095</v>
      </c>
      <c r="H5122" s="7">
        <v>-1.453461776125357</v>
      </c>
      <c r="I5122" s="7">
        <v>-8.6417740257252706</v>
      </c>
      <c r="J5122" s="8">
        <v>182.12738141524105</v>
      </c>
      <c r="K5122" s="8">
        <v>117.81093700294191</v>
      </c>
      <c r="L5122" s="8">
        <v>268.07704944341145</v>
      </c>
      <c r="M5122" s="8">
        <v>130.34606849199335</v>
      </c>
      <c r="N5122" s="8">
        <v>108.88588183062043</v>
      </c>
      <c r="O5122" s="8">
        <v>0</v>
      </c>
      <c r="P5122" s="8">
        <v>0</v>
      </c>
      <c r="Q5122" s="8">
        <v>0</v>
      </c>
      <c r="X5122" s="10" t="s">
        <v>12764</v>
      </c>
    </row>
    <row r="5123" spans="1:25">
      <c r="A5123" s="6" t="s">
        <v>4969</v>
      </c>
      <c r="B5123" s="6" t="s">
        <v>4966</v>
      </c>
      <c r="C5123" s="6" t="s">
        <v>4971</v>
      </c>
      <c r="D5123" s="6" t="s">
        <v>4972</v>
      </c>
      <c r="E5123" s="6" t="s">
        <v>4967</v>
      </c>
      <c r="F5123" s="7">
        <v>0.49555290273927788</v>
      </c>
      <c r="G5123" s="7">
        <v>5.9538904496709684</v>
      </c>
      <c r="H5123" s="7">
        <v>1.453154133972749</v>
      </c>
      <c r="I5123" s="7">
        <v>6.9114916809044384</v>
      </c>
      <c r="J5123" s="8">
        <v>191227.75066489363</v>
      </c>
      <c r="K5123" s="8">
        <v>95481.440003399999</v>
      </c>
      <c r="L5123" s="8">
        <v>208440.08850432964</v>
      </c>
      <c r="M5123" s="8">
        <v>195780.41928710736</v>
      </c>
      <c r="N5123" s="8">
        <v>719219.53505171149</v>
      </c>
      <c r="O5123" s="8">
        <v>65809.209214571529</v>
      </c>
      <c r="P5123" s="8">
        <v>679870.5914391015</v>
      </c>
      <c r="Q5123" s="8">
        <v>47981654.899834998</v>
      </c>
    </row>
    <row r="5124" spans="1:25">
      <c r="A5124" s="6" t="s">
        <v>4969</v>
      </c>
      <c r="B5124" s="6" t="s">
        <v>4966</v>
      </c>
      <c r="C5124" s="6" t="s">
        <v>4968</v>
      </c>
      <c r="D5124" s="6" t="s">
        <v>4970</v>
      </c>
      <c r="E5124" s="6" t="s">
        <v>4967</v>
      </c>
      <c r="F5124" s="7">
        <v>0</v>
      </c>
      <c r="G5124" s="7">
        <v>0.31617798846773149</v>
      </c>
      <c r="H5124" s="7">
        <v>14.721657853453431</v>
      </c>
      <c r="I5124" s="7">
        <v>15.03783584192116</v>
      </c>
      <c r="J5124" s="8">
        <v>0</v>
      </c>
      <c r="K5124" s="8">
        <v>0</v>
      </c>
      <c r="L5124" s="8">
        <v>0</v>
      </c>
      <c r="M5124" s="8">
        <v>0</v>
      </c>
      <c r="N5124" s="8">
        <v>24483.797052911475</v>
      </c>
      <c r="O5124" s="8">
        <v>2533.6634663333657</v>
      </c>
      <c r="P5124" s="8">
        <v>33637.735209028266</v>
      </c>
      <c r="Q5124" s="8">
        <v>0</v>
      </c>
      <c r="X5124" s="10" t="s">
        <v>4965</v>
      </c>
    </row>
    <row r="5125" spans="1:25">
      <c r="A5125" s="6" t="s">
        <v>12750</v>
      </c>
      <c r="B5125" s="6" t="s">
        <v>12750</v>
      </c>
      <c r="C5125" s="6" t="s">
        <v>12751</v>
      </c>
      <c r="D5125" s="6" t="s">
        <v>12752</v>
      </c>
      <c r="E5125" s="6" t="s">
        <v>263</v>
      </c>
      <c r="F5125" s="7">
        <v>-21.068805437364009</v>
      </c>
      <c r="G5125" s="7">
        <v>2.3520437671520131</v>
      </c>
      <c r="H5125" s="7">
        <v>-1.6359623310600393</v>
      </c>
      <c r="I5125" s="7">
        <v>21.784886873455985</v>
      </c>
      <c r="J5125" s="8">
        <v>494139.71875</v>
      </c>
      <c r="K5125" s="8">
        <v>1705452.6891886999</v>
      </c>
      <c r="L5125" s="8">
        <v>0</v>
      </c>
      <c r="M5125" s="8">
        <v>0</v>
      </c>
      <c r="N5125" s="8">
        <v>0</v>
      </c>
      <c r="O5125" s="8">
        <v>707730.74483217602</v>
      </c>
      <c r="P5125" s="8">
        <v>2817082.5314576002</v>
      </c>
      <c r="Q5125" s="8">
        <v>796219.63011087605</v>
      </c>
      <c r="V5125" s="9" t="s">
        <v>12</v>
      </c>
      <c r="X5125" s="10" t="s">
        <v>12749</v>
      </c>
    </row>
    <row r="5126" spans="1:25">
      <c r="A5126" s="6" t="s">
        <v>12750</v>
      </c>
      <c r="B5126" s="6" t="s">
        <v>12750</v>
      </c>
      <c r="C5126" s="6" t="s">
        <v>12751</v>
      </c>
      <c r="D5126" s="6" t="s">
        <v>12752</v>
      </c>
      <c r="E5126" s="6" t="s">
        <v>263</v>
      </c>
      <c r="F5126" s="7">
        <v>22.098096293406293</v>
      </c>
      <c r="G5126" s="7">
        <v>-0.28992509096844221</v>
      </c>
      <c r="H5126" s="7">
        <v>24.100522686454195</v>
      </c>
      <c r="I5126" s="7">
        <v>1.7125013020794611</v>
      </c>
      <c r="J5126" s="8">
        <v>0</v>
      </c>
      <c r="K5126" s="8">
        <v>0</v>
      </c>
      <c r="L5126" s="8">
        <v>0</v>
      </c>
      <c r="M5126" s="8">
        <v>4489414.8072822997</v>
      </c>
      <c r="N5126" s="8">
        <v>10519039.4796931</v>
      </c>
      <c r="O5126" s="8">
        <v>7468850.2123116599</v>
      </c>
      <c r="P5126" s="8">
        <v>5506875.8719920497</v>
      </c>
      <c r="Q5126" s="8">
        <v>9206219.8821658008</v>
      </c>
      <c r="V5126" s="9" t="s">
        <v>12</v>
      </c>
      <c r="X5126" s="10" t="s">
        <v>12749</v>
      </c>
    </row>
    <row r="5127" spans="1:25">
      <c r="A5127" s="6" t="s">
        <v>4963</v>
      </c>
      <c r="B5127" s="6" t="s">
        <v>4960</v>
      </c>
      <c r="C5127" s="6" t="s">
        <v>4962</v>
      </c>
      <c r="D5127" s="6" t="s">
        <v>4964</v>
      </c>
      <c r="E5127" s="6" t="s">
        <v>4961</v>
      </c>
      <c r="F5127" s="7">
        <v>-0.49840698174181686</v>
      </c>
      <c r="G5127" s="7">
        <v>1.8128333479700422E-2</v>
      </c>
      <c r="H5127" s="7">
        <v>1.7201809693599928</v>
      </c>
      <c r="I5127" s="7">
        <v>2.2367162845815103</v>
      </c>
      <c r="J5127" s="8">
        <v>0</v>
      </c>
      <c r="K5127" s="8">
        <v>2196022.2139282799</v>
      </c>
      <c r="L5127" s="8">
        <v>1554537.4742183599</v>
      </c>
      <c r="M5127" s="8">
        <v>0</v>
      </c>
      <c r="N5127" s="8">
        <v>3871256.87789049</v>
      </c>
      <c r="O5127" s="8">
        <v>3364149.63395121</v>
      </c>
      <c r="P5127" s="8">
        <v>3098959.7557393801</v>
      </c>
      <c r="Q5127" s="8">
        <v>4227937.6313715903</v>
      </c>
      <c r="X5127" s="10" t="s">
        <v>4959</v>
      </c>
    </row>
    <row r="5128" spans="1:25">
      <c r="A5128" s="6" t="s">
        <v>12746</v>
      </c>
      <c r="B5128" s="6" t="s">
        <v>12743</v>
      </c>
      <c r="C5128" s="6" t="s">
        <v>12745</v>
      </c>
      <c r="D5128" s="6" t="s">
        <v>12747</v>
      </c>
      <c r="E5128" s="6" t="s">
        <v>12744</v>
      </c>
      <c r="F5128" s="7">
        <v>0.98360259732860522</v>
      </c>
      <c r="G5128" s="7">
        <v>-0.61098887909920985</v>
      </c>
      <c r="H5128" s="7">
        <v>0.3676530982204903</v>
      </c>
      <c r="I5128" s="7">
        <v>-1.2269383782073247</v>
      </c>
      <c r="J5128" s="8">
        <v>43168097.4375</v>
      </c>
      <c r="K5128" s="8">
        <v>46398942.9035061</v>
      </c>
      <c r="L5128" s="8">
        <v>70055285.302658498</v>
      </c>
      <c r="M5128" s="8">
        <v>107054318.529119</v>
      </c>
      <c r="N5128" s="8">
        <v>70110979.001845807</v>
      </c>
      <c r="O5128" s="8">
        <v>45453092.750044003</v>
      </c>
      <c r="P5128" s="8">
        <v>49129715.913471103</v>
      </c>
      <c r="Q5128" s="8">
        <v>26535600.694790401</v>
      </c>
      <c r="R5128" s="9" t="s">
        <v>12</v>
      </c>
      <c r="X5128" s="10" t="s">
        <v>12742</v>
      </c>
    </row>
    <row r="5129" spans="1:25">
      <c r="A5129" s="6" t="s">
        <v>12746</v>
      </c>
      <c r="B5129" s="6" t="s">
        <v>12743</v>
      </c>
      <c r="C5129" s="6" t="s">
        <v>12748</v>
      </c>
      <c r="D5129" s="6" t="s">
        <v>12747</v>
      </c>
      <c r="E5129" s="6" t="s">
        <v>12744</v>
      </c>
      <c r="F5129" s="7">
        <v>3.2982942911001758</v>
      </c>
      <c r="G5129" s="7">
        <v>-2.6260888074174935</v>
      </c>
      <c r="H5129" s="7">
        <v>1.9598986730949595</v>
      </c>
      <c r="I5129" s="7">
        <v>-3.9644844254227096</v>
      </c>
      <c r="J5129" s="8">
        <v>1010751.375</v>
      </c>
      <c r="K5129" s="8">
        <v>0</v>
      </c>
      <c r="L5129" s="8">
        <v>3215789.2092649001</v>
      </c>
      <c r="M5129" s="8">
        <v>6727503.92703625</v>
      </c>
      <c r="N5129" s="8">
        <v>1848236.92817919</v>
      </c>
      <c r="O5129" s="8">
        <v>2083939.08040888</v>
      </c>
      <c r="P5129" s="8">
        <v>0</v>
      </c>
      <c r="Q5129" s="8">
        <v>636943.44924704102</v>
      </c>
      <c r="R5129" s="9" t="s">
        <v>12</v>
      </c>
      <c r="X5129" s="10" t="s">
        <v>12742</v>
      </c>
    </row>
    <row r="5130" spans="1:25">
      <c r="A5130" s="6" t="s">
        <v>4944</v>
      </c>
      <c r="B5130" s="6" t="s">
        <v>4944</v>
      </c>
      <c r="C5130" s="6" t="s">
        <v>4957</v>
      </c>
      <c r="D5130" s="6" t="s">
        <v>4958</v>
      </c>
      <c r="E5130" s="6" t="s">
        <v>4945</v>
      </c>
      <c r="F5130" s="7">
        <v>-8.8324423480044185</v>
      </c>
      <c r="G5130" s="7">
        <v>1.3976202959964259</v>
      </c>
      <c r="H5130" s="7">
        <v>-7.8130079898299067</v>
      </c>
      <c r="I5130" s="7">
        <v>2.4170546541709377</v>
      </c>
      <c r="J5130" s="8">
        <v>15289.876462558503</v>
      </c>
      <c r="K5130" s="8">
        <v>23094474.5997492</v>
      </c>
      <c r="L5130" s="8">
        <v>15329.436925792936</v>
      </c>
      <c r="M5130" s="8">
        <v>35364.601484964282</v>
      </c>
      <c r="N5130" s="8">
        <v>83217.589839401408</v>
      </c>
      <c r="O5130" s="8">
        <v>19546.54037413347</v>
      </c>
      <c r="P5130" s="8">
        <v>90016.439374724738</v>
      </c>
      <c r="Q5130" s="8">
        <v>180734.39550542893</v>
      </c>
    </row>
    <row r="5131" spans="1:25">
      <c r="A5131" s="6" t="s">
        <v>4944</v>
      </c>
      <c r="B5131" s="6" t="s">
        <v>4944</v>
      </c>
      <c r="C5131" s="6" t="s">
        <v>4948</v>
      </c>
      <c r="D5131" s="6" t="s">
        <v>4956</v>
      </c>
      <c r="E5131" s="6" t="s">
        <v>4945</v>
      </c>
      <c r="F5131" s="7">
        <v>0</v>
      </c>
      <c r="G5131" s="7">
        <v>-12.854452530825132</v>
      </c>
      <c r="H5131" s="7">
        <v>12.854452530825132</v>
      </c>
      <c r="I5131" s="7">
        <v>0</v>
      </c>
      <c r="J5131" s="8">
        <v>0</v>
      </c>
      <c r="K5131" s="8">
        <v>0</v>
      </c>
      <c r="L5131" s="8">
        <v>0</v>
      </c>
      <c r="M5131" s="8">
        <v>0</v>
      </c>
      <c r="N5131" s="8">
        <v>7404.8649743689202</v>
      </c>
      <c r="O5131" s="8">
        <v>0</v>
      </c>
      <c r="P5131" s="8">
        <v>0</v>
      </c>
      <c r="Q5131" s="8">
        <v>0</v>
      </c>
      <c r="X5131" s="10" t="s">
        <v>4955</v>
      </c>
    </row>
    <row r="5132" spans="1:25">
      <c r="A5132" s="6" t="s">
        <v>4944</v>
      </c>
      <c r="B5132" s="6" t="s">
        <v>4944</v>
      </c>
      <c r="C5132" s="6" t="s">
        <v>4946</v>
      </c>
      <c r="D5132" s="6" t="s">
        <v>4954</v>
      </c>
      <c r="E5132" s="6" t="s">
        <v>4945</v>
      </c>
      <c r="F5132" s="7">
        <v>-10.193120798322656</v>
      </c>
      <c r="G5132" s="7">
        <v>-0.68456533992053414</v>
      </c>
      <c r="H5132" s="7">
        <v>-7.3880267834891535</v>
      </c>
      <c r="I5132" s="7">
        <v>2.1205286749129684</v>
      </c>
      <c r="J5132" s="8">
        <v>2554.8106474258971</v>
      </c>
      <c r="K5132" s="8">
        <v>3549685.00971547</v>
      </c>
      <c r="L5132" s="8">
        <v>1350.7162097279233</v>
      </c>
      <c r="M5132" s="8">
        <v>1682.6450912456362</v>
      </c>
      <c r="N5132" s="8">
        <v>16391.003678991878</v>
      </c>
      <c r="O5132" s="8">
        <v>4815.2645828916257</v>
      </c>
      <c r="P5132" s="8">
        <v>4767.6001077438459</v>
      </c>
      <c r="Q5132" s="8">
        <v>8426.4191600354225</v>
      </c>
      <c r="X5132" s="10" t="s">
        <v>4943</v>
      </c>
    </row>
    <row r="5133" spans="1:25">
      <c r="A5133" s="6" t="s">
        <v>4944</v>
      </c>
      <c r="B5133" s="6" t="s">
        <v>4944</v>
      </c>
      <c r="C5133" s="6" t="s">
        <v>4953</v>
      </c>
      <c r="D5133" s="6" t="s">
        <v>4952</v>
      </c>
      <c r="E5133" s="6" t="s">
        <v>4945</v>
      </c>
      <c r="F5133" s="7">
        <v>-20.119080728295359</v>
      </c>
      <c r="G5133" s="7">
        <v>0.78346579028850449</v>
      </c>
      <c r="H5133" s="7">
        <v>-6.6765730038150943</v>
      </c>
      <c r="I5133" s="7">
        <v>14.22597351476877</v>
      </c>
      <c r="J5133" s="8">
        <v>0</v>
      </c>
      <c r="K5133" s="8">
        <v>1138797.23245832</v>
      </c>
      <c r="L5133" s="8">
        <v>0</v>
      </c>
      <c r="M5133" s="8">
        <v>0</v>
      </c>
      <c r="N5133" s="8">
        <v>4693.8621698955722</v>
      </c>
      <c r="O5133" s="8">
        <v>6437.7746681055596</v>
      </c>
      <c r="P5133" s="8">
        <v>8304.7913352196047</v>
      </c>
      <c r="Q5133" s="8">
        <v>10856.381167085421</v>
      </c>
      <c r="R5133" s="9" t="s">
        <v>12</v>
      </c>
      <c r="X5133" s="10" t="s">
        <v>4950</v>
      </c>
    </row>
    <row r="5134" spans="1:25">
      <c r="A5134" s="6" t="s">
        <v>4944</v>
      </c>
      <c r="B5134" s="6" t="s">
        <v>4944</v>
      </c>
      <c r="C5134" s="6" t="s">
        <v>4951</v>
      </c>
      <c r="D5134" s="6" t="s">
        <v>4952</v>
      </c>
      <c r="E5134" s="6" t="s">
        <v>4945</v>
      </c>
      <c r="F5134" s="7">
        <v>-8.8725390912663595</v>
      </c>
      <c r="G5134" s="7">
        <v>-1.2457348004868456</v>
      </c>
      <c r="H5134" s="7">
        <v>-5.1587943826055245</v>
      </c>
      <c r="I5134" s="7">
        <v>2.4680099081739906</v>
      </c>
      <c r="J5134" s="8">
        <v>518.31215873634949</v>
      </c>
      <c r="K5134" s="8">
        <v>403132.501165692</v>
      </c>
      <c r="L5134" s="8">
        <v>535.59861680358802</v>
      </c>
      <c r="M5134" s="8">
        <v>324.60630593504902</v>
      </c>
      <c r="N5134" s="8">
        <v>8843.0205346685434</v>
      </c>
      <c r="O5134" s="8">
        <v>2455.3709884642622</v>
      </c>
      <c r="P5134" s="8">
        <v>1912.9933077574574</v>
      </c>
      <c r="Q5134" s="8">
        <v>2850.8817316086988</v>
      </c>
      <c r="R5134" s="9" t="s">
        <v>12</v>
      </c>
      <c r="X5134" s="10" t="s">
        <v>4950</v>
      </c>
    </row>
    <row r="5135" spans="1:25">
      <c r="A5135" s="6" t="s">
        <v>4944</v>
      </c>
      <c r="B5135" s="6" t="s">
        <v>4944</v>
      </c>
      <c r="C5135" s="6" t="s">
        <v>4948</v>
      </c>
      <c r="D5135" s="6" t="s">
        <v>4949</v>
      </c>
      <c r="E5135" s="6" t="s">
        <v>4945</v>
      </c>
      <c r="F5135" s="7">
        <v>-16.73279931652252</v>
      </c>
      <c r="G5135" s="7">
        <v>-2.3232635376880135</v>
      </c>
      <c r="H5135" s="7">
        <v>-3.9117433515401379</v>
      </c>
      <c r="I5135" s="7">
        <v>10.497792427294367</v>
      </c>
      <c r="J5135" s="8">
        <v>271.93563523790954</v>
      </c>
      <c r="K5135" s="8">
        <v>108638.756518375</v>
      </c>
      <c r="L5135" s="8">
        <v>0</v>
      </c>
      <c r="M5135" s="8">
        <v>0</v>
      </c>
      <c r="N5135" s="8">
        <v>6137.4355026967605</v>
      </c>
      <c r="O5135" s="8">
        <v>1097.9621077119264</v>
      </c>
      <c r="P5135" s="8">
        <v>683.8622390657672</v>
      </c>
      <c r="Q5135" s="8">
        <v>761.07821640648797</v>
      </c>
    </row>
    <row r="5136" spans="1:25">
      <c r="A5136" s="6" t="s">
        <v>4944</v>
      </c>
      <c r="B5136" s="6" t="s">
        <v>4944</v>
      </c>
      <c r="C5136" s="6" t="s">
        <v>4946</v>
      </c>
      <c r="D5136" s="6" t="s">
        <v>4947</v>
      </c>
      <c r="E5136" s="6" t="s">
        <v>4945</v>
      </c>
      <c r="F5136" s="7">
        <v>-11.166440843788395</v>
      </c>
      <c r="G5136" s="7">
        <v>-1.0703257592376298</v>
      </c>
      <c r="H5136" s="7">
        <v>-6.1413913534060098</v>
      </c>
      <c r="I5136" s="7">
        <v>3.954723731144755</v>
      </c>
      <c r="J5136" s="8">
        <v>1672.7971918876756</v>
      </c>
      <c r="K5136" s="8">
        <v>2102878.7357779401</v>
      </c>
      <c r="L5136" s="8">
        <v>0</v>
      </c>
      <c r="M5136" s="8">
        <v>914.64289984153913</v>
      </c>
      <c r="N5136" s="8">
        <v>25826.24713359676</v>
      </c>
      <c r="O5136" s="8">
        <v>3986.5133694669671</v>
      </c>
      <c r="P5136" s="8">
        <v>4808.5573876611852</v>
      </c>
      <c r="Q5136" s="8">
        <v>9388.0969927361457</v>
      </c>
      <c r="T5136" s="9" t="s">
        <v>12</v>
      </c>
      <c r="X5136" s="10" t="s">
        <v>4943</v>
      </c>
      <c r="Y5136" s="10" t="s">
        <v>4942</v>
      </c>
    </row>
    <row r="5137" spans="1:25">
      <c r="A5137" s="6" t="s">
        <v>12693</v>
      </c>
      <c r="B5137" s="6" t="s">
        <v>12690</v>
      </c>
      <c r="C5137" s="6" t="s">
        <v>12715</v>
      </c>
      <c r="D5137" s="6" t="s">
        <v>12714</v>
      </c>
      <c r="E5137" s="6" t="s">
        <v>12691</v>
      </c>
      <c r="F5137" s="7">
        <v>0.95248578928107441</v>
      </c>
      <c r="G5137" s="7">
        <v>-3.7249491304396911</v>
      </c>
      <c r="H5137" s="7">
        <v>0.22411038243635045</v>
      </c>
      <c r="I5137" s="7">
        <v>-4.4533245372844155</v>
      </c>
      <c r="J5137" s="8">
        <v>10.320287927844589</v>
      </c>
      <c r="K5137" s="8">
        <v>0</v>
      </c>
      <c r="L5137" s="8">
        <v>12.074015495235868</v>
      </c>
      <c r="M5137" s="8">
        <v>8.8330530011321962</v>
      </c>
      <c r="N5137" s="8">
        <v>12.222738847255277</v>
      </c>
      <c r="O5137" s="8">
        <v>0</v>
      </c>
      <c r="P5137" s="8">
        <v>0</v>
      </c>
      <c r="Q5137" s="8">
        <v>0</v>
      </c>
    </row>
    <row r="5138" spans="1:25">
      <c r="A5138" s="6" t="s">
        <v>12693</v>
      </c>
      <c r="B5138" s="6" t="s">
        <v>12690</v>
      </c>
      <c r="C5138" s="6" t="s">
        <v>12713</v>
      </c>
      <c r="D5138" s="6" t="s">
        <v>12714</v>
      </c>
      <c r="E5138" s="6" t="s">
        <v>12691</v>
      </c>
      <c r="F5138" s="7">
        <v>1.7396034963474065</v>
      </c>
      <c r="G5138" s="7">
        <v>-4.0376109364301724</v>
      </c>
      <c r="H5138" s="7">
        <v>3.2019391456867283</v>
      </c>
      <c r="I5138" s="7">
        <v>-2.5752752870908506</v>
      </c>
      <c r="J5138" s="8">
        <v>27.313831232654948</v>
      </c>
      <c r="K5138" s="8">
        <v>5.1993309299837094</v>
      </c>
      <c r="L5138" s="8">
        <v>67.629098654127844</v>
      </c>
      <c r="M5138" s="8">
        <v>43.285886375786212</v>
      </c>
      <c r="N5138" s="8">
        <v>186.93830611421848</v>
      </c>
      <c r="O5138" s="8">
        <v>120.44803561830638</v>
      </c>
      <c r="P5138" s="8">
        <v>8.3927577987970512</v>
      </c>
      <c r="Q5138" s="8">
        <v>9.385406407634715</v>
      </c>
    </row>
    <row r="5139" spans="1:25">
      <c r="A5139" s="6" t="s">
        <v>12693</v>
      </c>
      <c r="B5139" s="6" t="s">
        <v>12690</v>
      </c>
      <c r="C5139" s="6" t="s">
        <v>12711</v>
      </c>
      <c r="D5139" s="6" t="s">
        <v>12712</v>
      </c>
      <c r="E5139" s="6" t="s">
        <v>12691</v>
      </c>
      <c r="F5139" s="7">
        <v>0.32011685280619939</v>
      </c>
      <c r="G5139" s="7">
        <v>8.7216192317482621E-2</v>
      </c>
      <c r="H5139" s="7">
        <v>-0.20957252593537057</v>
      </c>
      <c r="I5139" s="7">
        <v>-0.44247318642408734</v>
      </c>
      <c r="J5139" s="8">
        <v>2878.6560071692875</v>
      </c>
      <c r="K5139" s="8">
        <v>5156.9652776833309</v>
      </c>
      <c r="L5139" s="8">
        <v>3147.6425669491123</v>
      </c>
      <c r="M5139" s="8">
        <v>6884.5299087513195</v>
      </c>
      <c r="N5139" s="8">
        <v>4422.4963826542335</v>
      </c>
      <c r="O5139" s="8">
        <v>2526.5209340708525</v>
      </c>
      <c r="P5139" s="8">
        <v>4211.3402317934115</v>
      </c>
      <c r="Q5139" s="8">
        <v>3170.7908096143078</v>
      </c>
    </row>
    <row r="5140" spans="1:25">
      <c r="A5140" s="6" t="s">
        <v>12693</v>
      </c>
      <c r="B5140" s="6" t="s">
        <v>12690</v>
      </c>
      <c r="C5140" s="6" t="s">
        <v>12692</v>
      </c>
      <c r="D5140" s="6" t="s">
        <v>12712</v>
      </c>
      <c r="E5140" s="6" t="s">
        <v>12691</v>
      </c>
      <c r="F5140" s="7">
        <v>0.53761487941999564</v>
      </c>
      <c r="G5140" s="7">
        <v>-1.994773770609789</v>
      </c>
      <c r="H5140" s="7">
        <v>1.1911371579812065</v>
      </c>
      <c r="I5140" s="7">
        <v>-1.3412514920485783</v>
      </c>
      <c r="J5140" s="8">
        <v>109.04024774514339</v>
      </c>
      <c r="K5140" s="8">
        <v>64.536952536440097</v>
      </c>
      <c r="L5140" s="8">
        <v>134.92904776938695</v>
      </c>
      <c r="M5140" s="8">
        <v>117.48210772929666</v>
      </c>
      <c r="N5140" s="8">
        <v>307.12558477465063</v>
      </c>
      <c r="O5140" s="8">
        <v>90.491159661036974</v>
      </c>
      <c r="P5140" s="8">
        <v>47.675069982851873</v>
      </c>
      <c r="Q5140" s="8">
        <v>51.340772679246427</v>
      </c>
    </row>
    <row r="5141" spans="1:25">
      <c r="A5141" s="6" t="s">
        <v>12693</v>
      </c>
      <c r="B5141" s="6" t="s">
        <v>12690</v>
      </c>
      <c r="C5141" s="6" t="s">
        <v>12709</v>
      </c>
      <c r="D5141" s="6" t="s">
        <v>12710</v>
      </c>
      <c r="E5141" s="6" t="s">
        <v>12691</v>
      </c>
      <c r="F5141" s="7">
        <v>-3.2890979094693787E-3</v>
      </c>
      <c r="G5141" s="7">
        <v>0.55661305948415984</v>
      </c>
      <c r="H5141" s="7">
        <v>1.1345787734201713</v>
      </c>
      <c r="I5141" s="7">
        <v>1.6944809308138007</v>
      </c>
      <c r="J5141" s="8">
        <v>0</v>
      </c>
      <c r="K5141" s="8">
        <v>25.558533313257719</v>
      </c>
      <c r="L5141" s="8">
        <v>10.060776298290511</v>
      </c>
      <c r="M5141" s="8">
        <v>15.43727707020861</v>
      </c>
      <c r="N5141" s="8">
        <v>57.310441649155379</v>
      </c>
      <c r="O5141" s="8">
        <v>0</v>
      </c>
      <c r="P5141" s="8">
        <v>49.888592541561444</v>
      </c>
      <c r="Q5141" s="8">
        <v>34.875117077624076</v>
      </c>
      <c r="X5141" s="10" t="s">
        <v>12689</v>
      </c>
    </row>
    <row r="5142" spans="1:25">
      <c r="A5142" s="6" t="s">
        <v>12693</v>
      </c>
      <c r="B5142" s="6" t="s">
        <v>12690</v>
      </c>
      <c r="C5142" s="6" t="s">
        <v>12707</v>
      </c>
      <c r="D5142" s="6" t="s">
        <v>12708</v>
      </c>
      <c r="E5142" s="6" t="s">
        <v>12691</v>
      </c>
      <c r="F5142" s="7">
        <v>2.1405364035933547</v>
      </c>
      <c r="G5142" s="7">
        <v>-5.7838947882440097</v>
      </c>
      <c r="H5142" s="7">
        <v>2.636979760378098</v>
      </c>
      <c r="I5142" s="7">
        <v>-5.2874514314592664</v>
      </c>
      <c r="J5142" s="8">
        <v>7.8575949641535612</v>
      </c>
      <c r="K5142" s="8">
        <v>0</v>
      </c>
      <c r="L5142" s="8">
        <v>20.694887212191095</v>
      </c>
      <c r="M5142" s="8">
        <v>17.36054798015234</v>
      </c>
      <c r="N5142" s="8">
        <v>43.803809513898479</v>
      </c>
      <c r="O5142" s="8">
        <v>10.292920341273058</v>
      </c>
      <c r="P5142" s="8">
        <v>0</v>
      </c>
      <c r="Q5142" s="8">
        <v>0</v>
      </c>
      <c r="X5142" s="10" t="s">
        <v>12688</v>
      </c>
    </row>
    <row r="5143" spans="1:25">
      <c r="A5143" s="6" t="s">
        <v>12693</v>
      </c>
      <c r="B5143" s="6" t="s">
        <v>12690</v>
      </c>
      <c r="C5143" s="6" t="s">
        <v>12705</v>
      </c>
      <c r="D5143" s="6" t="s">
        <v>12706</v>
      </c>
      <c r="E5143" s="6" t="s">
        <v>12691</v>
      </c>
      <c r="F5143" s="7">
        <v>2.6259327594699822</v>
      </c>
      <c r="G5143" s="7">
        <v>-1.3842605842492421</v>
      </c>
      <c r="H5143" s="7">
        <v>6.8272622105164675</v>
      </c>
      <c r="I5143" s="7">
        <v>2.8170688667972432</v>
      </c>
      <c r="J5143" s="8">
        <v>0</v>
      </c>
      <c r="K5143" s="8">
        <v>0</v>
      </c>
      <c r="L5143" s="8">
        <v>5.1728329927001173</v>
      </c>
      <c r="M5143" s="8">
        <v>0</v>
      </c>
      <c r="N5143" s="8">
        <v>18.759505888532988</v>
      </c>
      <c r="O5143" s="8">
        <v>93.796658182841924</v>
      </c>
      <c r="P5143" s="8">
        <v>0</v>
      </c>
      <c r="Q5143" s="8">
        <v>42.501752778014392</v>
      </c>
      <c r="X5143" s="10" t="s">
        <v>12704</v>
      </c>
    </row>
    <row r="5144" spans="1:25">
      <c r="A5144" s="6" t="s">
        <v>12693</v>
      </c>
      <c r="B5144" s="6" t="s">
        <v>12690</v>
      </c>
      <c r="C5144" s="6" t="s">
        <v>12702</v>
      </c>
      <c r="D5144" s="6" t="s">
        <v>12703</v>
      </c>
      <c r="E5144" s="6" t="s">
        <v>12691</v>
      </c>
      <c r="F5144" s="7">
        <v>1.6315884021257101</v>
      </c>
      <c r="G5144" s="7">
        <v>-0.88530717631222655</v>
      </c>
      <c r="H5144" s="7">
        <v>0.8390816004363667</v>
      </c>
      <c r="I5144" s="7">
        <v>-1.6778139780015702</v>
      </c>
      <c r="J5144" s="8">
        <v>34.736916049953749</v>
      </c>
      <c r="K5144" s="8">
        <v>0</v>
      </c>
      <c r="L5144" s="8">
        <v>45.659230903466927</v>
      </c>
      <c r="M5144" s="8">
        <v>64.073018332727671</v>
      </c>
      <c r="N5144" s="8">
        <v>62.93016163814292</v>
      </c>
      <c r="O5144" s="8">
        <v>0</v>
      </c>
      <c r="P5144" s="8">
        <v>0</v>
      </c>
      <c r="Q5144" s="8">
        <v>33.610014961880566</v>
      </c>
      <c r="T5144" s="9" t="s">
        <v>12</v>
      </c>
      <c r="X5144" s="10" t="s">
        <v>12701</v>
      </c>
    </row>
    <row r="5145" spans="1:25">
      <c r="A5145" s="6" t="s">
        <v>12693</v>
      </c>
      <c r="B5145" s="6" t="s">
        <v>12690</v>
      </c>
      <c r="C5145" s="6" t="s">
        <v>12699</v>
      </c>
      <c r="D5145" s="6" t="s">
        <v>12700</v>
      </c>
      <c r="E5145" s="6" t="s">
        <v>12691</v>
      </c>
      <c r="F5145" s="7">
        <v>-5.6392618245595758E-2</v>
      </c>
      <c r="G5145" s="7">
        <v>-2.0554431461904987</v>
      </c>
      <c r="H5145" s="7">
        <v>1.027683979278571</v>
      </c>
      <c r="I5145" s="7">
        <v>-0.9713665486663321</v>
      </c>
      <c r="J5145" s="8">
        <v>53.313050705365406</v>
      </c>
      <c r="K5145" s="8">
        <v>60.477633145362063</v>
      </c>
      <c r="L5145" s="8">
        <v>42.066725937350341</v>
      </c>
      <c r="M5145" s="8">
        <v>67.323538457490045</v>
      </c>
      <c r="N5145" s="8">
        <v>151.98763257760615</v>
      </c>
      <c r="O5145" s="8">
        <v>81.04172850772278</v>
      </c>
      <c r="P5145" s="8">
        <v>40.4328024605935</v>
      </c>
      <c r="Q5145" s="8">
        <v>14.868741615170473</v>
      </c>
      <c r="X5145" s="10" t="s">
        <v>12698</v>
      </c>
    </row>
    <row r="5146" spans="1:25">
      <c r="A5146" s="6" t="s">
        <v>12693</v>
      </c>
      <c r="B5146" s="6" t="s">
        <v>12690</v>
      </c>
      <c r="C5146" s="6" t="s">
        <v>12696</v>
      </c>
      <c r="D5146" s="6" t="s">
        <v>12697</v>
      </c>
      <c r="E5146" s="6" t="s">
        <v>12691</v>
      </c>
      <c r="F5146" s="7">
        <v>7.487435397085533</v>
      </c>
      <c r="G5146" s="7">
        <v>-7.0969135186181314</v>
      </c>
      <c r="H5146" s="7">
        <v>7.0969135186181314</v>
      </c>
      <c r="I5146" s="7">
        <v>-7.487435397085533</v>
      </c>
      <c r="J5146" s="8">
        <v>0</v>
      </c>
      <c r="K5146" s="8">
        <v>0</v>
      </c>
      <c r="L5146" s="8">
        <v>0</v>
      </c>
      <c r="M5146" s="8">
        <v>178.44966218945336</v>
      </c>
      <c r="N5146" s="8">
        <v>112.06879700446876</v>
      </c>
      <c r="O5146" s="8">
        <v>23.825023991050905</v>
      </c>
      <c r="P5146" s="8">
        <v>0</v>
      </c>
      <c r="Q5146" s="8">
        <v>0</v>
      </c>
      <c r="X5146" s="10" t="s">
        <v>12695</v>
      </c>
    </row>
    <row r="5147" spans="1:25">
      <c r="A5147" s="6" t="s">
        <v>12693</v>
      </c>
      <c r="B5147" s="6" t="s">
        <v>12690</v>
      </c>
      <c r="C5147" s="6" t="s">
        <v>12692</v>
      </c>
      <c r="D5147" s="6" t="s">
        <v>12694</v>
      </c>
      <c r="E5147" s="6" t="s">
        <v>12691</v>
      </c>
      <c r="F5147" s="7">
        <v>1.2923221635437598</v>
      </c>
      <c r="G5147" s="7">
        <v>0</v>
      </c>
      <c r="H5147" s="7">
        <v>-5.2066221222520381</v>
      </c>
      <c r="I5147" s="7">
        <v>-6.4989442857957975</v>
      </c>
      <c r="J5147" s="8">
        <v>14.240701607308049</v>
      </c>
      <c r="K5147" s="8">
        <v>21.686758265350655</v>
      </c>
      <c r="L5147" s="8">
        <v>12.398261051240317</v>
      </c>
      <c r="M5147" s="8">
        <v>77.045199331274489</v>
      </c>
      <c r="N5147" s="8">
        <v>0</v>
      </c>
      <c r="O5147" s="8">
        <v>0</v>
      </c>
      <c r="P5147" s="8">
        <v>0</v>
      </c>
      <c r="Q5147" s="8">
        <v>0</v>
      </c>
      <c r="X5147" s="10" t="s">
        <v>12689</v>
      </c>
      <c r="Y5147" s="10" t="s">
        <v>12688</v>
      </c>
    </row>
    <row r="5148" spans="1:25">
      <c r="A5148" s="6" t="s">
        <v>12721</v>
      </c>
      <c r="B5148" s="6" t="s">
        <v>12718</v>
      </c>
      <c r="C5148" s="6" t="s">
        <v>12720</v>
      </c>
      <c r="D5148" s="6" t="s">
        <v>12735</v>
      </c>
      <c r="E5148" s="6" t="s">
        <v>12719</v>
      </c>
      <c r="F5148" s="7">
        <v>0</v>
      </c>
      <c r="G5148" s="7">
        <v>-15.416983361099355</v>
      </c>
      <c r="H5148" s="7">
        <v>15.416983361099355</v>
      </c>
      <c r="I5148" s="7">
        <v>0</v>
      </c>
      <c r="J5148" s="8">
        <v>0</v>
      </c>
      <c r="K5148" s="8">
        <v>0</v>
      </c>
      <c r="L5148" s="8">
        <v>0</v>
      </c>
      <c r="M5148" s="8">
        <v>0</v>
      </c>
      <c r="N5148" s="8">
        <v>11510.065607022723</v>
      </c>
      <c r="O5148" s="8">
        <v>32238.569418867908</v>
      </c>
      <c r="P5148" s="8">
        <v>0</v>
      </c>
      <c r="Q5148" s="8">
        <v>0</v>
      </c>
    </row>
    <row r="5149" spans="1:25">
      <c r="A5149" s="6" t="s">
        <v>12721</v>
      </c>
      <c r="B5149" s="6" t="s">
        <v>12718</v>
      </c>
      <c r="C5149" s="6" t="s">
        <v>12733</v>
      </c>
      <c r="D5149" s="6" t="s">
        <v>12734</v>
      </c>
      <c r="E5149" s="6" t="s">
        <v>12719</v>
      </c>
      <c r="F5149" s="7">
        <v>-6.8016341484494687</v>
      </c>
      <c r="G5149" s="7">
        <v>-1.9098787568904074</v>
      </c>
      <c r="H5149" s="7">
        <v>-5.7276581789060765</v>
      </c>
      <c r="I5149" s="7">
        <v>-0.83590278734701495</v>
      </c>
      <c r="J5149" s="8">
        <v>4469413.5</v>
      </c>
      <c r="K5149" s="8">
        <v>19671415.198135301</v>
      </c>
      <c r="L5149" s="8">
        <v>26933.744453439151</v>
      </c>
      <c r="M5149" s="8">
        <v>189464.776037801</v>
      </c>
      <c r="N5149" s="8">
        <v>61242.715874507856</v>
      </c>
      <c r="O5149" s="8">
        <v>394326.45005909301</v>
      </c>
      <c r="P5149" s="8">
        <v>90648.739295276988</v>
      </c>
      <c r="Q5149" s="8">
        <v>30584.27385935948</v>
      </c>
      <c r="X5149" s="10" t="s">
        <v>12732</v>
      </c>
    </row>
    <row r="5150" spans="1:25">
      <c r="A5150" s="6" t="s">
        <v>12721</v>
      </c>
      <c r="B5150" s="6" t="s">
        <v>12718</v>
      </c>
      <c r="C5150" s="6" t="s">
        <v>12730</v>
      </c>
      <c r="D5150" s="6" t="s">
        <v>12731</v>
      </c>
      <c r="E5150" s="6" t="s">
        <v>12719</v>
      </c>
      <c r="F5150" s="7">
        <v>-5.0848816641154677</v>
      </c>
      <c r="G5150" s="7">
        <v>-1.7288417959421238</v>
      </c>
      <c r="H5150" s="7">
        <v>-4.4518310663600253</v>
      </c>
      <c r="I5150" s="7">
        <v>-1.0957911981866817</v>
      </c>
      <c r="J5150" s="8">
        <v>2421592</v>
      </c>
      <c r="K5150" s="8">
        <v>4011782.0662975102</v>
      </c>
      <c r="L5150" s="8">
        <v>13064.086748718692</v>
      </c>
      <c r="M5150" s="8">
        <v>176490.66471546199</v>
      </c>
      <c r="N5150" s="8">
        <v>79622.823613661778</v>
      </c>
      <c r="O5150" s="8">
        <v>214346.97007719328</v>
      </c>
      <c r="P5150" s="8">
        <v>64340.2318067577</v>
      </c>
      <c r="Q5150" s="8">
        <v>24348.01090241977</v>
      </c>
      <c r="W5150" s="9" t="s">
        <v>12</v>
      </c>
      <c r="X5150" s="10" t="s">
        <v>12729</v>
      </c>
    </row>
    <row r="5151" spans="1:25">
      <c r="A5151" s="6" t="s">
        <v>12721</v>
      </c>
      <c r="B5151" s="6" t="s">
        <v>12718</v>
      </c>
      <c r="C5151" s="6" t="s">
        <v>12727</v>
      </c>
      <c r="D5151" s="6" t="s">
        <v>12728</v>
      </c>
      <c r="E5151" s="6" t="s">
        <v>12719</v>
      </c>
      <c r="F5151" s="7">
        <v>-19.621548878974188</v>
      </c>
      <c r="G5151" s="7">
        <v>-1.5895812029948289</v>
      </c>
      <c r="H5151" s="7">
        <v>-1.682663994533856</v>
      </c>
      <c r="I5151" s="7">
        <v>16.349303681445502</v>
      </c>
      <c r="J5151" s="8">
        <v>806629.75</v>
      </c>
      <c r="K5151" s="8">
        <v>0</v>
      </c>
      <c r="L5151" s="8">
        <v>0</v>
      </c>
      <c r="M5151" s="8">
        <v>0</v>
      </c>
      <c r="N5151" s="8">
        <v>51578.816078273405</v>
      </c>
      <c r="O5151" s="8">
        <v>199691.22490077582</v>
      </c>
      <c r="P5151" s="8">
        <v>63665.90610020762</v>
      </c>
      <c r="Q5151" s="8">
        <v>19822.393231629092</v>
      </c>
      <c r="X5151" s="10" t="s">
        <v>12726</v>
      </c>
    </row>
    <row r="5152" spans="1:25">
      <c r="A5152" s="6" t="s">
        <v>12721</v>
      </c>
      <c r="B5152" s="6" t="s">
        <v>12718</v>
      </c>
      <c r="C5152" s="6" t="s">
        <v>12724</v>
      </c>
      <c r="D5152" s="6" t="s">
        <v>12725</v>
      </c>
      <c r="E5152" s="6" t="s">
        <v>12719</v>
      </c>
      <c r="F5152" s="7">
        <v>-19.150650951543181</v>
      </c>
      <c r="G5152" s="7">
        <v>-0.80584332405900627</v>
      </c>
      <c r="H5152" s="7">
        <v>-2.2442229229178206</v>
      </c>
      <c r="I5152" s="7">
        <v>16.100584704566351</v>
      </c>
      <c r="J5152" s="8">
        <v>581995.5</v>
      </c>
      <c r="K5152" s="8">
        <v>0</v>
      </c>
      <c r="L5152" s="8">
        <v>0</v>
      </c>
      <c r="M5152" s="8">
        <v>0</v>
      </c>
      <c r="N5152" s="8">
        <v>31924.484128873613</v>
      </c>
      <c r="O5152" s="8">
        <v>90915.123540801869</v>
      </c>
      <c r="P5152" s="8">
        <v>53740.220906146191</v>
      </c>
      <c r="Q5152" s="8">
        <v>16526.997712239532</v>
      </c>
      <c r="T5152" s="9" t="s">
        <v>12</v>
      </c>
      <c r="X5152" s="10" t="s">
        <v>12723</v>
      </c>
    </row>
    <row r="5153" spans="1:25">
      <c r="A5153" s="6" t="s">
        <v>12721</v>
      </c>
      <c r="B5153" s="6" t="s">
        <v>12718</v>
      </c>
      <c r="C5153" s="6" t="s">
        <v>12720</v>
      </c>
      <c r="D5153" s="6" t="s">
        <v>12722</v>
      </c>
      <c r="E5153" s="6" t="s">
        <v>12719</v>
      </c>
      <c r="F5153" s="7">
        <v>0</v>
      </c>
      <c r="G5153" s="7">
        <v>-16.102022679634711</v>
      </c>
      <c r="H5153" s="7">
        <v>16.102022679634711</v>
      </c>
      <c r="I5153" s="7">
        <v>0</v>
      </c>
      <c r="J5153" s="8">
        <v>0</v>
      </c>
      <c r="K5153" s="8">
        <v>0</v>
      </c>
      <c r="L5153" s="8">
        <v>0</v>
      </c>
      <c r="M5153" s="8">
        <v>0</v>
      </c>
      <c r="N5153" s="8">
        <v>12855.456755163246</v>
      </c>
      <c r="O5153" s="8">
        <v>57481.83510602465</v>
      </c>
      <c r="P5153" s="8">
        <v>0</v>
      </c>
      <c r="Q5153" s="8">
        <v>0</v>
      </c>
      <c r="R5153" s="9" t="s">
        <v>12</v>
      </c>
      <c r="X5153" s="10" t="s">
        <v>12717</v>
      </c>
      <c r="Y5153" s="10" t="s">
        <v>12716</v>
      </c>
    </row>
    <row r="5154" spans="1:25">
      <c r="A5154" s="6" t="s">
        <v>12740</v>
      </c>
      <c r="B5154" s="6" t="s">
        <v>12737</v>
      </c>
      <c r="C5154" s="6" t="s">
        <v>12739</v>
      </c>
      <c r="D5154" s="6" t="s">
        <v>12741</v>
      </c>
      <c r="E5154" s="6" t="s">
        <v>12738</v>
      </c>
      <c r="F5154" s="7">
        <v>-0.36042280930570991</v>
      </c>
      <c r="G5154" s="7">
        <v>-0.61594629735555095</v>
      </c>
      <c r="H5154" s="7">
        <v>2.817627276144715</v>
      </c>
      <c r="I5154" s="7">
        <v>2.5621037880948743</v>
      </c>
      <c r="J5154" s="8">
        <v>139.82348523237295</v>
      </c>
      <c r="K5154" s="8">
        <v>156.92496012685638</v>
      </c>
      <c r="L5154" s="8">
        <v>124.10468683629738</v>
      </c>
      <c r="M5154" s="8">
        <v>106.82237482540965</v>
      </c>
      <c r="N5154" s="8">
        <v>1520.5974553830829</v>
      </c>
      <c r="O5154" s="8">
        <v>577.53493153369448</v>
      </c>
      <c r="P5154" s="8">
        <v>860.36701732781216</v>
      </c>
      <c r="Q5154" s="8">
        <v>508.32056383055863</v>
      </c>
      <c r="X5154" s="10" t="s">
        <v>12736</v>
      </c>
    </row>
    <row r="5155" spans="1:25">
      <c r="A5155" s="6" t="s">
        <v>4907</v>
      </c>
      <c r="B5155" s="6" t="s">
        <v>4905</v>
      </c>
      <c r="C5155" s="6" t="s">
        <v>4940</v>
      </c>
      <c r="D5155" s="6" t="s">
        <v>4941</v>
      </c>
      <c r="E5155" s="6" t="s">
        <v>481</v>
      </c>
      <c r="F5155" s="7">
        <v>-21.706284796788928</v>
      </c>
      <c r="G5155" s="7">
        <v>-0.72929901908580419</v>
      </c>
      <c r="H5155" s="7">
        <v>1.4223450987666963</v>
      </c>
      <c r="I5155" s="7">
        <v>22.399330876469818</v>
      </c>
      <c r="J5155" s="8">
        <v>3421706</v>
      </c>
      <c r="K5155" s="8">
        <v>0</v>
      </c>
      <c r="L5155" s="8">
        <v>0</v>
      </c>
      <c r="M5155" s="8">
        <v>0</v>
      </c>
      <c r="N5155" s="8">
        <v>5611292.2069501504</v>
      </c>
      <c r="O5155" s="8">
        <v>3559594.1076269899</v>
      </c>
      <c r="P5155" s="8">
        <v>2858118.58678478</v>
      </c>
      <c r="Q5155" s="8">
        <v>2673731.4477967098</v>
      </c>
    </row>
    <row r="5156" spans="1:25">
      <c r="A5156" s="6" t="s">
        <v>4907</v>
      </c>
      <c r="B5156" s="6" t="s">
        <v>4905</v>
      </c>
      <c r="C5156" s="6" t="s">
        <v>4938</v>
      </c>
      <c r="D5156" s="6" t="s">
        <v>4936</v>
      </c>
      <c r="E5156" s="6" t="s">
        <v>481</v>
      </c>
      <c r="F5156" s="7">
        <v>-0.39238447437482077</v>
      </c>
      <c r="G5156" s="7">
        <v>1.6260676900113163E-2</v>
      </c>
      <c r="H5156" s="7">
        <v>0.82861896263321677</v>
      </c>
      <c r="I5156" s="7">
        <v>1.2372641139081506</v>
      </c>
      <c r="J5156" s="8">
        <v>11805952</v>
      </c>
      <c r="K5156" s="8">
        <v>5882605.4641471803</v>
      </c>
      <c r="L5156" s="8">
        <v>4523542.6927887201</v>
      </c>
      <c r="M5156" s="8">
        <v>8952826.8815022502</v>
      </c>
      <c r="N5156" s="8">
        <v>21322256.067557499</v>
      </c>
      <c r="O5156" s="8">
        <v>10092347.984342899</v>
      </c>
      <c r="P5156" s="8">
        <v>14901504.1876739</v>
      </c>
      <c r="Q5156" s="8">
        <v>16869178.1251022</v>
      </c>
    </row>
    <row r="5157" spans="1:25">
      <c r="A5157" s="6" t="s">
        <v>4907</v>
      </c>
      <c r="B5157" s="6" t="s">
        <v>4905</v>
      </c>
      <c r="C5157" s="6" t="s">
        <v>4935</v>
      </c>
      <c r="D5157" s="6" t="s">
        <v>4936</v>
      </c>
      <c r="E5157" s="6" t="s">
        <v>481</v>
      </c>
      <c r="F5157" s="7">
        <v>0.15139374173691209</v>
      </c>
      <c r="G5157" s="7">
        <v>1.0707890145382031</v>
      </c>
      <c r="H5157" s="7">
        <v>-0.43723890601402576</v>
      </c>
      <c r="I5157" s="7">
        <v>0.4821563667872652</v>
      </c>
      <c r="J5157" s="8">
        <v>55504633.28125</v>
      </c>
      <c r="K5157" s="8">
        <v>86147520.680274397</v>
      </c>
      <c r="L5157" s="8">
        <v>65846411.687804997</v>
      </c>
      <c r="M5157" s="8">
        <v>91478407.217663407</v>
      </c>
      <c r="N5157" s="8">
        <v>68902217.571005404</v>
      </c>
      <c r="O5157" s="8">
        <v>35714515.930547297</v>
      </c>
      <c r="P5157" s="8">
        <v>96542935.783744097</v>
      </c>
      <c r="Q5157" s="8">
        <v>123213078.810996</v>
      </c>
    </row>
    <row r="5158" spans="1:25">
      <c r="A5158" s="6" t="s">
        <v>4907</v>
      </c>
      <c r="B5158" s="6" t="s">
        <v>4905</v>
      </c>
      <c r="C5158" s="6" t="s">
        <v>4906</v>
      </c>
      <c r="D5158" s="6" t="s">
        <v>4936</v>
      </c>
      <c r="E5158" s="6" t="s">
        <v>481</v>
      </c>
      <c r="F5158" s="7">
        <v>0.49713319226488834</v>
      </c>
      <c r="G5158" s="7">
        <v>-0.89182264268034839</v>
      </c>
      <c r="H5158" s="7">
        <v>1.0388267369416551</v>
      </c>
      <c r="I5158" s="7">
        <v>-0.35012909800358177</v>
      </c>
      <c r="J5158" s="8">
        <v>20118068.5</v>
      </c>
      <c r="K5158" s="8">
        <v>25822810.887848899</v>
      </c>
      <c r="L5158" s="8">
        <v>31916328.152746901</v>
      </c>
      <c r="M5158" s="8">
        <v>32924911.550065801</v>
      </c>
      <c r="N5158" s="8">
        <v>48220899.155538097</v>
      </c>
      <c r="O5158" s="8">
        <v>46167216.726536803</v>
      </c>
      <c r="P5158" s="8">
        <v>19580401.279672399</v>
      </c>
      <c r="Q5158" s="8">
        <v>31288451.915644199</v>
      </c>
    </row>
    <row r="5159" spans="1:25">
      <c r="A5159" s="6" t="s">
        <v>4907</v>
      </c>
      <c r="B5159" s="6" t="s">
        <v>4905</v>
      </c>
      <c r="C5159" s="6" t="s">
        <v>4939</v>
      </c>
      <c r="D5159" s="6" t="s">
        <v>4936</v>
      </c>
      <c r="E5159" s="6" t="s">
        <v>481</v>
      </c>
      <c r="F5159" s="7">
        <v>0.66668406329563223</v>
      </c>
      <c r="G5159" s="7">
        <v>0.81971318049599573</v>
      </c>
      <c r="H5159" s="7">
        <v>2.3747867506218125</v>
      </c>
      <c r="I5159" s="7">
        <v>2.5278158678221758</v>
      </c>
      <c r="J5159" s="8">
        <v>416513.46875</v>
      </c>
      <c r="K5159" s="8">
        <v>0</v>
      </c>
      <c r="L5159" s="8">
        <v>0</v>
      </c>
      <c r="M5159" s="8">
        <v>661182.47863659402</v>
      </c>
      <c r="N5159" s="8">
        <v>1577960.41417141</v>
      </c>
      <c r="O5159" s="8">
        <v>582328.99541571399</v>
      </c>
      <c r="P5159" s="8">
        <v>1188584.49408212</v>
      </c>
      <c r="Q5159" s="8">
        <v>2624446.0036957902</v>
      </c>
    </row>
    <row r="5160" spans="1:25">
      <c r="A5160" s="6" t="s">
        <v>4907</v>
      </c>
      <c r="B5160" s="6" t="s">
        <v>4905</v>
      </c>
      <c r="C5160" s="6" t="s">
        <v>4937</v>
      </c>
      <c r="D5160" s="6" t="s">
        <v>4936</v>
      </c>
      <c r="E5160" s="6" t="s">
        <v>481</v>
      </c>
      <c r="F5160" s="7">
        <v>1.0928213096742265</v>
      </c>
      <c r="G5160" s="7">
        <v>1.7479559623353866</v>
      </c>
      <c r="H5160" s="7">
        <v>-0.4516901080179887</v>
      </c>
      <c r="I5160" s="7">
        <v>0.20344454464317185</v>
      </c>
      <c r="J5160" s="8">
        <v>23266599</v>
      </c>
      <c r="K5160" s="8">
        <v>1361239.76409301</v>
      </c>
      <c r="L5160" s="8">
        <v>26373250.542934801</v>
      </c>
      <c r="M5160" s="8">
        <v>26155649.302960701</v>
      </c>
      <c r="N5160" s="8">
        <v>7456149.8580445796</v>
      </c>
      <c r="O5160" s="8">
        <v>10551375.039238</v>
      </c>
      <c r="P5160" s="8">
        <v>35794411.035485797</v>
      </c>
      <c r="Q5160" s="8">
        <v>24689688.108218402</v>
      </c>
    </row>
    <row r="5161" spans="1:25">
      <c r="A5161" s="6" t="s">
        <v>4907</v>
      </c>
      <c r="B5161" s="6" t="s">
        <v>4905</v>
      </c>
      <c r="C5161" s="6" t="s">
        <v>4911</v>
      </c>
      <c r="D5161" s="6" t="s">
        <v>4934</v>
      </c>
      <c r="E5161" s="6" t="s">
        <v>481</v>
      </c>
      <c r="F5161" s="7">
        <v>-0.89926063140062762</v>
      </c>
      <c r="G5161" s="7">
        <v>-0.51324763588942679</v>
      </c>
      <c r="H5161" s="7">
        <v>0.216056288681724</v>
      </c>
      <c r="I5161" s="7">
        <v>0.60206928419292516</v>
      </c>
      <c r="J5161" s="8">
        <v>12021657</v>
      </c>
      <c r="K5161" s="8">
        <v>10982983.399603801</v>
      </c>
      <c r="L5161" s="8">
        <v>4669965.4970298996</v>
      </c>
      <c r="M5161" s="8">
        <v>7664235.1376414597</v>
      </c>
      <c r="N5161" s="8">
        <v>15147088.758694099</v>
      </c>
      <c r="O5161" s="8">
        <v>11574044.6423201</v>
      </c>
      <c r="P5161" s="8">
        <v>10272978.4465358</v>
      </c>
      <c r="Q5161" s="8">
        <v>8449008.3504622504</v>
      </c>
      <c r="X5161" s="10" t="s">
        <v>4933</v>
      </c>
    </row>
    <row r="5162" spans="1:25">
      <c r="A5162" s="6" t="s">
        <v>4907</v>
      </c>
      <c r="B5162" s="6" t="s">
        <v>4905</v>
      </c>
      <c r="C5162" s="6" t="s">
        <v>4931</v>
      </c>
      <c r="D5162" s="6" t="s">
        <v>4932</v>
      </c>
      <c r="E5162" s="6" t="s">
        <v>481</v>
      </c>
      <c r="F5162" s="7">
        <v>-18.731922859153812</v>
      </c>
      <c r="G5162" s="7">
        <v>2.3171397444153876</v>
      </c>
      <c r="H5162" s="7">
        <v>3.0488331008194001</v>
      </c>
      <c r="I5162" s="7">
        <v>24.097895704388595</v>
      </c>
      <c r="J5162" s="8">
        <v>435381.1875</v>
      </c>
      <c r="K5162" s="8">
        <v>0</v>
      </c>
      <c r="L5162" s="8">
        <v>0</v>
      </c>
      <c r="M5162" s="8">
        <v>0</v>
      </c>
      <c r="N5162" s="8">
        <v>2363205.16253863</v>
      </c>
      <c r="O5162" s="8">
        <v>1239765.7139562301</v>
      </c>
      <c r="P5162" s="8">
        <v>8430507.1754101999</v>
      </c>
      <c r="Q5162" s="8">
        <v>9524658.4348756708</v>
      </c>
      <c r="X5162" s="10" t="s">
        <v>4930</v>
      </c>
    </row>
    <row r="5163" spans="1:25">
      <c r="A5163" s="6" t="s">
        <v>4907</v>
      </c>
      <c r="B5163" s="6" t="s">
        <v>4905</v>
      </c>
      <c r="C5163" s="6" t="s">
        <v>4928</v>
      </c>
      <c r="D5163" s="6" t="s">
        <v>4929</v>
      </c>
      <c r="E5163" s="6" t="s">
        <v>481</v>
      </c>
      <c r="F5163" s="7">
        <v>-0.38414725500229213</v>
      </c>
      <c r="G5163" s="7">
        <v>-0.82546690108406862</v>
      </c>
      <c r="H5163" s="7">
        <v>0.88776410447556775</v>
      </c>
      <c r="I5163" s="7">
        <v>0.44644445839379132</v>
      </c>
      <c r="J5163" s="8">
        <v>3360919.5</v>
      </c>
      <c r="K5163" s="8">
        <v>3194884.9838790698</v>
      </c>
      <c r="L5163" s="8">
        <v>2396903.2463241201</v>
      </c>
      <c r="M5163" s="8">
        <v>2626362.1756869401</v>
      </c>
      <c r="N5163" s="8">
        <v>7904916.0141689498</v>
      </c>
      <c r="O5163" s="8">
        <v>4225331.0901226997</v>
      </c>
      <c r="P5163" s="8">
        <v>3327425.3820782402</v>
      </c>
      <c r="Q5163" s="8">
        <v>3517667.13939624</v>
      </c>
      <c r="X5163" s="10" t="s">
        <v>4927</v>
      </c>
    </row>
    <row r="5164" spans="1:25">
      <c r="A5164" s="6" t="s">
        <v>4907</v>
      </c>
      <c r="B5164" s="6" t="s">
        <v>4905</v>
      </c>
      <c r="C5164" s="6" t="s">
        <v>4925</v>
      </c>
      <c r="D5164" s="6" t="s">
        <v>4926</v>
      </c>
      <c r="E5164" s="6" t="s">
        <v>481</v>
      </c>
      <c r="F5164" s="7">
        <v>2.9696444393708465</v>
      </c>
      <c r="G5164" s="7">
        <v>-3.6314883483837082</v>
      </c>
      <c r="H5164" s="7">
        <v>3.694171987275146</v>
      </c>
      <c r="I5164" s="7">
        <v>-2.9069608004794092</v>
      </c>
      <c r="J5164" s="8">
        <v>7891344.25</v>
      </c>
      <c r="K5164" s="8">
        <v>4349506.3529513096</v>
      </c>
      <c r="L5164" s="8">
        <v>50340942.008593597</v>
      </c>
      <c r="M5164" s="8">
        <v>45546930.109423697</v>
      </c>
      <c r="N5164" s="8">
        <v>83871269.354249999</v>
      </c>
      <c r="O5164" s="8">
        <v>74569961.489537597</v>
      </c>
      <c r="P5164" s="8">
        <v>4791742.1971662901</v>
      </c>
      <c r="Q5164" s="8">
        <v>7992684.4170073001</v>
      </c>
    </row>
    <row r="5165" spans="1:25">
      <c r="A5165" s="6" t="s">
        <v>4907</v>
      </c>
      <c r="B5165" s="6" t="s">
        <v>4905</v>
      </c>
      <c r="C5165" s="6" t="s">
        <v>4923</v>
      </c>
      <c r="D5165" s="6" t="s">
        <v>4924</v>
      </c>
      <c r="E5165" s="6" t="s">
        <v>481</v>
      </c>
      <c r="F5165" s="7">
        <v>-0.42768051231933107</v>
      </c>
      <c r="G5165" s="7">
        <v>0.17701239236794886</v>
      </c>
      <c r="H5165" s="7">
        <v>2.2970652891113823</v>
      </c>
      <c r="I5165" s="7">
        <v>2.9017581937986625</v>
      </c>
      <c r="J5165" s="8">
        <v>415193.78125</v>
      </c>
      <c r="K5165" s="8">
        <v>1021937.71654668</v>
      </c>
      <c r="L5165" s="8">
        <v>428871.54130162502</v>
      </c>
      <c r="M5165" s="8">
        <v>639572.40055352997</v>
      </c>
      <c r="N5165" s="8">
        <v>6614448.0198180396</v>
      </c>
      <c r="O5165" s="8">
        <v>448439.70759437402</v>
      </c>
      <c r="P5165" s="8">
        <v>3914218.2502022199</v>
      </c>
      <c r="Q5165" s="8">
        <v>4070660.9360466902</v>
      </c>
    </row>
    <row r="5166" spans="1:25">
      <c r="A5166" s="6" t="s">
        <v>4907</v>
      </c>
      <c r="B5166" s="6" t="s">
        <v>4905</v>
      </c>
      <c r="C5166" s="6" t="s">
        <v>4921</v>
      </c>
      <c r="D5166" s="6" t="s">
        <v>4922</v>
      </c>
      <c r="E5166" s="6" t="s">
        <v>481</v>
      </c>
      <c r="F5166" s="7">
        <v>0.69458357463124787</v>
      </c>
      <c r="G5166" s="7">
        <v>-0.72052479609702413</v>
      </c>
      <c r="H5166" s="7">
        <v>2.3721317732676215</v>
      </c>
      <c r="I5166" s="7">
        <v>0.95702340253934937</v>
      </c>
      <c r="J5166" s="8">
        <v>2319303.5625</v>
      </c>
      <c r="K5166" s="8">
        <v>1560571.1953370599</v>
      </c>
      <c r="L5166" s="8">
        <v>2853227.1830986398</v>
      </c>
      <c r="M5166" s="8">
        <v>3426029.55149038</v>
      </c>
      <c r="N5166" s="8">
        <v>15065534.515752999</v>
      </c>
      <c r="O5166" s="8">
        <v>5020796.4590070602</v>
      </c>
      <c r="P5166" s="8">
        <v>5528249.3331618197</v>
      </c>
      <c r="Q5166" s="8">
        <v>6661675.4064648701</v>
      </c>
      <c r="X5166" s="10" t="s">
        <v>4920</v>
      </c>
    </row>
    <row r="5167" spans="1:25">
      <c r="A5167" s="6" t="s">
        <v>4907</v>
      </c>
      <c r="B5167" s="6" t="s">
        <v>4905</v>
      </c>
      <c r="C5167" s="6" t="s">
        <v>4918</v>
      </c>
      <c r="D5167" s="6" t="s">
        <v>4919</v>
      </c>
      <c r="E5167" s="6" t="s">
        <v>481</v>
      </c>
      <c r="F5167" s="7">
        <v>0.18973278271689178</v>
      </c>
      <c r="G5167" s="7">
        <v>-3.4038647400384461</v>
      </c>
      <c r="H5167" s="7">
        <v>3.1629430524926203</v>
      </c>
      <c r="I5167" s="7">
        <v>-0.43065447026271803</v>
      </c>
      <c r="J5167" s="8">
        <v>322019.28125</v>
      </c>
      <c r="K5167" s="8">
        <v>141011.054000748</v>
      </c>
      <c r="L5167" s="8">
        <v>339433.854527244</v>
      </c>
      <c r="M5167" s="8">
        <v>188676.66568300899</v>
      </c>
      <c r="N5167" s="8">
        <v>3017226.2771976101</v>
      </c>
      <c r="O5167" s="8">
        <v>1129935.8249651501</v>
      </c>
      <c r="P5167" s="8">
        <v>391818.212993266</v>
      </c>
      <c r="Q5167" s="8">
        <v>0</v>
      </c>
      <c r="X5167" s="10" t="s">
        <v>4917</v>
      </c>
    </row>
    <row r="5168" spans="1:25">
      <c r="A5168" s="6" t="s">
        <v>4907</v>
      </c>
      <c r="B5168" s="6" t="s">
        <v>4905</v>
      </c>
      <c r="C5168" s="6" t="s">
        <v>4915</v>
      </c>
      <c r="D5168" s="6" t="s">
        <v>4916</v>
      </c>
      <c r="E5168" s="6" t="s">
        <v>481</v>
      </c>
      <c r="F5168" s="7">
        <v>0.93973898366434694</v>
      </c>
      <c r="G5168" s="7">
        <v>1.5568964756386694</v>
      </c>
      <c r="H5168" s="7">
        <v>2.2699723996189598</v>
      </c>
      <c r="I5168" s="7">
        <v>2.8871298915932826</v>
      </c>
      <c r="J5168" s="8">
        <v>561450.9375</v>
      </c>
      <c r="K5168" s="8">
        <v>0</v>
      </c>
      <c r="L5168" s="8">
        <v>547831.11665319605</v>
      </c>
      <c r="M5168" s="8">
        <v>529134.41472568701</v>
      </c>
      <c r="N5168" s="8">
        <v>1978885.02636215</v>
      </c>
      <c r="O5168" s="8">
        <v>729074.73124159395</v>
      </c>
      <c r="P5168" s="8">
        <v>3572760.54258586</v>
      </c>
      <c r="Q5168" s="8">
        <v>4394606.9857028397</v>
      </c>
      <c r="V5168" s="9" t="s">
        <v>12</v>
      </c>
      <c r="X5168" s="10" t="s">
        <v>4914</v>
      </c>
    </row>
    <row r="5169" spans="1:26">
      <c r="A5169" s="6" t="s">
        <v>4907</v>
      </c>
      <c r="B5169" s="6" t="s">
        <v>4905</v>
      </c>
      <c r="C5169" s="6" t="s">
        <v>4906</v>
      </c>
      <c r="D5169" s="6" t="s">
        <v>4913</v>
      </c>
      <c r="E5169" s="6" t="s">
        <v>481</v>
      </c>
      <c r="F5169" s="7">
        <v>0.91974702171907752</v>
      </c>
      <c r="G5169" s="7">
        <v>1.0319677737902082</v>
      </c>
      <c r="H5169" s="7">
        <v>0.11726887326040149</v>
      </c>
      <c r="I5169" s="7">
        <v>0.22948962533153208</v>
      </c>
      <c r="J5169" s="8">
        <v>10020612.25</v>
      </c>
      <c r="K5169" s="8">
        <v>15894031.266632101</v>
      </c>
      <c r="L5169" s="8">
        <v>22373280.117667999</v>
      </c>
      <c r="M5169" s="8">
        <v>26651616.769049</v>
      </c>
      <c r="N5169" s="8">
        <v>14279094.672162499</v>
      </c>
      <c r="O5169" s="8">
        <v>13829989.0309588</v>
      </c>
      <c r="P5169" s="8">
        <v>24146993.8919142</v>
      </c>
      <c r="Q5169" s="8">
        <v>33330781.523148499</v>
      </c>
    </row>
    <row r="5170" spans="1:26">
      <c r="A5170" s="6" t="s">
        <v>4907</v>
      </c>
      <c r="B5170" s="6" t="s">
        <v>4905</v>
      </c>
      <c r="C5170" s="6" t="s">
        <v>4911</v>
      </c>
      <c r="D5170" s="6" t="s">
        <v>4912</v>
      </c>
      <c r="E5170" s="6" t="s">
        <v>481</v>
      </c>
      <c r="F5170" s="7">
        <v>20.682992628218877</v>
      </c>
      <c r="G5170" s="7">
        <v>-20.529129145780871</v>
      </c>
      <c r="H5170" s="7">
        <v>20.529129145780871</v>
      </c>
      <c r="I5170" s="7">
        <v>-20.682992628218877</v>
      </c>
      <c r="J5170" s="8">
        <v>0</v>
      </c>
      <c r="K5170" s="8">
        <v>0</v>
      </c>
      <c r="L5170" s="8">
        <v>800698.10533391102</v>
      </c>
      <c r="M5170" s="8">
        <v>882754.61287175701</v>
      </c>
      <c r="N5170" s="8">
        <v>1513154.83791454</v>
      </c>
      <c r="O5170" s="8">
        <v>0</v>
      </c>
      <c r="P5170" s="8">
        <v>0</v>
      </c>
      <c r="Q5170" s="8">
        <v>0</v>
      </c>
      <c r="X5170" s="10" t="s">
        <v>4910</v>
      </c>
    </row>
    <row r="5171" spans="1:26">
      <c r="A5171" s="6" t="s">
        <v>4907</v>
      </c>
      <c r="B5171" s="6" t="s">
        <v>4905</v>
      </c>
      <c r="C5171" s="6" t="s">
        <v>4909</v>
      </c>
      <c r="D5171" s="6" t="s">
        <v>4908</v>
      </c>
      <c r="E5171" s="6" t="s">
        <v>481</v>
      </c>
      <c r="F5171" s="7">
        <v>-0.15335588726186167</v>
      </c>
      <c r="G5171" s="7">
        <v>-0.87111746245699206</v>
      </c>
      <c r="H5171" s="7">
        <v>1.1477432904398761</v>
      </c>
      <c r="I5171" s="7">
        <v>0.4299817152447461</v>
      </c>
      <c r="J5171" s="8">
        <v>1831915.125</v>
      </c>
      <c r="K5171" s="8">
        <v>0</v>
      </c>
      <c r="L5171" s="8">
        <v>893834.57588423404</v>
      </c>
      <c r="M5171" s="8">
        <v>753343.676605499</v>
      </c>
      <c r="N5171" s="8">
        <v>2135274.8406005902</v>
      </c>
      <c r="O5171" s="8">
        <v>1923646.51076238</v>
      </c>
      <c r="P5171" s="8">
        <v>959842.90211053099</v>
      </c>
      <c r="Q5171" s="8">
        <v>1259263.16876</v>
      </c>
      <c r="T5171" s="9" t="s">
        <v>12</v>
      </c>
      <c r="X5171" s="10" t="s">
        <v>4904</v>
      </c>
      <c r="Y5171" s="10" t="s">
        <v>4903</v>
      </c>
      <c r="Z5171" s="10" t="s">
        <v>4902</v>
      </c>
    </row>
    <row r="5172" spans="1:26">
      <c r="A5172" s="6" t="s">
        <v>4907</v>
      </c>
      <c r="B5172" s="6" t="s">
        <v>4905</v>
      </c>
      <c r="C5172" s="6" t="s">
        <v>4906</v>
      </c>
      <c r="D5172" s="6" t="s">
        <v>4908</v>
      </c>
      <c r="E5172" s="6" t="s">
        <v>481</v>
      </c>
      <c r="F5172" s="7">
        <v>0.48265864145583026</v>
      </c>
      <c r="G5172" s="7">
        <v>-1.9469079230169331</v>
      </c>
      <c r="H5172" s="7">
        <v>1.2085554444608553</v>
      </c>
      <c r="I5172" s="7">
        <v>-1.221011120011908</v>
      </c>
      <c r="J5172" s="8">
        <v>22829347.5</v>
      </c>
      <c r="K5172" s="8">
        <v>4007618.2639499502</v>
      </c>
      <c r="L5172" s="8">
        <v>18601617.6704049</v>
      </c>
      <c r="M5172" s="8">
        <v>18898112.735437099</v>
      </c>
      <c r="N5172" s="8">
        <v>33210633.230377398</v>
      </c>
      <c r="O5172" s="8">
        <v>28811237.5086216</v>
      </c>
      <c r="P5172" s="8">
        <v>8357733.61626173</v>
      </c>
      <c r="Q5172" s="8">
        <v>7728973.6126537202</v>
      </c>
      <c r="T5172" s="9" t="s">
        <v>12</v>
      </c>
      <c r="X5172" s="10" t="s">
        <v>4904</v>
      </c>
      <c r="Y5172" s="10" t="s">
        <v>4903</v>
      </c>
      <c r="Z5172" s="10" t="s">
        <v>4902</v>
      </c>
    </row>
    <row r="5173" spans="1:26">
      <c r="A5173" s="6" t="s">
        <v>4887</v>
      </c>
      <c r="B5173" s="6" t="s">
        <v>4884</v>
      </c>
      <c r="C5173" s="6" t="s">
        <v>4886</v>
      </c>
      <c r="D5173" s="6" t="s">
        <v>4901</v>
      </c>
      <c r="E5173" s="6" t="s">
        <v>4885</v>
      </c>
      <c r="F5173" s="7">
        <v>-0.53381255055674681</v>
      </c>
      <c r="G5173" s="7">
        <v>-0.31827587649431299</v>
      </c>
      <c r="H5173" s="7">
        <v>-0.4689389398487695</v>
      </c>
      <c r="I5173" s="7">
        <v>-0.25340226578633568</v>
      </c>
      <c r="J5173" s="8">
        <v>521574.52238036302</v>
      </c>
      <c r="K5173" s="8">
        <v>412913.62988322205</v>
      </c>
      <c r="L5173" s="8">
        <v>227471.46083777395</v>
      </c>
      <c r="M5173" s="8">
        <v>418004.39460079686</v>
      </c>
      <c r="N5173" s="8">
        <v>401017.7325751622</v>
      </c>
      <c r="O5173" s="8">
        <v>274145.73357704625</v>
      </c>
      <c r="P5173" s="8">
        <v>288393.64270773245</v>
      </c>
      <c r="Q5173" s="8">
        <v>253106.01894032673</v>
      </c>
    </row>
    <row r="5174" spans="1:26">
      <c r="A5174" s="6" t="s">
        <v>4887</v>
      </c>
      <c r="B5174" s="6" t="s">
        <v>4884</v>
      </c>
      <c r="C5174" s="6" t="s">
        <v>4891</v>
      </c>
      <c r="D5174" s="6" t="s">
        <v>4900</v>
      </c>
      <c r="E5174" s="6" t="s">
        <v>4885</v>
      </c>
      <c r="F5174" s="7">
        <v>-12.441542143719563</v>
      </c>
      <c r="G5174" s="7">
        <v>-1.4404322487766006</v>
      </c>
      <c r="H5174" s="7">
        <v>0.66722332142127017</v>
      </c>
      <c r="I5174" s="7">
        <v>11.668333216364232</v>
      </c>
      <c r="J5174" s="8">
        <v>4725.9987623762372</v>
      </c>
      <c r="K5174" s="8">
        <v>835.59542413106885</v>
      </c>
      <c r="L5174" s="8">
        <v>0</v>
      </c>
      <c r="M5174" s="8">
        <v>0</v>
      </c>
      <c r="N5174" s="8">
        <v>7236.8220770813932</v>
      </c>
      <c r="O5174" s="8">
        <v>1595.6534694501181</v>
      </c>
      <c r="P5174" s="8">
        <v>1572.1532446926731</v>
      </c>
      <c r="Q5174" s="8">
        <v>1681.6017154827939</v>
      </c>
    </row>
    <row r="5175" spans="1:26">
      <c r="A5175" s="6" t="s">
        <v>4887</v>
      </c>
      <c r="B5175" s="6" t="s">
        <v>4884</v>
      </c>
      <c r="C5175" s="6" t="s">
        <v>4894</v>
      </c>
      <c r="D5175" s="6" t="s">
        <v>4900</v>
      </c>
      <c r="E5175" s="6" t="s">
        <v>4885</v>
      </c>
      <c r="F5175" s="7">
        <v>0.70746226135556878</v>
      </c>
      <c r="G5175" s="7">
        <v>-2.7522659660728817</v>
      </c>
      <c r="H5175" s="7">
        <v>-0.46938241152745647</v>
      </c>
      <c r="I5175" s="7">
        <v>-3.929110638955907</v>
      </c>
      <c r="J5175" s="8">
        <v>64069.351588283826</v>
      </c>
      <c r="K5175" s="8">
        <v>19596.166710599919</v>
      </c>
      <c r="L5175" s="8">
        <v>68435.972865692442</v>
      </c>
      <c r="M5175" s="8">
        <v>68184.529914681771</v>
      </c>
      <c r="N5175" s="8">
        <v>36913.757446771313</v>
      </c>
      <c r="O5175" s="8">
        <v>23515.370158187507</v>
      </c>
      <c r="P5175" s="8">
        <v>6236.184505249209</v>
      </c>
      <c r="Q5175" s="8">
        <v>2731.7096640176751</v>
      </c>
    </row>
    <row r="5176" spans="1:26">
      <c r="A5176" s="6" t="s">
        <v>4887</v>
      </c>
      <c r="B5176" s="6" t="s">
        <v>4884</v>
      </c>
      <c r="C5176" s="6" t="s">
        <v>4898</v>
      </c>
      <c r="D5176" s="6" t="s">
        <v>4899</v>
      </c>
      <c r="E5176" s="6" t="s">
        <v>4885</v>
      </c>
      <c r="F5176" s="7">
        <v>0.80204354460990723</v>
      </c>
      <c r="G5176" s="7">
        <v>-1.8894964949893371</v>
      </c>
      <c r="H5176" s="7">
        <v>0.27685247227436954</v>
      </c>
      <c r="I5176" s="7">
        <v>-2.4146875673248749</v>
      </c>
      <c r="J5176" s="8">
        <v>13523.655167079209</v>
      </c>
      <c r="K5176" s="8">
        <v>17379.671866058827</v>
      </c>
      <c r="L5176" s="8">
        <v>26546.80203221285</v>
      </c>
      <c r="M5176" s="8">
        <v>27336.027766344276</v>
      </c>
      <c r="N5176" s="8">
        <v>19987.251504564345</v>
      </c>
      <c r="O5176" s="8">
        <v>17453.847684546145</v>
      </c>
      <c r="P5176" s="8">
        <v>6566.3830734076409</v>
      </c>
      <c r="Q5176" s="8">
        <v>3538.2858905137937</v>
      </c>
      <c r="X5176" s="10" t="s">
        <v>4890</v>
      </c>
    </row>
    <row r="5177" spans="1:26">
      <c r="A5177" s="6" t="s">
        <v>4887</v>
      </c>
      <c r="B5177" s="6" t="s">
        <v>4884</v>
      </c>
      <c r="C5177" s="6" t="s">
        <v>4896</v>
      </c>
      <c r="D5177" s="6" t="s">
        <v>4897</v>
      </c>
      <c r="E5177" s="6" t="s">
        <v>4885</v>
      </c>
      <c r="F5177" s="7">
        <v>0.36888761590632702</v>
      </c>
      <c r="G5177" s="7">
        <v>-1.3135734267431138</v>
      </c>
      <c r="H5177" s="7">
        <v>6.5085293958985574E-2</v>
      </c>
      <c r="I5177" s="7">
        <v>-1.617375748690455</v>
      </c>
      <c r="J5177" s="8">
        <v>5558.9042388613861</v>
      </c>
      <c r="K5177" s="8">
        <v>7366.0956820513165</v>
      </c>
      <c r="L5177" s="8">
        <v>9566.7993954256999</v>
      </c>
      <c r="M5177" s="8">
        <v>7124.2778703833337</v>
      </c>
      <c r="N5177" s="8">
        <v>11706.191184954931</v>
      </c>
      <c r="O5177" s="8">
        <v>1815.3021073779948</v>
      </c>
      <c r="P5177" s="8">
        <v>3050.1449894876855</v>
      </c>
      <c r="Q5177" s="8">
        <v>2389.2667832454827</v>
      </c>
      <c r="X5177" s="10" t="s">
        <v>4889</v>
      </c>
    </row>
    <row r="5178" spans="1:26">
      <c r="A5178" s="6" t="s">
        <v>4887</v>
      </c>
      <c r="B5178" s="6" t="s">
        <v>4884</v>
      </c>
      <c r="C5178" s="6" t="s">
        <v>4894</v>
      </c>
      <c r="D5178" s="6" t="s">
        <v>4895</v>
      </c>
      <c r="E5178" s="6" t="s">
        <v>4885</v>
      </c>
      <c r="F5178" s="7">
        <v>0</v>
      </c>
      <c r="G5178" s="7">
        <v>-9.184955244988128</v>
      </c>
      <c r="H5178" s="7">
        <v>9.184955244988128</v>
      </c>
      <c r="I5178" s="7">
        <v>0</v>
      </c>
      <c r="J5178" s="8">
        <v>0</v>
      </c>
      <c r="K5178" s="8">
        <v>0</v>
      </c>
      <c r="L5178" s="8">
        <v>0</v>
      </c>
      <c r="M5178" s="8">
        <v>0</v>
      </c>
      <c r="N5178" s="8">
        <v>460.70801359498091</v>
      </c>
      <c r="O5178" s="8">
        <v>120.32422072823651</v>
      </c>
      <c r="P5178" s="8">
        <v>0</v>
      </c>
      <c r="Q5178" s="8">
        <v>0</v>
      </c>
      <c r="X5178" s="10" t="s">
        <v>4893</v>
      </c>
    </row>
    <row r="5179" spans="1:26">
      <c r="A5179" s="6" t="s">
        <v>4887</v>
      </c>
      <c r="B5179" s="6" t="s">
        <v>4884</v>
      </c>
      <c r="C5179" s="6" t="s">
        <v>4891</v>
      </c>
      <c r="D5179" s="6" t="s">
        <v>4892</v>
      </c>
      <c r="E5179" s="6" t="s">
        <v>4885</v>
      </c>
      <c r="F5179" s="7">
        <v>-0.60819358202500418</v>
      </c>
      <c r="G5179" s="7">
        <v>-3.3879165500713389</v>
      </c>
      <c r="H5179" s="7">
        <v>1.277278167747139</v>
      </c>
      <c r="I5179" s="7">
        <v>-1.5024448002991957</v>
      </c>
      <c r="J5179" s="8">
        <v>5431.4331683168321</v>
      </c>
      <c r="K5179" s="8">
        <v>1490.5561198224773</v>
      </c>
      <c r="L5179" s="8">
        <v>2921.6050547032542</v>
      </c>
      <c r="M5179" s="8">
        <v>1618.9977380140442</v>
      </c>
      <c r="N5179" s="8">
        <v>11098.617614569594</v>
      </c>
      <c r="O5179" s="8">
        <v>5680.4111486298716</v>
      </c>
      <c r="P5179" s="8">
        <v>1031.4285437334199</v>
      </c>
      <c r="Q5179" s="8">
        <v>570.55179862449791</v>
      </c>
      <c r="X5179" s="10" t="s">
        <v>4890</v>
      </c>
      <c r="Y5179" s="10" t="s">
        <v>4889</v>
      </c>
    </row>
    <row r="5180" spans="1:26">
      <c r="A5180" s="6" t="s">
        <v>4887</v>
      </c>
      <c r="B5180" s="6" t="s">
        <v>4884</v>
      </c>
      <c r="C5180" s="6" t="s">
        <v>4886</v>
      </c>
      <c r="D5180" s="6" t="s">
        <v>4888</v>
      </c>
      <c r="E5180" s="6" t="s">
        <v>4885</v>
      </c>
      <c r="F5180" s="7">
        <v>-9.8158325768185986</v>
      </c>
      <c r="G5180" s="7">
        <v>-2.929265900263144</v>
      </c>
      <c r="H5180" s="7">
        <v>0.29005784821337321</v>
      </c>
      <c r="I5180" s="7">
        <v>7.176624524768827</v>
      </c>
      <c r="J5180" s="8">
        <v>900.28063118811883</v>
      </c>
      <c r="K5180" s="8">
        <v>0</v>
      </c>
      <c r="L5180" s="8">
        <v>0</v>
      </c>
      <c r="M5180" s="8">
        <v>0</v>
      </c>
      <c r="N5180" s="8">
        <v>665.85073041499675</v>
      </c>
      <c r="O5180" s="8">
        <v>435.13545659284324</v>
      </c>
      <c r="P5180" s="8">
        <v>143.67025586928412</v>
      </c>
      <c r="Q5180" s="8">
        <v>0</v>
      </c>
    </row>
    <row r="5181" spans="1:26">
      <c r="A5181" s="6" t="s">
        <v>4874</v>
      </c>
      <c r="B5181" s="6" t="s">
        <v>4871</v>
      </c>
      <c r="C5181" s="6" t="s">
        <v>4882</v>
      </c>
      <c r="D5181" s="6" t="s">
        <v>4883</v>
      </c>
      <c r="E5181" s="6" t="s">
        <v>4872</v>
      </c>
      <c r="F5181" s="7">
        <v>-3.9595043521627593</v>
      </c>
      <c r="G5181" s="7">
        <v>1.7879869728590898</v>
      </c>
      <c r="H5181" s="7">
        <v>-1.914527978615828</v>
      </c>
      <c r="I5181" s="7">
        <v>3.8329633464060207</v>
      </c>
      <c r="J5181" s="8">
        <v>28431.297619047618</v>
      </c>
      <c r="K5181" s="8">
        <v>3396.0725912852386</v>
      </c>
      <c r="L5181" s="8">
        <v>2044.9019813410741</v>
      </c>
      <c r="M5181" s="8">
        <v>0</v>
      </c>
      <c r="N5181" s="8">
        <v>0</v>
      </c>
      <c r="O5181" s="8">
        <v>8441.7523778061113</v>
      </c>
      <c r="P5181" s="8">
        <v>29154.585175898861</v>
      </c>
      <c r="Q5181" s="8">
        <v>0</v>
      </c>
      <c r="X5181" s="10" t="s">
        <v>4881</v>
      </c>
    </row>
    <row r="5182" spans="1:26">
      <c r="A5182" s="6" t="s">
        <v>4874</v>
      </c>
      <c r="B5182" s="6" t="s">
        <v>4871</v>
      </c>
      <c r="C5182" s="6" t="s">
        <v>4879</v>
      </c>
      <c r="D5182" s="6" t="s">
        <v>4880</v>
      </c>
      <c r="E5182" s="6" t="s">
        <v>4872</v>
      </c>
      <c r="F5182" s="7">
        <v>-2.2271528743515807</v>
      </c>
      <c r="G5182" s="7">
        <v>0.31830058135790856</v>
      </c>
      <c r="H5182" s="7">
        <v>1.2935226502920771</v>
      </c>
      <c r="I5182" s="7">
        <v>3.8389761060015659</v>
      </c>
      <c r="J5182" s="8">
        <v>14669.145833333334</v>
      </c>
      <c r="K5182" s="8">
        <v>1563.065612977281</v>
      </c>
      <c r="L5182" s="8">
        <v>2819.2654068007546</v>
      </c>
      <c r="M5182" s="8">
        <v>646.8206823596048</v>
      </c>
      <c r="N5182" s="8">
        <v>31475.412461059856</v>
      </c>
      <c r="O5182" s="8">
        <v>8315.3855525053459</v>
      </c>
      <c r="P5182" s="8">
        <v>40369.568580081366</v>
      </c>
      <c r="Q5182" s="8">
        <v>9244.2703780478714</v>
      </c>
      <c r="X5182" s="10" t="s">
        <v>4869</v>
      </c>
    </row>
    <row r="5183" spans="1:26">
      <c r="A5183" s="6" t="s">
        <v>4874</v>
      </c>
      <c r="B5183" s="6" t="s">
        <v>4871</v>
      </c>
      <c r="C5183" s="6" t="s">
        <v>4876</v>
      </c>
      <c r="D5183" s="6" t="s">
        <v>4878</v>
      </c>
      <c r="E5183" s="6" t="s">
        <v>4872</v>
      </c>
      <c r="F5183" s="7">
        <v>-2.8320374681114941</v>
      </c>
      <c r="G5183" s="7">
        <v>0.46010175779466067</v>
      </c>
      <c r="H5183" s="7">
        <v>-1.5669361648927956E-2</v>
      </c>
      <c r="I5183" s="7">
        <v>3.2764698642572267</v>
      </c>
      <c r="J5183" s="8">
        <v>129295.08928571429</v>
      </c>
      <c r="K5183" s="8">
        <v>6922.5731689978347</v>
      </c>
      <c r="L5183" s="8">
        <v>17763.964636207784</v>
      </c>
      <c r="M5183" s="8">
        <v>1364.7452986251426</v>
      </c>
      <c r="N5183" s="8">
        <v>13932.341388515986</v>
      </c>
      <c r="O5183" s="8">
        <v>120813.83200649654</v>
      </c>
      <c r="P5183" s="8">
        <v>130908.39392311727</v>
      </c>
      <c r="Q5183" s="8">
        <v>54454.05176050392</v>
      </c>
    </row>
    <row r="5184" spans="1:26">
      <c r="A5184" s="6" t="s">
        <v>4874</v>
      </c>
      <c r="B5184" s="6" t="s">
        <v>4871</v>
      </c>
      <c r="C5184" s="6" t="s">
        <v>4876</v>
      </c>
      <c r="D5184" s="6" t="s">
        <v>4877</v>
      </c>
      <c r="E5184" s="6" t="s">
        <v>4872</v>
      </c>
      <c r="F5184" s="7">
        <v>-12.864859056616069</v>
      </c>
      <c r="G5184" s="7">
        <v>-0.44276254455810921</v>
      </c>
      <c r="H5184" s="7">
        <v>1.5659929224121447</v>
      </c>
      <c r="I5184" s="7">
        <v>13.988089434470103</v>
      </c>
      <c r="J5184" s="8">
        <v>0</v>
      </c>
      <c r="K5184" s="8">
        <v>7458.478491096882</v>
      </c>
      <c r="L5184" s="8">
        <v>0</v>
      </c>
      <c r="M5184" s="8">
        <v>0</v>
      </c>
      <c r="N5184" s="8">
        <v>10815.557649963379</v>
      </c>
      <c r="O5184" s="8">
        <v>11269.556308220972</v>
      </c>
      <c r="P5184" s="8">
        <v>16248.2941992665</v>
      </c>
      <c r="Q5184" s="8">
        <v>0</v>
      </c>
    </row>
    <row r="5185" spans="1:25">
      <c r="A5185" s="6" t="s">
        <v>4874</v>
      </c>
      <c r="B5185" s="6" t="s">
        <v>4871</v>
      </c>
      <c r="C5185" s="6" t="s">
        <v>4873</v>
      </c>
      <c r="D5185" s="6" t="s">
        <v>4875</v>
      </c>
      <c r="E5185" s="6" t="s">
        <v>4872</v>
      </c>
      <c r="F5185" s="7">
        <v>-4.7746431188751561</v>
      </c>
      <c r="G5185" s="7">
        <v>16.618256204380476</v>
      </c>
      <c r="H5185" s="7">
        <v>-15.998526552199055</v>
      </c>
      <c r="I5185" s="7">
        <v>5.3943727710565739</v>
      </c>
      <c r="J5185" s="8">
        <v>65468.101190476191</v>
      </c>
      <c r="K5185" s="8">
        <v>0</v>
      </c>
      <c r="L5185" s="8">
        <v>2390.8039637115444</v>
      </c>
      <c r="M5185" s="8">
        <v>0</v>
      </c>
      <c r="N5185" s="8">
        <v>0</v>
      </c>
      <c r="O5185" s="8">
        <v>0</v>
      </c>
      <c r="P5185" s="8">
        <v>100597.98366761547</v>
      </c>
      <c r="Q5185" s="8">
        <v>0</v>
      </c>
      <c r="X5185" s="10" t="s">
        <v>4870</v>
      </c>
      <c r="Y5185" s="10" t="s">
        <v>4869</v>
      </c>
    </row>
    <row r="5186" spans="1:25">
      <c r="A5186" s="6" t="s">
        <v>4855</v>
      </c>
      <c r="B5186" s="6" t="s">
        <v>4855</v>
      </c>
      <c r="C5186" s="6" t="s">
        <v>4867</v>
      </c>
      <c r="D5186" s="6" t="s">
        <v>4868</v>
      </c>
      <c r="E5186" s="6" t="s">
        <v>263</v>
      </c>
      <c r="F5186" s="7">
        <v>-8.0998476540471422</v>
      </c>
      <c r="G5186" s="7">
        <v>-11.814681426546688</v>
      </c>
      <c r="H5186" s="7">
        <v>-8.3833991929392884</v>
      </c>
      <c r="I5186" s="7">
        <v>-12.098232965438836</v>
      </c>
      <c r="J5186" s="8">
        <v>8949.7175480769238</v>
      </c>
      <c r="K5186" s="8">
        <v>1193945.3948502201</v>
      </c>
      <c r="L5186" s="8">
        <v>1370.6969519548966</v>
      </c>
      <c r="M5186" s="8">
        <v>3012.9135236310335</v>
      </c>
      <c r="N5186" s="8">
        <v>3601.2470851027906</v>
      </c>
      <c r="O5186" s="8">
        <v>0</v>
      </c>
      <c r="P5186" s="8">
        <v>0</v>
      </c>
      <c r="Q5186" s="8">
        <v>0</v>
      </c>
    </row>
    <row r="5187" spans="1:25">
      <c r="A5187" s="6" t="s">
        <v>4855</v>
      </c>
      <c r="B5187" s="6" t="s">
        <v>4855</v>
      </c>
      <c r="C5187" s="6" t="s">
        <v>4865</v>
      </c>
      <c r="D5187" s="6" t="s">
        <v>4866</v>
      </c>
      <c r="E5187" s="6" t="s">
        <v>263</v>
      </c>
      <c r="F5187" s="7">
        <v>9.9678376069035064</v>
      </c>
      <c r="G5187" s="7">
        <v>-1.5967505671911819</v>
      </c>
      <c r="H5187" s="7">
        <v>11.446598373885486</v>
      </c>
      <c r="I5187" s="7">
        <v>-0.11798980020920109</v>
      </c>
      <c r="J5187" s="8">
        <v>0</v>
      </c>
      <c r="K5187" s="8">
        <v>0</v>
      </c>
      <c r="L5187" s="8">
        <v>0</v>
      </c>
      <c r="M5187" s="8">
        <v>1000.4242678298125</v>
      </c>
      <c r="N5187" s="8">
        <v>2522.0344488291953</v>
      </c>
      <c r="O5187" s="8">
        <v>268.02739015742469</v>
      </c>
      <c r="P5187" s="8">
        <v>921.78312200865537</v>
      </c>
      <c r="Q5187" s="8">
        <v>0</v>
      </c>
      <c r="T5187" s="9" t="s">
        <v>12</v>
      </c>
      <c r="X5187" s="10" t="s">
        <v>4864</v>
      </c>
    </row>
    <row r="5188" spans="1:25">
      <c r="A5188" s="6" t="s">
        <v>4855</v>
      </c>
      <c r="B5188" s="6" t="s">
        <v>4855</v>
      </c>
      <c r="C5188" s="6" t="s">
        <v>4862</v>
      </c>
      <c r="D5188" s="6" t="s">
        <v>4863</v>
      </c>
      <c r="E5188" s="6" t="s">
        <v>263</v>
      </c>
      <c r="F5188" s="7">
        <v>-5.786740428381913</v>
      </c>
      <c r="G5188" s="7">
        <v>-2.8980933328233278E-2</v>
      </c>
      <c r="H5188" s="7">
        <v>-8.3706271820358094</v>
      </c>
      <c r="I5188" s="7">
        <v>-2.6128676869821303</v>
      </c>
      <c r="J5188" s="8">
        <v>42841.203125</v>
      </c>
      <c r="K5188" s="8">
        <v>3768865.41619176</v>
      </c>
      <c r="L5188" s="8">
        <v>28914.298536451755</v>
      </c>
      <c r="M5188" s="8">
        <v>40130.480520333338</v>
      </c>
      <c r="N5188" s="8">
        <v>10548.057072447362</v>
      </c>
      <c r="O5188" s="8">
        <v>967.15664647747917</v>
      </c>
      <c r="P5188" s="8">
        <v>5265.4126600908039</v>
      </c>
      <c r="Q5188" s="8">
        <v>6020.7708433212847</v>
      </c>
      <c r="T5188" s="9" t="s">
        <v>12</v>
      </c>
      <c r="X5188" s="10" t="s">
        <v>4861</v>
      </c>
    </row>
    <row r="5189" spans="1:25">
      <c r="A5189" s="6" t="s">
        <v>4855</v>
      </c>
      <c r="B5189" s="6" t="s">
        <v>4855</v>
      </c>
      <c r="C5189" s="6" t="s">
        <v>4859</v>
      </c>
      <c r="D5189" s="6" t="s">
        <v>4860</v>
      </c>
      <c r="E5189" s="6" t="s">
        <v>263</v>
      </c>
      <c r="F5189" s="7">
        <v>10.570825991513672</v>
      </c>
      <c r="G5189" s="7">
        <v>0</v>
      </c>
      <c r="H5189" s="7">
        <v>0</v>
      </c>
      <c r="I5189" s="7">
        <v>-10.570825991513672</v>
      </c>
      <c r="J5189" s="8">
        <v>0</v>
      </c>
      <c r="K5189" s="8">
        <v>0</v>
      </c>
      <c r="L5189" s="8">
        <v>475.96940245742871</v>
      </c>
      <c r="M5189" s="8">
        <v>1044.0533213735257</v>
      </c>
      <c r="N5189" s="8">
        <v>0</v>
      </c>
      <c r="O5189" s="8">
        <v>0</v>
      </c>
      <c r="P5189" s="8">
        <v>0</v>
      </c>
      <c r="Q5189" s="8">
        <v>0</v>
      </c>
      <c r="R5189" s="9" t="s">
        <v>12</v>
      </c>
      <c r="X5189" s="10" t="s">
        <v>4858</v>
      </c>
    </row>
    <row r="5190" spans="1:25">
      <c r="A5190" s="6" t="s">
        <v>4855</v>
      </c>
      <c r="B5190" s="6" t="s">
        <v>4855</v>
      </c>
      <c r="C5190" s="6" t="s">
        <v>4856</v>
      </c>
      <c r="D5190" s="6" t="s">
        <v>4857</v>
      </c>
      <c r="E5190" s="6" t="s">
        <v>263</v>
      </c>
      <c r="F5190" s="7">
        <v>-6.312501504023154</v>
      </c>
      <c r="G5190" s="7">
        <v>0.98328128945161319</v>
      </c>
      <c r="H5190" s="7">
        <v>-8.7836851881755376</v>
      </c>
      <c r="I5190" s="7">
        <v>-1.4879023947007706</v>
      </c>
      <c r="J5190" s="8">
        <v>10167.186899038461</v>
      </c>
      <c r="K5190" s="8">
        <v>1002801.34654385</v>
      </c>
      <c r="L5190" s="8">
        <v>6306.3200867233572</v>
      </c>
      <c r="M5190" s="8">
        <v>6437.8044401771631</v>
      </c>
      <c r="N5190" s="8">
        <v>2014.4485403773972</v>
      </c>
      <c r="O5190" s="8">
        <v>283.04702087307646</v>
      </c>
      <c r="P5190" s="8">
        <v>1978.9307656292735</v>
      </c>
      <c r="Q5190" s="8">
        <v>2564.095485923483</v>
      </c>
      <c r="X5190" s="10" t="s">
        <v>4854</v>
      </c>
    </row>
    <row r="5191" spans="1:25">
      <c r="A5191" s="6" t="s">
        <v>12674</v>
      </c>
      <c r="B5191" s="6" t="s">
        <v>12674</v>
      </c>
      <c r="C5191" s="6" t="s">
        <v>12678</v>
      </c>
      <c r="D5191" s="6" t="s">
        <v>12679</v>
      </c>
      <c r="E5191" s="6" t="s">
        <v>12675</v>
      </c>
      <c r="F5191" s="7">
        <v>-9.3514226036347375E-2</v>
      </c>
      <c r="G5191" s="7">
        <v>-0.62055561286495509</v>
      </c>
      <c r="H5191" s="7">
        <v>5.2842160263017982E-2</v>
      </c>
      <c r="I5191" s="7">
        <v>-0.47419922656558966</v>
      </c>
      <c r="J5191" s="8">
        <v>7638867</v>
      </c>
      <c r="K5191" s="8">
        <v>6192707.4774482297</v>
      </c>
      <c r="L5191" s="8">
        <v>6403298.9227419998</v>
      </c>
      <c r="M5191" s="8">
        <v>6560164.01625802</v>
      </c>
      <c r="N5191" s="8">
        <v>7517580.4522579201</v>
      </c>
      <c r="O5191" s="8">
        <v>6830000.9022724796</v>
      </c>
      <c r="P5191" s="8">
        <v>5563663.46663881</v>
      </c>
      <c r="Q5191" s="8">
        <v>3768295.6240137098</v>
      </c>
    </row>
    <row r="5192" spans="1:25">
      <c r="A5192" s="6" t="s">
        <v>12674</v>
      </c>
      <c r="B5192" s="6" t="s">
        <v>12674</v>
      </c>
      <c r="C5192" s="6" t="s">
        <v>12676</v>
      </c>
      <c r="D5192" s="6" t="s">
        <v>12677</v>
      </c>
      <c r="E5192" s="6" t="s">
        <v>12675</v>
      </c>
      <c r="F5192" s="7">
        <v>-1.3670079828724295</v>
      </c>
      <c r="G5192" s="7">
        <v>-1.6004086894305438</v>
      </c>
      <c r="H5192" s="7">
        <v>-0.25981369586258152</v>
      </c>
      <c r="I5192" s="7">
        <v>-0.49321440242069581</v>
      </c>
      <c r="J5192" s="8">
        <v>2973107.5</v>
      </c>
      <c r="K5192" s="8">
        <v>2415912.8450575699</v>
      </c>
      <c r="L5192" s="8">
        <v>963742.40693097597</v>
      </c>
      <c r="M5192" s="8">
        <v>1125550.3022449501</v>
      </c>
      <c r="N5192" s="8">
        <v>2143055.4611893501</v>
      </c>
      <c r="O5192" s="8">
        <v>2357831.3515755702</v>
      </c>
      <c r="P5192" s="8">
        <v>1484317.7283793199</v>
      </c>
      <c r="Q5192" s="8">
        <v>0</v>
      </c>
      <c r="X5192" s="10" t="s">
        <v>12673</v>
      </c>
    </row>
    <row r="5193" spans="1:25">
      <c r="A5193" s="6" t="s">
        <v>12681</v>
      </c>
      <c r="B5193" s="6" t="s">
        <v>12681</v>
      </c>
      <c r="C5193" s="6" t="s">
        <v>12686</v>
      </c>
      <c r="D5193" s="6" t="s">
        <v>12687</v>
      </c>
      <c r="E5193" s="6" t="s">
        <v>12682</v>
      </c>
      <c r="F5193" s="7">
        <v>0</v>
      </c>
      <c r="G5193" s="7">
        <v>-11.956796420857247</v>
      </c>
      <c r="H5193" s="7">
        <v>11.956796420857247</v>
      </c>
      <c r="I5193" s="7">
        <v>0</v>
      </c>
      <c r="J5193" s="8">
        <v>0</v>
      </c>
      <c r="K5193" s="8">
        <v>0</v>
      </c>
      <c r="L5193" s="8">
        <v>0</v>
      </c>
      <c r="M5193" s="8">
        <v>0</v>
      </c>
      <c r="N5193" s="8">
        <v>3974.1578128507099</v>
      </c>
      <c r="O5193" s="8">
        <v>0</v>
      </c>
      <c r="P5193" s="8">
        <v>0</v>
      </c>
      <c r="Q5193" s="8">
        <v>0</v>
      </c>
      <c r="T5193" s="9" t="s">
        <v>12</v>
      </c>
      <c r="X5193" s="10" t="s">
        <v>12685</v>
      </c>
    </row>
    <row r="5194" spans="1:25">
      <c r="A5194" s="6" t="s">
        <v>12681</v>
      </c>
      <c r="B5194" s="6" t="s">
        <v>12681</v>
      </c>
      <c r="C5194" s="6" t="s">
        <v>12683</v>
      </c>
      <c r="D5194" s="6" t="s">
        <v>12684</v>
      </c>
      <c r="E5194" s="6" t="s">
        <v>12682</v>
      </c>
      <c r="F5194" s="7">
        <v>0.62862431316671386</v>
      </c>
      <c r="G5194" s="7">
        <v>-0.52086860588351092</v>
      </c>
      <c r="H5194" s="7">
        <v>2.5432292511348726</v>
      </c>
      <c r="I5194" s="7">
        <v>1.3937363320846479</v>
      </c>
      <c r="J5194" s="8">
        <v>11827.777162569573</v>
      </c>
      <c r="K5194" s="8">
        <v>15986.494475784833</v>
      </c>
      <c r="L5194" s="8">
        <v>17143.160126407944</v>
      </c>
      <c r="M5194" s="8">
        <v>25860.753505598837</v>
      </c>
      <c r="N5194" s="8">
        <v>104529.51273549383</v>
      </c>
      <c r="O5194" s="8">
        <v>57602.553456138477</v>
      </c>
      <c r="P5194" s="8">
        <v>61871.363432065133</v>
      </c>
      <c r="Q5194" s="8">
        <v>51126.616181758036</v>
      </c>
      <c r="X5194" s="10" t="s">
        <v>12680</v>
      </c>
    </row>
    <row r="5195" spans="1:25">
      <c r="A5195" s="6" t="s">
        <v>12666</v>
      </c>
      <c r="B5195" s="6" t="s">
        <v>12663</v>
      </c>
      <c r="C5195" s="6" t="s">
        <v>12671</v>
      </c>
      <c r="D5195" s="6" t="s">
        <v>12672</v>
      </c>
      <c r="E5195" s="6" t="s">
        <v>12664</v>
      </c>
      <c r="F5195" s="7">
        <v>1.1337346991785238</v>
      </c>
      <c r="G5195" s="7">
        <v>-3.1176266669766779</v>
      </c>
      <c r="H5195" s="7">
        <v>2.5706561261708156</v>
      </c>
      <c r="I5195" s="7">
        <v>-1.6807052399843863</v>
      </c>
      <c r="J5195" s="8">
        <v>37.705687977290282</v>
      </c>
      <c r="K5195" s="8">
        <v>9.7156389342392071</v>
      </c>
      <c r="L5195" s="8">
        <v>60.425721177018836</v>
      </c>
      <c r="M5195" s="8">
        <v>44.823275590980558</v>
      </c>
      <c r="N5195" s="8">
        <v>163.33767710498375</v>
      </c>
      <c r="O5195" s="8">
        <v>123.32352364977869</v>
      </c>
      <c r="P5195" s="8">
        <v>25.27293572053328</v>
      </c>
      <c r="Q5195" s="8">
        <v>6.8693263316887165</v>
      </c>
    </row>
    <row r="5196" spans="1:25">
      <c r="A5196" s="6" t="s">
        <v>12666</v>
      </c>
      <c r="B5196" s="6" t="s">
        <v>12663</v>
      </c>
      <c r="C5196" s="6" t="s">
        <v>12669</v>
      </c>
      <c r="D5196" s="6" t="s">
        <v>12670</v>
      </c>
      <c r="E5196" s="6" t="s">
        <v>12664</v>
      </c>
      <c r="F5196" s="7">
        <v>0.95635229864070204</v>
      </c>
      <c r="G5196" s="7">
        <v>0.30934025577927443</v>
      </c>
      <c r="H5196" s="7">
        <v>0.1384416696751361</v>
      </c>
      <c r="I5196" s="7">
        <v>-0.50857037318629128</v>
      </c>
      <c r="J5196" s="8">
        <v>115.85847181305952</v>
      </c>
      <c r="K5196" s="8">
        <v>181.11198124932122</v>
      </c>
      <c r="L5196" s="8">
        <v>272.50978264026429</v>
      </c>
      <c r="M5196" s="8">
        <v>304.67136871402812</v>
      </c>
      <c r="N5196" s="8">
        <v>191.32983429708486</v>
      </c>
      <c r="O5196" s="8">
        <v>135.65087180666515</v>
      </c>
      <c r="P5196" s="8">
        <v>211.69808383297166</v>
      </c>
      <c r="Q5196" s="8">
        <v>193.71622725140529</v>
      </c>
      <c r="X5196" s="10" t="s">
        <v>12668</v>
      </c>
    </row>
    <row r="5197" spans="1:25">
      <c r="A5197" s="6" t="s">
        <v>12666</v>
      </c>
      <c r="B5197" s="6" t="s">
        <v>12663</v>
      </c>
      <c r="C5197" s="6" t="s">
        <v>12665</v>
      </c>
      <c r="D5197" s="6" t="s">
        <v>12667</v>
      </c>
      <c r="E5197" s="6" t="s">
        <v>12664</v>
      </c>
      <c r="F5197" s="7">
        <v>-4.3901610855852091</v>
      </c>
      <c r="G5197" s="7">
        <v>-8.7075308329055634</v>
      </c>
      <c r="H5197" s="7">
        <v>4.3173697473203534</v>
      </c>
      <c r="I5197" s="7">
        <v>0</v>
      </c>
      <c r="J5197" s="8">
        <v>0</v>
      </c>
      <c r="K5197" s="8">
        <v>19.968635605410093</v>
      </c>
      <c r="L5197" s="8">
        <v>0</v>
      </c>
      <c r="M5197" s="8">
        <v>0</v>
      </c>
      <c r="N5197" s="8">
        <v>343.86174831210559</v>
      </c>
      <c r="O5197" s="8">
        <v>73.188002476330638</v>
      </c>
      <c r="P5197" s="8">
        <v>0</v>
      </c>
      <c r="Q5197" s="8">
        <v>0</v>
      </c>
      <c r="X5197" s="10" t="s">
        <v>12662</v>
      </c>
    </row>
    <row r="5198" spans="1:25">
      <c r="A5198" s="6" t="s">
        <v>6675</v>
      </c>
      <c r="B5198" s="6" t="s">
        <v>6672</v>
      </c>
      <c r="C5198" s="6" t="s">
        <v>6674</v>
      </c>
      <c r="D5198" s="6" t="s">
        <v>6676</v>
      </c>
      <c r="E5198" s="6" t="s">
        <v>6673</v>
      </c>
      <c r="F5198" s="7">
        <v>-0.68232944551165509</v>
      </c>
      <c r="G5198" s="7">
        <v>-0.48969343662187959</v>
      </c>
      <c r="H5198" s="7">
        <v>-0.14965031827807859</v>
      </c>
      <c r="I5198" s="7">
        <v>4.2985690611696901E-2</v>
      </c>
      <c r="J5198" s="8">
        <v>10265.131554415606</v>
      </c>
      <c r="K5198" s="8">
        <v>8955.1024566609194</v>
      </c>
      <c r="L5198" s="8">
        <v>6362.0098342791216</v>
      </c>
      <c r="M5198" s="8">
        <v>5614.8612927157856</v>
      </c>
      <c r="N5198" s="8">
        <v>8137.8981238769329</v>
      </c>
      <c r="O5198" s="8">
        <v>9188.4472291752518</v>
      </c>
      <c r="P5198" s="8">
        <v>7031.6438171435602</v>
      </c>
      <c r="Q5198" s="8">
        <v>5307.4828710910997</v>
      </c>
      <c r="X5198" s="10" t="s">
        <v>6671</v>
      </c>
    </row>
    <row r="5199" spans="1:25">
      <c r="A5199" s="6" t="s">
        <v>8365</v>
      </c>
      <c r="B5199" s="6" t="s">
        <v>8362</v>
      </c>
      <c r="C5199" s="6" t="s">
        <v>8364</v>
      </c>
      <c r="D5199" s="6" t="s">
        <v>8366</v>
      </c>
      <c r="E5199" s="6" t="s">
        <v>8363</v>
      </c>
      <c r="F5199" s="7">
        <v>-0.1737215978882799</v>
      </c>
      <c r="G5199" s="7">
        <v>-0.638434626153914</v>
      </c>
      <c r="H5199" s="7">
        <v>-0.15363767979314732</v>
      </c>
      <c r="I5199" s="7">
        <v>-0.61835070805878145</v>
      </c>
      <c r="J5199" s="8">
        <v>12.585885801868431</v>
      </c>
      <c r="K5199" s="8">
        <v>12.488962548600476</v>
      </c>
      <c r="L5199" s="8">
        <v>7.8520908890794834</v>
      </c>
      <c r="M5199" s="8">
        <v>14.264637986953776</v>
      </c>
      <c r="N5199" s="8">
        <v>11.348083488240391</v>
      </c>
      <c r="O5199" s="8">
        <v>11.092706351971676</v>
      </c>
      <c r="P5199" s="8">
        <v>9.1427576710480132</v>
      </c>
      <c r="Q5199" s="8">
        <v>4.9158309257152313</v>
      </c>
      <c r="X5199" s="10" t="s">
        <v>8361</v>
      </c>
    </row>
    <row r="5200" spans="1:25">
      <c r="A5200" s="6" t="s">
        <v>12581</v>
      </c>
      <c r="B5200" s="6" t="s">
        <v>12578</v>
      </c>
      <c r="C5200" s="6" t="s">
        <v>12596</v>
      </c>
      <c r="D5200" s="6" t="s">
        <v>12594</v>
      </c>
      <c r="E5200" s="6" t="s">
        <v>12579</v>
      </c>
      <c r="F5200" s="7">
        <v>-0.13791473997660694</v>
      </c>
      <c r="G5200" s="7">
        <v>1.4304182172204847</v>
      </c>
      <c r="H5200" s="7">
        <v>-0.25721846754447181</v>
      </c>
      <c r="I5200" s="7">
        <v>1.3111144896526197</v>
      </c>
      <c r="J5200" s="8">
        <v>1509.3039596273293</v>
      </c>
      <c r="K5200" s="8">
        <v>0</v>
      </c>
      <c r="L5200" s="8">
        <v>0</v>
      </c>
      <c r="M5200" s="8">
        <v>1371.6123035896264</v>
      </c>
      <c r="N5200" s="8">
        <v>1262.6706155087343</v>
      </c>
      <c r="O5200" s="8">
        <v>0</v>
      </c>
      <c r="P5200" s="8">
        <v>743.57637668675443</v>
      </c>
      <c r="Q5200" s="8">
        <v>2661.3297716518609</v>
      </c>
    </row>
    <row r="5201" spans="1:26">
      <c r="A5201" s="6" t="s">
        <v>12581</v>
      </c>
      <c r="B5201" s="6" t="s">
        <v>12578</v>
      </c>
      <c r="C5201" s="6" t="s">
        <v>12595</v>
      </c>
      <c r="D5201" s="6" t="s">
        <v>12594</v>
      </c>
      <c r="E5201" s="6" t="s">
        <v>12579</v>
      </c>
      <c r="F5201" s="7">
        <v>4.320307800632843E-2</v>
      </c>
      <c r="G5201" s="7">
        <v>1.9258336332999755</v>
      </c>
      <c r="H5201" s="7">
        <v>-2.0473946986252431</v>
      </c>
      <c r="I5201" s="7">
        <v>-0.16476414333159606</v>
      </c>
      <c r="J5201" s="8">
        <v>3264.0657349896478</v>
      </c>
      <c r="K5201" s="8">
        <v>0</v>
      </c>
      <c r="L5201" s="8">
        <v>1027.6445331371322</v>
      </c>
      <c r="M5201" s="8">
        <v>2335.6758874950906</v>
      </c>
      <c r="N5201" s="8">
        <v>0</v>
      </c>
      <c r="O5201" s="8">
        <v>788.8865376279216</v>
      </c>
      <c r="P5201" s="8">
        <v>1508.160057792617</v>
      </c>
      <c r="Q5201" s="8">
        <v>1492.063883980574</v>
      </c>
    </row>
    <row r="5202" spans="1:26">
      <c r="A5202" s="6" t="s">
        <v>12581</v>
      </c>
      <c r="B5202" s="6" t="s">
        <v>12578</v>
      </c>
      <c r="C5202" s="6" t="s">
        <v>12593</v>
      </c>
      <c r="D5202" s="6" t="s">
        <v>12594</v>
      </c>
      <c r="E5202" s="6" t="s">
        <v>12579</v>
      </c>
      <c r="F5202" s="7">
        <v>0.41408213922057424</v>
      </c>
      <c r="G5202" s="7">
        <v>2.4284526692616102</v>
      </c>
      <c r="H5202" s="7">
        <v>0.50627158925005944</v>
      </c>
      <c r="I5202" s="7">
        <v>2.5206421192910957</v>
      </c>
      <c r="J5202" s="8">
        <v>0</v>
      </c>
      <c r="K5202" s="8">
        <v>1854.7088909774825</v>
      </c>
      <c r="L5202" s="8">
        <v>1294.4863383967745</v>
      </c>
      <c r="M5202" s="8">
        <v>1177.1542453598565</v>
      </c>
      <c r="N5202" s="8">
        <v>2036.5601948361905</v>
      </c>
      <c r="O5202" s="8">
        <v>598.24180306694825</v>
      </c>
      <c r="P5202" s="8">
        <v>6729.1407681916908</v>
      </c>
      <c r="Q5202" s="8">
        <v>7458.7968501705045</v>
      </c>
    </row>
    <row r="5203" spans="1:26">
      <c r="A5203" s="6" t="s">
        <v>12581</v>
      </c>
      <c r="B5203" s="6" t="s">
        <v>12578</v>
      </c>
      <c r="C5203" s="6" t="s">
        <v>12591</v>
      </c>
      <c r="D5203" s="6" t="s">
        <v>12592</v>
      </c>
      <c r="E5203" s="6" t="s">
        <v>12579</v>
      </c>
      <c r="F5203" s="7">
        <v>0.96666881853924203</v>
      </c>
      <c r="G5203" s="7">
        <v>-0.1300980825149711</v>
      </c>
      <c r="H5203" s="7">
        <v>9.5841486511481125E-2</v>
      </c>
      <c r="I5203" s="7">
        <v>-1.0009254145427322</v>
      </c>
      <c r="J5203" s="8">
        <v>3833.4934006211179</v>
      </c>
      <c r="K5203" s="8">
        <v>5831.0910664603616</v>
      </c>
      <c r="L5203" s="8">
        <v>8204.9644779795544</v>
      </c>
      <c r="M5203" s="8">
        <v>10683.708122666525</v>
      </c>
      <c r="N5203" s="8">
        <v>5275.5608561546369</v>
      </c>
      <c r="O5203" s="8">
        <v>5052.9387335229412</v>
      </c>
      <c r="P5203" s="8">
        <v>6032.8742197049105</v>
      </c>
      <c r="Q5203" s="8">
        <v>3404.9056473712521</v>
      </c>
      <c r="S5203" s="9" t="s">
        <v>12</v>
      </c>
      <c r="T5203" s="9" t="s">
        <v>12</v>
      </c>
      <c r="X5203" s="10" t="s">
        <v>12576</v>
      </c>
    </row>
    <row r="5204" spans="1:26">
      <c r="A5204" s="6" t="s">
        <v>12581</v>
      </c>
      <c r="B5204" s="6" t="s">
        <v>12578</v>
      </c>
      <c r="C5204" s="6" t="s">
        <v>12589</v>
      </c>
      <c r="D5204" s="6" t="s">
        <v>12590</v>
      </c>
      <c r="E5204" s="6" t="s">
        <v>12579</v>
      </c>
      <c r="F5204" s="7">
        <v>-1.359134716127657</v>
      </c>
      <c r="G5204" s="7">
        <v>-2.0026483849248842</v>
      </c>
      <c r="H5204" s="7">
        <v>0.4208666175225893</v>
      </c>
      <c r="I5204" s="7">
        <v>-0.22264705127463794</v>
      </c>
      <c r="J5204" s="8">
        <v>29407.04716614907</v>
      </c>
      <c r="K5204" s="8">
        <v>35223.406010866551</v>
      </c>
      <c r="L5204" s="8">
        <v>9883.6252171370506</v>
      </c>
      <c r="M5204" s="8">
        <v>15309.750583536485</v>
      </c>
      <c r="N5204" s="8">
        <v>68857.52649902142</v>
      </c>
      <c r="O5204" s="8">
        <v>17665.634505580703</v>
      </c>
      <c r="P5204" s="8">
        <v>12770.219567722752</v>
      </c>
      <c r="Q5204" s="8">
        <v>8820.1485630606949</v>
      </c>
      <c r="X5204" s="10" t="s">
        <v>12575</v>
      </c>
    </row>
    <row r="5205" spans="1:26">
      <c r="A5205" s="6" t="s">
        <v>12581</v>
      </c>
      <c r="B5205" s="6" t="s">
        <v>12578</v>
      </c>
      <c r="C5205" s="6" t="s">
        <v>12585</v>
      </c>
      <c r="D5205" s="6" t="s">
        <v>12588</v>
      </c>
      <c r="E5205" s="6" t="s">
        <v>12579</v>
      </c>
      <c r="F5205" s="7">
        <v>-0.72427861739238331</v>
      </c>
      <c r="G5205" s="7">
        <v>0.442334435144214</v>
      </c>
      <c r="H5205" s="7">
        <v>-0.24443165025458416</v>
      </c>
      <c r="I5205" s="7">
        <v>0.92218140228201306</v>
      </c>
      <c r="J5205" s="8">
        <v>9577.1188535196688</v>
      </c>
      <c r="K5205" s="8">
        <v>9042.4236537111046</v>
      </c>
      <c r="L5205" s="8">
        <v>2164.1386899581362</v>
      </c>
      <c r="M5205" s="8">
        <v>9105.8688650614749</v>
      </c>
      <c r="N5205" s="8">
        <v>13300.235812209523</v>
      </c>
      <c r="O5205" s="8">
        <v>2417.2631713790902</v>
      </c>
      <c r="P5205" s="8">
        <v>10897.747324102878</v>
      </c>
      <c r="Q5205" s="8">
        <v>10459.568515488521</v>
      </c>
      <c r="R5205" s="9" t="s">
        <v>12</v>
      </c>
      <c r="X5205" s="10" t="s">
        <v>12584</v>
      </c>
    </row>
    <row r="5206" spans="1:26">
      <c r="A5206" s="6" t="s">
        <v>12581</v>
      </c>
      <c r="B5206" s="6" t="s">
        <v>12578</v>
      </c>
      <c r="C5206" s="6" t="s">
        <v>12587</v>
      </c>
      <c r="D5206" s="6" t="s">
        <v>12588</v>
      </c>
      <c r="E5206" s="6" t="s">
        <v>12579</v>
      </c>
      <c r="F5206" s="7">
        <v>0.75838620836803639</v>
      </c>
      <c r="G5206" s="7">
        <v>-0.35623672116161254</v>
      </c>
      <c r="H5206" s="7">
        <v>-0.3885393066462009</v>
      </c>
      <c r="I5206" s="7">
        <v>-1.5031622361758497</v>
      </c>
      <c r="J5206" s="8">
        <v>45656.523809523809</v>
      </c>
      <c r="K5206" s="8">
        <v>52113.870076237414</v>
      </c>
      <c r="L5206" s="8">
        <v>69987.308092747713</v>
      </c>
      <c r="M5206" s="8">
        <v>95401.523050101823</v>
      </c>
      <c r="N5206" s="8">
        <v>49869.38612128258</v>
      </c>
      <c r="O5206" s="8">
        <v>24817.440348612548</v>
      </c>
      <c r="P5206" s="8">
        <v>25532.027717957913</v>
      </c>
      <c r="Q5206" s="8">
        <v>32813.079045737912</v>
      </c>
      <c r="R5206" s="9" t="s">
        <v>12</v>
      </c>
      <c r="X5206" s="10" t="s">
        <v>12584</v>
      </c>
    </row>
    <row r="5207" spans="1:26">
      <c r="A5207" s="6" t="s">
        <v>12581</v>
      </c>
      <c r="B5207" s="6" t="s">
        <v>12578</v>
      </c>
      <c r="C5207" s="6" t="s">
        <v>12585</v>
      </c>
      <c r="D5207" s="6" t="s">
        <v>12586</v>
      </c>
      <c r="E5207" s="6" t="s">
        <v>12579</v>
      </c>
      <c r="F5207" s="7">
        <v>0</v>
      </c>
      <c r="G5207" s="7">
        <v>-0.91448683865582014</v>
      </c>
      <c r="H5207" s="7">
        <v>10.514729419344368</v>
      </c>
      <c r="I5207" s="7">
        <v>9.6002425806885494</v>
      </c>
      <c r="J5207" s="8">
        <v>0</v>
      </c>
      <c r="K5207" s="8">
        <v>0</v>
      </c>
      <c r="L5207" s="8">
        <v>0</v>
      </c>
      <c r="M5207" s="8">
        <v>0</v>
      </c>
      <c r="N5207" s="8">
        <v>1462.0155815437595</v>
      </c>
      <c r="O5207" s="8">
        <v>0</v>
      </c>
      <c r="P5207" s="8">
        <v>0</v>
      </c>
      <c r="Q5207" s="8">
        <v>775.17738074462432</v>
      </c>
      <c r="R5207" s="9" t="s">
        <v>12</v>
      </c>
      <c r="U5207" s="9" t="s">
        <v>12</v>
      </c>
      <c r="X5207" s="10" t="s">
        <v>12584</v>
      </c>
      <c r="Y5207" s="10" t="s">
        <v>12583</v>
      </c>
    </row>
    <row r="5208" spans="1:26">
      <c r="A5208" s="6" t="s">
        <v>12581</v>
      </c>
      <c r="B5208" s="6" t="s">
        <v>12578</v>
      </c>
      <c r="C5208" s="6" t="s">
        <v>12580</v>
      </c>
      <c r="D5208" s="6" t="s">
        <v>12582</v>
      </c>
      <c r="E5208" s="6" t="s">
        <v>12579</v>
      </c>
      <c r="F5208" s="7">
        <v>-0.94211080602009178</v>
      </c>
      <c r="G5208" s="7">
        <v>-0.84908040644211724</v>
      </c>
      <c r="H5208" s="7">
        <v>-1.0213746049992354</v>
      </c>
      <c r="I5208" s="7">
        <v>-0.92834420542126128</v>
      </c>
      <c r="J5208" s="8">
        <v>7550.7965838509317</v>
      </c>
      <c r="K5208" s="8">
        <v>4895.693115748104</v>
      </c>
      <c r="L5208" s="8">
        <v>1739.4855111902641</v>
      </c>
      <c r="M5208" s="8">
        <v>4738.0696921596764</v>
      </c>
      <c r="N5208" s="8">
        <v>4085.0886074166792</v>
      </c>
      <c r="O5208" s="8">
        <v>2046.126526943812</v>
      </c>
      <c r="P5208" s="8">
        <v>1976.4005479534171</v>
      </c>
      <c r="Q5208" s="8">
        <v>1426.8280171140523</v>
      </c>
      <c r="T5208" s="9" t="s">
        <v>12</v>
      </c>
      <c r="X5208" s="10" t="s">
        <v>12577</v>
      </c>
      <c r="Y5208" s="10" t="s">
        <v>12576</v>
      </c>
      <c r="Z5208" s="10" t="s">
        <v>12575</v>
      </c>
    </row>
    <row r="5209" spans="1:26">
      <c r="A5209" s="6" t="s">
        <v>12570</v>
      </c>
      <c r="B5209" s="6" t="s">
        <v>12567</v>
      </c>
      <c r="C5209" s="6" t="s">
        <v>12573</v>
      </c>
      <c r="D5209" s="6" t="s">
        <v>12574</v>
      </c>
      <c r="E5209" s="6" t="s">
        <v>12568</v>
      </c>
      <c r="F5209" s="7">
        <v>-2.8720646941367098</v>
      </c>
      <c r="G5209" s="7">
        <v>5.4757794281891865</v>
      </c>
      <c r="H5209" s="7">
        <v>-3.1929304268410097</v>
      </c>
      <c r="I5209" s="7">
        <v>5.1549136954848862</v>
      </c>
      <c r="J5209" s="8">
        <v>0</v>
      </c>
      <c r="K5209" s="8">
        <v>94.072348370382159</v>
      </c>
      <c r="L5209" s="8">
        <v>5.3122022257273338</v>
      </c>
      <c r="M5209" s="8">
        <v>6.6738336720425986</v>
      </c>
      <c r="N5209" s="8">
        <v>0</v>
      </c>
      <c r="O5209" s="8">
        <v>9.3964815921821518</v>
      </c>
      <c r="P5209" s="8">
        <v>217.14757512480949</v>
      </c>
      <c r="Q5209" s="8">
        <v>244.51060635137094</v>
      </c>
      <c r="X5209" s="10" t="s">
        <v>12572</v>
      </c>
    </row>
    <row r="5210" spans="1:26">
      <c r="A5210" s="6" t="s">
        <v>12570</v>
      </c>
      <c r="B5210" s="6" t="s">
        <v>12567</v>
      </c>
      <c r="C5210" s="6" t="s">
        <v>12569</v>
      </c>
      <c r="D5210" s="6" t="s">
        <v>12571</v>
      </c>
      <c r="E5210" s="6" t="s">
        <v>12568</v>
      </c>
      <c r="F5210" s="7">
        <v>0.98005402711346101</v>
      </c>
      <c r="G5210" s="7">
        <v>-1.2355600553626735</v>
      </c>
      <c r="H5210" s="7">
        <v>0.82469687790633284</v>
      </c>
      <c r="I5210" s="7">
        <v>-1.3909172045698017</v>
      </c>
      <c r="J5210" s="8">
        <v>56.684244485051714</v>
      </c>
      <c r="K5210" s="8">
        <v>0</v>
      </c>
      <c r="L5210" s="8">
        <v>49.127013351196489</v>
      </c>
      <c r="M5210" s="8">
        <v>63.657424543302312</v>
      </c>
      <c r="N5210" s="8">
        <v>0</v>
      </c>
      <c r="O5210" s="8">
        <v>101.16819162499542</v>
      </c>
      <c r="P5210" s="8">
        <v>42.388543169715931</v>
      </c>
      <c r="Q5210" s="8">
        <v>0</v>
      </c>
      <c r="X5210" s="10" t="s">
        <v>12566</v>
      </c>
    </row>
    <row r="5211" spans="1:26">
      <c r="A5211" s="6" t="s">
        <v>12632</v>
      </c>
      <c r="B5211" s="6" t="s">
        <v>12632</v>
      </c>
      <c r="C5211" s="6" t="s">
        <v>12661</v>
      </c>
      <c r="D5211" s="6" t="s">
        <v>12660</v>
      </c>
      <c r="E5211" s="6" t="s">
        <v>263</v>
      </c>
      <c r="F5211" s="7">
        <v>0.36559841994801184</v>
      </c>
      <c r="G5211" s="7">
        <v>1.8274122972791227</v>
      </c>
      <c r="H5211" s="7">
        <v>-0.58297653966482277</v>
      </c>
      <c r="I5211" s="7">
        <v>0.87883733766628813</v>
      </c>
      <c r="J5211" s="8">
        <v>1135.6162769116556</v>
      </c>
      <c r="K5211" s="8">
        <v>0</v>
      </c>
      <c r="L5211" s="8">
        <v>537.77780075551755</v>
      </c>
      <c r="M5211" s="8">
        <v>925.6567334576996</v>
      </c>
      <c r="N5211" s="8">
        <v>757.78798571264099</v>
      </c>
      <c r="O5211" s="8">
        <v>0</v>
      </c>
      <c r="P5211" s="8">
        <v>1451.4443075922638</v>
      </c>
      <c r="Q5211" s="8">
        <v>1240.4937364294838</v>
      </c>
    </row>
    <row r="5212" spans="1:26">
      <c r="A5212" s="6" t="s">
        <v>12632</v>
      </c>
      <c r="B5212" s="6" t="s">
        <v>12632</v>
      </c>
      <c r="C5212" s="6" t="s">
        <v>12659</v>
      </c>
      <c r="D5212" s="6" t="s">
        <v>12660</v>
      </c>
      <c r="E5212" s="6" t="s">
        <v>263</v>
      </c>
      <c r="F5212" s="7">
        <v>3.947294202089191</v>
      </c>
      <c r="G5212" s="7">
        <v>2.9991237867084726</v>
      </c>
      <c r="H5212" s="7">
        <v>2.5523849844967166</v>
      </c>
      <c r="I5212" s="7">
        <v>1.6042145691159979</v>
      </c>
      <c r="J5212" s="8">
        <v>408.21747401633257</v>
      </c>
      <c r="K5212" s="8">
        <v>0</v>
      </c>
      <c r="L5212" s="8">
        <v>3382.7311926817711</v>
      </c>
      <c r="M5212" s="8">
        <v>2928.8667116419788</v>
      </c>
      <c r="N5212" s="8">
        <v>1462.5520876649098</v>
      </c>
      <c r="O5212" s="8">
        <v>936.93078189262962</v>
      </c>
      <c r="P5212" s="8">
        <v>8413.7896553312821</v>
      </c>
      <c r="Q5212" s="8">
        <v>10777.413476474047</v>
      </c>
    </row>
    <row r="5213" spans="1:26">
      <c r="A5213" s="6" t="s">
        <v>12632</v>
      </c>
      <c r="B5213" s="6" t="s">
        <v>12632</v>
      </c>
      <c r="C5213" s="6" t="s">
        <v>12657</v>
      </c>
      <c r="D5213" s="6" t="s">
        <v>12658</v>
      </c>
      <c r="E5213" s="6" t="s">
        <v>263</v>
      </c>
      <c r="F5213" s="7">
        <v>-0.88876445298827411</v>
      </c>
      <c r="G5213" s="7">
        <v>-0.15907579691891022</v>
      </c>
      <c r="H5213" s="7">
        <v>-0.52471489747068323</v>
      </c>
      <c r="I5213" s="7">
        <v>0.20497375859868064</v>
      </c>
      <c r="J5213" s="8">
        <v>605.86094097995544</v>
      </c>
      <c r="K5213" s="8">
        <v>1676.2523866935776</v>
      </c>
      <c r="L5213" s="8">
        <v>0</v>
      </c>
      <c r="M5213" s="8">
        <v>1232.0557416970501</v>
      </c>
      <c r="N5213" s="8">
        <v>1338.8892493904684</v>
      </c>
      <c r="O5213" s="8">
        <v>247.09474229784988</v>
      </c>
      <c r="P5213" s="8">
        <v>352.95729580634378</v>
      </c>
      <c r="Q5213" s="8">
        <v>1067.3433699989257</v>
      </c>
    </row>
    <row r="5214" spans="1:26">
      <c r="A5214" s="6" t="s">
        <v>12632</v>
      </c>
      <c r="B5214" s="6" t="s">
        <v>12632</v>
      </c>
      <c r="C5214" s="6" t="s">
        <v>12633</v>
      </c>
      <c r="D5214" s="6" t="s">
        <v>12656</v>
      </c>
      <c r="E5214" s="6" t="s">
        <v>263</v>
      </c>
      <c r="F5214" s="7">
        <v>0.75711826842642671</v>
      </c>
      <c r="G5214" s="7">
        <v>1.3839140179184254E-2</v>
      </c>
      <c r="H5214" s="7">
        <v>1.573641107692751</v>
      </c>
      <c r="I5214" s="7">
        <v>0.83036197944550871</v>
      </c>
      <c r="J5214" s="8">
        <v>3177.1109351800296</v>
      </c>
      <c r="K5214" s="8">
        <v>2527.4465960540797</v>
      </c>
      <c r="L5214" s="8">
        <v>4424.820211918779</v>
      </c>
      <c r="M5214" s="8">
        <v>5217.2071249933715</v>
      </c>
      <c r="N5214" s="8">
        <v>12927.564695539786</v>
      </c>
      <c r="O5214" s="8">
        <v>4054.3123241904354</v>
      </c>
      <c r="P5214" s="8">
        <v>8085.1763457574989</v>
      </c>
      <c r="Q5214" s="8">
        <v>9060.3938207153951</v>
      </c>
    </row>
    <row r="5215" spans="1:26">
      <c r="A5215" s="6" t="s">
        <v>12632</v>
      </c>
      <c r="B5215" s="6" t="s">
        <v>12632</v>
      </c>
      <c r="C5215" s="6" t="s">
        <v>12654</v>
      </c>
      <c r="D5215" s="6" t="s">
        <v>12655</v>
      </c>
      <c r="E5215" s="6" t="s">
        <v>263</v>
      </c>
      <c r="F5215" s="7">
        <v>2.787018077355905</v>
      </c>
      <c r="G5215" s="7">
        <v>2.3923975763306107</v>
      </c>
      <c r="H5215" s="7">
        <v>-8.6667968826708588E-2</v>
      </c>
      <c r="I5215" s="7">
        <v>-0.48128846985200274</v>
      </c>
      <c r="J5215" s="8">
        <v>202.52575167037861</v>
      </c>
      <c r="K5215" s="8">
        <v>0</v>
      </c>
      <c r="L5215" s="8">
        <v>382.27752774099235</v>
      </c>
      <c r="M5215" s="8">
        <v>1021.4607190570799</v>
      </c>
      <c r="N5215" s="8">
        <v>0</v>
      </c>
      <c r="O5215" s="8">
        <v>190.65921679426683</v>
      </c>
      <c r="P5215" s="8">
        <v>336.17949216296461</v>
      </c>
      <c r="Q5215" s="8">
        <v>669.0873008342046</v>
      </c>
      <c r="X5215" s="10" t="s">
        <v>12653</v>
      </c>
    </row>
    <row r="5216" spans="1:26">
      <c r="A5216" s="6" t="s">
        <v>12632</v>
      </c>
      <c r="B5216" s="6" t="s">
        <v>12632</v>
      </c>
      <c r="C5216" s="6" t="s">
        <v>12654</v>
      </c>
      <c r="D5216" s="6" t="s">
        <v>12655</v>
      </c>
      <c r="E5216" s="6" t="s">
        <v>263</v>
      </c>
      <c r="F5216" s="7">
        <v>10.261761779317178</v>
      </c>
      <c r="G5216" s="7">
        <v>-6.9864293768901611</v>
      </c>
      <c r="H5216" s="7">
        <v>14.73546736712354</v>
      </c>
      <c r="I5216" s="7">
        <v>-2.512723789083799</v>
      </c>
      <c r="J5216" s="8">
        <v>0</v>
      </c>
      <c r="K5216" s="8">
        <v>0</v>
      </c>
      <c r="L5216" s="8">
        <v>650.89363060253129</v>
      </c>
      <c r="M5216" s="8">
        <v>575.82290137900895</v>
      </c>
      <c r="N5216" s="8">
        <v>22212.442169535552</v>
      </c>
      <c r="O5216" s="8">
        <v>5064.8814658852052</v>
      </c>
      <c r="P5216" s="8">
        <v>0</v>
      </c>
      <c r="Q5216" s="8">
        <v>214.12598537166372</v>
      </c>
      <c r="X5216" s="10" t="s">
        <v>12653</v>
      </c>
    </row>
    <row r="5217" spans="1:25">
      <c r="A5217" s="6" t="s">
        <v>12632</v>
      </c>
      <c r="B5217" s="6" t="s">
        <v>12632</v>
      </c>
      <c r="C5217" s="6" t="s">
        <v>12651</v>
      </c>
      <c r="D5217" s="6" t="s">
        <v>12652</v>
      </c>
      <c r="E5217" s="6" t="s">
        <v>263</v>
      </c>
      <c r="F5217" s="7">
        <v>-1.4794595408022904</v>
      </c>
      <c r="G5217" s="7">
        <v>0.43863781309965882</v>
      </c>
      <c r="H5217" s="7">
        <v>-1.1878059696356944</v>
      </c>
      <c r="I5217" s="7">
        <v>0.73029138426625473</v>
      </c>
      <c r="J5217" s="8">
        <v>6856.4491462509277</v>
      </c>
      <c r="K5217" s="8">
        <v>30341.973819525858</v>
      </c>
      <c r="L5217" s="8">
        <v>7090.2707101506867</v>
      </c>
      <c r="M5217" s="8">
        <v>6249.3029160327151</v>
      </c>
      <c r="N5217" s="8">
        <v>13251.124692088995</v>
      </c>
      <c r="O5217" s="8">
        <v>3077.3035000858836</v>
      </c>
      <c r="P5217" s="8">
        <v>9668.1345560568971</v>
      </c>
      <c r="Q5217" s="8">
        <v>12462.531894686605</v>
      </c>
      <c r="X5217" s="10" t="s">
        <v>12650</v>
      </c>
    </row>
    <row r="5218" spans="1:25">
      <c r="A5218" s="6" t="s">
        <v>12632</v>
      </c>
      <c r="B5218" s="6" t="s">
        <v>12632</v>
      </c>
      <c r="C5218" s="6" t="s">
        <v>12651</v>
      </c>
      <c r="D5218" s="6" t="s">
        <v>12652</v>
      </c>
      <c r="E5218" s="6" t="s">
        <v>263</v>
      </c>
      <c r="F5218" s="7">
        <v>0.10094384876550233</v>
      </c>
      <c r="G5218" s="7">
        <v>-1.2802024830174579</v>
      </c>
      <c r="H5218" s="7">
        <v>2.210569455180126</v>
      </c>
      <c r="I5218" s="7">
        <v>0.82942312339716606</v>
      </c>
      <c r="J5218" s="8">
        <v>147.02824708843727</v>
      </c>
      <c r="K5218" s="8">
        <v>327.04240166817931</v>
      </c>
      <c r="L5218" s="8">
        <v>246.60246262035116</v>
      </c>
      <c r="M5218" s="8">
        <v>261.89887161065428</v>
      </c>
      <c r="N5218" s="8">
        <v>1593.8420304870485</v>
      </c>
      <c r="O5218" s="8">
        <v>604.06016442210421</v>
      </c>
      <c r="P5218" s="8">
        <v>548.39433301185761</v>
      </c>
      <c r="Q5218" s="8">
        <v>355.97663656133119</v>
      </c>
      <c r="X5218" s="10" t="s">
        <v>12650</v>
      </c>
    </row>
    <row r="5219" spans="1:25">
      <c r="A5219" s="6" t="s">
        <v>12632</v>
      </c>
      <c r="B5219" s="6" t="s">
        <v>12632</v>
      </c>
      <c r="C5219" s="6" t="s">
        <v>12648</v>
      </c>
      <c r="D5219" s="6" t="s">
        <v>12649</v>
      </c>
      <c r="E5219" s="6" t="s">
        <v>263</v>
      </c>
      <c r="F5219" s="7">
        <v>1.2141583484580463</v>
      </c>
      <c r="G5219" s="7">
        <v>-1.2849965521270168</v>
      </c>
      <c r="H5219" s="7">
        <v>0.62390596434992573</v>
      </c>
      <c r="I5219" s="7">
        <v>-1.8752489362351372</v>
      </c>
      <c r="J5219" s="8">
        <v>867.49334168522648</v>
      </c>
      <c r="K5219" s="8">
        <v>1148.2886866183853</v>
      </c>
      <c r="L5219" s="8">
        <v>468.07877806132518</v>
      </c>
      <c r="M5219" s="8">
        <v>4209.9643155351669</v>
      </c>
      <c r="N5219" s="8">
        <v>2237.6613403190577</v>
      </c>
      <c r="O5219" s="8">
        <v>869.28400123976996</v>
      </c>
      <c r="P5219" s="8">
        <v>522.23950090355447</v>
      </c>
      <c r="Q5219" s="8">
        <v>752.17357704443714</v>
      </c>
      <c r="V5219" s="9" t="s">
        <v>12</v>
      </c>
      <c r="X5219" s="10" t="s">
        <v>12647</v>
      </c>
    </row>
    <row r="5220" spans="1:25">
      <c r="A5220" s="6" t="s">
        <v>12632</v>
      </c>
      <c r="B5220" s="6" t="s">
        <v>12632</v>
      </c>
      <c r="C5220" s="6" t="s">
        <v>12645</v>
      </c>
      <c r="D5220" s="6" t="s">
        <v>12646</v>
      </c>
      <c r="E5220" s="6" t="s">
        <v>263</v>
      </c>
      <c r="F5220" s="7">
        <v>-0.89554400867014328</v>
      </c>
      <c r="G5220" s="7">
        <v>-10.737275235956178</v>
      </c>
      <c r="H5220" s="7">
        <v>2.9298741438345584</v>
      </c>
      <c r="I5220" s="7">
        <v>-6.9118570834514754</v>
      </c>
      <c r="J5220" s="8">
        <v>223.00716870824053</v>
      </c>
      <c r="K5220" s="8">
        <v>0</v>
      </c>
      <c r="L5220" s="8">
        <v>119.41381271339695</v>
      </c>
      <c r="M5220" s="8">
        <v>0</v>
      </c>
      <c r="N5220" s="8">
        <v>1451.8740417476524</v>
      </c>
      <c r="O5220" s="8">
        <v>254.1589615467191</v>
      </c>
      <c r="P5220" s="8">
        <v>0</v>
      </c>
      <c r="Q5220" s="8">
        <v>0</v>
      </c>
      <c r="T5220" s="9" t="s">
        <v>12</v>
      </c>
      <c r="X5220" s="10" t="s">
        <v>12644</v>
      </c>
    </row>
    <row r="5221" spans="1:25">
      <c r="A5221" s="6" t="s">
        <v>12632</v>
      </c>
      <c r="B5221" s="6" t="s">
        <v>12632</v>
      </c>
      <c r="C5221" s="6" t="s">
        <v>12642</v>
      </c>
      <c r="D5221" s="6" t="s">
        <v>12643</v>
      </c>
      <c r="E5221" s="6" t="s">
        <v>263</v>
      </c>
      <c r="F5221" s="7">
        <v>-0.87919829583278386</v>
      </c>
      <c r="G5221" s="7">
        <v>11.092489861079196</v>
      </c>
      <c r="H5221" s="7">
        <v>-11.890878496207852</v>
      </c>
      <c r="I5221" s="7">
        <v>8.0809660704126346E-2</v>
      </c>
      <c r="J5221" s="8">
        <v>2163.715664439495</v>
      </c>
      <c r="K5221" s="8">
        <v>1632.9008049908621</v>
      </c>
      <c r="L5221" s="8">
        <v>536.7933277726687</v>
      </c>
      <c r="M5221" s="8">
        <v>1526.8547822751607</v>
      </c>
      <c r="N5221" s="8">
        <v>0</v>
      </c>
      <c r="O5221" s="8">
        <v>0</v>
      </c>
      <c r="P5221" s="8">
        <v>1158.7735724720146</v>
      </c>
      <c r="Q5221" s="8">
        <v>1023.821847844972</v>
      </c>
      <c r="X5221" s="10" t="s">
        <v>12641</v>
      </c>
    </row>
    <row r="5222" spans="1:25">
      <c r="A5222" s="6" t="s">
        <v>12632</v>
      </c>
      <c r="B5222" s="6" t="s">
        <v>12632</v>
      </c>
      <c r="C5222" s="6" t="s">
        <v>12638</v>
      </c>
      <c r="D5222" s="6" t="s">
        <v>12639</v>
      </c>
      <c r="E5222" s="6" t="s">
        <v>263</v>
      </c>
      <c r="F5222" s="7">
        <v>-6.6051634116145855E-2</v>
      </c>
      <c r="G5222" s="7">
        <v>8.8275873483135286E-2</v>
      </c>
      <c r="H5222" s="7">
        <v>0.90241314679314688</v>
      </c>
      <c r="I5222" s="7">
        <v>1.056740654392428</v>
      </c>
      <c r="J5222" s="8">
        <v>3263.5967427616924</v>
      </c>
      <c r="K5222" s="8">
        <v>4800.8770025294616</v>
      </c>
      <c r="L5222" s="8">
        <v>2384.9323119007299</v>
      </c>
      <c r="M5222" s="8">
        <v>5318.601380297282</v>
      </c>
      <c r="N5222" s="8">
        <v>12619.463116451523</v>
      </c>
      <c r="O5222" s="8">
        <v>2455.4389462305085</v>
      </c>
      <c r="P5222" s="8">
        <v>5905.9782269398875</v>
      </c>
      <c r="Q5222" s="8">
        <v>10120.197300898371</v>
      </c>
      <c r="X5222" s="10" t="s">
        <v>12637</v>
      </c>
    </row>
    <row r="5223" spans="1:25">
      <c r="A5223" s="6" t="s">
        <v>12632</v>
      </c>
      <c r="B5223" s="6" t="s">
        <v>12632</v>
      </c>
      <c r="C5223" s="6" t="s">
        <v>12640</v>
      </c>
      <c r="D5223" s="6" t="s">
        <v>12639</v>
      </c>
      <c r="E5223" s="6" t="s">
        <v>263</v>
      </c>
      <c r="F5223" s="7">
        <v>10.724011713663797</v>
      </c>
      <c r="G5223" s="7">
        <v>-2.1854175379486276</v>
      </c>
      <c r="H5223" s="7">
        <v>13.049258256304549</v>
      </c>
      <c r="I5223" s="7">
        <v>0.13982900469212589</v>
      </c>
      <c r="J5223" s="8">
        <v>0</v>
      </c>
      <c r="K5223" s="8">
        <v>0</v>
      </c>
      <c r="L5223" s="8">
        <v>700.28992333237863</v>
      </c>
      <c r="M5223" s="8">
        <v>990.12126746332444</v>
      </c>
      <c r="N5223" s="8">
        <v>6092.1558765766367</v>
      </c>
      <c r="O5223" s="8">
        <v>2383.3751560999176</v>
      </c>
      <c r="P5223" s="8">
        <v>697.55825210144758</v>
      </c>
      <c r="Q5223" s="8">
        <v>1164.9955014457769</v>
      </c>
      <c r="X5223" s="10" t="s">
        <v>12637</v>
      </c>
    </row>
    <row r="5224" spans="1:25">
      <c r="A5224" s="6" t="s">
        <v>12632</v>
      </c>
      <c r="B5224" s="6" t="s">
        <v>12632</v>
      </c>
      <c r="C5224" s="6" t="s">
        <v>12635</v>
      </c>
      <c r="D5224" s="6" t="s">
        <v>12636</v>
      </c>
      <c r="E5224" s="6" t="s">
        <v>263</v>
      </c>
      <c r="F5224" s="7">
        <v>0.98226930690976588</v>
      </c>
      <c r="G5224" s="7">
        <v>1.7134773689437164</v>
      </c>
      <c r="H5224" s="7">
        <v>7.2991086742020483E-2</v>
      </c>
      <c r="I5224" s="7">
        <v>0.80419914877597121</v>
      </c>
      <c r="J5224" s="8">
        <v>0</v>
      </c>
      <c r="K5224" s="8">
        <v>1842.0460509877419</v>
      </c>
      <c r="L5224" s="8">
        <v>1413.5458983888275</v>
      </c>
      <c r="M5224" s="8">
        <v>2226.5214490405865</v>
      </c>
      <c r="N5224" s="8">
        <v>1848.972141315299</v>
      </c>
      <c r="O5224" s="8">
        <v>88.719301213608716</v>
      </c>
      <c r="P5224" s="8">
        <v>3219.3476075869157</v>
      </c>
      <c r="Q5224" s="8">
        <v>3137.5975617398094</v>
      </c>
    </row>
    <row r="5225" spans="1:25">
      <c r="A5225" s="6" t="s">
        <v>12632</v>
      </c>
      <c r="B5225" s="6" t="s">
        <v>12632</v>
      </c>
      <c r="C5225" s="6" t="s">
        <v>12633</v>
      </c>
      <c r="D5225" s="6" t="s">
        <v>12634</v>
      </c>
      <c r="E5225" s="6" t="s">
        <v>263</v>
      </c>
      <c r="F5225" s="7">
        <v>9.3985990742956762</v>
      </c>
      <c r="G5225" s="7">
        <v>0.65523998543904538</v>
      </c>
      <c r="H5225" s="7">
        <v>8.1092735909156364</v>
      </c>
      <c r="I5225" s="7">
        <v>-0.63408549794099434</v>
      </c>
      <c r="J5225" s="8">
        <v>0</v>
      </c>
      <c r="K5225" s="8">
        <v>0</v>
      </c>
      <c r="L5225" s="8">
        <v>355.52413468618323</v>
      </c>
      <c r="M5225" s="8">
        <v>318.40820581997184</v>
      </c>
      <c r="N5225" s="8">
        <v>275.14335303495091</v>
      </c>
      <c r="O5225" s="8">
        <v>0</v>
      </c>
      <c r="P5225" s="8">
        <v>203.09705383497064</v>
      </c>
      <c r="Q5225" s="8">
        <v>230.79501141125021</v>
      </c>
      <c r="T5225" s="9" t="s">
        <v>12</v>
      </c>
      <c r="X5225" s="10" t="s">
        <v>12631</v>
      </c>
      <c r="Y5225" s="10" t="s">
        <v>12630</v>
      </c>
    </row>
    <row r="5226" spans="1:25">
      <c r="A5226" s="6" t="s">
        <v>12601</v>
      </c>
      <c r="B5226" s="6" t="s">
        <v>12598</v>
      </c>
      <c r="C5226" s="6" t="s">
        <v>12600</v>
      </c>
      <c r="D5226" s="6" t="s">
        <v>12602</v>
      </c>
      <c r="E5226" s="6" t="s">
        <v>12599</v>
      </c>
      <c r="F5226" s="7">
        <v>-3.9333716516580677</v>
      </c>
      <c r="G5226" s="7">
        <v>-5.6351935220717335</v>
      </c>
      <c r="H5226" s="7">
        <v>1.7018218704136658</v>
      </c>
      <c r="I5226" s="7">
        <v>0</v>
      </c>
      <c r="J5226" s="8">
        <v>14.277871441090971</v>
      </c>
      <c r="K5226" s="8">
        <v>0</v>
      </c>
      <c r="L5226" s="8">
        <v>0</v>
      </c>
      <c r="M5226" s="8">
        <v>0</v>
      </c>
      <c r="N5226" s="8">
        <v>20.007149533977952</v>
      </c>
      <c r="O5226" s="8">
        <v>28.693524831563149</v>
      </c>
      <c r="P5226" s="8">
        <v>0</v>
      </c>
      <c r="Q5226" s="8">
        <v>0</v>
      </c>
      <c r="X5226" s="10" t="s">
        <v>12597</v>
      </c>
    </row>
    <row r="5227" spans="1:25">
      <c r="A5227" s="6" t="s">
        <v>12606</v>
      </c>
      <c r="B5227" s="6" t="s">
        <v>12606</v>
      </c>
      <c r="C5227" s="6" t="s">
        <v>12611</v>
      </c>
      <c r="D5227" s="6" t="s">
        <v>12629</v>
      </c>
      <c r="E5227" s="6" t="s">
        <v>263</v>
      </c>
      <c r="F5227" s="7">
        <v>11.883734697838833</v>
      </c>
      <c r="G5227" s="7">
        <v>0</v>
      </c>
      <c r="H5227" s="7">
        <v>0</v>
      </c>
      <c r="I5227" s="7">
        <v>-11.883734697838833</v>
      </c>
      <c r="J5227" s="8">
        <v>0</v>
      </c>
      <c r="K5227" s="8">
        <v>0</v>
      </c>
      <c r="L5227" s="8">
        <v>0</v>
      </c>
      <c r="M5227" s="8">
        <v>3777.8582787445116</v>
      </c>
      <c r="N5227" s="8">
        <v>0</v>
      </c>
      <c r="O5227" s="8">
        <v>0</v>
      </c>
      <c r="P5227" s="8">
        <v>0</v>
      </c>
      <c r="Q5227" s="8">
        <v>0</v>
      </c>
    </row>
    <row r="5228" spans="1:25">
      <c r="A5228" s="6" t="s">
        <v>12606</v>
      </c>
      <c r="B5228" s="6" t="s">
        <v>12606</v>
      </c>
      <c r="C5228" s="6" t="s">
        <v>12627</v>
      </c>
      <c r="D5228" s="6" t="s">
        <v>12628</v>
      </c>
      <c r="E5228" s="6" t="s">
        <v>263</v>
      </c>
      <c r="F5228" s="7">
        <v>-4.5196548457271097</v>
      </c>
      <c r="G5228" s="7">
        <v>-2.2717421528130997</v>
      </c>
      <c r="H5228" s="7">
        <v>-1.9680072570500216</v>
      </c>
      <c r="I5228" s="7">
        <v>0.27990543586398858</v>
      </c>
      <c r="J5228" s="8">
        <v>129768.31973684211</v>
      </c>
      <c r="K5228" s="8">
        <v>107915.33778814274</v>
      </c>
      <c r="L5228" s="8">
        <v>7124.366834261441</v>
      </c>
      <c r="M5228" s="8">
        <v>3236.7735192526866</v>
      </c>
      <c r="N5228" s="8">
        <v>46885.314956439324</v>
      </c>
      <c r="O5228" s="8">
        <v>13867.273225312476</v>
      </c>
      <c r="P5228" s="8">
        <v>5664.141847951305</v>
      </c>
      <c r="Q5228" s="8">
        <v>6915.6912994797767</v>
      </c>
    </row>
    <row r="5229" spans="1:25">
      <c r="A5229" s="6" t="s">
        <v>12606</v>
      </c>
      <c r="B5229" s="6" t="s">
        <v>12606</v>
      </c>
      <c r="C5229" s="6" t="s">
        <v>12625</v>
      </c>
      <c r="D5229" s="6" t="s">
        <v>12626</v>
      </c>
      <c r="E5229" s="6" t="s">
        <v>263</v>
      </c>
      <c r="F5229" s="7">
        <v>-3.5155362784216506</v>
      </c>
      <c r="G5229" s="7">
        <v>-0.1817173149671357</v>
      </c>
      <c r="H5229" s="7">
        <v>-3.5730208765225466</v>
      </c>
      <c r="I5229" s="7">
        <v>-0.23920191306803182</v>
      </c>
      <c r="J5229" s="8">
        <v>419264.34605263156</v>
      </c>
      <c r="K5229" s="8">
        <v>371141.42857258546</v>
      </c>
      <c r="L5229" s="8">
        <v>25157.542311708545</v>
      </c>
      <c r="M5229" s="8">
        <v>43955.896067030459</v>
      </c>
      <c r="N5229" s="8">
        <v>41760.112545864569</v>
      </c>
      <c r="O5229" s="8">
        <v>24653.584356968811</v>
      </c>
      <c r="P5229" s="8">
        <v>26774.754893977828</v>
      </c>
      <c r="Q5229" s="8">
        <v>31778.954841768857</v>
      </c>
      <c r="W5229" s="9" t="s">
        <v>12</v>
      </c>
      <c r="X5229" s="10" t="s">
        <v>12624</v>
      </c>
    </row>
    <row r="5230" spans="1:25">
      <c r="A5230" s="6" t="s">
        <v>12606</v>
      </c>
      <c r="B5230" s="6" t="s">
        <v>12606</v>
      </c>
      <c r="C5230" s="6" t="s">
        <v>12621</v>
      </c>
      <c r="D5230" s="6" t="s">
        <v>12622</v>
      </c>
      <c r="E5230" s="6" t="s">
        <v>263</v>
      </c>
      <c r="F5230" s="7">
        <v>-4.2197378616609464</v>
      </c>
      <c r="G5230" s="7">
        <v>-0.52209334134225249</v>
      </c>
      <c r="H5230" s="7">
        <v>-3.9943178226350708</v>
      </c>
      <c r="I5230" s="7">
        <v>-0.29667330231637717</v>
      </c>
      <c r="J5230" s="8">
        <v>71712.789473684214</v>
      </c>
      <c r="K5230" s="8">
        <v>313076.05877136154</v>
      </c>
      <c r="L5230" s="8">
        <v>7735.4910741233944</v>
      </c>
      <c r="M5230" s="8">
        <v>12915.215008998075</v>
      </c>
      <c r="N5230" s="8">
        <v>23002.872211615049</v>
      </c>
      <c r="O5230" s="8">
        <v>1140.4005567329505</v>
      </c>
      <c r="P5230" s="8">
        <v>9702.7977562509277</v>
      </c>
      <c r="Q5230" s="8">
        <v>7109.3245635916692</v>
      </c>
      <c r="X5230" s="10" t="s">
        <v>12620</v>
      </c>
    </row>
    <row r="5231" spans="1:25">
      <c r="A5231" s="6" t="s">
        <v>12606</v>
      </c>
      <c r="B5231" s="6" t="s">
        <v>12606</v>
      </c>
      <c r="C5231" s="6" t="s">
        <v>12623</v>
      </c>
      <c r="D5231" s="6" t="s">
        <v>12622</v>
      </c>
      <c r="E5231" s="6" t="s">
        <v>263</v>
      </c>
      <c r="F5231" s="7">
        <v>-3.5925727265594563</v>
      </c>
      <c r="G5231" s="7">
        <v>-0.34310949624275611</v>
      </c>
      <c r="H5231" s="7">
        <v>-1.877089154734267</v>
      </c>
      <c r="I5231" s="7">
        <v>1.3723740755824332</v>
      </c>
      <c r="J5231" s="8">
        <v>32235.903289473685</v>
      </c>
      <c r="K5231" s="8">
        <v>29731.334701732394</v>
      </c>
      <c r="L5231" s="8">
        <v>2911.4122236534313</v>
      </c>
      <c r="M5231" s="8">
        <v>2224.4390903897843</v>
      </c>
      <c r="N5231" s="8">
        <v>12610.638695310268</v>
      </c>
      <c r="O5231" s="8">
        <v>4258.1253202355447</v>
      </c>
      <c r="P5231" s="8">
        <v>5511.4931489659284</v>
      </c>
      <c r="Q5231" s="8">
        <v>7786.6223357470935</v>
      </c>
      <c r="X5231" s="10" t="s">
        <v>12620</v>
      </c>
    </row>
    <row r="5232" spans="1:25">
      <c r="A5232" s="6" t="s">
        <v>12606</v>
      </c>
      <c r="B5232" s="6" t="s">
        <v>12606</v>
      </c>
      <c r="C5232" s="6" t="s">
        <v>12618</v>
      </c>
      <c r="D5232" s="6" t="s">
        <v>12619</v>
      </c>
      <c r="E5232" s="6" t="s">
        <v>263</v>
      </c>
      <c r="F5232" s="7">
        <v>9.1205765288810561</v>
      </c>
      <c r="G5232" s="7">
        <v>-2.4804596784284727</v>
      </c>
      <c r="H5232" s="7">
        <v>13.329253167513079</v>
      </c>
      <c r="I5232" s="7">
        <v>1.7282169602035509</v>
      </c>
      <c r="J5232" s="8">
        <v>0</v>
      </c>
      <c r="K5232" s="8">
        <v>0</v>
      </c>
      <c r="L5232" s="8">
        <v>555.63064556053723</v>
      </c>
      <c r="M5232" s="8">
        <v>0</v>
      </c>
      <c r="N5232" s="8">
        <v>10291.124314008423</v>
      </c>
      <c r="O5232" s="8">
        <v>0</v>
      </c>
      <c r="P5232" s="8">
        <v>0</v>
      </c>
      <c r="Q5232" s="8">
        <v>1843.2180019345751</v>
      </c>
    </row>
    <row r="5233" spans="1:26">
      <c r="A5233" s="6" t="s">
        <v>12606</v>
      </c>
      <c r="B5233" s="6" t="s">
        <v>12606</v>
      </c>
      <c r="C5233" s="6" t="s">
        <v>12615</v>
      </c>
      <c r="D5233" s="6" t="s">
        <v>12617</v>
      </c>
      <c r="E5233" s="6" t="s">
        <v>263</v>
      </c>
      <c r="F5233" s="7">
        <v>0.6416072845033236</v>
      </c>
      <c r="G5233" s="7">
        <v>-0.45873124702911544</v>
      </c>
      <c r="H5233" s="7">
        <v>1.6479663238676436</v>
      </c>
      <c r="I5233" s="7">
        <v>0.54762779233520442</v>
      </c>
      <c r="J5233" s="8">
        <v>0</v>
      </c>
      <c r="K5233" s="8">
        <v>4887.3940256512997</v>
      </c>
      <c r="L5233" s="8">
        <v>3506.2306055315266</v>
      </c>
      <c r="M5233" s="8">
        <v>4118.9878693637074</v>
      </c>
      <c r="N5233" s="8">
        <v>12879.124939627547</v>
      </c>
      <c r="O5233" s="8">
        <v>2439.6893243772079</v>
      </c>
      <c r="P5233" s="8">
        <v>5017.1184227816038</v>
      </c>
      <c r="Q5233" s="8">
        <v>6128.9748396417735</v>
      </c>
    </row>
    <row r="5234" spans="1:26">
      <c r="A5234" s="6" t="s">
        <v>12606</v>
      </c>
      <c r="B5234" s="6" t="s">
        <v>12606</v>
      </c>
      <c r="C5234" s="6" t="s">
        <v>12615</v>
      </c>
      <c r="D5234" s="6" t="s">
        <v>12616</v>
      </c>
      <c r="E5234" s="6" t="s">
        <v>263</v>
      </c>
      <c r="F5234" s="7">
        <v>-2.1164885973639156</v>
      </c>
      <c r="G5234" s="7">
        <v>0.50004274185302078</v>
      </c>
      <c r="H5234" s="7">
        <v>-2.2251040930638437</v>
      </c>
      <c r="I5234" s="7">
        <v>0.39142724615309249</v>
      </c>
      <c r="J5234" s="8">
        <v>20503.400000000001</v>
      </c>
      <c r="K5234" s="8">
        <v>19949.102696645383</v>
      </c>
      <c r="L5234" s="8">
        <v>2898.6783272430407</v>
      </c>
      <c r="M5234" s="8">
        <v>6429.2032051798851</v>
      </c>
      <c r="N5234" s="8">
        <v>6165.1251212076704</v>
      </c>
      <c r="O5234" s="8">
        <v>2486.204494667475</v>
      </c>
      <c r="P5234" s="8">
        <v>4580.041668591839</v>
      </c>
      <c r="Q5234" s="8">
        <v>7655.562741405708</v>
      </c>
      <c r="X5234" s="10" t="s">
        <v>12614</v>
      </c>
      <c r="Y5234" s="10" t="s">
        <v>12613</v>
      </c>
    </row>
    <row r="5235" spans="1:26">
      <c r="A5235" s="6" t="s">
        <v>12606</v>
      </c>
      <c r="B5235" s="6" t="s">
        <v>12606</v>
      </c>
      <c r="C5235" s="6" t="s">
        <v>12611</v>
      </c>
      <c r="D5235" s="6" t="s">
        <v>12612</v>
      </c>
      <c r="E5235" s="6" t="s">
        <v>263</v>
      </c>
      <c r="F5235" s="7">
        <v>11.234178677068162</v>
      </c>
      <c r="G5235" s="7">
        <v>-10.221968344793112</v>
      </c>
      <c r="H5235" s="7">
        <v>10.221968344793112</v>
      </c>
      <c r="I5235" s="7">
        <v>-11.234178677068162</v>
      </c>
      <c r="J5235" s="8">
        <v>0</v>
      </c>
      <c r="K5235" s="8">
        <v>0</v>
      </c>
      <c r="L5235" s="8">
        <v>0</v>
      </c>
      <c r="M5235" s="8">
        <v>2407.9332073094829</v>
      </c>
      <c r="N5235" s="8">
        <v>0</v>
      </c>
      <c r="O5235" s="8">
        <v>1193.3155490416239</v>
      </c>
      <c r="P5235" s="8">
        <v>0</v>
      </c>
      <c r="Q5235" s="8">
        <v>0</v>
      </c>
      <c r="T5235" s="9" t="s">
        <v>12</v>
      </c>
      <c r="X5235" s="10" t="s">
        <v>12610</v>
      </c>
      <c r="Y5235" s="10" t="s">
        <v>12609</v>
      </c>
    </row>
    <row r="5236" spans="1:26">
      <c r="A5236" s="6" t="s">
        <v>12606</v>
      </c>
      <c r="B5236" s="6" t="s">
        <v>12606</v>
      </c>
      <c r="C5236" s="6" t="s">
        <v>12607</v>
      </c>
      <c r="D5236" s="6" t="s">
        <v>12608</v>
      </c>
      <c r="E5236" s="6" t="s">
        <v>263</v>
      </c>
      <c r="F5236" s="7">
        <v>-2.2103990871821231</v>
      </c>
      <c r="G5236" s="7">
        <v>-1.2634648066572631</v>
      </c>
      <c r="H5236" s="7">
        <v>-1.9129076518121877</v>
      </c>
      <c r="I5236" s="7">
        <v>-0.96597337128732808</v>
      </c>
      <c r="J5236" s="8">
        <v>56010.468421052632</v>
      </c>
      <c r="K5236" s="8">
        <v>34709.833127275895</v>
      </c>
      <c r="L5236" s="8">
        <v>7351.026483264005</v>
      </c>
      <c r="M5236" s="8">
        <v>12250.535900500317</v>
      </c>
      <c r="N5236" s="8">
        <v>19331.743426339199</v>
      </c>
      <c r="O5236" s="8">
        <v>4758.9146152755939</v>
      </c>
      <c r="P5236" s="8">
        <v>4579.6381958886168</v>
      </c>
      <c r="Q5236" s="8">
        <v>5454.5583967544562</v>
      </c>
      <c r="T5236" s="9" t="s">
        <v>12</v>
      </c>
      <c r="X5236" s="10" t="s">
        <v>12605</v>
      </c>
      <c r="Y5236" s="10" t="s">
        <v>12604</v>
      </c>
      <c r="Z5236" s="10" t="s">
        <v>12603</v>
      </c>
    </row>
    <row r="5237" spans="1:26">
      <c r="A5237" s="6" t="s">
        <v>12563</v>
      </c>
      <c r="B5237" s="6" t="s">
        <v>12560</v>
      </c>
      <c r="C5237" s="6" t="s">
        <v>12562</v>
      </c>
      <c r="D5237" s="6" t="s">
        <v>12565</v>
      </c>
      <c r="E5237" s="6" t="s">
        <v>12561</v>
      </c>
      <c r="F5237" s="7">
        <v>-0.28333626730903017</v>
      </c>
      <c r="G5237" s="7">
        <v>-0.64518079760397318</v>
      </c>
      <c r="H5237" s="7">
        <v>1.1098901624524196</v>
      </c>
      <c r="I5237" s="7">
        <v>0.74804563215747655</v>
      </c>
      <c r="J5237" s="8">
        <v>16823310</v>
      </c>
      <c r="K5237" s="8">
        <v>16892451.3654944</v>
      </c>
      <c r="L5237" s="8">
        <v>12558995.345305</v>
      </c>
      <c r="M5237" s="8">
        <v>15144862.698540101</v>
      </c>
      <c r="N5237" s="8">
        <v>33852560.582683302</v>
      </c>
      <c r="O5237" s="8">
        <v>38915903.602413103</v>
      </c>
      <c r="P5237" s="8">
        <v>23389135.392555598</v>
      </c>
      <c r="Q5237" s="8">
        <v>23139941.120050199</v>
      </c>
    </row>
    <row r="5238" spans="1:26">
      <c r="A5238" s="6" t="s">
        <v>12563</v>
      </c>
      <c r="B5238" s="6" t="s">
        <v>12560</v>
      </c>
      <c r="C5238" s="6" t="s">
        <v>12562</v>
      </c>
      <c r="D5238" s="6" t="s">
        <v>12564</v>
      </c>
      <c r="E5238" s="6" t="s">
        <v>12561</v>
      </c>
      <c r="F5238" s="7">
        <v>-0.31492864498623974</v>
      </c>
      <c r="G5238" s="7">
        <v>-23.840135729544109</v>
      </c>
      <c r="H5238" s="7">
        <v>2.5855854439116213</v>
      </c>
      <c r="I5238" s="7">
        <v>-20.939621640646251</v>
      </c>
      <c r="J5238" s="8">
        <v>1457936.5</v>
      </c>
      <c r="K5238" s="8">
        <v>1043888.95365509</v>
      </c>
      <c r="L5238" s="8">
        <v>962379.32849934499</v>
      </c>
      <c r="M5238" s="8">
        <v>1048814.8152385501</v>
      </c>
      <c r="N5238" s="8">
        <v>8078321.5546197603</v>
      </c>
      <c r="O5238" s="8">
        <v>6939119.1684846198</v>
      </c>
      <c r="P5238" s="8">
        <v>0</v>
      </c>
      <c r="Q5238" s="8">
        <v>0</v>
      </c>
      <c r="X5238" s="10" t="s">
        <v>12559</v>
      </c>
      <c r="Y5238" s="10" t="s">
        <v>12558</v>
      </c>
    </row>
    <row r="5239" spans="1:26">
      <c r="A5239" s="6" t="s">
        <v>12555</v>
      </c>
      <c r="B5239" s="6" t="s">
        <v>12555</v>
      </c>
      <c r="C5239" s="6" t="s">
        <v>12556</v>
      </c>
      <c r="D5239" s="6" t="s">
        <v>12557</v>
      </c>
      <c r="E5239" s="6" t="s">
        <v>263</v>
      </c>
      <c r="F5239" s="7">
        <v>2.1972845583860083</v>
      </c>
      <c r="G5239" s="7">
        <v>-20.736929983427302</v>
      </c>
      <c r="H5239" s="7">
        <v>2.1689720517786726</v>
      </c>
      <c r="I5239" s="7">
        <v>-20.765242490034638</v>
      </c>
      <c r="J5239" s="8">
        <v>388607.5</v>
      </c>
      <c r="K5239" s="8">
        <v>0</v>
      </c>
      <c r="L5239" s="8">
        <v>0</v>
      </c>
      <c r="M5239" s="8">
        <v>1782217.1276509699</v>
      </c>
      <c r="N5239" s="8">
        <v>1050477.5801151099</v>
      </c>
      <c r="O5239" s="8">
        <v>697104.94957035501</v>
      </c>
      <c r="P5239" s="8">
        <v>0</v>
      </c>
      <c r="Q5239" s="8">
        <v>0</v>
      </c>
      <c r="X5239" s="10" t="s">
        <v>12554</v>
      </c>
    </row>
    <row r="5240" spans="1:26">
      <c r="A5240" s="6" t="s">
        <v>7530</v>
      </c>
      <c r="B5240" s="6" t="s">
        <v>7530</v>
      </c>
      <c r="C5240" s="6" t="s">
        <v>7534</v>
      </c>
      <c r="D5240" s="6" t="s">
        <v>7533</v>
      </c>
      <c r="E5240" s="6" t="s">
        <v>7531</v>
      </c>
      <c r="F5240" s="7">
        <v>-1.0139593194161294</v>
      </c>
      <c r="G5240" s="7">
        <v>-0.10712362364608617</v>
      </c>
      <c r="H5240" s="7">
        <v>1.0516132949669408</v>
      </c>
      <c r="I5240" s="7">
        <v>1.958448990736984</v>
      </c>
      <c r="J5240" s="8">
        <v>8296.0028941565597</v>
      </c>
      <c r="K5240" s="8">
        <v>4643.2312278517848</v>
      </c>
      <c r="L5240" s="8">
        <v>2712.5125977360372</v>
      </c>
      <c r="M5240" s="8">
        <v>3694.3023968635002</v>
      </c>
      <c r="N5240" s="8">
        <v>16239.637492410813</v>
      </c>
      <c r="O5240" s="8">
        <v>10582.481704555545</v>
      </c>
      <c r="P5240" s="8">
        <v>12299.825694055433</v>
      </c>
      <c r="Q5240" s="8">
        <v>12602.758447599861</v>
      </c>
    </row>
    <row r="5241" spans="1:26">
      <c r="A5241" s="6" t="s">
        <v>7530</v>
      </c>
      <c r="B5241" s="6" t="s">
        <v>7530</v>
      </c>
      <c r="C5241" s="6" t="s">
        <v>7532</v>
      </c>
      <c r="D5241" s="6" t="s">
        <v>7533</v>
      </c>
      <c r="E5241" s="6" t="s">
        <v>7531</v>
      </c>
      <c r="F5241" s="7">
        <v>-9.3860182746338353E-2</v>
      </c>
      <c r="G5241" s="7">
        <v>-0.90764887653737591</v>
      </c>
      <c r="H5241" s="7">
        <v>1.2548727760039162</v>
      </c>
      <c r="I5241" s="7">
        <v>0.44108408221287831</v>
      </c>
      <c r="J5241" s="8">
        <v>102317.97147188534</v>
      </c>
      <c r="K5241" s="8">
        <v>93285.347039971384</v>
      </c>
      <c r="L5241" s="8">
        <v>86443.356509231919</v>
      </c>
      <c r="M5241" s="8">
        <v>96839.286483785574</v>
      </c>
      <c r="N5241" s="8">
        <v>230579.78326984623</v>
      </c>
      <c r="O5241" s="8">
        <v>236221.29953787144</v>
      </c>
      <c r="P5241" s="8">
        <v>132038.21757804014</v>
      </c>
      <c r="Q5241" s="8">
        <v>116791.07360364584</v>
      </c>
    </row>
    <row r="5242" spans="1:26">
      <c r="A5242" s="6" t="s">
        <v>71</v>
      </c>
      <c r="B5242" s="6" t="s">
        <v>68</v>
      </c>
      <c r="C5242" s="6" t="s">
        <v>73</v>
      </c>
      <c r="D5242" s="6" t="s">
        <v>74</v>
      </c>
      <c r="E5242" s="6" t="s">
        <v>69</v>
      </c>
      <c r="F5242" s="7">
        <v>-0.36641830267476633</v>
      </c>
      <c r="G5242" s="7">
        <v>-1.7038270506395552</v>
      </c>
      <c r="H5242" s="7">
        <v>0.79818371436319657</v>
      </c>
      <c r="I5242" s="7">
        <v>-0.53922503360159235</v>
      </c>
      <c r="J5242" s="8">
        <v>186.17850320115656</v>
      </c>
      <c r="K5242" s="8">
        <v>224.3470612277037</v>
      </c>
      <c r="L5242" s="8">
        <v>130.44405500070928</v>
      </c>
      <c r="M5242" s="8">
        <v>187.77875718265062</v>
      </c>
      <c r="N5242" s="8">
        <v>508.07316811701082</v>
      </c>
      <c r="O5242" s="8">
        <v>206.53297369776857</v>
      </c>
      <c r="P5242" s="8">
        <v>103.21009966533794</v>
      </c>
      <c r="Q5242" s="8">
        <v>115.46003165507426</v>
      </c>
    </row>
    <row r="5243" spans="1:26">
      <c r="A5243" s="6" t="s">
        <v>71</v>
      </c>
      <c r="B5243" s="6" t="s">
        <v>68</v>
      </c>
      <c r="C5243" s="6" t="s">
        <v>70</v>
      </c>
      <c r="D5243" s="6" t="s">
        <v>72</v>
      </c>
      <c r="E5243" s="6" t="s">
        <v>69</v>
      </c>
      <c r="F5243" s="7">
        <v>-0.48182590103542777</v>
      </c>
      <c r="G5243" s="7">
        <v>-2.3407298661550908</v>
      </c>
      <c r="H5243" s="7">
        <v>0.49128097704440732</v>
      </c>
      <c r="I5243" s="7">
        <v>-1.3676229880752555</v>
      </c>
      <c r="J5243" s="8">
        <v>48.843153010119785</v>
      </c>
      <c r="K5243" s="8">
        <v>117.18825767344144</v>
      </c>
      <c r="L5243" s="8">
        <v>29.560343060560609</v>
      </c>
      <c r="M5243" s="8">
        <v>89.045969153394665</v>
      </c>
      <c r="N5243" s="8">
        <v>177.65029764740626</v>
      </c>
      <c r="O5243" s="8">
        <v>56.144494265317988</v>
      </c>
      <c r="P5243" s="8">
        <v>27.530871252353311</v>
      </c>
      <c r="Q5243" s="8">
        <v>17.820070012948328</v>
      </c>
    </row>
    <row r="5244" spans="1:26">
      <c r="A5244" s="6" t="s">
        <v>12518</v>
      </c>
      <c r="B5244" s="6" t="s">
        <v>12518</v>
      </c>
      <c r="C5244" s="6" t="s">
        <v>12547</v>
      </c>
      <c r="D5244" s="6" t="s">
        <v>12548</v>
      </c>
      <c r="E5244" s="6" t="s">
        <v>263</v>
      </c>
      <c r="F5244" s="7">
        <v>1.312898957968309</v>
      </c>
      <c r="G5244" s="7">
        <v>-0.71667662515067099</v>
      </c>
      <c r="H5244" s="7">
        <v>2.1914821717401729</v>
      </c>
      <c r="I5244" s="7">
        <v>0.161906588621193</v>
      </c>
      <c r="J5244" s="8">
        <v>14063.73817001675</v>
      </c>
      <c r="K5244" s="8">
        <v>12954.531027689385</v>
      </c>
      <c r="L5244" s="8">
        <v>30035.923795187795</v>
      </c>
      <c r="M5244" s="8">
        <v>37089.817698000465</v>
      </c>
      <c r="N5244" s="8">
        <v>36685.45798500142</v>
      </c>
      <c r="O5244" s="8">
        <v>86730.678845578819</v>
      </c>
      <c r="P5244" s="8">
        <v>38281.378715955143</v>
      </c>
      <c r="Q5244" s="8">
        <v>36816.647481564934</v>
      </c>
    </row>
    <row r="5245" spans="1:26">
      <c r="A5245" s="6" t="s">
        <v>12518</v>
      </c>
      <c r="B5245" s="6" t="s">
        <v>12518</v>
      </c>
      <c r="C5245" s="6" t="s">
        <v>12522</v>
      </c>
      <c r="D5245" s="6" t="s">
        <v>12548</v>
      </c>
      <c r="E5245" s="6" t="s">
        <v>263</v>
      </c>
      <c r="F5245" s="7">
        <v>2.079609595738491</v>
      </c>
      <c r="G5245" s="7">
        <v>0.16525292611025255</v>
      </c>
      <c r="H5245" s="7">
        <v>2.0982955520286124</v>
      </c>
      <c r="I5245" s="7">
        <v>0.18393888240037337</v>
      </c>
      <c r="J5245" s="8">
        <v>12150.371545226131</v>
      </c>
      <c r="K5245" s="8">
        <v>9129.1788818830064</v>
      </c>
      <c r="L5245" s="8">
        <v>29560.723292860064</v>
      </c>
      <c r="M5245" s="8">
        <v>60389.634749165627</v>
      </c>
      <c r="N5245" s="8">
        <v>41138.018116824904</v>
      </c>
      <c r="O5245" s="8">
        <v>49984.978202941442</v>
      </c>
      <c r="P5245" s="8">
        <v>38585.74667137635</v>
      </c>
      <c r="Q5245" s="8">
        <v>63596.299549329407</v>
      </c>
    </row>
    <row r="5246" spans="1:26">
      <c r="A5246" s="6" t="s">
        <v>12518</v>
      </c>
      <c r="B5246" s="6" t="s">
        <v>12518</v>
      </c>
      <c r="C5246" s="6" t="s">
        <v>12545</v>
      </c>
      <c r="D5246" s="6" t="s">
        <v>12546</v>
      </c>
      <c r="E5246" s="6" t="s">
        <v>263</v>
      </c>
      <c r="F5246" s="7">
        <v>1.1632602833310337</v>
      </c>
      <c r="G5246" s="7">
        <v>-0.72243007631709344</v>
      </c>
      <c r="H5246" s="7">
        <v>1.244872986220309</v>
      </c>
      <c r="I5246" s="7">
        <v>-0.64081737342781808</v>
      </c>
      <c r="J5246" s="8">
        <v>1100.8633445002793</v>
      </c>
      <c r="K5246" s="8">
        <v>2525.2870370886267</v>
      </c>
      <c r="L5246" s="8">
        <v>3154.3193169406813</v>
      </c>
      <c r="M5246" s="8">
        <v>4968.1547772809172</v>
      </c>
      <c r="N5246" s="8">
        <v>3579.1135662116194</v>
      </c>
      <c r="O5246" s="8">
        <v>5016.1489847009461</v>
      </c>
      <c r="P5246" s="8">
        <v>2826.0469439056983</v>
      </c>
      <c r="Q5246" s="8">
        <v>2382.9389650418711</v>
      </c>
    </row>
    <row r="5247" spans="1:26">
      <c r="A5247" s="6" t="s">
        <v>12518</v>
      </c>
      <c r="B5247" s="6" t="s">
        <v>12518</v>
      </c>
      <c r="C5247" s="6" t="s">
        <v>12543</v>
      </c>
      <c r="D5247" s="6" t="s">
        <v>12544</v>
      </c>
      <c r="E5247" s="6" t="s">
        <v>263</v>
      </c>
      <c r="F5247" s="7">
        <v>1.0172244234820607</v>
      </c>
      <c r="G5247" s="7">
        <v>-1.4390707556372759</v>
      </c>
      <c r="H5247" s="7">
        <v>1.7285281879195251</v>
      </c>
      <c r="I5247" s="7">
        <v>-0.7277669911998117</v>
      </c>
      <c r="J5247" s="8">
        <v>61819.479620323844</v>
      </c>
      <c r="K5247" s="8">
        <v>43620.997392442507</v>
      </c>
      <c r="L5247" s="8">
        <v>91710.795666507445</v>
      </c>
      <c r="M5247" s="8">
        <v>121703.99246490886</v>
      </c>
      <c r="N5247" s="8">
        <v>107641.07636561357</v>
      </c>
      <c r="O5247" s="8">
        <v>241779.9788143617</v>
      </c>
      <c r="P5247" s="8">
        <v>72727.922592784438</v>
      </c>
      <c r="Q5247" s="8">
        <v>56139.60024614686</v>
      </c>
      <c r="S5247" s="9" t="s">
        <v>12</v>
      </c>
      <c r="X5247" s="10" t="s">
        <v>12542</v>
      </c>
    </row>
    <row r="5248" spans="1:26">
      <c r="A5248" s="6" t="s">
        <v>12518</v>
      </c>
      <c r="B5248" s="6" t="s">
        <v>12518</v>
      </c>
      <c r="C5248" s="6" t="s">
        <v>12522</v>
      </c>
      <c r="D5248" s="6" t="s">
        <v>12541</v>
      </c>
      <c r="E5248" s="6" t="s">
        <v>263</v>
      </c>
      <c r="F5248" s="7">
        <v>1.9727718471258184</v>
      </c>
      <c r="G5248" s="7">
        <v>-2.1713333301955609</v>
      </c>
      <c r="H5248" s="7">
        <v>2.4251046966803953</v>
      </c>
      <c r="I5248" s="7">
        <v>-1.719000480640984</v>
      </c>
      <c r="J5248" s="8">
        <v>2506.6427973199329</v>
      </c>
      <c r="K5248" s="8">
        <v>1974.5511649278772</v>
      </c>
      <c r="L5248" s="8">
        <v>7763.2896021683209</v>
      </c>
      <c r="M5248" s="8">
        <v>9829.2874283807614</v>
      </c>
      <c r="N5248" s="8">
        <v>14036.382922968442</v>
      </c>
      <c r="O5248" s="8">
        <v>10035.045418163423</v>
      </c>
      <c r="P5248" s="8">
        <v>1748.0959723019855</v>
      </c>
      <c r="Q5248" s="8">
        <v>3595.113095581085</v>
      </c>
      <c r="S5248" s="9" t="s">
        <v>12</v>
      </c>
      <c r="X5248" s="10" t="s">
        <v>12540</v>
      </c>
    </row>
    <row r="5249" spans="1:25">
      <c r="A5249" s="6" t="s">
        <v>12518</v>
      </c>
      <c r="B5249" s="6" t="s">
        <v>12518</v>
      </c>
      <c r="C5249" s="6" t="s">
        <v>12537</v>
      </c>
      <c r="D5249" s="6" t="s">
        <v>12538</v>
      </c>
      <c r="E5249" s="6" t="s">
        <v>263</v>
      </c>
      <c r="F5249" s="7">
        <v>-9.3634303246139776</v>
      </c>
      <c r="G5249" s="7">
        <v>-12.722138736989411</v>
      </c>
      <c r="H5249" s="7">
        <v>3.3587084123754329</v>
      </c>
      <c r="I5249" s="7">
        <v>0</v>
      </c>
      <c r="J5249" s="8">
        <v>164.45662339475155</v>
      </c>
      <c r="K5249" s="8">
        <v>493.2217282776536</v>
      </c>
      <c r="L5249" s="8">
        <v>0</v>
      </c>
      <c r="M5249" s="8">
        <v>0</v>
      </c>
      <c r="N5249" s="8">
        <v>6755.8669741186241</v>
      </c>
      <c r="O5249" s="8">
        <v>0</v>
      </c>
      <c r="P5249" s="8">
        <v>0</v>
      </c>
      <c r="Q5249" s="8">
        <v>0</v>
      </c>
      <c r="S5249" s="9" t="s">
        <v>12</v>
      </c>
      <c r="V5249" s="9" t="s">
        <v>12</v>
      </c>
      <c r="X5249" s="10" t="s">
        <v>12536</v>
      </c>
    </row>
    <row r="5250" spans="1:25">
      <c r="A5250" s="6" t="s">
        <v>12518</v>
      </c>
      <c r="B5250" s="6" t="s">
        <v>12518</v>
      </c>
      <c r="C5250" s="6" t="s">
        <v>12539</v>
      </c>
      <c r="D5250" s="6" t="s">
        <v>12538</v>
      </c>
      <c r="E5250" s="6" t="s">
        <v>263</v>
      </c>
      <c r="F5250" s="7">
        <v>-3.8217687527250606</v>
      </c>
      <c r="G5250" s="7">
        <v>-6.942001433271324</v>
      </c>
      <c r="H5250" s="7">
        <v>3.120232680546263</v>
      </c>
      <c r="I5250" s="7">
        <v>0</v>
      </c>
      <c r="J5250" s="8">
        <v>13.140573745463428</v>
      </c>
      <c r="K5250" s="8">
        <v>0</v>
      </c>
      <c r="L5250" s="8">
        <v>0</v>
      </c>
      <c r="M5250" s="8">
        <v>0</v>
      </c>
      <c r="N5250" s="8">
        <v>121.95626473909594</v>
      </c>
      <c r="O5250" s="8">
        <v>0</v>
      </c>
      <c r="P5250" s="8">
        <v>0</v>
      </c>
      <c r="Q5250" s="8">
        <v>0</v>
      </c>
      <c r="S5250" s="9" t="s">
        <v>12</v>
      </c>
      <c r="V5250" s="9" t="s">
        <v>12</v>
      </c>
      <c r="X5250" s="10" t="s">
        <v>12536</v>
      </c>
    </row>
    <row r="5251" spans="1:25">
      <c r="A5251" s="6" t="s">
        <v>12518</v>
      </c>
      <c r="B5251" s="6" t="s">
        <v>12518</v>
      </c>
      <c r="C5251" s="6" t="s">
        <v>12534</v>
      </c>
      <c r="D5251" s="6" t="s">
        <v>12535</v>
      </c>
      <c r="E5251" s="6" t="s">
        <v>263</v>
      </c>
      <c r="F5251" s="7">
        <v>2.0287548864266491</v>
      </c>
      <c r="G5251" s="7">
        <v>-2.7962189133453452</v>
      </c>
      <c r="H5251" s="7">
        <v>3.5046446166812775</v>
      </c>
      <c r="I5251" s="7">
        <v>-1.3203291830907165</v>
      </c>
      <c r="J5251" s="8">
        <v>4713.0490298715804</v>
      </c>
      <c r="K5251" s="8">
        <v>1168.2031026773789</v>
      </c>
      <c r="L5251" s="8">
        <v>12396.610497590871</v>
      </c>
      <c r="M5251" s="8">
        <v>11605.06813694087</v>
      </c>
      <c r="N5251" s="8">
        <v>6791.7721153033599</v>
      </c>
      <c r="O5251" s="8">
        <v>59971.910624822973</v>
      </c>
      <c r="P5251" s="8">
        <v>2839.2320693459069</v>
      </c>
      <c r="Q5251" s="8">
        <v>6771.4859701111009</v>
      </c>
      <c r="X5251" s="10" t="s">
        <v>12533</v>
      </c>
    </row>
    <row r="5252" spans="1:25">
      <c r="A5252" s="6" t="s">
        <v>12518</v>
      </c>
      <c r="B5252" s="6" t="s">
        <v>12518</v>
      </c>
      <c r="C5252" s="6" t="s">
        <v>12531</v>
      </c>
      <c r="D5252" s="6" t="s">
        <v>12532</v>
      </c>
      <c r="E5252" s="6" t="s">
        <v>263</v>
      </c>
      <c r="F5252" s="7">
        <v>1.9697293605656994</v>
      </c>
      <c r="G5252" s="7">
        <v>-0.38757597313721437</v>
      </c>
      <c r="H5252" s="7">
        <v>2.0175459100655093</v>
      </c>
      <c r="I5252" s="7">
        <v>-0.33975942363740447</v>
      </c>
      <c r="J5252" s="8">
        <v>3869.1466359575656</v>
      </c>
      <c r="K5252" s="8">
        <v>3258.52115361493</v>
      </c>
      <c r="L5252" s="8">
        <v>12999.479142129254</v>
      </c>
      <c r="M5252" s="8">
        <v>14922.129993049952</v>
      </c>
      <c r="N5252" s="8">
        <v>9161.6145244219842</v>
      </c>
      <c r="O5252" s="8">
        <v>19700.966561474728</v>
      </c>
      <c r="P5252" s="8">
        <v>10299.631021332585</v>
      </c>
      <c r="Q5252" s="8">
        <v>11763.062651156399</v>
      </c>
      <c r="S5252" s="9" t="s">
        <v>12</v>
      </c>
      <c r="X5252" s="10" t="s">
        <v>12530</v>
      </c>
    </row>
    <row r="5253" spans="1:25">
      <c r="A5253" s="6" t="s">
        <v>12518</v>
      </c>
      <c r="B5253" s="6" t="s">
        <v>12518</v>
      </c>
      <c r="C5253" s="6" t="s">
        <v>12531</v>
      </c>
      <c r="D5253" s="6" t="s">
        <v>12532</v>
      </c>
      <c r="E5253" s="6" t="s">
        <v>263</v>
      </c>
      <c r="F5253" s="7">
        <v>2.009570993570108</v>
      </c>
      <c r="G5253" s="7">
        <v>-1.0443257587148358</v>
      </c>
      <c r="H5253" s="7">
        <v>3.4036970847432872</v>
      </c>
      <c r="I5253" s="7">
        <v>0.34980033245834302</v>
      </c>
      <c r="J5253" s="8">
        <v>855.76172529313237</v>
      </c>
      <c r="K5253" s="8">
        <v>653.69948757944132</v>
      </c>
      <c r="L5253" s="8">
        <v>3478.7474888168304</v>
      </c>
      <c r="M5253" s="8">
        <v>2602.3128586149455</v>
      </c>
      <c r="N5253" s="8">
        <v>4709.8061490203236</v>
      </c>
      <c r="O5253" s="8">
        <v>11274.630222441803</v>
      </c>
      <c r="P5253" s="8">
        <v>3454.746801068799</v>
      </c>
      <c r="Q5253" s="8">
        <v>4295.1350622637419</v>
      </c>
      <c r="S5253" s="9" t="s">
        <v>12</v>
      </c>
      <c r="X5253" s="10" t="s">
        <v>12530</v>
      </c>
    </row>
    <row r="5254" spans="1:25">
      <c r="A5254" s="6" t="s">
        <v>12518</v>
      </c>
      <c r="B5254" s="6" t="s">
        <v>12518</v>
      </c>
      <c r="C5254" s="6" t="s">
        <v>12528</v>
      </c>
      <c r="D5254" s="6" t="s">
        <v>12529</v>
      </c>
      <c r="E5254" s="6" t="s">
        <v>263</v>
      </c>
      <c r="F5254" s="7">
        <v>2.0647296096107053</v>
      </c>
      <c r="G5254" s="7">
        <v>-0.6064337105408879</v>
      </c>
      <c r="H5254" s="7">
        <v>2.3493208003445099</v>
      </c>
      <c r="I5254" s="7">
        <v>-0.321842519807084</v>
      </c>
      <c r="J5254" s="8">
        <v>39458.541876046904</v>
      </c>
      <c r="K5254" s="8">
        <v>38897.729851892364</v>
      </c>
      <c r="L5254" s="8">
        <v>145892.87993180586</v>
      </c>
      <c r="M5254" s="8">
        <v>181918.12318595647</v>
      </c>
      <c r="N5254" s="8">
        <v>132144.70890273381</v>
      </c>
      <c r="O5254" s="8">
        <v>267150.63761412614</v>
      </c>
      <c r="P5254" s="8">
        <v>107229.73263518039</v>
      </c>
      <c r="Q5254" s="8">
        <v>155034.42595075408</v>
      </c>
      <c r="S5254" s="9" t="s">
        <v>12</v>
      </c>
      <c r="X5254" s="10" t="s">
        <v>12527</v>
      </c>
    </row>
    <row r="5255" spans="1:25">
      <c r="A5255" s="6" t="s">
        <v>12518</v>
      </c>
      <c r="B5255" s="6" t="s">
        <v>12518</v>
      </c>
      <c r="C5255" s="6" t="s">
        <v>12525</v>
      </c>
      <c r="D5255" s="6" t="s">
        <v>12526</v>
      </c>
      <c r="E5255" s="6" t="s">
        <v>263</v>
      </c>
      <c r="F5255" s="7">
        <v>1.5445743298461525</v>
      </c>
      <c r="G5255" s="7">
        <v>-2.0024007449566041</v>
      </c>
      <c r="H5255" s="7">
        <v>3.3303403679537227</v>
      </c>
      <c r="I5255" s="7">
        <v>-0.21663470684903396</v>
      </c>
      <c r="J5255" s="8">
        <v>239.89371335845897</v>
      </c>
      <c r="K5255" s="8">
        <v>60.671815362773742</v>
      </c>
      <c r="L5255" s="8">
        <v>439.52689557273055</v>
      </c>
      <c r="M5255" s="8">
        <v>439.19398571838417</v>
      </c>
      <c r="N5255" s="8">
        <v>1549.9360150481173</v>
      </c>
      <c r="O5255" s="8">
        <v>1482.354753109563</v>
      </c>
      <c r="P5255" s="8">
        <v>528.39802709100979</v>
      </c>
      <c r="Q5255" s="8">
        <v>227.66381257518552</v>
      </c>
      <c r="X5255" s="10" t="s">
        <v>12524</v>
      </c>
    </row>
    <row r="5256" spans="1:25">
      <c r="A5256" s="6" t="s">
        <v>12518</v>
      </c>
      <c r="B5256" s="6" t="s">
        <v>12518</v>
      </c>
      <c r="C5256" s="6" t="s">
        <v>12525</v>
      </c>
      <c r="D5256" s="6" t="s">
        <v>12526</v>
      </c>
      <c r="E5256" s="6" t="s">
        <v>263</v>
      </c>
      <c r="F5256" s="7">
        <v>2.4823742854782203</v>
      </c>
      <c r="G5256" s="7">
        <v>-1.8968004781417209</v>
      </c>
      <c r="H5256" s="7">
        <v>3.0327286911622373</v>
      </c>
      <c r="I5256" s="7">
        <v>-1.3464460724577041</v>
      </c>
      <c r="J5256" s="8">
        <v>5198.0960968034615</v>
      </c>
      <c r="K5256" s="8">
        <v>7666.8265148436221</v>
      </c>
      <c r="L5256" s="8">
        <v>32227.36531217306</v>
      </c>
      <c r="M5256" s="8">
        <v>39668.516478830483</v>
      </c>
      <c r="N5256" s="8">
        <v>53710.574321313768</v>
      </c>
      <c r="O5256" s="8">
        <v>51577.48353049549</v>
      </c>
      <c r="P5256" s="8">
        <v>12153.806290486691</v>
      </c>
      <c r="Q5256" s="8">
        <v>16119.333432871541</v>
      </c>
      <c r="X5256" s="10" t="s">
        <v>12524</v>
      </c>
    </row>
    <row r="5257" spans="1:25">
      <c r="A5257" s="6" t="s">
        <v>12518</v>
      </c>
      <c r="B5257" s="6" t="s">
        <v>12518</v>
      </c>
      <c r="C5257" s="6" t="s">
        <v>12522</v>
      </c>
      <c r="D5257" s="6" t="s">
        <v>12523</v>
      </c>
      <c r="E5257" s="6" t="s">
        <v>263</v>
      </c>
      <c r="F5257" s="7">
        <v>1.3751527523114178</v>
      </c>
      <c r="G5257" s="7">
        <v>0</v>
      </c>
      <c r="H5257" s="7">
        <v>-9.4584511253846664</v>
      </c>
      <c r="I5257" s="7">
        <v>-10.833603877696083</v>
      </c>
      <c r="J5257" s="8">
        <v>702.52170575097716</v>
      </c>
      <c r="K5257" s="8">
        <v>0</v>
      </c>
      <c r="L5257" s="8">
        <v>1823.9027613195246</v>
      </c>
      <c r="M5257" s="8">
        <v>0</v>
      </c>
      <c r="N5257" s="8">
        <v>0</v>
      </c>
      <c r="O5257" s="8">
        <v>0</v>
      </c>
      <c r="P5257" s="8">
        <v>0</v>
      </c>
      <c r="Q5257" s="8">
        <v>0</v>
      </c>
      <c r="X5257" s="10" t="s">
        <v>12521</v>
      </c>
    </row>
    <row r="5258" spans="1:25">
      <c r="A5258" s="6" t="s">
        <v>12518</v>
      </c>
      <c r="B5258" s="6" t="s">
        <v>12518</v>
      </c>
      <c r="C5258" s="6" t="s">
        <v>12519</v>
      </c>
      <c r="D5258" s="6" t="s">
        <v>12520</v>
      </c>
      <c r="E5258" s="6" t="s">
        <v>263</v>
      </c>
      <c r="F5258" s="7">
        <v>1.5882344034002729</v>
      </c>
      <c r="G5258" s="7">
        <v>-9.6216369548211764E-2</v>
      </c>
      <c r="H5258" s="7">
        <v>-0.25757982460045642</v>
      </c>
      <c r="I5258" s="7">
        <v>-1.9420305975489407</v>
      </c>
      <c r="J5258" s="8">
        <v>878.7242462311558</v>
      </c>
      <c r="K5258" s="8">
        <v>761.24491338711357</v>
      </c>
      <c r="L5258" s="8">
        <v>1825.2189514087479</v>
      </c>
      <c r="M5258" s="8">
        <v>3107.8659089803887</v>
      </c>
      <c r="N5258" s="8">
        <v>1371.6542703781579</v>
      </c>
      <c r="O5258" s="8">
        <v>0</v>
      </c>
      <c r="P5258" s="8">
        <v>0</v>
      </c>
      <c r="Q5258" s="8">
        <v>1283.0949919658381</v>
      </c>
      <c r="X5258" s="10" t="s">
        <v>12517</v>
      </c>
      <c r="Y5258" s="10" t="s">
        <v>12516</v>
      </c>
    </row>
    <row r="5259" spans="1:25">
      <c r="A5259" s="6" t="s">
        <v>12550</v>
      </c>
      <c r="B5259" s="6" t="s">
        <v>12550</v>
      </c>
      <c r="C5259" s="6" t="s">
        <v>12552</v>
      </c>
      <c r="D5259" s="6" t="s">
        <v>12553</v>
      </c>
      <c r="E5259" s="6" t="s">
        <v>12551</v>
      </c>
      <c r="F5259" s="7">
        <v>0</v>
      </c>
      <c r="G5259" s="7">
        <v>-2.579013074302861</v>
      </c>
      <c r="H5259" s="7">
        <v>14.274852697297854</v>
      </c>
      <c r="I5259" s="7">
        <v>11.695839622994994</v>
      </c>
      <c r="J5259" s="8">
        <v>0</v>
      </c>
      <c r="K5259" s="8">
        <v>0</v>
      </c>
      <c r="L5259" s="8">
        <v>0</v>
      </c>
      <c r="M5259" s="8">
        <v>0</v>
      </c>
      <c r="N5259" s="8">
        <v>10754.813662999482</v>
      </c>
      <c r="O5259" s="8">
        <v>9066.7054636207395</v>
      </c>
      <c r="P5259" s="8">
        <v>3316.4054285590905</v>
      </c>
      <c r="Q5259" s="8">
        <v>0</v>
      </c>
      <c r="X5259" s="10" t="s">
        <v>12549</v>
      </c>
    </row>
    <row r="5260" spans="1:25">
      <c r="A5260" s="6" t="s">
        <v>12484</v>
      </c>
      <c r="B5260" s="6" t="s">
        <v>12484</v>
      </c>
      <c r="C5260" s="6" t="s">
        <v>12497</v>
      </c>
      <c r="D5260" s="6" t="s">
        <v>12515</v>
      </c>
      <c r="E5260" s="6" t="s">
        <v>263</v>
      </c>
      <c r="F5260" s="7">
        <v>-0.46433475193155549</v>
      </c>
      <c r="G5260" s="7">
        <v>-0.34199725868965497</v>
      </c>
      <c r="H5260" s="7">
        <v>1.780486662971966</v>
      </c>
      <c r="I5260" s="7">
        <v>1.9028241562138668</v>
      </c>
      <c r="J5260" s="8">
        <v>34.29778338136407</v>
      </c>
      <c r="K5260" s="8">
        <v>26.642823062689345</v>
      </c>
      <c r="L5260" s="8">
        <v>21.356435728315628</v>
      </c>
      <c r="M5260" s="8">
        <v>22.538439069477299</v>
      </c>
      <c r="N5260" s="8">
        <v>116.17243039341055</v>
      </c>
      <c r="O5260" s="8">
        <v>95.619593655400635</v>
      </c>
      <c r="P5260" s="8">
        <v>111.95123724486474</v>
      </c>
      <c r="Q5260" s="8">
        <v>54.930676884463061</v>
      </c>
    </row>
    <row r="5261" spans="1:25">
      <c r="A5261" s="6" t="s">
        <v>12484</v>
      </c>
      <c r="B5261" s="6" t="s">
        <v>12484</v>
      </c>
      <c r="C5261" s="6" t="s">
        <v>12494</v>
      </c>
      <c r="D5261" s="6" t="s">
        <v>12515</v>
      </c>
      <c r="E5261" s="6" t="s">
        <v>263</v>
      </c>
      <c r="F5261" s="7">
        <v>6.9419572612346256E-2</v>
      </c>
      <c r="G5261" s="7">
        <v>-0.14793551139419076</v>
      </c>
      <c r="H5261" s="7">
        <v>0.86622252104019759</v>
      </c>
      <c r="I5261" s="7">
        <v>0.64886743703366045</v>
      </c>
      <c r="J5261" s="8">
        <v>2745.6566306436121</v>
      </c>
      <c r="K5261" s="8">
        <v>2703.7678792179377</v>
      </c>
      <c r="L5261" s="8">
        <v>2643.3473054763704</v>
      </c>
      <c r="M5261" s="8">
        <v>3074.752854868213</v>
      </c>
      <c r="N5261" s="8">
        <v>5573.4724639429378</v>
      </c>
      <c r="O5261" s="8">
        <v>4361.0175378916711</v>
      </c>
      <c r="P5261" s="8">
        <v>4811.1792259928925</v>
      </c>
      <c r="Q5261" s="8">
        <v>4155.0085535482858</v>
      </c>
    </row>
    <row r="5262" spans="1:25">
      <c r="A5262" s="6" t="s">
        <v>12484</v>
      </c>
      <c r="B5262" s="6" t="s">
        <v>12484</v>
      </c>
      <c r="C5262" s="6" t="s">
        <v>12513</v>
      </c>
      <c r="D5262" s="6" t="s">
        <v>12514</v>
      </c>
      <c r="E5262" s="6" t="s">
        <v>263</v>
      </c>
      <c r="F5262" s="7">
        <v>-1.237492993224617</v>
      </c>
      <c r="G5262" s="7">
        <v>-2.6987133665581569</v>
      </c>
      <c r="H5262" s="7">
        <v>1.7965311926943006</v>
      </c>
      <c r="I5262" s="7">
        <v>0.33531081936076124</v>
      </c>
      <c r="J5262" s="8">
        <v>48.244878001921229</v>
      </c>
      <c r="K5262" s="8">
        <v>34.901994277441112</v>
      </c>
      <c r="L5262" s="8">
        <v>15.419067233696937</v>
      </c>
      <c r="M5262" s="8">
        <v>19.268378696788609</v>
      </c>
      <c r="N5262" s="8">
        <v>199.19675634555239</v>
      </c>
      <c r="O5262" s="8">
        <v>92.115991262719916</v>
      </c>
      <c r="P5262" s="8">
        <v>25.919083899093579</v>
      </c>
      <c r="Q5262" s="8">
        <v>18.105953486147538</v>
      </c>
      <c r="X5262" s="10" t="s">
        <v>12512</v>
      </c>
    </row>
    <row r="5263" spans="1:25">
      <c r="A5263" s="6" t="s">
        <v>12484</v>
      </c>
      <c r="B5263" s="6" t="s">
        <v>12484</v>
      </c>
      <c r="C5263" s="6" t="s">
        <v>12510</v>
      </c>
      <c r="D5263" s="6" t="s">
        <v>12511</v>
      </c>
      <c r="E5263" s="6" t="s">
        <v>263</v>
      </c>
      <c r="F5263" s="7">
        <v>-0.22125497110734113</v>
      </c>
      <c r="G5263" s="7">
        <v>-1.7721962699490377</v>
      </c>
      <c r="H5263" s="7">
        <v>2.4234867558285433</v>
      </c>
      <c r="I5263" s="7">
        <v>0.87254545698684671</v>
      </c>
      <c r="J5263" s="8">
        <v>0.73551470941402497</v>
      </c>
      <c r="K5263" s="8">
        <v>0</v>
      </c>
      <c r="L5263" s="8">
        <v>0.48875734073823018</v>
      </c>
      <c r="M5263" s="8">
        <v>0</v>
      </c>
      <c r="N5263" s="8">
        <v>4.6162253742699599</v>
      </c>
      <c r="O5263" s="8">
        <v>3.6942210744663209</v>
      </c>
      <c r="P5263" s="8">
        <v>0.92926073707650758</v>
      </c>
      <c r="Q5263" s="8">
        <v>0.79649083376881813</v>
      </c>
      <c r="X5263" s="10" t="s">
        <v>12509</v>
      </c>
    </row>
    <row r="5264" spans="1:25">
      <c r="A5264" s="6" t="s">
        <v>12484</v>
      </c>
      <c r="B5264" s="6" t="s">
        <v>12484</v>
      </c>
      <c r="C5264" s="6" t="s">
        <v>12485</v>
      </c>
      <c r="D5264" s="6" t="s">
        <v>12507</v>
      </c>
      <c r="E5264" s="6" t="s">
        <v>263</v>
      </c>
      <c r="F5264" s="7">
        <v>-1.7749202600910101</v>
      </c>
      <c r="G5264" s="7">
        <v>-2.7212908201147332</v>
      </c>
      <c r="H5264" s="7">
        <v>2.2993541071256876</v>
      </c>
      <c r="I5264" s="7">
        <v>1.3529835471019647</v>
      </c>
      <c r="J5264" s="8">
        <v>1129.4198811239194</v>
      </c>
      <c r="K5264" s="8">
        <v>1022.5563426781677</v>
      </c>
      <c r="L5264" s="8">
        <v>291.16877111151217</v>
      </c>
      <c r="M5264" s="8">
        <v>336.95340721797186</v>
      </c>
      <c r="N5264" s="8">
        <v>5951.9689137879586</v>
      </c>
      <c r="O5264" s="8">
        <v>4644.7840224359688</v>
      </c>
      <c r="P5264" s="8">
        <v>962.21456940290182</v>
      </c>
      <c r="Q5264" s="8">
        <v>643.81410824255693</v>
      </c>
    </row>
    <row r="5265" spans="1:26">
      <c r="A5265" s="6" t="s">
        <v>12484</v>
      </c>
      <c r="B5265" s="6" t="s">
        <v>12484</v>
      </c>
      <c r="C5265" s="6" t="s">
        <v>12508</v>
      </c>
      <c r="D5265" s="6" t="s">
        <v>12507</v>
      </c>
      <c r="E5265" s="6" t="s">
        <v>263</v>
      </c>
      <c r="F5265" s="7">
        <v>0.26478027397670312</v>
      </c>
      <c r="G5265" s="7">
        <v>-1.7452882980611317</v>
      </c>
      <c r="H5265" s="7">
        <v>1.4394288510672673</v>
      </c>
      <c r="I5265" s="7">
        <v>-0.57063972097056737</v>
      </c>
      <c r="J5265" s="8">
        <v>10.016625360230547</v>
      </c>
      <c r="K5265" s="8">
        <v>17.006069174947864</v>
      </c>
      <c r="L5265" s="8">
        <v>14.146229157211071</v>
      </c>
      <c r="M5265" s="8">
        <v>18.521722698290173</v>
      </c>
      <c r="N5265" s="8">
        <v>45.633605953342091</v>
      </c>
      <c r="O5265" s="8">
        <v>29.367717251849868</v>
      </c>
      <c r="P5265" s="8">
        <v>10.303239322680421</v>
      </c>
      <c r="Q5265" s="8">
        <v>11.366004036635402</v>
      </c>
    </row>
    <row r="5266" spans="1:26">
      <c r="A5266" s="6" t="s">
        <v>12484</v>
      </c>
      <c r="B5266" s="6" t="s">
        <v>12484</v>
      </c>
      <c r="C5266" s="6" t="s">
        <v>12506</v>
      </c>
      <c r="D5266" s="6" t="s">
        <v>12507</v>
      </c>
      <c r="E5266" s="6" t="s">
        <v>263</v>
      </c>
      <c r="F5266" s="7">
        <v>0.48209149574454274</v>
      </c>
      <c r="G5266" s="7">
        <v>0.41761670041743287</v>
      </c>
      <c r="H5266" s="7">
        <v>1.1778378622277226</v>
      </c>
      <c r="I5266" s="7">
        <v>1.1133630669006125</v>
      </c>
      <c r="J5266" s="8">
        <v>481.4409687800192</v>
      </c>
      <c r="K5266" s="8">
        <v>430.42232481296361</v>
      </c>
      <c r="L5266" s="8">
        <v>514.17847547163569</v>
      </c>
      <c r="M5266" s="8">
        <v>759.87895136716645</v>
      </c>
      <c r="N5266" s="8">
        <v>1334.5291040630989</v>
      </c>
      <c r="O5266" s="8">
        <v>729.7096736180938</v>
      </c>
      <c r="P5266" s="8">
        <v>1459.7501404209381</v>
      </c>
      <c r="Q5266" s="8">
        <v>1297.828851144691</v>
      </c>
    </row>
    <row r="5267" spans="1:26">
      <c r="A5267" s="6" t="s">
        <v>12484</v>
      </c>
      <c r="B5267" s="6" t="s">
        <v>12484</v>
      </c>
      <c r="C5267" s="6" t="s">
        <v>12504</v>
      </c>
      <c r="D5267" s="6" t="s">
        <v>12505</v>
      </c>
      <c r="E5267" s="6" t="s">
        <v>263</v>
      </c>
      <c r="F5267" s="7">
        <v>0.45831747007576706</v>
      </c>
      <c r="G5267" s="7">
        <v>-1.0316877624555953</v>
      </c>
      <c r="H5267" s="7">
        <v>1.7712989471932561</v>
      </c>
      <c r="I5267" s="7">
        <v>0.28129371466189362</v>
      </c>
      <c r="J5267" s="8">
        <v>70.263792507204613</v>
      </c>
      <c r="K5267" s="8">
        <v>61.676746225037519</v>
      </c>
      <c r="L5267" s="8">
        <v>101.75615810887709</v>
      </c>
      <c r="M5267" s="8">
        <v>79.895971601598731</v>
      </c>
      <c r="N5267" s="8">
        <v>234.81682743160519</v>
      </c>
      <c r="O5267" s="8">
        <v>217.99054682468065</v>
      </c>
      <c r="P5267" s="8">
        <v>114.99518671785501</v>
      </c>
      <c r="Q5267" s="8">
        <v>105.97905757950565</v>
      </c>
    </row>
    <row r="5268" spans="1:26">
      <c r="A5268" s="6" t="s">
        <v>12484</v>
      </c>
      <c r="B5268" s="6" t="s">
        <v>12484</v>
      </c>
      <c r="C5268" s="6" t="s">
        <v>12502</v>
      </c>
      <c r="D5268" s="6" t="s">
        <v>12503</v>
      </c>
      <c r="E5268" s="6" t="s">
        <v>263</v>
      </c>
      <c r="F5268" s="7">
        <v>9.94325644870723E-2</v>
      </c>
      <c r="G5268" s="7">
        <v>-1.3636721148955759</v>
      </c>
      <c r="H5268" s="7">
        <v>1.3531312543057392</v>
      </c>
      <c r="I5268" s="7">
        <v>-0.10997342507690888</v>
      </c>
      <c r="J5268" s="8">
        <v>324.27160254562921</v>
      </c>
      <c r="K5268" s="8">
        <v>290.88164272645929</v>
      </c>
      <c r="L5268" s="8">
        <v>309.09743040326612</v>
      </c>
      <c r="M5268" s="8">
        <v>350.01958087141486</v>
      </c>
      <c r="N5268" s="8">
        <v>738.7992663879121</v>
      </c>
      <c r="O5268" s="8">
        <v>834.2627382486362</v>
      </c>
      <c r="P5268" s="8">
        <v>283.29038885135827</v>
      </c>
      <c r="Q5268" s="8">
        <v>327.37742026747901</v>
      </c>
      <c r="X5268" s="10" t="s">
        <v>12501</v>
      </c>
    </row>
    <row r="5269" spans="1:26">
      <c r="A5269" s="6" t="s">
        <v>12484</v>
      </c>
      <c r="B5269" s="6" t="s">
        <v>12484</v>
      </c>
      <c r="C5269" s="6" t="s">
        <v>12485</v>
      </c>
      <c r="D5269" s="6" t="s">
        <v>12500</v>
      </c>
      <c r="E5269" s="6" t="s">
        <v>263</v>
      </c>
      <c r="F5269" s="7">
        <v>-0.66798538725603163</v>
      </c>
      <c r="G5269" s="7">
        <v>-1.6760367957184898</v>
      </c>
      <c r="H5269" s="7">
        <v>2.1783201560709018</v>
      </c>
      <c r="I5269" s="7">
        <v>1.1702687476084437</v>
      </c>
      <c r="J5269" s="8">
        <v>164.13197982708934</v>
      </c>
      <c r="K5269" s="8">
        <v>194.52329121904415</v>
      </c>
      <c r="L5269" s="8">
        <v>108.88628660166431</v>
      </c>
      <c r="M5269" s="8">
        <v>116.475332363357</v>
      </c>
      <c r="N5269" s="8">
        <v>780.83709337917423</v>
      </c>
      <c r="O5269" s="8">
        <v>846.0569601941163</v>
      </c>
      <c r="P5269" s="8">
        <v>299.45434919954317</v>
      </c>
      <c r="Q5269" s="8">
        <v>208.98066040374286</v>
      </c>
    </row>
    <row r="5270" spans="1:26">
      <c r="A5270" s="6" t="s">
        <v>12484</v>
      </c>
      <c r="B5270" s="6" t="s">
        <v>12484</v>
      </c>
      <c r="C5270" s="6" t="s">
        <v>12492</v>
      </c>
      <c r="D5270" s="6" t="s">
        <v>12499</v>
      </c>
      <c r="E5270" s="6" t="s">
        <v>263</v>
      </c>
      <c r="F5270" s="7">
        <v>-1.0506665963699233</v>
      </c>
      <c r="G5270" s="7">
        <v>-1.2673455463936645</v>
      </c>
      <c r="H5270" s="7">
        <v>-0.42268645505001279</v>
      </c>
      <c r="I5270" s="7">
        <v>-0.63936540507375406</v>
      </c>
      <c r="J5270" s="8">
        <v>91.690889529298758</v>
      </c>
      <c r="K5270" s="8">
        <v>32.618602538646179</v>
      </c>
      <c r="L5270" s="8">
        <v>24.440973955436956</v>
      </c>
      <c r="M5270" s="8">
        <v>35.051564419356282</v>
      </c>
      <c r="N5270" s="8">
        <v>58.404370571787702</v>
      </c>
      <c r="O5270" s="8">
        <v>34.080787751639491</v>
      </c>
      <c r="P5270" s="8">
        <v>19.486306813363022</v>
      </c>
      <c r="Q5270" s="8">
        <v>18.349617277877812</v>
      </c>
      <c r="T5270" s="9" t="s">
        <v>12</v>
      </c>
      <c r="X5270" s="10" t="s">
        <v>12487</v>
      </c>
    </row>
    <row r="5271" spans="1:26">
      <c r="A5271" s="6" t="s">
        <v>12484</v>
      </c>
      <c r="B5271" s="6" t="s">
        <v>12484</v>
      </c>
      <c r="C5271" s="6" t="s">
        <v>12490</v>
      </c>
      <c r="D5271" s="6" t="s">
        <v>12499</v>
      </c>
      <c r="E5271" s="6" t="s">
        <v>263</v>
      </c>
      <c r="F5271" s="7">
        <v>-0.73231053057063211</v>
      </c>
      <c r="G5271" s="7">
        <v>-1.1992213876446254</v>
      </c>
      <c r="H5271" s="7">
        <v>1.17984754551828</v>
      </c>
      <c r="I5271" s="7">
        <v>0.7129366884442867</v>
      </c>
      <c r="J5271" s="8">
        <v>53.742301633045152</v>
      </c>
      <c r="K5271" s="8">
        <v>33.589139796256632</v>
      </c>
      <c r="L5271" s="8">
        <v>8.0684864341956448</v>
      </c>
      <c r="M5271" s="8">
        <v>44.10166309236989</v>
      </c>
      <c r="N5271" s="8">
        <v>155.68646918433222</v>
      </c>
      <c r="O5271" s="8">
        <v>43.430915735401221</v>
      </c>
      <c r="P5271" s="8">
        <v>42.556464871071604</v>
      </c>
      <c r="Q5271" s="8">
        <v>43.5967094768747</v>
      </c>
      <c r="T5271" s="9" t="s">
        <v>12</v>
      </c>
      <c r="X5271" s="10" t="s">
        <v>12487</v>
      </c>
    </row>
    <row r="5272" spans="1:26">
      <c r="A5272" s="6" t="s">
        <v>12484</v>
      </c>
      <c r="B5272" s="6" t="s">
        <v>12484</v>
      </c>
      <c r="C5272" s="6" t="s">
        <v>12497</v>
      </c>
      <c r="D5272" s="6" t="s">
        <v>12498</v>
      </c>
      <c r="E5272" s="6" t="s">
        <v>263</v>
      </c>
      <c r="F5272" s="7">
        <v>-0.60444916585225728</v>
      </c>
      <c r="G5272" s="7">
        <v>-1.1662005557218298</v>
      </c>
      <c r="H5272" s="7">
        <v>0.56175138986957251</v>
      </c>
      <c r="I5272" s="7">
        <v>0</v>
      </c>
      <c r="J5272" s="8">
        <v>0</v>
      </c>
      <c r="K5272" s="8">
        <v>0.52039814050533129</v>
      </c>
      <c r="L5272" s="8">
        <v>0</v>
      </c>
      <c r="M5272" s="8">
        <v>0</v>
      </c>
      <c r="N5272" s="8">
        <v>0.47154008971994205</v>
      </c>
      <c r="O5272" s="8">
        <v>0.7726588261463464</v>
      </c>
      <c r="P5272" s="8">
        <v>0</v>
      </c>
      <c r="Q5272" s="8">
        <v>0</v>
      </c>
      <c r="X5272" s="10" t="s">
        <v>12496</v>
      </c>
    </row>
    <row r="5273" spans="1:26">
      <c r="A5273" s="6" t="s">
        <v>12484</v>
      </c>
      <c r="B5273" s="6" t="s">
        <v>12484</v>
      </c>
      <c r="C5273" s="6" t="s">
        <v>12494</v>
      </c>
      <c r="D5273" s="6" t="s">
        <v>12495</v>
      </c>
      <c r="E5273" s="6" t="s">
        <v>263</v>
      </c>
      <c r="F5273" s="7">
        <v>-0.65841012844293523</v>
      </c>
      <c r="G5273" s="7">
        <v>-2.8244766520677227</v>
      </c>
      <c r="H5273" s="7">
        <v>3.1842488290751327</v>
      </c>
      <c r="I5273" s="7">
        <v>1.0181823054503456</v>
      </c>
      <c r="J5273" s="8">
        <v>5.2412732949087415</v>
      </c>
      <c r="K5273" s="8">
        <v>8.5932570947839633</v>
      </c>
      <c r="L5273" s="8">
        <v>3.5811776425988828</v>
      </c>
      <c r="M5273" s="8">
        <v>4.8176266051150831</v>
      </c>
      <c r="N5273" s="8">
        <v>72.046926987127634</v>
      </c>
      <c r="O5273" s="8">
        <v>61.796013283120416</v>
      </c>
      <c r="P5273" s="8">
        <v>8.4521301956654149</v>
      </c>
      <c r="Q5273" s="8">
        <v>9.5838839776781448</v>
      </c>
      <c r="X5273" s="10" t="s">
        <v>12493</v>
      </c>
    </row>
    <row r="5274" spans="1:26">
      <c r="A5274" s="6" t="s">
        <v>12484</v>
      </c>
      <c r="B5274" s="6" t="s">
        <v>12484</v>
      </c>
      <c r="C5274" s="6" t="s">
        <v>12490</v>
      </c>
      <c r="D5274" s="6" t="s">
        <v>12491</v>
      </c>
      <c r="E5274" s="6" t="s">
        <v>263</v>
      </c>
      <c r="F5274" s="7">
        <v>2.8523656595337608</v>
      </c>
      <c r="G5274" s="7">
        <v>-1.1445713613043373</v>
      </c>
      <c r="H5274" s="7">
        <v>2.3436674617073523</v>
      </c>
      <c r="I5274" s="7">
        <v>-1.6532695591307458</v>
      </c>
      <c r="J5274" s="8">
        <v>2.6334231508165225</v>
      </c>
      <c r="K5274" s="8">
        <v>0</v>
      </c>
      <c r="L5274" s="8">
        <v>6.8003926038267286</v>
      </c>
      <c r="M5274" s="8">
        <v>18.439593526384897</v>
      </c>
      <c r="N5274" s="8">
        <v>17.442941336995926</v>
      </c>
      <c r="O5274" s="8">
        <v>0</v>
      </c>
      <c r="P5274" s="8">
        <v>7.3421860796423228</v>
      </c>
      <c r="Q5274" s="8">
        <v>0</v>
      </c>
      <c r="T5274" s="9" t="s">
        <v>12</v>
      </c>
      <c r="X5274" s="10" t="s">
        <v>12489</v>
      </c>
      <c r="Y5274" s="10" t="s">
        <v>12488</v>
      </c>
      <c r="Z5274" s="10" t="s">
        <v>12487</v>
      </c>
    </row>
    <row r="5275" spans="1:26">
      <c r="A5275" s="6" t="s">
        <v>12484</v>
      </c>
      <c r="B5275" s="6" t="s">
        <v>12484</v>
      </c>
      <c r="C5275" s="6" t="s">
        <v>12492</v>
      </c>
      <c r="D5275" s="6" t="s">
        <v>12491</v>
      </c>
      <c r="E5275" s="6" t="s">
        <v>263</v>
      </c>
      <c r="F5275" s="7">
        <v>2.9512233716304546</v>
      </c>
      <c r="G5275" s="7">
        <v>0</v>
      </c>
      <c r="H5275" s="7">
        <v>0</v>
      </c>
      <c r="I5275" s="7">
        <v>-2.9512233716304546</v>
      </c>
      <c r="J5275" s="8">
        <v>0</v>
      </c>
      <c r="K5275" s="8">
        <v>0</v>
      </c>
      <c r="L5275" s="8">
        <v>2.9364671176407691</v>
      </c>
      <c r="M5275" s="8">
        <v>3.7975790240293512</v>
      </c>
      <c r="N5275" s="8">
        <v>0</v>
      </c>
      <c r="O5275" s="8">
        <v>0</v>
      </c>
      <c r="P5275" s="8">
        <v>0</v>
      </c>
      <c r="Q5275" s="8">
        <v>0</v>
      </c>
      <c r="T5275" s="9" t="s">
        <v>12</v>
      </c>
      <c r="X5275" s="10" t="s">
        <v>12489</v>
      </c>
      <c r="Y5275" s="10" t="s">
        <v>12488</v>
      </c>
      <c r="Z5275" s="10" t="s">
        <v>12487</v>
      </c>
    </row>
    <row r="5276" spans="1:26">
      <c r="A5276" s="6" t="s">
        <v>12484</v>
      </c>
      <c r="B5276" s="6" t="s">
        <v>12484</v>
      </c>
      <c r="C5276" s="6" t="s">
        <v>12485</v>
      </c>
      <c r="D5276" s="6" t="s">
        <v>12486</v>
      </c>
      <c r="E5276" s="6" t="s">
        <v>263</v>
      </c>
      <c r="F5276" s="7">
        <v>-0.61687234390658707</v>
      </c>
      <c r="G5276" s="7">
        <v>-1.0301455682623633</v>
      </c>
      <c r="H5276" s="7">
        <v>2.4638778587022254</v>
      </c>
      <c r="I5276" s="7">
        <v>2.050604634346449</v>
      </c>
      <c r="J5276" s="8">
        <v>3.4804644572526415</v>
      </c>
      <c r="K5276" s="8">
        <v>3.4824256822828841</v>
      </c>
      <c r="L5276" s="8">
        <v>0</v>
      </c>
      <c r="M5276" s="8">
        <v>4.1924658028346373</v>
      </c>
      <c r="N5276" s="8">
        <v>16.146383970157487</v>
      </c>
      <c r="O5276" s="8">
        <v>26.784694517100327</v>
      </c>
      <c r="P5276" s="8">
        <v>12.274139327342484</v>
      </c>
      <c r="Q5276" s="8">
        <v>8.2371850482135471</v>
      </c>
      <c r="X5276" s="10" t="s">
        <v>12483</v>
      </c>
      <c r="Y5276" s="10" t="s">
        <v>12482</v>
      </c>
    </row>
    <row r="5277" spans="1:26">
      <c r="A5277" s="6" t="s">
        <v>7537</v>
      </c>
      <c r="B5277" s="6" t="s">
        <v>7535</v>
      </c>
      <c r="C5277" s="6" t="s">
        <v>7536</v>
      </c>
      <c r="D5277" s="6" t="s">
        <v>7538</v>
      </c>
      <c r="E5277" s="6" t="s">
        <v>4458</v>
      </c>
      <c r="F5277" s="7">
        <v>-1.3600755110320046</v>
      </c>
      <c r="G5277" s="7">
        <v>-1.1810056635870703</v>
      </c>
      <c r="H5277" s="7">
        <v>-1.4678061130114299</v>
      </c>
      <c r="I5277" s="7">
        <v>-1.2887362655664953</v>
      </c>
      <c r="J5277" s="8">
        <v>2798749.1875</v>
      </c>
      <c r="K5277" s="8">
        <v>7368632.0249227397</v>
      </c>
      <c r="L5277" s="8">
        <v>1428437.33170058</v>
      </c>
      <c r="M5277" s="8">
        <v>2532386.3961771298</v>
      </c>
      <c r="N5277" s="8">
        <v>2718969.0267999098</v>
      </c>
      <c r="O5277" s="8">
        <v>956860.51601456502</v>
      </c>
      <c r="P5277" s="8">
        <v>831757.24799098296</v>
      </c>
      <c r="Q5277" s="8">
        <v>789444.57851389505</v>
      </c>
    </row>
    <row r="5278" spans="1:26">
      <c r="A5278" s="6" t="s">
        <v>7542</v>
      </c>
      <c r="B5278" s="6" t="s">
        <v>7539</v>
      </c>
      <c r="C5278" s="6" t="s">
        <v>7541</v>
      </c>
      <c r="D5278" s="6" t="s">
        <v>7543</v>
      </c>
      <c r="E5278" s="6" t="s">
        <v>7540</v>
      </c>
      <c r="F5278" s="7">
        <v>0.33403527634631885</v>
      </c>
      <c r="G5278" s="7">
        <v>-1.8242822850644769</v>
      </c>
      <c r="H5278" s="7">
        <v>2.1439418285693583</v>
      </c>
      <c r="I5278" s="7">
        <v>-1.4375732841437359E-2</v>
      </c>
      <c r="J5278" s="8">
        <v>156.18740177368659</v>
      </c>
      <c r="K5278" s="8">
        <v>190.4860610171385</v>
      </c>
      <c r="L5278" s="8">
        <v>260.42139525425267</v>
      </c>
      <c r="M5278" s="8">
        <v>176.83289968851116</v>
      </c>
      <c r="N5278" s="8">
        <v>1268.13279344731</v>
      </c>
      <c r="O5278" s="8">
        <v>267.47256204607902</v>
      </c>
      <c r="P5278" s="8">
        <v>317.9436607490461</v>
      </c>
      <c r="Q5278" s="8">
        <v>114.96533516431174</v>
      </c>
    </row>
    <row r="5279" spans="1:26">
      <c r="A5279" s="6" t="s">
        <v>12467</v>
      </c>
      <c r="B5279" s="6" t="s">
        <v>12467</v>
      </c>
      <c r="C5279" s="6" t="s">
        <v>12469</v>
      </c>
      <c r="D5279" s="6" t="s">
        <v>12481</v>
      </c>
      <c r="E5279" s="6" t="s">
        <v>12468</v>
      </c>
      <c r="F5279" s="7">
        <v>0.58637405286086908</v>
      </c>
      <c r="G5279" s="7">
        <v>-2.1128335337054924</v>
      </c>
      <c r="H5279" s="7">
        <v>1.6653048312283678</v>
      </c>
      <c r="I5279" s="7">
        <v>-1.033902755337994</v>
      </c>
      <c r="J5279" s="8">
        <v>4546.4007047571104</v>
      </c>
      <c r="K5279" s="8">
        <v>879.0507174163223</v>
      </c>
      <c r="L5279" s="8">
        <v>4501.356079369807</v>
      </c>
      <c r="M5279" s="8">
        <v>3645.2889202519846</v>
      </c>
      <c r="N5279" s="8">
        <v>5368.7917184181861</v>
      </c>
      <c r="O5279" s="8">
        <v>11841.863020301256</v>
      </c>
      <c r="P5279" s="8">
        <v>3076.473185139811</v>
      </c>
      <c r="Q5279" s="8">
        <v>901.73220465964243</v>
      </c>
    </row>
    <row r="5280" spans="1:26">
      <c r="A5280" s="6" t="s">
        <v>12467</v>
      </c>
      <c r="B5280" s="6" t="s">
        <v>12467</v>
      </c>
      <c r="C5280" s="6" t="s">
        <v>12479</v>
      </c>
      <c r="D5280" s="6" t="s">
        <v>12480</v>
      </c>
      <c r="E5280" s="6" t="s">
        <v>12468</v>
      </c>
      <c r="F5280" s="7">
        <v>1.0305235261902292</v>
      </c>
      <c r="G5280" s="7">
        <v>-1.5027668679143229</v>
      </c>
      <c r="H5280" s="7">
        <v>2.1422291906740862</v>
      </c>
      <c r="I5280" s="7">
        <v>-0.39106120343046608</v>
      </c>
      <c r="J5280" s="8">
        <v>23.564417238233073</v>
      </c>
      <c r="K5280" s="8">
        <v>0</v>
      </c>
      <c r="L5280" s="8">
        <v>49.179341533582033</v>
      </c>
      <c r="M5280" s="8">
        <v>0</v>
      </c>
      <c r="N5280" s="8">
        <v>79.32314942905289</v>
      </c>
      <c r="O5280" s="8">
        <v>28.114903123407753</v>
      </c>
      <c r="P5280" s="8">
        <v>37.26518397539585</v>
      </c>
      <c r="Q5280" s="8">
        <v>0</v>
      </c>
      <c r="X5280" s="10" t="s">
        <v>12478</v>
      </c>
    </row>
    <row r="5281" spans="1:27">
      <c r="A5281" s="6" t="s">
        <v>12467</v>
      </c>
      <c r="B5281" s="6" t="s">
        <v>12467</v>
      </c>
      <c r="C5281" s="6" t="s">
        <v>12476</v>
      </c>
      <c r="D5281" s="6" t="s">
        <v>12477</v>
      </c>
      <c r="E5281" s="6" t="s">
        <v>12468</v>
      </c>
      <c r="F5281" s="7">
        <v>-1.2638757830137273</v>
      </c>
      <c r="G5281" s="7">
        <v>-5.1391401006849398</v>
      </c>
      <c r="H5281" s="7">
        <v>-0.30793005826298181</v>
      </c>
      <c r="I5281" s="7">
        <v>-4.1831943759341943</v>
      </c>
      <c r="J5281" s="8">
        <v>145.80908633274603</v>
      </c>
      <c r="K5281" s="8">
        <v>522.46284112337742</v>
      </c>
      <c r="L5281" s="8">
        <v>85.312801492781347</v>
      </c>
      <c r="M5281" s="8">
        <v>192.38791644622373</v>
      </c>
      <c r="N5281" s="8">
        <v>228.7852973680626</v>
      </c>
      <c r="O5281" s="8">
        <v>310.85252462803544</v>
      </c>
      <c r="P5281" s="8">
        <v>14.34161580373417</v>
      </c>
      <c r="Q5281" s="8">
        <v>0</v>
      </c>
      <c r="X5281" s="10" t="s">
        <v>12475</v>
      </c>
    </row>
    <row r="5282" spans="1:27">
      <c r="A5282" s="6" t="s">
        <v>12467</v>
      </c>
      <c r="B5282" s="6" t="s">
        <v>12467</v>
      </c>
      <c r="C5282" s="6" t="s">
        <v>12473</v>
      </c>
      <c r="D5282" s="6" t="s">
        <v>12474</v>
      </c>
      <c r="E5282" s="6" t="s">
        <v>12468</v>
      </c>
      <c r="F5282" s="7">
        <v>-7.1913604928297099</v>
      </c>
      <c r="G5282" s="7">
        <v>-11.473973775918978</v>
      </c>
      <c r="H5282" s="7">
        <v>4.282613283089268</v>
      </c>
      <c r="I5282" s="7">
        <v>0</v>
      </c>
      <c r="J5282" s="8">
        <v>145.15551849987415</v>
      </c>
      <c r="K5282" s="8">
        <v>0</v>
      </c>
      <c r="L5282" s="8">
        <v>0</v>
      </c>
      <c r="M5282" s="8">
        <v>0</v>
      </c>
      <c r="N5282" s="8">
        <v>959.15976055946044</v>
      </c>
      <c r="O5282" s="8">
        <v>1884.3686516041175</v>
      </c>
      <c r="P5282" s="8">
        <v>0</v>
      </c>
      <c r="Q5282" s="8">
        <v>0</v>
      </c>
      <c r="X5282" s="10" t="s">
        <v>12472</v>
      </c>
      <c r="Y5282" s="10" t="s">
        <v>12471</v>
      </c>
    </row>
    <row r="5283" spans="1:27">
      <c r="A5283" s="6" t="s">
        <v>12467</v>
      </c>
      <c r="B5283" s="6" t="s">
        <v>12467</v>
      </c>
      <c r="C5283" s="6" t="s">
        <v>12469</v>
      </c>
      <c r="D5283" s="6" t="s">
        <v>12470</v>
      </c>
      <c r="E5283" s="6" t="s">
        <v>12468</v>
      </c>
      <c r="F5283" s="7">
        <v>0.59043422488866126</v>
      </c>
      <c r="G5283" s="7">
        <v>-12.071564504110562</v>
      </c>
      <c r="H5283" s="7">
        <v>3.1888639483042569</v>
      </c>
      <c r="I5283" s="7">
        <v>-9.4731347806949646</v>
      </c>
      <c r="J5283" s="8">
        <v>471.01881449786055</v>
      </c>
      <c r="K5283" s="8">
        <v>0</v>
      </c>
      <c r="L5283" s="8">
        <v>0</v>
      </c>
      <c r="M5283" s="8">
        <v>709.7186664041169</v>
      </c>
      <c r="N5283" s="8">
        <v>1041.8730516081669</v>
      </c>
      <c r="O5283" s="8">
        <v>3261.4316786351001</v>
      </c>
      <c r="P5283" s="8">
        <v>0</v>
      </c>
      <c r="Q5283" s="8">
        <v>0</v>
      </c>
      <c r="X5283" s="10" t="s">
        <v>12466</v>
      </c>
    </row>
    <row r="5284" spans="1:27">
      <c r="A5284" s="6" t="s">
        <v>3137</v>
      </c>
      <c r="B5284" s="6" t="s">
        <v>3134</v>
      </c>
      <c r="C5284" s="6" t="s">
        <v>3136</v>
      </c>
      <c r="D5284" s="6" t="s">
        <v>3138</v>
      </c>
      <c r="E5284" s="6" t="s">
        <v>3135</v>
      </c>
      <c r="F5284" s="7">
        <v>-2.085296534078978</v>
      </c>
      <c r="G5284" s="7">
        <v>2.4876063032971021</v>
      </c>
      <c r="H5284" s="7">
        <v>-1.5738101938239342</v>
      </c>
      <c r="I5284" s="7">
        <v>2.9990926435521459</v>
      </c>
      <c r="J5284" s="8">
        <v>9649370</v>
      </c>
      <c r="K5284" s="8">
        <v>4731787.2884805202</v>
      </c>
      <c r="L5284" s="8">
        <v>1828851.03985455</v>
      </c>
      <c r="M5284" s="8">
        <v>1560034.74154151</v>
      </c>
      <c r="N5284" s="8">
        <v>3777504.10426901</v>
      </c>
      <c r="O5284" s="8">
        <v>1053414.28374941</v>
      </c>
      <c r="P5284" s="8">
        <v>13386045.510604201</v>
      </c>
      <c r="Q5284" s="8">
        <v>13708002.078505499</v>
      </c>
      <c r="X5284" s="10" t="s">
        <v>3133</v>
      </c>
    </row>
    <row r="5285" spans="1:27">
      <c r="A5285" s="6" t="s">
        <v>12444</v>
      </c>
      <c r="B5285" s="6" t="s">
        <v>12444</v>
      </c>
      <c r="C5285" s="6" t="s">
        <v>12464</v>
      </c>
      <c r="D5285" s="6" t="s">
        <v>12465</v>
      </c>
      <c r="E5285" s="6" t="s">
        <v>263</v>
      </c>
      <c r="F5285" s="7">
        <v>0.52843115149888087</v>
      </c>
      <c r="G5285" s="7">
        <v>-3.2395771411522976</v>
      </c>
      <c r="H5285" s="7">
        <v>0.94591642673234244</v>
      </c>
      <c r="I5285" s="7">
        <v>-2.8220918659188357</v>
      </c>
      <c r="J5285" s="8">
        <v>30449699</v>
      </c>
      <c r="K5285" s="8">
        <v>25953410.9360241</v>
      </c>
      <c r="L5285" s="8">
        <v>45311343.441061497</v>
      </c>
      <c r="M5285" s="8">
        <v>36042238.661128901</v>
      </c>
      <c r="N5285" s="8">
        <v>80998919.573081598</v>
      </c>
      <c r="O5285" s="8">
        <v>27656719.9159295</v>
      </c>
      <c r="P5285" s="8">
        <v>4953455.1458335798</v>
      </c>
      <c r="Q5285" s="8">
        <v>6550371.9521335401</v>
      </c>
      <c r="S5285" s="9" t="s">
        <v>12</v>
      </c>
      <c r="X5285" s="10" t="s">
        <v>12463</v>
      </c>
    </row>
    <row r="5286" spans="1:27">
      <c r="A5286" s="6" t="s">
        <v>12444</v>
      </c>
      <c r="B5286" s="6" t="s">
        <v>12444</v>
      </c>
      <c r="C5286" s="6" t="s">
        <v>12461</v>
      </c>
      <c r="D5286" s="6" t="s">
        <v>12462</v>
      </c>
      <c r="E5286" s="6" t="s">
        <v>263</v>
      </c>
      <c r="F5286" s="7">
        <v>1.1133803393958097</v>
      </c>
      <c r="G5286" s="7">
        <v>0.30269262436159117</v>
      </c>
      <c r="H5286" s="7">
        <v>0.73058900417996842</v>
      </c>
      <c r="I5286" s="7">
        <v>-8.009871085425016E-2</v>
      </c>
      <c r="J5286" s="8">
        <v>90351436.21875</v>
      </c>
      <c r="K5286" s="8">
        <v>111217188.72217</v>
      </c>
      <c r="L5286" s="8">
        <v>214268286.304427</v>
      </c>
      <c r="M5286" s="8">
        <v>221829430.62846601</v>
      </c>
      <c r="N5286" s="8">
        <v>170554787.824294</v>
      </c>
      <c r="O5286" s="8">
        <v>163911337.28001899</v>
      </c>
      <c r="P5286" s="8">
        <v>176024068.15108901</v>
      </c>
      <c r="Q5286" s="8">
        <v>236521283.82562101</v>
      </c>
      <c r="X5286" s="10" t="s">
        <v>12460</v>
      </c>
    </row>
    <row r="5287" spans="1:27">
      <c r="A5287" s="6" t="s">
        <v>12444</v>
      </c>
      <c r="B5287" s="6" t="s">
        <v>12444</v>
      </c>
      <c r="C5287" s="6" t="s">
        <v>12458</v>
      </c>
      <c r="D5287" s="6" t="s">
        <v>12459</v>
      </c>
      <c r="E5287" s="6" t="s">
        <v>263</v>
      </c>
      <c r="F5287" s="7">
        <v>-0.15368145461037278</v>
      </c>
      <c r="G5287" s="7">
        <v>-3.570098287945739</v>
      </c>
      <c r="H5287" s="7">
        <v>0.40260593557723323</v>
      </c>
      <c r="I5287" s="7">
        <v>-3.0138108977581326</v>
      </c>
      <c r="J5287" s="8">
        <v>694820.25</v>
      </c>
      <c r="K5287" s="8">
        <v>317678.18808140297</v>
      </c>
      <c r="L5287" s="8">
        <v>362460.45425924298</v>
      </c>
      <c r="M5287" s="8">
        <v>547728.55311861401</v>
      </c>
      <c r="N5287" s="8">
        <v>1232708.81672337</v>
      </c>
      <c r="O5287" s="8">
        <v>105706.596776951</v>
      </c>
      <c r="P5287" s="8">
        <v>112688.793162826</v>
      </c>
      <c r="Q5287" s="8">
        <v>0</v>
      </c>
      <c r="S5287" s="9" t="s">
        <v>12</v>
      </c>
      <c r="X5287" s="10" t="s">
        <v>12440</v>
      </c>
    </row>
    <row r="5288" spans="1:27">
      <c r="A5288" s="6" t="s">
        <v>12444</v>
      </c>
      <c r="B5288" s="6" t="s">
        <v>12444</v>
      </c>
      <c r="C5288" s="6" t="s">
        <v>12456</v>
      </c>
      <c r="D5288" s="6" t="s">
        <v>12457</v>
      </c>
      <c r="E5288" s="6" t="s">
        <v>263</v>
      </c>
      <c r="F5288" s="7">
        <v>20.249577405911424</v>
      </c>
      <c r="G5288" s="7">
        <v>0</v>
      </c>
      <c r="H5288" s="7">
        <v>0</v>
      </c>
      <c r="I5288" s="7">
        <v>-20.249577405911424</v>
      </c>
      <c r="J5288" s="8">
        <v>0</v>
      </c>
      <c r="K5288" s="8">
        <v>0</v>
      </c>
      <c r="L5288" s="8">
        <v>852223.07727292797</v>
      </c>
      <c r="M5288" s="8">
        <v>394384.75252709998</v>
      </c>
      <c r="N5288" s="8">
        <v>0</v>
      </c>
      <c r="O5288" s="8">
        <v>0</v>
      </c>
      <c r="P5288" s="8">
        <v>0</v>
      </c>
      <c r="Q5288" s="8">
        <v>0</v>
      </c>
    </row>
    <row r="5289" spans="1:27">
      <c r="A5289" s="6" t="s">
        <v>12444</v>
      </c>
      <c r="B5289" s="6" t="s">
        <v>12444</v>
      </c>
      <c r="C5289" s="6" t="s">
        <v>12454</v>
      </c>
      <c r="D5289" s="6" t="s">
        <v>12455</v>
      </c>
      <c r="E5289" s="6" t="s">
        <v>263</v>
      </c>
      <c r="F5289" s="7">
        <v>1.2591045584612603</v>
      </c>
      <c r="G5289" s="7">
        <v>-1.8438320549475731</v>
      </c>
      <c r="H5289" s="7">
        <v>0.39174897360664401</v>
      </c>
      <c r="I5289" s="7">
        <v>-2.7111876398021892</v>
      </c>
      <c r="J5289" s="8">
        <v>1621371.125</v>
      </c>
      <c r="K5289" s="8">
        <v>3086869.8319342602</v>
      </c>
      <c r="L5289" s="8">
        <v>3697232.94128745</v>
      </c>
      <c r="M5289" s="8">
        <v>7571808.4590433203</v>
      </c>
      <c r="N5289" s="8">
        <v>5337845.7991177402</v>
      </c>
      <c r="O5289" s="8">
        <v>839286.38231845002</v>
      </c>
      <c r="P5289" s="8">
        <v>1720829.9541279699</v>
      </c>
      <c r="Q5289" s="8">
        <v>0</v>
      </c>
      <c r="S5289" s="9" t="s">
        <v>12</v>
      </c>
      <c r="T5289" s="9" t="s">
        <v>12</v>
      </c>
      <c r="X5289" s="10" t="s">
        <v>12453</v>
      </c>
    </row>
    <row r="5290" spans="1:27">
      <c r="A5290" s="6" t="s">
        <v>12444</v>
      </c>
      <c r="B5290" s="6" t="s">
        <v>12444</v>
      </c>
      <c r="C5290" s="6" t="s">
        <v>12451</v>
      </c>
      <c r="D5290" s="6" t="s">
        <v>12452</v>
      </c>
      <c r="E5290" s="6" t="s">
        <v>263</v>
      </c>
      <c r="F5290" s="7">
        <v>1.2831151912295744</v>
      </c>
      <c r="G5290" s="7">
        <v>0.17891509946877052</v>
      </c>
      <c r="H5290" s="7">
        <v>0.63474342826469266</v>
      </c>
      <c r="I5290" s="7">
        <v>-0.46945666349611137</v>
      </c>
      <c r="J5290" s="8">
        <v>9523082.5</v>
      </c>
      <c r="K5290" s="8">
        <v>6611680.5663657105</v>
      </c>
      <c r="L5290" s="8">
        <v>17425632.897443701</v>
      </c>
      <c r="M5290" s="8">
        <v>21840557.547541901</v>
      </c>
      <c r="N5290" s="8">
        <v>14704655.0272911</v>
      </c>
      <c r="O5290" s="8">
        <v>10347172.515891099</v>
      </c>
      <c r="P5290" s="8">
        <v>8739737.37318887</v>
      </c>
      <c r="Q5290" s="8">
        <v>19619740.252716299</v>
      </c>
      <c r="X5290" s="10" t="s">
        <v>12450</v>
      </c>
    </row>
    <row r="5291" spans="1:27">
      <c r="A5291" s="6" t="s">
        <v>12444</v>
      </c>
      <c r="B5291" s="6" t="s">
        <v>12444</v>
      </c>
      <c r="C5291" s="6" t="s">
        <v>12448</v>
      </c>
      <c r="D5291" s="6" t="s">
        <v>12449</v>
      </c>
      <c r="E5291" s="6" t="s">
        <v>263</v>
      </c>
      <c r="F5291" s="7">
        <v>0.43840997811159638</v>
      </c>
      <c r="G5291" s="7">
        <v>0.93504277794679014</v>
      </c>
      <c r="H5291" s="7">
        <v>-0.34715171398237432</v>
      </c>
      <c r="I5291" s="7">
        <v>0.14948108585281913</v>
      </c>
      <c r="J5291" s="8">
        <v>6044341</v>
      </c>
      <c r="K5291" s="8">
        <v>9395235.6986872908</v>
      </c>
      <c r="L5291" s="8">
        <v>8301993.0691536302</v>
      </c>
      <c r="M5291" s="8">
        <v>12620332.2420485</v>
      </c>
      <c r="N5291" s="8">
        <v>6938122.78735526</v>
      </c>
      <c r="O5291" s="8">
        <v>5199462.7255381998</v>
      </c>
      <c r="P5291" s="8">
        <v>10321018.735738801</v>
      </c>
      <c r="Q5291" s="8">
        <v>12885406.3451674</v>
      </c>
    </row>
    <row r="5292" spans="1:27">
      <c r="A5292" s="6" t="s">
        <v>12444</v>
      </c>
      <c r="B5292" s="6" t="s">
        <v>12444</v>
      </c>
      <c r="C5292" s="6" t="s">
        <v>12445</v>
      </c>
      <c r="D5292" s="6" t="s">
        <v>12447</v>
      </c>
      <c r="E5292" s="6" t="s">
        <v>263</v>
      </c>
      <c r="F5292" s="7">
        <v>-1.9064546588555626</v>
      </c>
      <c r="G5292" s="7">
        <v>0.85491344269390734</v>
      </c>
      <c r="H5292" s="7">
        <v>-0.65077918100380627</v>
      </c>
      <c r="I5292" s="7">
        <v>2.1105889205456636</v>
      </c>
      <c r="J5292" s="8">
        <v>2270307.75</v>
      </c>
      <c r="K5292" s="8">
        <v>7728014.3700539498</v>
      </c>
      <c r="L5292" s="8">
        <v>1138022.96273731</v>
      </c>
      <c r="M5292" s="8">
        <v>1529001.3047730899</v>
      </c>
      <c r="N5292" s="8">
        <v>4125036.9054921698</v>
      </c>
      <c r="O5292" s="8">
        <v>2243256.2259511598</v>
      </c>
      <c r="P5292" s="8">
        <v>6284574.0905634398</v>
      </c>
      <c r="Q5292" s="8">
        <v>5233441.6082443297</v>
      </c>
      <c r="T5292" s="9" t="s">
        <v>12</v>
      </c>
      <c r="X5292" s="10" t="s">
        <v>12441</v>
      </c>
      <c r="Y5292" s="10" t="s">
        <v>12440</v>
      </c>
    </row>
    <row r="5293" spans="1:27">
      <c r="A5293" s="6" t="s">
        <v>12444</v>
      </c>
      <c r="B5293" s="6" t="s">
        <v>12444</v>
      </c>
      <c r="C5293" s="6" t="s">
        <v>12445</v>
      </c>
      <c r="D5293" s="6" t="s">
        <v>12446</v>
      </c>
      <c r="E5293" s="6" t="s">
        <v>263</v>
      </c>
      <c r="F5293" s="7">
        <v>-2.086962222109261</v>
      </c>
      <c r="G5293" s="7">
        <v>-17.522683041181082</v>
      </c>
      <c r="H5293" s="7">
        <v>-1.666857218890017</v>
      </c>
      <c r="I5293" s="7">
        <v>-17.102578037961838</v>
      </c>
      <c r="J5293" s="8">
        <v>238062.046875</v>
      </c>
      <c r="K5293" s="8">
        <v>359835.11915377498</v>
      </c>
      <c r="L5293" s="8">
        <v>0</v>
      </c>
      <c r="M5293" s="8">
        <v>140729.74690240301</v>
      </c>
      <c r="N5293" s="8">
        <v>0</v>
      </c>
      <c r="O5293" s="8">
        <v>188300.24865815701</v>
      </c>
      <c r="P5293" s="8">
        <v>0</v>
      </c>
      <c r="Q5293" s="8">
        <v>0</v>
      </c>
      <c r="T5293" s="9" t="s">
        <v>12</v>
      </c>
      <c r="X5293" s="10" t="s">
        <v>12443</v>
      </c>
      <c r="Y5293" s="10" t="s">
        <v>12442</v>
      </c>
      <c r="Z5293" s="10" t="s">
        <v>12441</v>
      </c>
      <c r="AA5293" s="10" t="s">
        <v>12440</v>
      </c>
    </row>
    <row r="5294" spans="1:27">
      <c r="A5294" s="6" t="s">
        <v>3143</v>
      </c>
      <c r="B5294" s="6" t="s">
        <v>3140</v>
      </c>
      <c r="C5294" s="6" t="s">
        <v>3142</v>
      </c>
      <c r="D5294" s="6" t="s">
        <v>3144</v>
      </c>
      <c r="E5294" s="6" t="s">
        <v>3141</v>
      </c>
      <c r="F5294" s="7">
        <v>12.937071784713615</v>
      </c>
      <c r="G5294" s="7">
        <v>-9.6395605677335734</v>
      </c>
      <c r="H5294" s="7">
        <v>9.6395605677335734</v>
      </c>
      <c r="I5294" s="7">
        <v>-12.937071784713615</v>
      </c>
      <c r="J5294" s="8">
        <v>0</v>
      </c>
      <c r="K5294" s="8">
        <v>0</v>
      </c>
      <c r="L5294" s="8">
        <v>2082.9270729971954</v>
      </c>
      <c r="M5294" s="8">
        <v>5758.4309179535385</v>
      </c>
      <c r="N5294" s="8">
        <v>0</v>
      </c>
      <c r="O5294" s="8">
        <v>796.62154403622458</v>
      </c>
      <c r="P5294" s="8">
        <v>0</v>
      </c>
      <c r="Q5294" s="8">
        <v>0</v>
      </c>
      <c r="S5294" s="9" t="s">
        <v>12</v>
      </c>
      <c r="X5294" s="10" t="s">
        <v>3139</v>
      </c>
    </row>
    <row r="5295" spans="1:27">
      <c r="A5295" s="6" t="s">
        <v>12406</v>
      </c>
      <c r="B5295" s="6" t="s">
        <v>12406</v>
      </c>
      <c r="C5295" s="6" t="s">
        <v>12408</v>
      </c>
      <c r="D5295" s="6" t="s">
        <v>12409</v>
      </c>
      <c r="E5295" s="6" t="s">
        <v>12407</v>
      </c>
      <c r="F5295" s="7">
        <v>0.95553182195556274</v>
      </c>
      <c r="G5295" s="7">
        <v>14.448072701543067</v>
      </c>
      <c r="H5295" s="7">
        <v>-14.886023055092998</v>
      </c>
      <c r="I5295" s="7">
        <v>-1.3934821755054936</v>
      </c>
      <c r="J5295" s="8">
        <v>17792.748842592591</v>
      </c>
      <c r="K5295" s="8">
        <v>12485.106680930898</v>
      </c>
      <c r="L5295" s="8">
        <v>20005.45159314917</v>
      </c>
      <c r="M5295" s="8">
        <v>38713.162936181856</v>
      </c>
      <c r="N5295" s="8">
        <v>0</v>
      </c>
      <c r="O5295" s="8">
        <v>0</v>
      </c>
      <c r="P5295" s="8">
        <v>0</v>
      </c>
      <c r="Q5295" s="8">
        <v>22350.324445662049</v>
      </c>
      <c r="X5295" s="10" t="s">
        <v>12405</v>
      </c>
    </row>
    <row r="5296" spans="1:27">
      <c r="A5296" s="6" t="s">
        <v>12426</v>
      </c>
      <c r="B5296" s="6" t="s">
        <v>12423</v>
      </c>
      <c r="C5296" s="6" t="s">
        <v>12438</v>
      </c>
      <c r="D5296" s="6" t="s">
        <v>12439</v>
      </c>
      <c r="E5296" s="6" t="s">
        <v>12424</v>
      </c>
      <c r="F5296" s="7">
        <v>0.17475040400577393</v>
      </c>
      <c r="G5296" s="7">
        <v>0.3840848856102182</v>
      </c>
      <c r="H5296" s="7">
        <v>0.52078573644663884</v>
      </c>
      <c r="I5296" s="7">
        <v>0.73012021805108285</v>
      </c>
      <c r="J5296" s="8">
        <v>2685.1489454229181</v>
      </c>
      <c r="K5296" s="8">
        <v>2816.259968883181</v>
      </c>
      <c r="L5296" s="8">
        <v>2565.3500443258131</v>
      </c>
      <c r="M5296" s="8">
        <v>3644.5991314659286</v>
      </c>
      <c r="N5296" s="8">
        <v>4843.4355918370684</v>
      </c>
      <c r="O5296" s="8">
        <v>3050.0709699521158</v>
      </c>
      <c r="P5296" s="8">
        <v>5482.3264409187022</v>
      </c>
      <c r="Q5296" s="8">
        <v>4819.2551241929896</v>
      </c>
      <c r="X5296" s="10" t="s">
        <v>12437</v>
      </c>
    </row>
    <row r="5297" spans="1:25">
      <c r="A5297" s="6" t="s">
        <v>12426</v>
      </c>
      <c r="B5297" s="6" t="s">
        <v>12423</v>
      </c>
      <c r="C5297" s="6" t="s">
        <v>12435</v>
      </c>
      <c r="D5297" s="6" t="s">
        <v>12436</v>
      </c>
      <c r="E5297" s="6" t="s">
        <v>12424</v>
      </c>
      <c r="F5297" s="7">
        <v>-0.41643665296111793</v>
      </c>
      <c r="G5297" s="7">
        <v>0.16827065015791901</v>
      </c>
      <c r="H5297" s="7">
        <v>0.58079636975066207</v>
      </c>
      <c r="I5297" s="7">
        <v>1.165503672869699</v>
      </c>
      <c r="J5297" s="8">
        <v>2544.4678802457056</v>
      </c>
      <c r="K5297" s="8">
        <v>3253.1288368483683</v>
      </c>
      <c r="L5297" s="8">
        <v>2080.1110062125904</v>
      </c>
      <c r="M5297" s="8">
        <v>2263.6208823252805</v>
      </c>
      <c r="N5297" s="8">
        <v>5159.2131372594167</v>
      </c>
      <c r="O5297" s="8">
        <v>3512.6008932387513</v>
      </c>
      <c r="P5297" s="8">
        <v>5085.2638831439872</v>
      </c>
      <c r="Q5297" s="8">
        <v>4659.469971157404</v>
      </c>
    </row>
    <row r="5298" spans="1:25">
      <c r="A5298" s="6" t="s">
        <v>12426</v>
      </c>
      <c r="B5298" s="6" t="s">
        <v>12423</v>
      </c>
      <c r="C5298" s="6" t="s">
        <v>12433</v>
      </c>
      <c r="D5298" s="6" t="s">
        <v>12434</v>
      </c>
      <c r="E5298" s="6" t="s">
        <v>12424</v>
      </c>
      <c r="F5298" s="7">
        <v>-0.99223459214458398</v>
      </c>
      <c r="G5298" s="7">
        <v>-9.7665355895113741</v>
      </c>
      <c r="H5298" s="7">
        <v>2.030986741104206</v>
      </c>
      <c r="I5298" s="7">
        <v>-6.7433142562625834</v>
      </c>
      <c r="J5298" s="8">
        <v>212.12393998695367</v>
      </c>
      <c r="K5298" s="8">
        <v>0</v>
      </c>
      <c r="L5298" s="8">
        <v>0</v>
      </c>
      <c r="M5298" s="8">
        <v>106.13709374962949</v>
      </c>
      <c r="N5298" s="8">
        <v>553.9171656333865</v>
      </c>
      <c r="O5298" s="8">
        <v>316.08686785124047</v>
      </c>
      <c r="P5298" s="8">
        <v>0</v>
      </c>
      <c r="Q5298" s="8">
        <v>0</v>
      </c>
      <c r="X5298" s="10" t="s">
        <v>12432</v>
      </c>
    </row>
    <row r="5299" spans="1:25">
      <c r="A5299" s="6" t="s">
        <v>12426</v>
      </c>
      <c r="B5299" s="6" t="s">
        <v>12423</v>
      </c>
      <c r="C5299" s="6" t="s">
        <v>12431</v>
      </c>
      <c r="D5299" s="6" t="s">
        <v>12430</v>
      </c>
      <c r="E5299" s="6" t="s">
        <v>12424</v>
      </c>
      <c r="F5299" s="7">
        <v>-1.3082869049800983</v>
      </c>
      <c r="G5299" s="7">
        <v>0.33509001249766279</v>
      </c>
      <c r="H5299" s="7">
        <v>0.68503451282625993</v>
      </c>
      <c r="I5299" s="7">
        <v>2.3284114303040209</v>
      </c>
      <c r="J5299" s="8">
        <v>1531.4153484453143</v>
      </c>
      <c r="K5299" s="8">
        <v>1214.7696515890234</v>
      </c>
      <c r="L5299" s="8">
        <v>439.41828209789406</v>
      </c>
      <c r="M5299" s="8">
        <v>668.89523562685213</v>
      </c>
      <c r="N5299" s="8">
        <v>2922.0397469736226</v>
      </c>
      <c r="O5299" s="8">
        <v>1493.7206796381388</v>
      </c>
      <c r="P5299" s="8">
        <v>3348.8424466910215</v>
      </c>
      <c r="Q5299" s="8">
        <v>2221.7069844177558</v>
      </c>
      <c r="X5299" s="10" t="s">
        <v>12428</v>
      </c>
    </row>
    <row r="5300" spans="1:25">
      <c r="A5300" s="6" t="s">
        <v>12426</v>
      </c>
      <c r="B5300" s="6" t="s">
        <v>12423</v>
      </c>
      <c r="C5300" s="6" t="s">
        <v>12429</v>
      </c>
      <c r="D5300" s="6" t="s">
        <v>12430</v>
      </c>
      <c r="E5300" s="6" t="s">
        <v>12424</v>
      </c>
      <c r="F5300" s="7">
        <v>0.2754255515022131</v>
      </c>
      <c r="G5300" s="7">
        <v>-0.89054188911308607</v>
      </c>
      <c r="H5300" s="7">
        <v>0.84590968645327336</v>
      </c>
      <c r="I5300" s="7">
        <v>-0.32005775416202592</v>
      </c>
      <c r="J5300" s="8">
        <v>14536.394773320288</v>
      </c>
      <c r="K5300" s="8">
        <v>7422.4022179586837</v>
      </c>
      <c r="L5300" s="8">
        <v>10222.121850820589</v>
      </c>
      <c r="M5300" s="8">
        <v>16355.941574570477</v>
      </c>
      <c r="N5300" s="8">
        <v>22921.262855214238</v>
      </c>
      <c r="O5300" s="8">
        <v>16548.226442409945</v>
      </c>
      <c r="P5300" s="8">
        <v>13344.119463879622</v>
      </c>
      <c r="Q5300" s="8">
        <v>7945.7152861230288</v>
      </c>
      <c r="X5300" s="10" t="s">
        <v>12428</v>
      </c>
    </row>
    <row r="5301" spans="1:25">
      <c r="A5301" s="6" t="s">
        <v>12426</v>
      </c>
      <c r="B5301" s="6" t="s">
        <v>12423</v>
      </c>
      <c r="C5301" s="6" t="s">
        <v>12425</v>
      </c>
      <c r="D5301" s="6" t="s">
        <v>12427</v>
      </c>
      <c r="E5301" s="6" t="s">
        <v>12424</v>
      </c>
      <c r="F5301" s="7">
        <v>-0.29463371976965008</v>
      </c>
      <c r="G5301" s="7">
        <v>0.18070100815576018</v>
      </c>
      <c r="H5301" s="7">
        <v>-7.3314907649655633E-2</v>
      </c>
      <c r="I5301" s="7">
        <v>0.40201982027575456</v>
      </c>
      <c r="J5301" s="8">
        <v>7814.0729778212653</v>
      </c>
      <c r="K5301" s="8">
        <v>9166.3647157745781</v>
      </c>
      <c r="L5301" s="8">
        <v>6093.3243855543105</v>
      </c>
      <c r="M5301" s="8">
        <v>7750.2901520683417</v>
      </c>
      <c r="N5301" s="8">
        <v>8669.415088337566</v>
      </c>
      <c r="O5301" s="8">
        <v>7469.6198184822197</v>
      </c>
      <c r="P5301" s="8">
        <v>10673.043915377333</v>
      </c>
      <c r="Q5301" s="8">
        <v>7619.6283081976135</v>
      </c>
      <c r="X5301" s="10" t="s">
        <v>12422</v>
      </c>
    </row>
    <row r="5302" spans="1:25">
      <c r="A5302" s="6" t="s">
        <v>158</v>
      </c>
      <c r="B5302" s="6" t="s">
        <v>155</v>
      </c>
      <c r="C5302" s="6" t="s">
        <v>157</v>
      </c>
      <c r="D5302" s="6" t="s">
        <v>160</v>
      </c>
      <c r="E5302" s="6" t="s">
        <v>156</v>
      </c>
      <c r="F5302" s="7">
        <v>0.34502969216092538</v>
      </c>
      <c r="G5302" s="7">
        <v>1.7088489373475886</v>
      </c>
      <c r="H5302" s="7">
        <v>-0.86695477467041082</v>
      </c>
      <c r="I5302" s="7">
        <v>0.4968644705162526</v>
      </c>
      <c r="J5302" s="8">
        <v>995.96011064785114</v>
      </c>
      <c r="K5302" s="8">
        <v>662.44494181586492</v>
      </c>
      <c r="L5302" s="8">
        <v>1039.6247173571371</v>
      </c>
      <c r="M5302" s="8">
        <v>1067.1136194551141</v>
      </c>
      <c r="N5302" s="8">
        <v>569.4868643154856</v>
      </c>
      <c r="O5302" s="8">
        <v>339.36987449882298</v>
      </c>
      <c r="P5302" s="8">
        <v>1510.064526019801</v>
      </c>
      <c r="Q5302" s="8">
        <v>1463.2562465412916</v>
      </c>
    </row>
    <row r="5303" spans="1:25">
      <c r="A5303" s="6" t="s">
        <v>158</v>
      </c>
      <c r="B5303" s="6" t="s">
        <v>155</v>
      </c>
      <c r="C5303" s="6" t="s">
        <v>157</v>
      </c>
      <c r="D5303" s="6" t="s">
        <v>159</v>
      </c>
      <c r="E5303" s="6" t="s">
        <v>156</v>
      </c>
      <c r="F5303" s="7">
        <v>-0.26982971539356504</v>
      </c>
      <c r="G5303" s="7">
        <v>0.18117155292211276</v>
      </c>
      <c r="H5303" s="7">
        <v>-0.10712829097721255</v>
      </c>
      <c r="I5303" s="7">
        <v>0.34387297733846545</v>
      </c>
      <c r="J5303" s="8">
        <v>8867.9688903143033</v>
      </c>
      <c r="K5303" s="8">
        <v>8419.1043301145492</v>
      </c>
      <c r="L5303" s="8">
        <v>6480.302416170317</v>
      </c>
      <c r="M5303" s="8">
        <v>7857.7269836693922</v>
      </c>
      <c r="N5303" s="8">
        <v>9951.102933212278</v>
      </c>
      <c r="O5303" s="8">
        <v>6098.7370190199536</v>
      </c>
      <c r="P5303" s="8">
        <v>9275.2606484678799</v>
      </c>
      <c r="Q5303" s="8">
        <v>8922.249536887879</v>
      </c>
      <c r="T5303" s="9" t="s">
        <v>12</v>
      </c>
      <c r="X5303" s="10" t="s">
        <v>154</v>
      </c>
      <c r="Y5303" s="10" t="s">
        <v>153</v>
      </c>
    </row>
    <row r="5304" spans="1:25">
      <c r="A5304" s="6" t="s">
        <v>12411</v>
      </c>
      <c r="B5304" s="6" t="s">
        <v>12411</v>
      </c>
      <c r="C5304" s="6" t="s">
        <v>12420</v>
      </c>
      <c r="D5304" s="6" t="s">
        <v>12421</v>
      </c>
      <c r="E5304" s="6" t="s">
        <v>7580</v>
      </c>
      <c r="F5304" s="7">
        <v>0.85740533162187238</v>
      </c>
      <c r="G5304" s="7">
        <v>-1.0648757634361117</v>
      </c>
      <c r="H5304" s="7">
        <v>0.44879492480259592</v>
      </c>
      <c r="I5304" s="7">
        <v>-1.4734861702553883</v>
      </c>
      <c r="J5304" s="8">
        <v>40730.402298230467</v>
      </c>
      <c r="K5304" s="8">
        <v>44464.972859820482</v>
      </c>
      <c r="L5304" s="8">
        <v>63669.04551255086</v>
      </c>
      <c r="M5304" s="8">
        <v>90686.780782502712</v>
      </c>
      <c r="N5304" s="8">
        <v>40990.716133948103</v>
      </c>
      <c r="O5304" s="8">
        <v>75292.789678087531</v>
      </c>
      <c r="P5304" s="8">
        <v>26113.204267854682</v>
      </c>
      <c r="Q5304" s="8">
        <v>29471.396656796354</v>
      </c>
    </row>
    <row r="5305" spans="1:25">
      <c r="A5305" s="6" t="s">
        <v>12411</v>
      </c>
      <c r="B5305" s="6" t="s">
        <v>12411</v>
      </c>
      <c r="C5305" s="6" t="s">
        <v>12418</v>
      </c>
      <c r="D5305" s="6" t="s">
        <v>12419</v>
      </c>
      <c r="E5305" s="6" t="s">
        <v>7580</v>
      </c>
      <c r="F5305" s="7">
        <v>-3.6208810973384025</v>
      </c>
      <c r="G5305" s="7">
        <v>-11.575652447973926</v>
      </c>
      <c r="H5305" s="7">
        <v>0.21009382704580751</v>
      </c>
      <c r="I5305" s="7">
        <v>-7.7446775235897158</v>
      </c>
      <c r="J5305" s="8">
        <v>97.703027217306868</v>
      </c>
      <c r="K5305" s="8">
        <v>2539.9000365564139</v>
      </c>
      <c r="L5305" s="8">
        <v>134.42596674587844</v>
      </c>
      <c r="M5305" s="8">
        <v>79.05079375003595</v>
      </c>
      <c r="N5305" s="8">
        <v>2562.5379815537917</v>
      </c>
      <c r="O5305" s="8">
        <v>488.70150317613042</v>
      </c>
      <c r="P5305" s="8">
        <v>0</v>
      </c>
      <c r="Q5305" s="8">
        <v>0</v>
      </c>
      <c r="X5305" s="10" t="s">
        <v>12417</v>
      </c>
    </row>
    <row r="5306" spans="1:25">
      <c r="A5306" s="6" t="s">
        <v>12411</v>
      </c>
      <c r="B5306" s="6" t="s">
        <v>12411</v>
      </c>
      <c r="C5306" s="6" t="s">
        <v>12418</v>
      </c>
      <c r="D5306" s="6" t="s">
        <v>12419</v>
      </c>
      <c r="E5306" s="6" t="s">
        <v>7580</v>
      </c>
      <c r="F5306" s="7">
        <v>0.46820309822744827</v>
      </c>
      <c r="G5306" s="7">
        <v>-4.0197883751715704</v>
      </c>
      <c r="H5306" s="7">
        <v>2.6359844558304868</v>
      </c>
      <c r="I5306" s="7">
        <v>-1.8520070175685313</v>
      </c>
      <c r="J5306" s="8">
        <v>1288.7138271471731</v>
      </c>
      <c r="K5306" s="8">
        <v>985.62384529946814</v>
      </c>
      <c r="L5306" s="8">
        <v>1283.2609701682629</v>
      </c>
      <c r="M5306" s="8">
        <v>1863.4078642678696</v>
      </c>
      <c r="N5306" s="8">
        <v>6083.4983136734027</v>
      </c>
      <c r="O5306" s="8">
        <v>8058.9805814789943</v>
      </c>
      <c r="P5306" s="8">
        <v>628.06483766132646</v>
      </c>
      <c r="Q5306" s="8">
        <v>242.86064333197726</v>
      </c>
      <c r="X5306" s="10" t="s">
        <v>12417</v>
      </c>
    </row>
    <row r="5307" spans="1:25">
      <c r="A5307" s="6" t="s">
        <v>12411</v>
      </c>
      <c r="B5307" s="6" t="s">
        <v>12411</v>
      </c>
      <c r="C5307" s="6" t="s">
        <v>12415</v>
      </c>
      <c r="D5307" s="6" t="s">
        <v>12416</v>
      </c>
      <c r="E5307" s="6" t="s">
        <v>7580</v>
      </c>
      <c r="F5307" s="7">
        <v>0.79447578051186574</v>
      </c>
      <c r="G5307" s="7">
        <v>-8.3026238519297538E-2</v>
      </c>
      <c r="H5307" s="7">
        <v>-0.97199202200207979</v>
      </c>
      <c r="I5307" s="7">
        <v>-1.849494041033243</v>
      </c>
      <c r="J5307" s="8">
        <v>4507.8509926629258</v>
      </c>
      <c r="K5307" s="8">
        <v>8197.4883279879414</v>
      </c>
      <c r="L5307" s="8">
        <v>8654.914875814502</v>
      </c>
      <c r="M5307" s="8">
        <v>13382.557607482022</v>
      </c>
      <c r="N5307" s="8">
        <v>3158.8896845937525</v>
      </c>
      <c r="O5307" s="8">
        <v>3317.8232019472839</v>
      </c>
      <c r="P5307" s="8">
        <v>3580.0350019400653</v>
      </c>
      <c r="Q5307" s="8">
        <v>2534.4134040516219</v>
      </c>
      <c r="X5307" s="10" t="s">
        <v>12414</v>
      </c>
    </row>
    <row r="5308" spans="1:25">
      <c r="A5308" s="6" t="s">
        <v>12411</v>
      </c>
      <c r="B5308" s="6" t="s">
        <v>12411</v>
      </c>
      <c r="C5308" s="6" t="s">
        <v>12412</v>
      </c>
      <c r="D5308" s="6" t="s">
        <v>12413</v>
      </c>
      <c r="E5308" s="6" t="s">
        <v>7580</v>
      </c>
      <c r="F5308" s="7">
        <v>1.5179371011333449</v>
      </c>
      <c r="G5308" s="7">
        <v>-0.36816432724937681</v>
      </c>
      <c r="H5308" s="7">
        <v>0.27529370882019333</v>
      </c>
      <c r="I5308" s="7">
        <v>-1.6108077195625286</v>
      </c>
      <c r="J5308" s="8">
        <v>2271.9004100129478</v>
      </c>
      <c r="K5308" s="8">
        <v>3382.5661793675777</v>
      </c>
      <c r="L5308" s="8">
        <v>4573.494986396473</v>
      </c>
      <c r="M5308" s="8">
        <v>11621.701619444439</v>
      </c>
      <c r="N5308" s="8">
        <v>4001.5801678839771</v>
      </c>
      <c r="O5308" s="8">
        <v>2841.8942568671318</v>
      </c>
      <c r="P5308" s="8">
        <v>3158.119116718733</v>
      </c>
      <c r="Q5308" s="8">
        <v>2143.7584376964105</v>
      </c>
      <c r="S5308" s="9" t="s">
        <v>12</v>
      </c>
      <c r="T5308" s="9" t="s">
        <v>12</v>
      </c>
      <c r="X5308" s="10" t="s">
        <v>12410</v>
      </c>
    </row>
    <row r="5309" spans="1:25">
      <c r="A5309" s="6" t="s">
        <v>12386</v>
      </c>
      <c r="B5309" s="6" t="s">
        <v>12383</v>
      </c>
      <c r="C5309" s="6" t="s">
        <v>12388</v>
      </c>
      <c r="D5309" s="6" t="s">
        <v>12389</v>
      </c>
      <c r="E5309" s="6" t="s">
        <v>12384</v>
      </c>
      <c r="F5309" s="7">
        <v>-0.54221610172301204</v>
      </c>
      <c r="G5309" s="7">
        <v>1.9863554384920614</v>
      </c>
      <c r="H5309" s="7">
        <v>1.2430983417971542</v>
      </c>
      <c r="I5309" s="7">
        <v>3.7716698820122274</v>
      </c>
      <c r="J5309" s="8">
        <v>7928951.875</v>
      </c>
      <c r="K5309" s="8">
        <v>3806468.6142406501</v>
      </c>
      <c r="L5309" s="8">
        <v>2987317.5569654698</v>
      </c>
      <c r="M5309" s="8">
        <v>5071574.2947374899</v>
      </c>
      <c r="N5309" s="8">
        <v>16482303.873164199</v>
      </c>
      <c r="O5309" s="8">
        <v>11296181.696544399</v>
      </c>
      <c r="P5309" s="8">
        <v>76271286.160096407</v>
      </c>
      <c r="Q5309" s="8">
        <v>33796731.757925801</v>
      </c>
    </row>
    <row r="5310" spans="1:25">
      <c r="A5310" s="6" t="s">
        <v>12386</v>
      </c>
      <c r="B5310" s="6" t="s">
        <v>12383</v>
      </c>
      <c r="C5310" s="6" t="s">
        <v>12385</v>
      </c>
      <c r="D5310" s="6" t="s">
        <v>12389</v>
      </c>
      <c r="E5310" s="6" t="s">
        <v>12384</v>
      </c>
      <c r="F5310" s="7">
        <v>0</v>
      </c>
      <c r="G5310" s="7">
        <v>21.419425088566253</v>
      </c>
      <c r="H5310" s="7">
        <v>0</v>
      </c>
      <c r="I5310" s="7">
        <v>21.419425088566253</v>
      </c>
      <c r="J5310" s="8">
        <v>0</v>
      </c>
      <c r="K5310" s="8">
        <v>0</v>
      </c>
      <c r="L5310" s="8">
        <v>0</v>
      </c>
      <c r="M5310" s="8">
        <v>0</v>
      </c>
      <c r="N5310" s="8">
        <v>0</v>
      </c>
      <c r="O5310" s="8">
        <v>0</v>
      </c>
      <c r="P5310" s="8">
        <v>2201937.83471291</v>
      </c>
      <c r="Q5310" s="8">
        <v>602780.71413423901</v>
      </c>
    </row>
    <row r="5311" spans="1:25">
      <c r="A5311" s="6" t="s">
        <v>12386</v>
      </c>
      <c r="B5311" s="6" t="s">
        <v>12383</v>
      </c>
      <c r="C5311" s="6" t="s">
        <v>12385</v>
      </c>
      <c r="D5311" s="6" t="s">
        <v>12387</v>
      </c>
      <c r="E5311" s="6" t="s">
        <v>12384</v>
      </c>
      <c r="F5311" s="7">
        <v>-0.55428764311163814</v>
      </c>
      <c r="G5311" s="7">
        <v>-21.177422731881475</v>
      </c>
      <c r="H5311" s="7">
        <v>1.2857115057023663</v>
      </c>
      <c r="I5311" s="7">
        <v>-19.337423583067473</v>
      </c>
      <c r="J5311" s="8">
        <v>0</v>
      </c>
      <c r="K5311" s="8">
        <v>972750.13042551605</v>
      </c>
      <c r="L5311" s="8">
        <v>0</v>
      </c>
      <c r="M5311" s="8">
        <v>662435.932375437</v>
      </c>
      <c r="N5311" s="8">
        <v>1458790.5068962299</v>
      </c>
      <c r="O5311" s="8">
        <v>912797.74341094005</v>
      </c>
      <c r="P5311" s="8">
        <v>0</v>
      </c>
      <c r="Q5311" s="8">
        <v>0</v>
      </c>
      <c r="R5311" s="9" t="s">
        <v>12</v>
      </c>
      <c r="T5311" s="9" t="s">
        <v>12</v>
      </c>
      <c r="X5311" s="10" t="s">
        <v>12382</v>
      </c>
      <c r="Y5311" s="10" t="s">
        <v>12381</v>
      </c>
    </row>
    <row r="5312" spans="1:25">
      <c r="A5312" s="6" t="s">
        <v>12391</v>
      </c>
      <c r="B5312" s="6" t="s">
        <v>12391</v>
      </c>
      <c r="C5312" s="6" t="s">
        <v>12393</v>
      </c>
      <c r="D5312" s="6" t="s">
        <v>12394</v>
      </c>
      <c r="E5312" s="6" t="s">
        <v>12392</v>
      </c>
      <c r="F5312" s="7">
        <v>0.65001683248621001</v>
      </c>
      <c r="G5312" s="7">
        <v>-0.7376269551326885</v>
      </c>
      <c r="H5312" s="7">
        <v>2.8367505125125181</v>
      </c>
      <c r="I5312" s="7">
        <v>1.4491067248936194</v>
      </c>
      <c r="J5312" s="8">
        <v>15520.148680795848</v>
      </c>
      <c r="K5312" s="8">
        <v>22431.698992536822</v>
      </c>
      <c r="L5312" s="8">
        <v>18556.636813648412</v>
      </c>
      <c r="M5312" s="8">
        <v>40997.459543644087</v>
      </c>
      <c r="N5312" s="8">
        <v>211229.41998489673</v>
      </c>
      <c r="O5312" s="8">
        <v>59908.187872235438</v>
      </c>
      <c r="P5312" s="8">
        <v>67953.189277634083</v>
      </c>
      <c r="Q5312" s="8">
        <v>94654.415231952677</v>
      </c>
      <c r="X5312" s="10" t="s">
        <v>12390</v>
      </c>
    </row>
    <row r="5313" spans="1:26">
      <c r="A5313" s="6" t="s">
        <v>12401</v>
      </c>
      <c r="B5313" s="6" t="s">
        <v>12398</v>
      </c>
      <c r="C5313" s="6" t="s">
        <v>12400</v>
      </c>
      <c r="D5313" s="6" t="s">
        <v>12404</v>
      </c>
      <c r="E5313" s="6" t="s">
        <v>12399</v>
      </c>
      <c r="F5313" s="7">
        <v>-2.9606281629248558E-2</v>
      </c>
      <c r="G5313" s="7">
        <v>8.0652367896234117E-3</v>
      </c>
      <c r="H5313" s="7">
        <v>1.2826590263372089</v>
      </c>
      <c r="I5313" s="7">
        <v>1.3203305447560809</v>
      </c>
      <c r="J5313" s="8">
        <v>9253.552562525394</v>
      </c>
      <c r="K5313" s="8">
        <v>12691.539308534764</v>
      </c>
      <c r="L5313" s="8">
        <v>8648.3903593208506</v>
      </c>
      <c r="M5313" s="8">
        <v>12850.924209923896</v>
      </c>
      <c r="N5313" s="8">
        <v>35247.561629178876</v>
      </c>
      <c r="O5313" s="8">
        <v>18143.419283654704</v>
      </c>
      <c r="P5313" s="8">
        <v>26837.570127688334</v>
      </c>
      <c r="Q5313" s="8">
        <v>26852.728983328347</v>
      </c>
    </row>
    <row r="5314" spans="1:26">
      <c r="A5314" s="6" t="s">
        <v>12401</v>
      </c>
      <c r="B5314" s="6" t="s">
        <v>12398</v>
      </c>
      <c r="C5314" s="6" t="s">
        <v>12400</v>
      </c>
      <c r="D5314" s="6" t="s">
        <v>12403</v>
      </c>
      <c r="E5314" s="6" t="s">
        <v>12399</v>
      </c>
      <c r="F5314" s="7">
        <v>-1.034490564854962</v>
      </c>
      <c r="G5314" s="7">
        <v>0.42485501263702069</v>
      </c>
      <c r="H5314" s="7">
        <v>1.2519234431090873</v>
      </c>
      <c r="I5314" s="7">
        <v>2.7112690206010699</v>
      </c>
      <c r="J5314" s="8">
        <v>1317.6103844070244</v>
      </c>
      <c r="K5314" s="8">
        <v>1388.4402381664422</v>
      </c>
      <c r="L5314" s="8">
        <v>526.38865636671096</v>
      </c>
      <c r="M5314" s="8">
        <v>794.16161136787002</v>
      </c>
      <c r="N5314" s="8">
        <v>4133.4182936984453</v>
      </c>
      <c r="O5314" s="8">
        <v>2312.6591327543215</v>
      </c>
      <c r="P5314" s="8">
        <v>4429.6675085109437</v>
      </c>
      <c r="Q5314" s="8">
        <v>4224.1315374570531</v>
      </c>
    </row>
    <row r="5315" spans="1:26">
      <c r="A5315" s="6" t="s">
        <v>12401</v>
      </c>
      <c r="B5315" s="6" t="s">
        <v>12398</v>
      </c>
      <c r="C5315" s="6" t="s">
        <v>12400</v>
      </c>
      <c r="D5315" s="6" t="s">
        <v>12402</v>
      </c>
      <c r="E5315" s="6" t="s">
        <v>12399</v>
      </c>
      <c r="F5315" s="7">
        <v>-7.2277929142865061</v>
      </c>
      <c r="G5315" s="7">
        <v>0.53189205100435999</v>
      </c>
      <c r="H5315" s="7">
        <v>2.3831387268577591</v>
      </c>
      <c r="I5315" s="7">
        <v>10.142823692148626</v>
      </c>
      <c r="J5315" s="8">
        <v>93.338698027177102</v>
      </c>
      <c r="K5315" s="8">
        <v>55.554687796282373</v>
      </c>
      <c r="L5315" s="8">
        <v>0</v>
      </c>
      <c r="M5315" s="8">
        <v>0</v>
      </c>
      <c r="N5315" s="8">
        <v>403.09584035219507</v>
      </c>
      <c r="O5315" s="8">
        <v>377.853666809343</v>
      </c>
      <c r="P5315" s="8">
        <v>416.82736933789391</v>
      </c>
      <c r="Q5315" s="8">
        <v>712.73407886364907</v>
      </c>
      <c r="T5315" s="9" t="s">
        <v>12</v>
      </c>
      <c r="X5315" s="10" t="s">
        <v>12397</v>
      </c>
      <c r="Y5315" s="10" t="s">
        <v>12396</v>
      </c>
      <c r="Z5315" s="10" t="s">
        <v>12395</v>
      </c>
    </row>
    <row r="5316" spans="1:26">
      <c r="A5316" s="6" t="s">
        <v>3148</v>
      </c>
      <c r="B5316" s="6" t="s">
        <v>3145</v>
      </c>
      <c r="C5316" s="6" t="s">
        <v>3147</v>
      </c>
      <c r="D5316" s="6" t="s">
        <v>3149</v>
      </c>
      <c r="E5316" s="6" t="s">
        <v>3146</v>
      </c>
      <c r="F5316" s="7">
        <v>-1.0417633611766364</v>
      </c>
      <c r="G5316" s="7">
        <v>0.5603040423996144</v>
      </c>
      <c r="H5316" s="7">
        <v>-1.3743348532223569</v>
      </c>
      <c r="I5316" s="7">
        <v>0.22773255035389361</v>
      </c>
      <c r="J5316" s="8">
        <v>1592168.5</v>
      </c>
      <c r="K5316" s="8">
        <v>6203196.1036131103</v>
      </c>
      <c r="L5316" s="8">
        <v>1457279.4751309601</v>
      </c>
      <c r="M5316" s="8">
        <v>2329189.0722604999</v>
      </c>
      <c r="N5316" s="8">
        <v>915599.55659166898</v>
      </c>
      <c r="O5316" s="8">
        <v>2091309.7491560001</v>
      </c>
      <c r="P5316" s="8">
        <v>1916207.7122241601</v>
      </c>
      <c r="Q5316" s="8">
        <v>2517720.9257588401</v>
      </c>
    </row>
    <row r="5317" spans="1:26">
      <c r="A5317" s="6" t="s">
        <v>12366</v>
      </c>
      <c r="B5317" s="6" t="s">
        <v>12363</v>
      </c>
      <c r="C5317" s="6" t="s">
        <v>12378</v>
      </c>
      <c r="D5317" s="6" t="s">
        <v>12379</v>
      </c>
      <c r="E5317" s="6" t="s">
        <v>12364</v>
      </c>
      <c r="F5317" s="7">
        <v>2.1888560800630978</v>
      </c>
      <c r="G5317" s="7">
        <v>-0.60957030579880112</v>
      </c>
      <c r="H5317" s="7">
        <v>2.3918807137889582</v>
      </c>
      <c r="I5317" s="7">
        <v>-0.40654567207294079</v>
      </c>
      <c r="J5317" s="8">
        <v>5099323.6875</v>
      </c>
      <c r="K5317" s="8">
        <v>42482.699988117463</v>
      </c>
      <c r="L5317" s="8">
        <v>13069747.7477032</v>
      </c>
      <c r="M5317" s="8">
        <v>10374004.421078401</v>
      </c>
      <c r="N5317" s="8">
        <v>12687002.651967</v>
      </c>
      <c r="O5317" s="8">
        <v>14299315.0398959</v>
      </c>
      <c r="P5317" s="8">
        <v>8910753.1558827292</v>
      </c>
      <c r="Q5317" s="8">
        <v>8775859.8683678005</v>
      </c>
      <c r="X5317" s="10" t="s">
        <v>12377</v>
      </c>
    </row>
    <row r="5318" spans="1:26">
      <c r="A5318" s="6" t="s">
        <v>12366</v>
      </c>
      <c r="B5318" s="6" t="s">
        <v>12363</v>
      </c>
      <c r="C5318" s="6" t="s">
        <v>12380</v>
      </c>
      <c r="D5318" s="6" t="s">
        <v>12379</v>
      </c>
      <c r="E5318" s="6" t="s">
        <v>12364</v>
      </c>
      <c r="F5318" s="7">
        <v>2.5292530172853045</v>
      </c>
      <c r="G5318" s="7">
        <v>0.30727816840998912</v>
      </c>
      <c r="H5318" s="7">
        <v>2.5888565365898861</v>
      </c>
      <c r="I5318" s="7">
        <v>0.36688168771457086</v>
      </c>
      <c r="J5318" s="8">
        <v>656074.5625</v>
      </c>
      <c r="K5318" s="8">
        <v>4775.7984391291111</v>
      </c>
      <c r="L5318" s="8">
        <v>1675829.51178949</v>
      </c>
      <c r="M5318" s="8">
        <v>2139084.02826139</v>
      </c>
      <c r="N5318" s="8">
        <v>2892562.09181885</v>
      </c>
      <c r="O5318" s="8">
        <v>1083261.91242179</v>
      </c>
      <c r="P5318" s="8">
        <v>2460844.1319602001</v>
      </c>
      <c r="Q5318" s="8">
        <v>2458725.5694623701</v>
      </c>
      <c r="X5318" s="10" t="s">
        <v>12377</v>
      </c>
    </row>
    <row r="5319" spans="1:26">
      <c r="A5319" s="6" t="s">
        <v>12366</v>
      </c>
      <c r="B5319" s="6" t="s">
        <v>12363</v>
      </c>
      <c r="C5319" s="6" t="s">
        <v>12375</v>
      </c>
      <c r="D5319" s="6" t="s">
        <v>12376</v>
      </c>
      <c r="E5319" s="6" t="s">
        <v>12364</v>
      </c>
      <c r="F5319" s="7">
        <v>1.5661487042732021</v>
      </c>
      <c r="G5319" s="7">
        <v>-0.29898992142380398</v>
      </c>
      <c r="H5319" s="7">
        <v>0.85964860343327376</v>
      </c>
      <c r="I5319" s="7">
        <v>-1.0054900222637324</v>
      </c>
      <c r="J5319" s="8">
        <v>18142610.4375</v>
      </c>
      <c r="K5319" s="8">
        <v>89177.708794099555</v>
      </c>
      <c r="L5319" s="8">
        <v>32108122.272222999</v>
      </c>
      <c r="M5319" s="8">
        <v>21878607.263456501</v>
      </c>
      <c r="N5319" s="8">
        <v>16575592.2454523</v>
      </c>
      <c r="O5319" s="8">
        <v>16507743.4519618</v>
      </c>
      <c r="P5319" s="8">
        <v>12357555.600623701</v>
      </c>
      <c r="Q5319" s="8">
        <v>14533283.489784701</v>
      </c>
      <c r="X5319" s="10" t="s">
        <v>12374</v>
      </c>
    </row>
    <row r="5320" spans="1:26">
      <c r="A5320" s="6" t="s">
        <v>12366</v>
      </c>
      <c r="B5320" s="6" t="s">
        <v>12363</v>
      </c>
      <c r="C5320" s="6" t="s">
        <v>12372</v>
      </c>
      <c r="D5320" s="6" t="s">
        <v>12373</v>
      </c>
      <c r="E5320" s="6" t="s">
        <v>12364</v>
      </c>
      <c r="F5320" s="7">
        <v>19.853687397169924</v>
      </c>
      <c r="G5320" s="7">
        <v>1.3936360402082015</v>
      </c>
      <c r="H5320" s="7">
        <v>21.60547484628901</v>
      </c>
      <c r="I5320" s="7">
        <v>3.1454234893272854</v>
      </c>
      <c r="J5320" s="8">
        <v>0</v>
      </c>
      <c r="K5320" s="8">
        <v>0</v>
      </c>
      <c r="L5320" s="8">
        <v>0</v>
      </c>
      <c r="M5320" s="8">
        <v>947447.10412516305</v>
      </c>
      <c r="N5320" s="8">
        <v>2802668.4127456401</v>
      </c>
      <c r="O5320" s="8">
        <v>388104.25479122798</v>
      </c>
      <c r="P5320" s="8">
        <v>4693591.3626122503</v>
      </c>
      <c r="Q5320" s="8">
        <v>3689847.4440829498</v>
      </c>
      <c r="X5320" s="10" t="s">
        <v>12371</v>
      </c>
    </row>
    <row r="5321" spans="1:26">
      <c r="A5321" s="6" t="s">
        <v>12366</v>
      </c>
      <c r="B5321" s="6" t="s">
        <v>12363</v>
      </c>
      <c r="C5321" s="6" t="s">
        <v>12369</v>
      </c>
      <c r="D5321" s="6" t="s">
        <v>12370</v>
      </c>
      <c r="E5321" s="6" t="s">
        <v>12364</v>
      </c>
      <c r="F5321" s="7">
        <v>20.610118608211746</v>
      </c>
      <c r="G5321" s="7">
        <v>-2.9963145953764522E-2</v>
      </c>
      <c r="H5321" s="7">
        <v>20.197158664729869</v>
      </c>
      <c r="I5321" s="7">
        <v>-0.44292308943564124</v>
      </c>
      <c r="J5321" s="8">
        <v>0</v>
      </c>
      <c r="K5321" s="8">
        <v>0</v>
      </c>
      <c r="L5321" s="8">
        <v>705930.27403231605</v>
      </c>
      <c r="M5321" s="8">
        <v>894599.08117205696</v>
      </c>
      <c r="N5321" s="8">
        <v>560385.95613984705</v>
      </c>
      <c r="O5321" s="8">
        <v>641740.69065933104</v>
      </c>
      <c r="P5321" s="8">
        <v>0</v>
      </c>
      <c r="Q5321" s="8">
        <v>1177417.2946593</v>
      </c>
      <c r="X5321" s="10" t="s">
        <v>12368</v>
      </c>
    </row>
    <row r="5322" spans="1:26">
      <c r="A5322" s="6" t="s">
        <v>12366</v>
      </c>
      <c r="B5322" s="6" t="s">
        <v>12363</v>
      </c>
      <c r="C5322" s="6" t="s">
        <v>12365</v>
      </c>
      <c r="D5322" s="6" t="s">
        <v>12367</v>
      </c>
      <c r="E5322" s="6" t="s">
        <v>12364</v>
      </c>
      <c r="F5322" s="7">
        <v>-0.14964868797730174</v>
      </c>
      <c r="G5322" s="7">
        <v>1.9353254283462715</v>
      </c>
      <c r="H5322" s="7">
        <v>0.59807066290971433</v>
      </c>
      <c r="I5322" s="7">
        <v>2.6830447792332874</v>
      </c>
      <c r="J5322" s="8">
        <v>5296469.9375</v>
      </c>
      <c r="K5322" s="8">
        <v>37279.035710404445</v>
      </c>
      <c r="L5322" s="8">
        <v>1776939.5150465399</v>
      </c>
      <c r="M5322" s="8">
        <v>3031274.8262416599</v>
      </c>
      <c r="N5322" s="8">
        <v>4707432.0718098599</v>
      </c>
      <c r="O5322" s="8">
        <v>3366215.8931426201</v>
      </c>
      <c r="P5322" s="8">
        <v>18642019.8017065</v>
      </c>
      <c r="Q5322" s="8">
        <v>12236811.4387176</v>
      </c>
      <c r="X5322" s="10" t="s">
        <v>12362</v>
      </c>
    </row>
    <row r="5323" spans="1:26">
      <c r="A5323" s="6" t="s">
        <v>12354</v>
      </c>
      <c r="B5323" s="6" t="s">
        <v>12354</v>
      </c>
      <c r="C5323" s="6" t="s">
        <v>12361</v>
      </c>
      <c r="D5323" s="6" t="s">
        <v>12360</v>
      </c>
      <c r="E5323" s="6" t="s">
        <v>263</v>
      </c>
      <c r="F5323" s="7">
        <v>-1.5950368838510791</v>
      </c>
      <c r="G5323" s="7">
        <v>0.12960288224734265</v>
      </c>
      <c r="H5323" s="7">
        <v>0.60723070384788913</v>
      </c>
      <c r="I5323" s="7">
        <v>2.3318704699463106</v>
      </c>
      <c r="J5323" s="8">
        <v>10079916</v>
      </c>
      <c r="K5323" s="8">
        <v>10099731.484846599</v>
      </c>
      <c r="L5323" s="8">
        <v>2877588.9841899602</v>
      </c>
      <c r="M5323" s="8">
        <v>3802151.43339187</v>
      </c>
      <c r="N5323" s="8">
        <v>14165145.3875066</v>
      </c>
      <c r="O5323" s="8">
        <v>16575164.333925599</v>
      </c>
      <c r="P5323" s="8">
        <v>15852882.9446081</v>
      </c>
      <c r="Q5323" s="8">
        <v>17776786.2401524</v>
      </c>
    </row>
    <row r="5324" spans="1:26">
      <c r="A5324" s="6" t="s">
        <v>12354</v>
      </c>
      <c r="B5324" s="6" t="s">
        <v>12354</v>
      </c>
      <c r="C5324" s="6" t="s">
        <v>12355</v>
      </c>
      <c r="D5324" s="6" t="s">
        <v>12360</v>
      </c>
      <c r="E5324" s="6" t="s">
        <v>263</v>
      </c>
      <c r="F5324" s="7">
        <v>0.97595630855188109</v>
      </c>
      <c r="G5324" s="7">
        <v>-7.1676117750612736E-2</v>
      </c>
      <c r="H5324" s="7">
        <v>0.83605366398593461</v>
      </c>
      <c r="I5324" s="7">
        <v>-0.21157876231655914</v>
      </c>
      <c r="J5324" s="8">
        <v>21105098</v>
      </c>
      <c r="K5324" s="8">
        <v>23287352.3463808</v>
      </c>
      <c r="L5324" s="8">
        <v>45236827.923277304</v>
      </c>
      <c r="M5324" s="8">
        <v>42080662.6015701</v>
      </c>
      <c r="N5324" s="8">
        <v>40574888.533711299</v>
      </c>
      <c r="O5324" s="8">
        <v>38672754.200229697</v>
      </c>
      <c r="P5324" s="8">
        <v>32919809.968751401</v>
      </c>
      <c r="Q5324" s="8">
        <v>42486847.620662898</v>
      </c>
    </row>
    <row r="5325" spans="1:26">
      <c r="A5325" s="6" t="s">
        <v>12354</v>
      </c>
      <c r="B5325" s="6" t="s">
        <v>12354</v>
      </c>
      <c r="C5325" s="6" t="s">
        <v>12358</v>
      </c>
      <c r="D5325" s="6" t="s">
        <v>12359</v>
      </c>
      <c r="E5325" s="6" t="s">
        <v>263</v>
      </c>
      <c r="F5325" s="7">
        <v>1.1310989577363295</v>
      </c>
      <c r="G5325" s="7">
        <v>-0.82764901853148864</v>
      </c>
      <c r="H5325" s="7">
        <v>1.05148143078034</v>
      </c>
      <c r="I5325" s="7">
        <v>-0.90726654548747832</v>
      </c>
      <c r="J5325" s="8">
        <v>8622927.03125</v>
      </c>
      <c r="K5325" s="8">
        <v>3224236.4460098101</v>
      </c>
      <c r="L5325" s="8">
        <v>11895638.6738919</v>
      </c>
      <c r="M5325" s="8">
        <v>14052673.5843728</v>
      </c>
      <c r="N5325" s="8">
        <v>10665010.904448099</v>
      </c>
      <c r="O5325" s="8">
        <v>13890097.218064699</v>
      </c>
      <c r="P5325" s="8">
        <v>7002806.2547528604</v>
      </c>
      <c r="Q5325" s="8">
        <v>6832687.3077153098</v>
      </c>
      <c r="X5325" s="10" t="s">
        <v>12357</v>
      </c>
    </row>
    <row r="5326" spans="1:26">
      <c r="A5326" s="6" t="s">
        <v>12354</v>
      </c>
      <c r="B5326" s="6" t="s">
        <v>12354</v>
      </c>
      <c r="C5326" s="6" t="s">
        <v>12355</v>
      </c>
      <c r="D5326" s="6" t="s">
        <v>12356</v>
      </c>
      <c r="E5326" s="6" t="s">
        <v>263</v>
      </c>
      <c r="F5326" s="7">
        <v>1.3164740335442398</v>
      </c>
      <c r="G5326" s="7">
        <v>-23.882705178058281</v>
      </c>
      <c r="H5326" s="7">
        <v>4.5756518531398687</v>
      </c>
      <c r="I5326" s="7">
        <v>-20.623527358462653</v>
      </c>
      <c r="J5326" s="8">
        <v>648636.6875</v>
      </c>
      <c r="K5326" s="8">
        <v>0</v>
      </c>
      <c r="L5326" s="8">
        <v>1615474.4081941501</v>
      </c>
      <c r="M5326" s="8">
        <v>0</v>
      </c>
      <c r="N5326" s="8">
        <v>7989185.3367469404</v>
      </c>
      <c r="O5326" s="8">
        <v>7477975.7318944298</v>
      </c>
      <c r="P5326" s="8">
        <v>0</v>
      </c>
      <c r="Q5326" s="8">
        <v>0</v>
      </c>
      <c r="U5326" s="9" t="s">
        <v>12</v>
      </c>
      <c r="X5326" s="10" t="s">
        <v>12353</v>
      </c>
      <c r="Y5326" s="10" t="s">
        <v>12352</v>
      </c>
    </row>
    <row r="5327" spans="1:26">
      <c r="A5327" s="6" t="s">
        <v>12350</v>
      </c>
      <c r="B5327" s="6" t="s">
        <v>12347</v>
      </c>
      <c r="C5327" s="6" t="s">
        <v>12349</v>
      </c>
      <c r="D5327" s="6" t="s">
        <v>12351</v>
      </c>
      <c r="E5327" s="6" t="s">
        <v>12348</v>
      </c>
      <c r="F5327" s="7">
        <v>-0.50475679202011614</v>
      </c>
      <c r="G5327" s="7">
        <v>-3.4313764177244712</v>
      </c>
      <c r="H5327" s="7">
        <v>0.27948358943713408</v>
      </c>
      <c r="I5327" s="7">
        <v>-2.6471360362672209</v>
      </c>
      <c r="J5327" s="8">
        <v>11673.494633838383</v>
      </c>
      <c r="K5327" s="8">
        <v>12228.628710251856</v>
      </c>
      <c r="L5327" s="8">
        <v>5598.8344370849791</v>
      </c>
      <c r="M5327" s="8">
        <v>11246.589196318904</v>
      </c>
      <c r="N5327" s="8">
        <v>23097.985772750737</v>
      </c>
      <c r="O5327" s="8">
        <v>5913.6774138176315</v>
      </c>
      <c r="P5327" s="8">
        <v>1387.8094101774227</v>
      </c>
      <c r="Q5327" s="8">
        <v>1300.4975018601397</v>
      </c>
    </row>
    <row r="5328" spans="1:26">
      <c r="A5328" s="6" t="s">
        <v>12281</v>
      </c>
      <c r="B5328" s="6" t="s">
        <v>12281</v>
      </c>
      <c r="C5328" s="6" t="s">
        <v>12315</v>
      </c>
      <c r="D5328" s="6" t="s">
        <v>12336</v>
      </c>
      <c r="E5328" s="6" t="s">
        <v>263</v>
      </c>
      <c r="F5328" s="7">
        <v>-0.52942939212605489</v>
      </c>
      <c r="G5328" s="7">
        <v>-0.14943303652205714</v>
      </c>
      <c r="H5328" s="7">
        <v>-0.60547504605185432</v>
      </c>
      <c r="I5328" s="7">
        <v>-0.22547869044785662</v>
      </c>
      <c r="J5328" s="8">
        <v>1914.8689333333334</v>
      </c>
      <c r="K5328" s="8">
        <v>2533.6430688175651</v>
      </c>
      <c r="L5328" s="8">
        <v>573.11609249001447</v>
      </c>
      <c r="M5328" s="8">
        <v>2508.6335422057978</v>
      </c>
      <c r="N5328" s="8">
        <v>2112.1272929918609</v>
      </c>
      <c r="O5328" s="8">
        <v>811.33638715340771</v>
      </c>
      <c r="P5328" s="8">
        <v>1611.2056657457033</v>
      </c>
      <c r="Q5328" s="8">
        <v>1024.5045737725698</v>
      </c>
    </row>
    <row r="5329" spans="1:24">
      <c r="A5329" s="6" t="s">
        <v>12281</v>
      </c>
      <c r="B5329" s="6" t="s">
        <v>12281</v>
      </c>
      <c r="C5329" s="6" t="s">
        <v>12287</v>
      </c>
      <c r="D5329" s="6" t="s">
        <v>12336</v>
      </c>
      <c r="E5329" s="6" t="s">
        <v>263</v>
      </c>
      <c r="F5329" s="7">
        <v>-0.15681929821874499</v>
      </c>
      <c r="G5329" s="7">
        <v>-0.10658641452897721</v>
      </c>
      <c r="H5329" s="7">
        <v>-0.38468998199127563</v>
      </c>
      <c r="I5329" s="7">
        <v>-0.33445709830150772</v>
      </c>
      <c r="J5329" s="8">
        <v>25308.897733333335</v>
      </c>
      <c r="K5329" s="8">
        <v>33131.339177126378</v>
      </c>
      <c r="L5329" s="8">
        <v>22745.021682036724</v>
      </c>
      <c r="M5329" s="8">
        <v>29675.7973142056</v>
      </c>
      <c r="N5329" s="8">
        <v>22857.605157612532</v>
      </c>
      <c r="O5329" s="8">
        <v>21904.084653863963</v>
      </c>
      <c r="P5329" s="8">
        <v>21293.27325116572</v>
      </c>
      <c r="Q5329" s="8">
        <v>20280.555374234595</v>
      </c>
    </row>
    <row r="5330" spans="1:24">
      <c r="A5330" s="6" t="s">
        <v>12281</v>
      </c>
      <c r="B5330" s="6" t="s">
        <v>12281</v>
      </c>
      <c r="C5330" s="6" t="s">
        <v>12282</v>
      </c>
      <c r="D5330" s="6" t="s">
        <v>12336</v>
      </c>
      <c r="E5330" s="6" t="s">
        <v>263</v>
      </c>
      <c r="F5330" s="7">
        <v>0.92064428155228906</v>
      </c>
      <c r="G5330" s="7">
        <v>1.0363537642095784</v>
      </c>
      <c r="H5330" s="7">
        <v>-3.5811840317452798E-2</v>
      </c>
      <c r="I5330" s="7">
        <v>7.9897642339836455E-2</v>
      </c>
      <c r="J5330" s="8">
        <v>8035.2312000000002</v>
      </c>
      <c r="K5330" s="8">
        <v>9405.9584217180291</v>
      </c>
      <c r="L5330" s="8">
        <v>16324.834276360312</v>
      </c>
      <c r="M5330" s="8">
        <v>16691.541129851536</v>
      </c>
      <c r="N5330" s="8">
        <v>8534.4910312799002</v>
      </c>
      <c r="O5330" s="8">
        <v>8479.0628107161465</v>
      </c>
      <c r="P5330" s="8">
        <v>17046.877846679323</v>
      </c>
      <c r="Q5330" s="8">
        <v>17849.607582813693</v>
      </c>
    </row>
    <row r="5331" spans="1:24">
      <c r="A5331" s="6" t="s">
        <v>12281</v>
      </c>
      <c r="B5331" s="6" t="s">
        <v>12281</v>
      </c>
      <c r="C5331" s="6" t="s">
        <v>12305</v>
      </c>
      <c r="D5331" s="6" t="s">
        <v>12334</v>
      </c>
      <c r="E5331" s="6" t="s">
        <v>263</v>
      </c>
      <c r="F5331" s="7">
        <v>0</v>
      </c>
      <c r="G5331" s="7">
        <v>-5.7006110184367707E-2</v>
      </c>
      <c r="H5331" s="7">
        <v>10.558070731064594</v>
      </c>
      <c r="I5331" s="7">
        <v>10.501064620880225</v>
      </c>
      <c r="J5331" s="8">
        <v>0</v>
      </c>
      <c r="K5331" s="8">
        <v>0</v>
      </c>
      <c r="L5331" s="8">
        <v>0</v>
      </c>
      <c r="M5331" s="8">
        <v>0</v>
      </c>
      <c r="N5331" s="8">
        <v>954.07703487604897</v>
      </c>
      <c r="O5331" s="8">
        <v>552.55718501247236</v>
      </c>
      <c r="P5331" s="8">
        <v>860.56684950048418</v>
      </c>
      <c r="Q5331" s="8">
        <v>587.65688253217127</v>
      </c>
    </row>
    <row r="5332" spans="1:24">
      <c r="A5332" s="6" t="s">
        <v>12281</v>
      </c>
      <c r="B5332" s="6" t="s">
        <v>12281</v>
      </c>
      <c r="C5332" s="6" t="s">
        <v>12311</v>
      </c>
      <c r="D5332" s="6" t="s">
        <v>12334</v>
      </c>
      <c r="E5332" s="6" t="s">
        <v>263</v>
      </c>
      <c r="F5332" s="7">
        <v>0.23094549211878662</v>
      </c>
      <c r="G5332" s="7">
        <v>-1.3744979468582332</v>
      </c>
      <c r="H5332" s="7">
        <v>1.3105180739166324</v>
      </c>
      <c r="I5332" s="7">
        <v>-0.29492536506038747</v>
      </c>
      <c r="J5332" s="8">
        <v>187.21975</v>
      </c>
      <c r="K5332" s="8">
        <v>0</v>
      </c>
      <c r="L5332" s="8">
        <v>219.8954206791181</v>
      </c>
      <c r="M5332" s="8">
        <v>0</v>
      </c>
      <c r="N5332" s="8">
        <v>0</v>
      </c>
      <c r="O5332" s="8">
        <v>465.84256046609357</v>
      </c>
      <c r="P5332" s="8">
        <v>0</v>
      </c>
      <c r="Q5332" s="8">
        <v>179.05506029711881</v>
      </c>
    </row>
    <row r="5333" spans="1:24">
      <c r="A5333" s="6" t="s">
        <v>12281</v>
      </c>
      <c r="B5333" s="6" t="s">
        <v>12281</v>
      </c>
      <c r="C5333" s="6" t="s">
        <v>12335</v>
      </c>
      <c r="D5333" s="6" t="s">
        <v>12334</v>
      </c>
      <c r="E5333" s="6" t="s">
        <v>263</v>
      </c>
      <c r="F5333" s="7">
        <v>0.31867719125477822</v>
      </c>
      <c r="G5333" s="7">
        <v>-0.69182521750399251</v>
      </c>
      <c r="H5333" s="7">
        <v>1.2680968697272097</v>
      </c>
      <c r="I5333" s="7">
        <v>0.25759446096843897</v>
      </c>
      <c r="J5333" s="8">
        <v>1603.4813166666668</v>
      </c>
      <c r="K5333" s="8">
        <v>1854.0155066395</v>
      </c>
      <c r="L5333" s="8">
        <v>1570.3006488501067</v>
      </c>
      <c r="M5333" s="8">
        <v>2742.0898225645324</v>
      </c>
      <c r="N5333" s="8">
        <v>4304.2710500069352</v>
      </c>
      <c r="O5333" s="8">
        <v>4024.298835632078</v>
      </c>
      <c r="P5333" s="8">
        <v>2066.7314820369256</v>
      </c>
      <c r="Q5333" s="8">
        <v>3088.8565233662484</v>
      </c>
    </row>
    <row r="5334" spans="1:24">
      <c r="A5334" s="6" t="s">
        <v>12281</v>
      </c>
      <c r="B5334" s="6" t="s">
        <v>12281</v>
      </c>
      <c r="C5334" s="6" t="s">
        <v>12313</v>
      </c>
      <c r="D5334" s="6" t="s">
        <v>12334</v>
      </c>
      <c r="E5334" s="6" t="s">
        <v>263</v>
      </c>
      <c r="F5334" s="7">
        <v>0.34453351426164541</v>
      </c>
      <c r="G5334" s="7">
        <v>-0.37297868861084382</v>
      </c>
      <c r="H5334" s="7">
        <v>0.65560706239617816</v>
      </c>
      <c r="I5334" s="7">
        <v>-6.1905140476311016E-2</v>
      </c>
      <c r="J5334" s="8">
        <v>3096.8903666666665</v>
      </c>
      <c r="K5334" s="8">
        <v>2917.1511693395214</v>
      </c>
      <c r="L5334" s="8">
        <v>3358.8383443211119</v>
      </c>
      <c r="M5334" s="8">
        <v>4277.7026258449696</v>
      </c>
      <c r="N5334" s="8">
        <v>5442.529702903993</v>
      </c>
      <c r="O5334" s="8">
        <v>4031.8368985098191</v>
      </c>
      <c r="P5334" s="8">
        <v>3623.9174812786168</v>
      </c>
      <c r="Q5334" s="8">
        <v>3691.8330669851175</v>
      </c>
    </row>
    <row r="5335" spans="1:24">
      <c r="A5335" s="6" t="s">
        <v>12281</v>
      </c>
      <c r="B5335" s="6" t="s">
        <v>12281</v>
      </c>
      <c r="C5335" s="6" t="s">
        <v>12332</v>
      </c>
      <c r="D5335" s="6" t="s">
        <v>12333</v>
      </c>
      <c r="E5335" s="6" t="s">
        <v>263</v>
      </c>
      <c r="F5335" s="7">
        <v>-0.69840342697454649</v>
      </c>
      <c r="G5335" s="7">
        <v>-8.7719351364947116</v>
      </c>
      <c r="H5335" s="7">
        <v>2.337017564939087</v>
      </c>
      <c r="I5335" s="7">
        <v>-5.7365141445810783</v>
      </c>
      <c r="J5335" s="8">
        <v>85.517349999999993</v>
      </c>
      <c r="K5335" s="8">
        <v>0</v>
      </c>
      <c r="L5335" s="8">
        <v>52.316646823870677</v>
      </c>
      <c r="M5335" s="8">
        <v>0</v>
      </c>
      <c r="N5335" s="8">
        <v>249.61422018251054</v>
      </c>
      <c r="O5335" s="8">
        <v>186.52079557299612</v>
      </c>
      <c r="P5335" s="8">
        <v>0</v>
      </c>
      <c r="Q5335" s="8">
        <v>0</v>
      </c>
      <c r="X5335" s="10" t="s">
        <v>12331</v>
      </c>
    </row>
    <row r="5336" spans="1:24">
      <c r="A5336" s="6" t="s">
        <v>12281</v>
      </c>
      <c r="B5336" s="6" t="s">
        <v>12281</v>
      </c>
      <c r="C5336" s="6" t="s">
        <v>12328</v>
      </c>
      <c r="D5336" s="6" t="s">
        <v>12329</v>
      </c>
      <c r="E5336" s="6" t="s">
        <v>263</v>
      </c>
      <c r="F5336" s="7">
        <v>-0.37706362379123798</v>
      </c>
      <c r="G5336" s="7">
        <v>-3.8343853234833349</v>
      </c>
      <c r="H5336" s="7">
        <v>0.12850315160624032</v>
      </c>
      <c r="I5336" s="7">
        <v>-3.3288185480858563</v>
      </c>
      <c r="J5336" s="8">
        <v>4169.620633333333</v>
      </c>
      <c r="K5336" s="8">
        <v>4875.1770196772386</v>
      </c>
      <c r="L5336" s="8">
        <v>2561.0168771250001</v>
      </c>
      <c r="M5336" s="8">
        <v>4403.2764055654161</v>
      </c>
      <c r="N5336" s="8">
        <v>6418.1418040770341</v>
      </c>
      <c r="O5336" s="8">
        <v>3469.3525949238115</v>
      </c>
      <c r="P5336" s="8">
        <v>610.60705238196465</v>
      </c>
      <c r="Q5336" s="8">
        <v>81.60351508346713</v>
      </c>
      <c r="R5336" s="9" t="s">
        <v>12</v>
      </c>
      <c r="X5336" s="10" t="s">
        <v>12327</v>
      </c>
    </row>
    <row r="5337" spans="1:24">
      <c r="A5337" s="6" t="s">
        <v>12281</v>
      </c>
      <c r="B5337" s="6" t="s">
        <v>12281</v>
      </c>
      <c r="C5337" s="6" t="s">
        <v>12330</v>
      </c>
      <c r="D5337" s="6" t="s">
        <v>12329</v>
      </c>
      <c r="E5337" s="6" t="s">
        <v>263</v>
      </c>
      <c r="F5337" s="7">
        <v>-0.35348003776597375</v>
      </c>
      <c r="G5337" s="7">
        <v>0.52772979345333104</v>
      </c>
      <c r="H5337" s="7">
        <v>0.49648895165302925</v>
      </c>
      <c r="I5337" s="7">
        <v>1.3776987828723339</v>
      </c>
      <c r="J5337" s="8">
        <v>1294.2106833333332</v>
      </c>
      <c r="K5337" s="8">
        <v>1055.8172801892633</v>
      </c>
      <c r="L5337" s="8">
        <v>808.111706622356</v>
      </c>
      <c r="M5337" s="8">
        <v>1031.023355465089</v>
      </c>
      <c r="N5337" s="8">
        <v>1737.2936678325086</v>
      </c>
      <c r="O5337" s="8">
        <v>1578.48018963497</v>
      </c>
      <c r="P5337" s="8">
        <v>2622.963428573436</v>
      </c>
      <c r="Q5337" s="8">
        <v>2157.6929024315123</v>
      </c>
      <c r="R5337" s="9" t="s">
        <v>12</v>
      </c>
      <c r="X5337" s="10" t="s">
        <v>12327</v>
      </c>
    </row>
    <row r="5338" spans="1:24">
      <c r="A5338" s="6" t="s">
        <v>12281</v>
      </c>
      <c r="B5338" s="6" t="s">
        <v>12281</v>
      </c>
      <c r="C5338" s="6" t="s">
        <v>12325</v>
      </c>
      <c r="D5338" s="6" t="s">
        <v>12326</v>
      </c>
      <c r="E5338" s="6" t="s">
        <v>263</v>
      </c>
      <c r="F5338" s="7">
        <v>0</v>
      </c>
      <c r="G5338" s="7">
        <v>-8.2905997760687686</v>
      </c>
      <c r="H5338" s="7">
        <v>8.2905997760687686</v>
      </c>
      <c r="I5338" s="7">
        <v>0</v>
      </c>
      <c r="J5338" s="8">
        <v>0</v>
      </c>
      <c r="K5338" s="8">
        <v>0</v>
      </c>
      <c r="L5338" s="8">
        <v>0</v>
      </c>
      <c r="M5338" s="8">
        <v>0</v>
      </c>
      <c r="N5338" s="8">
        <v>173.00905086679634</v>
      </c>
      <c r="O5338" s="8">
        <v>139.11701003188801</v>
      </c>
      <c r="P5338" s="8">
        <v>0</v>
      </c>
      <c r="Q5338" s="8">
        <v>0</v>
      </c>
      <c r="X5338" s="10" t="s">
        <v>12324</v>
      </c>
    </row>
    <row r="5339" spans="1:24">
      <c r="A5339" s="6" t="s">
        <v>12281</v>
      </c>
      <c r="B5339" s="6" t="s">
        <v>12281</v>
      </c>
      <c r="C5339" s="6" t="s">
        <v>12292</v>
      </c>
      <c r="D5339" s="6" t="s">
        <v>12323</v>
      </c>
      <c r="E5339" s="6" t="s">
        <v>263</v>
      </c>
      <c r="F5339" s="7">
        <v>-7.3446813004581918E-2</v>
      </c>
      <c r="G5339" s="7">
        <v>1.0840955582601171</v>
      </c>
      <c r="H5339" s="7">
        <v>-0.4710891422836353</v>
      </c>
      <c r="I5339" s="7">
        <v>0.68645322898106365</v>
      </c>
      <c r="J5339" s="8">
        <v>276.56623333333334</v>
      </c>
      <c r="K5339" s="8">
        <v>0</v>
      </c>
      <c r="L5339" s="8">
        <v>262.78915586588107</v>
      </c>
      <c r="M5339" s="8">
        <v>0</v>
      </c>
      <c r="N5339" s="8">
        <v>199.24176722514139</v>
      </c>
      <c r="O5339" s="8">
        <v>0</v>
      </c>
      <c r="P5339" s="8">
        <v>155.63374050954957</v>
      </c>
      <c r="Q5339" s="8">
        <v>267.88801420146922</v>
      </c>
      <c r="X5339" s="10" t="s">
        <v>12290</v>
      </c>
    </row>
    <row r="5340" spans="1:24">
      <c r="A5340" s="6" t="s">
        <v>12281</v>
      </c>
      <c r="B5340" s="6" t="s">
        <v>12281</v>
      </c>
      <c r="C5340" s="6" t="s">
        <v>12321</v>
      </c>
      <c r="D5340" s="6" t="s">
        <v>12322</v>
      </c>
      <c r="E5340" s="6" t="s">
        <v>263</v>
      </c>
      <c r="F5340" s="7">
        <v>-1.1464514066486768</v>
      </c>
      <c r="G5340" s="7">
        <v>-1.0804909665330231</v>
      </c>
      <c r="H5340" s="7">
        <v>-0.15415810198013197</v>
      </c>
      <c r="I5340" s="7">
        <v>-8.8197661864478222E-2</v>
      </c>
      <c r="J5340" s="8">
        <v>841.31846666666672</v>
      </c>
      <c r="K5340" s="8">
        <v>1252.1336663448817</v>
      </c>
      <c r="L5340" s="8">
        <v>422.59015106550981</v>
      </c>
      <c r="M5340" s="8">
        <v>522.54717765770624</v>
      </c>
      <c r="N5340" s="8">
        <v>1273.948041484465</v>
      </c>
      <c r="O5340" s="8">
        <v>607.24527350713959</v>
      </c>
      <c r="P5340" s="8">
        <v>342.50229742768943</v>
      </c>
      <c r="Q5340" s="8">
        <v>546.52645263551142</v>
      </c>
      <c r="X5340" s="10" t="s">
        <v>12320</v>
      </c>
    </row>
    <row r="5341" spans="1:24">
      <c r="A5341" s="6" t="s">
        <v>12281</v>
      </c>
      <c r="B5341" s="6" t="s">
        <v>12281</v>
      </c>
      <c r="C5341" s="6" t="s">
        <v>12308</v>
      </c>
      <c r="D5341" s="6" t="s">
        <v>12319</v>
      </c>
      <c r="E5341" s="6" t="s">
        <v>263</v>
      </c>
      <c r="F5341" s="7">
        <v>-1.8967729498888302</v>
      </c>
      <c r="G5341" s="7">
        <v>3.3247966920545666</v>
      </c>
      <c r="H5341" s="7">
        <v>-3.2584029390309328</v>
      </c>
      <c r="I5341" s="7">
        <v>1.9631667029124633</v>
      </c>
      <c r="J5341" s="8">
        <v>31634.147150000001</v>
      </c>
      <c r="K5341" s="8">
        <v>6427.9353178578194</v>
      </c>
      <c r="L5341" s="8">
        <v>4713.7810211853403</v>
      </c>
      <c r="M5341" s="8">
        <v>5506.8077106564224</v>
      </c>
      <c r="N5341" s="8">
        <v>1294.6147329264693</v>
      </c>
      <c r="O5341" s="8">
        <v>2682.0386294551527</v>
      </c>
      <c r="P5341" s="8">
        <v>26394.97584557817</v>
      </c>
      <c r="Q5341" s="8">
        <v>13459.726530077987</v>
      </c>
    </row>
    <row r="5342" spans="1:24">
      <c r="A5342" s="6" t="s">
        <v>12281</v>
      </c>
      <c r="B5342" s="6" t="s">
        <v>12281</v>
      </c>
      <c r="C5342" s="6" t="s">
        <v>12318</v>
      </c>
      <c r="D5342" s="6" t="s">
        <v>12319</v>
      </c>
      <c r="E5342" s="6" t="s">
        <v>263</v>
      </c>
      <c r="F5342" s="7">
        <v>0.56460846929101549</v>
      </c>
      <c r="G5342" s="7">
        <v>-4.6082021882715161</v>
      </c>
      <c r="H5342" s="7">
        <v>2.3730805678851823</v>
      </c>
      <c r="I5342" s="7">
        <v>-2.7997300896773489</v>
      </c>
      <c r="J5342" s="8">
        <v>8067.5559000000003</v>
      </c>
      <c r="K5342" s="8">
        <v>3354.9731962351061</v>
      </c>
      <c r="L5342" s="8">
        <v>11816.447485856654</v>
      </c>
      <c r="M5342" s="8">
        <v>5077.792976021191</v>
      </c>
      <c r="N5342" s="8">
        <v>32365.171495435614</v>
      </c>
      <c r="O5342" s="8">
        <v>26812.978808907046</v>
      </c>
      <c r="P5342" s="8">
        <v>1953.4728425836433</v>
      </c>
      <c r="Q5342" s="8">
        <v>471.92292919574493</v>
      </c>
    </row>
    <row r="5343" spans="1:24">
      <c r="A5343" s="6" t="s">
        <v>12281</v>
      </c>
      <c r="B5343" s="6" t="s">
        <v>12281</v>
      </c>
      <c r="C5343" s="6" t="s">
        <v>12295</v>
      </c>
      <c r="D5343" s="6" t="s">
        <v>12319</v>
      </c>
      <c r="E5343" s="6" t="s">
        <v>263</v>
      </c>
      <c r="F5343" s="7">
        <v>0.98443087856902611</v>
      </c>
      <c r="G5343" s="7">
        <v>0.43954694349679102</v>
      </c>
      <c r="H5343" s="7">
        <v>0.48973340212509625</v>
      </c>
      <c r="I5343" s="7">
        <v>-5.5150532947138634E-2</v>
      </c>
      <c r="J5343" s="8">
        <v>6568.4007666666666</v>
      </c>
      <c r="K5343" s="8">
        <v>4730.6893645976097</v>
      </c>
      <c r="L5343" s="8">
        <v>9513.4325464681169</v>
      </c>
      <c r="M5343" s="8">
        <v>12843.164811772242</v>
      </c>
      <c r="N5343" s="8">
        <v>9335.8781369845237</v>
      </c>
      <c r="O5343" s="8">
        <v>6530.5431067012623</v>
      </c>
      <c r="P5343" s="8">
        <v>9324.9104503156195</v>
      </c>
      <c r="Q5343" s="8">
        <v>12193.143080624921</v>
      </c>
    </row>
    <row r="5344" spans="1:24">
      <c r="A5344" s="6" t="s">
        <v>12281</v>
      </c>
      <c r="B5344" s="6" t="s">
        <v>12281</v>
      </c>
      <c r="C5344" s="6" t="s">
        <v>12298</v>
      </c>
      <c r="D5344" s="6" t="s">
        <v>12317</v>
      </c>
      <c r="E5344" s="6" t="s">
        <v>263</v>
      </c>
      <c r="F5344" s="7">
        <v>10.34475220938482</v>
      </c>
      <c r="G5344" s="7">
        <v>-0.27498825175325681</v>
      </c>
      <c r="H5344" s="7">
        <v>11.081567485968341</v>
      </c>
      <c r="I5344" s="7">
        <v>0.46182702483026494</v>
      </c>
      <c r="J5344" s="8">
        <v>0</v>
      </c>
      <c r="K5344" s="8">
        <v>0</v>
      </c>
      <c r="L5344" s="8">
        <v>623.05669392881339</v>
      </c>
      <c r="M5344" s="8">
        <v>676.35454040093498</v>
      </c>
      <c r="N5344" s="8">
        <v>1087.1877047622966</v>
      </c>
      <c r="O5344" s="8">
        <v>1078.9385430202349</v>
      </c>
      <c r="P5344" s="8">
        <v>881.83212893109305</v>
      </c>
      <c r="Q5344" s="8">
        <v>908.20463285511437</v>
      </c>
    </row>
    <row r="5345" spans="1:26">
      <c r="A5345" s="6" t="s">
        <v>12281</v>
      </c>
      <c r="B5345" s="6" t="s">
        <v>12281</v>
      </c>
      <c r="C5345" s="6" t="s">
        <v>12287</v>
      </c>
      <c r="D5345" s="6" t="s">
        <v>12316</v>
      </c>
      <c r="E5345" s="6" t="s">
        <v>263</v>
      </c>
      <c r="F5345" s="7">
        <v>-1.2817850756197857</v>
      </c>
      <c r="G5345" s="7">
        <v>-0.51030350785746925</v>
      </c>
      <c r="H5345" s="7">
        <v>-0.88796990852243285</v>
      </c>
      <c r="I5345" s="7">
        <v>-0.11648834076011663</v>
      </c>
      <c r="J5345" s="8">
        <v>6931.3271333333332</v>
      </c>
      <c r="K5345" s="8">
        <v>21487.231890270676</v>
      </c>
      <c r="L5345" s="8">
        <v>4758.7235111579494</v>
      </c>
      <c r="M5345" s="8">
        <v>6928.8517914990944</v>
      </c>
      <c r="N5345" s="8">
        <v>11130.334741058654</v>
      </c>
      <c r="O5345" s="8">
        <v>4225.8552489316126</v>
      </c>
      <c r="P5345" s="8">
        <v>6810.0571200304694</v>
      </c>
      <c r="Q5345" s="8">
        <v>3970.8377871698062</v>
      </c>
    </row>
    <row r="5346" spans="1:26">
      <c r="A5346" s="6" t="s">
        <v>12281</v>
      </c>
      <c r="B5346" s="6" t="s">
        <v>12281</v>
      </c>
      <c r="C5346" s="6" t="s">
        <v>12289</v>
      </c>
      <c r="D5346" s="6" t="s">
        <v>12316</v>
      </c>
      <c r="E5346" s="6" t="s">
        <v>263</v>
      </c>
      <c r="F5346" s="7">
        <v>0.91221872465878806</v>
      </c>
      <c r="G5346" s="7">
        <v>-0.29596289292112854</v>
      </c>
      <c r="H5346" s="7">
        <v>0.63818144383468178</v>
      </c>
      <c r="I5346" s="7">
        <v>-0.57000017374523504</v>
      </c>
      <c r="J5346" s="8">
        <v>227.21671666666666</v>
      </c>
      <c r="K5346" s="8">
        <v>554.54779720713589</v>
      </c>
      <c r="L5346" s="8">
        <v>578.32638910536002</v>
      </c>
      <c r="M5346" s="8">
        <v>893.78751175417017</v>
      </c>
      <c r="N5346" s="8">
        <v>805.42790624059035</v>
      </c>
      <c r="O5346" s="8">
        <v>411.84023235559289</v>
      </c>
      <c r="P5346" s="8">
        <v>495.05338672415525</v>
      </c>
      <c r="Q5346" s="8">
        <v>496.26074866321159</v>
      </c>
    </row>
    <row r="5347" spans="1:26">
      <c r="A5347" s="6" t="s">
        <v>12281</v>
      </c>
      <c r="B5347" s="6" t="s">
        <v>12281</v>
      </c>
      <c r="C5347" s="6" t="s">
        <v>12315</v>
      </c>
      <c r="D5347" s="6" t="s">
        <v>12316</v>
      </c>
      <c r="E5347" s="6" t="s">
        <v>263</v>
      </c>
      <c r="F5347" s="7">
        <v>1.4126002372209459</v>
      </c>
      <c r="G5347" s="7">
        <v>-0.31482243891953432</v>
      </c>
      <c r="H5347" s="7">
        <v>1.2414884645466389</v>
      </c>
      <c r="I5347" s="7">
        <v>-0.48593421159384109</v>
      </c>
      <c r="J5347" s="8">
        <v>3569.1114833333331</v>
      </c>
      <c r="K5347" s="8">
        <v>1903.9578777178872</v>
      </c>
      <c r="L5347" s="8">
        <v>7737.1681317079774</v>
      </c>
      <c r="M5347" s="8">
        <v>6834.7102086472669</v>
      </c>
      <c r="N5347" s="8">
        <v>6367.4431903447276</v>
      </c>
      <c r="O5347" s="8">
        <v>6574.5750460393165</v>
      </c>
      <c r="P5347" s="8">
        <v>5193.0947853078242</v>
      </c>
      <c r="Q5347" s="8">
        <v>5211.4438400890403</v>
      </c>
    </row>
    <row r="5348" spans="1:26">
      <c r="A5348" s="6" t="s">
        <v>12281</v>
      </c>
      <c r="B5348" s="6" t="s">
        <v>12281</v>
      </c>
      <c r="C5348" s="6" t="s">
        <v>12313</v>
      </c>
      <c r="D5348" s="6" t="s">
        <v>12314</v>
      </c>
      <c r="E5348" s="6" t="s">
        <v>263</v>
      </c>
      <c r="F5348" s="7">
        <v>0</v>
      </c>
      <c r="G5348" s="7">
        <v>2.1471514154203142</v>
      </c>
      <c r="H5348" s="7">
        <v>7.0773881566288557</v>
      </c>
      <c r="I5348" s="7">
        <v>9.2245395720491707</v>
      </c>
      <c r="J5348" s="8">
        <v>0</v>
      </c>
      <c r="K5348" s="8">
        <v>0</v>
      </c>
      <c r="L5348" s="8">
        <v>0</v>
      </c>
      <c r="M5348" s="8">
        <v>0</v>
      </c>
      <c r="N5348" s="8">
        <v>134.05358782066719</v>
      </c>
      <c r="O5348" s="8">
        <v>0</v>
      </c>
      <c r="P5348" s="8">
        <v>342.11116273323137</v>
      </c>
      <c r="Q5348" s="8">
        <v>255.11183857893423</v>
      </c>
    </row>
    <row r="5349" spans="1:26">
      <c r="A5349" s="6" t="s">
        <v>12281</v>
      </c>
      <c r="B5349" s="6" t="s">
        <v>12281</v>
      </c>
      <c r="C5349" s="6" t="s">
        <v>12311</v>
      </c>
      <c r="D5349" s="6" t="s">
        <v>12312</v>
      </c>
      <c r="E5349" s="6" t="s">
        <v>263</v>
      </c>
      <c r="F5349" s="7">
        <v>1.089674314502763</v>
      </c>
      <c r="G5349" s="7">
        <v>-0.15166294915604014</v>
      </c>
      <c r="H5349" s="7">
        <v>0.89048749375525893</v>
      </c>
      <c r="I5349" s="7">
        <v>-0.35084976990354427</v>
      </c>
      <c r="J5349" s="8">
        <v>252.34165833333333</v>
      </c>
      <c r="K5349" s="8">
        <v>250.10128295574532</v>
      </c>
      <c r="L5349" s="8">
        <v>541.11682705682313</v>
      </c>
      <c r="M5349" s="8">
        <v>529.34057683961817</v>
      </c>
      <c r="N5349" s="8">
        <v>804.67186620906762</v>
      </c>
      <c r="O5349" s="8">
        <v>127.61188017028003</v>
      </c>
      <c r="P5349" s="8">
        <v>547.53961127807077</v>
      </c>
      <c r="Q5349" s="8">
        <v>291.61382013481256</v>
      </c>
      <c r="T5349" s="9" t="s">
        <v>12</v>
      </c>
      <c r="X5349" s="10" t="s">
        <v>12300</v>
      </c>
      <c r="Y5349" s="10" t="s">
        <v>12310</v>
      </c>
    </row>
    <row r="5350" spans="1:26">
      <c r="A5350" s="6" t="s">
        <v>12281</v>
      </c>
      <c r="B5350" s="6" t="s">
        <v>12281</v>
      </c>
      <c r="C5350" s="6" t="s">
        <v>12308</v>
      </c>
      <c r="D5350" s="6" t="s">
        <v>12309</v>
      </c>
      <c r="E5350" s="6" t="s">
        <v>263</v>
      </c>
      <c r="F5350" s="7">
        <v>1.4550882449795688</v>
      </c>
      <c r="G5350" s="7">
        <v>-3.9592340641369752</v>
      </c>
      <c r="H5350" s="7">
        <v>4.233392065671798</v>
      </c>
      <c r="I5350" s="7">
        <v>-1.1809302434447457</v>
      </c>
      <c r="J5350" s="8">
        <v>508.53333333333336</v>
      </c>
      <c r="K5350" s="8">
        <v>0</v>
      </c>
      <c r="L5350" s="8">
        <v>1075.6186705456626</v>
      </c>
      <c r="M5350" s="8">
        <v>320.3858408736574</v>
      </c>
      <c r="N5350" s="8">
        <v>4587.477177697745</v>
      </c>
      <c r="O5350" s="8">
        <v>4995.6064747970113</v>
      </c>
      <c r="P5350" s="8">
        <v>269.4225204727133</v>
      </c>
      <c r="Q5350" s="8">
        <v>345.75008004549079</v>
      </c>
      <c r="T5350" s="9" t="s">
        <v>12</v>
      </c>
      <c r="X5350" s="10" t="s">
        <v>12307</v>
      </c>
    </row>
    <row r="5351" spans="1:26">
      <c r="A5351" s="6" t="s">
        <v>12281</v>
      </c>
      <c r="B5351" s="6" t="s">
        <v>12281</v>
      </c>
      <c r="C5351" s="6" t="s">
        <v>12305</v>
      </c>
      <c r="D5351" s="6" t="s">
        <v>12306</v>
      </c>
      <c r="E5351" s="6" t="s">
        <v>263</v>
      </c>
      <c r="F5351" s="7">
        <v>1.5211981240076202</v>
      </c>
      <c r="G5351" s="7">
        <v>-1.3261633927542242</v>
      </c>
      <c r="H5351" s="7">
        <v>1.9124166651492649</v>
      </c>
      <c r="I5351" s="7">
        <v>-0.93494485161257956</v>
      </c>
      <c r="J5351" s="8">
        <v>391.73099999999999</v>
      </c>
      <c r="K5351" s="8">
        <v>0</v>
      </c>
      <c r="L5351" s="8">
        <v>621.94278400210544</v>
      </c>
      <c r="M5351" s="8">
        <v>504.31034137415725</v>
      </c>
      <c r="N5351" s="8">
        <v>687.58331319662784</v>
      </c>
      <c r="O5351" s="8">
        <v>789.8099124236503</v>
      </c>
      <c r="P5351" s="8">
        <v>454.95235023390472</v>
      </c>
      <c r="Q5351" s="8">
        <v>133.67144715975635</v>
      </c>
      <c r="X5351" s="10" t="s">
        <v>12290</v>
      </c>
    </row>
    <row r="5352" spans="1:26">
      <c r="A5352" s="6" t="s">
        <v>12281</v>
      </c>
      <c r="B5352" s="6" t="s">
        <v>12281</v>
      </c>
      <c r="C5352" s="6" t="s">
        <v>12282</v>
      </c>
      <c r="D5352" s="6" t="s">
        <v>12304</v>
      </c>
      <c r="E5352" s="6" t="s">
        <v>263</v>
      </c>
      <c r="F5352" s="7">
        <v>-0.22202588287162534</v>
      </c>
      <c r="G5352" s="7">
        <v>0.25794458178394986</v>
      </c>
      <c r="H5352" s="7">
        <v>-0.50215838397669477</v>
      </c>
      <c r="I5352" s="7">
        <v>-2.2187919321119402E-2</v>
      </c>
      <c r="J5352" s="8">
        <v>13743.3696</v>
      </c>
      <c r="K5352" s="8">
        <v>16587.947870883287</v>
      </c>
      <c r="L5352" s="8">
        <v>13847.562236026211</v>
      </c>
      <c r="M5352" s="8">
        <v>12157.173335377322</v>
      </c>
      <c r="N5352" s="8">
        <v>11795.549767191689</v>
      </c>
      <c r="O5352" s="8">
        <v>9619.5734405034145</v>
      </c>
      <c r="P5352" s="8">
        <v>13872.436632409392</v>
      </c>
      <c r="Q5352" s="8">
        <v>11735.403738776811</v>
      </c>
    </row>
    <row r="5353" spans="1:26">
      <c r="A5353" s="6" t="s">
        <v>12281</v>
      </c>
      <c r="B5353" s="6" t="s">
        <v>12281</v>
      </c>
      <c r="C5353" s="6" t="s">
        <v>12302</v>
      </c>
      <c r="D5353" s="6" t="s">
        <v>12303</v>
      </c>
      <c r="E5353" s="6" t="s">
        <v>263</v>
      </c>
      <c r="F5353" s="7">
        <v>0</v>
      </c>
      <c r="G5353" s="7">
        <v>-3.3684952470159941</v>
      </c>
      <c r="H5353" s="7">
        <v>8.9872253085398519</v>
      </c>
      <c r="I5353" s="7">
        <v>5.6187300615238582</v>
      </c>
      <c r="J5353" s="8">
        <v>0</v>
      </c>
      <c r="K5353" s="8">
        <v>0</v>
      </c>
      <c r="L5353" s="8">
        <v>0</v>
      </c>
      <c r="M5353" s="8">
        <v>0</v>
      </c>
      <c r="N5353" s="8">
        <v>231.72267951947461</v>
      </c>
      <c r="O5353" s="8">
        <v>274.76370583653403</v>
      </c>
      <c r="P5353" s="8">
        <v>48.136733938818601</v>
      </c>
      <c r="Q5353" s="8">
        <v>0</v>
      </c>
      <c r="T5353" s="9" t="s">
        <v>12</v>
      </c>
      <c r="X5353" s="10" t="s">
        <v>12301</v>
      </c>
      <c r="Y5353" s="10" t="s">
        <v>12300</v>
      </c>
    </row>
    <row r="5354" spans="1:26">
      <c r="A5354" s="6" t="s">
        <v>12281</v>
      </c>
      <c r="B5354" s="6" t="s">
        <v>12281</v>
      </c>
      <c r="C5354" s="6" t="s">
        <v>12298</v>
      </c>
      <c r="D5354" s="6" t="s">
        <v>12299</v>
      </c>
      <c r="E5354" s="6" t="s">
        <v>263</v>
      </c>
      <c r="F5354" s="7">
        <v>7.4140702361150153</v>
      </c>
      <c r="G5354" s="7">
        <v>-9.5420541179277585</v>
      </c>
      <c r="H5354" s="7">
        <v>9.5420541179277585</v>
      </c>
      <c r="I5354" s="7">
        <v>-7.4140702361150135</v>
      </c>
      <c r="J5354" s="8">
        <v>0</v>
      </c>
      <c r="K5354" s="8">
        <v>0</v>
      </c>
      <c r="L5354" s="8">
        <v>169.55228057094095</v>
      </c>
      <c r="M5354" s="8">
        <v>0</v>
      </c>
      <c r="N5354" s="8">
        <v>468.27628397891101</v>
      </c>
      <c r="O5354" s="8">
        <v>276.21832934624297</v>
      </c>
      <c r="P5354" s="8">
        <v>0</v>
      </c>
      <c r="Q5354" s="8">
        <v>0</v>
      </c>
      <c r="X5354" s="10" t="s">
        <v>12297</v>
      </c>
    </row>
    <row r="5355" spans="1:26">
      <c r="A5355" s="6" t="s">
        <v>12281</v>
      </c>
      <c r="B5355" s="6" t="s">
        <v>12281</v>
      </c>
      <c r="C5355" s="6" t="s">
        <v>12295</v>
      </c>
      <c r="D5355" s="6" t="s">
        <v>12296</v>
      </c>
      <c r="E5355" s="6" t="s">
        <v>263</v>
      </c>
      <c r="F5355" s="7">
        <v>-2.3272099717083869</v>
      </c>
      <c r="G5355" s="7">
        <v>2.2811331966544559</v>
      </c>
      <c r="H5355" s="7">
        <v>-2.939699584623753</v>
      </c>
      <c r="I5355" s="7">
        <v>1.6686435837390903</v>
      </c>
      <c r="J5355" s="8">
        <v>2387.4069333333332</v>
      </c>
      <c r="K5355" s="8">
        <v>1661.5065355872091</v>
      </c>
      <c r="L5355" s="8">
        <v>369.40718009134793</v>
      </c>
      <c r="M5355" s="8">
        <v>436.61549324973794</v>
      </c>
      <c r="N5355" s="8">
        <v>327.61075285429689</v>
      </c>
      <c r="O5355" s="8">
        <v>199.23616607461091</v>
      </c>
      <c r="P5355" s="8">
        <v>1281.184299192246</v>
      </c>
      <c r="Q5355" s="8">
        <v>1283.4662712378827</v>
      </c>
      <c r="S5355" s="9" t="s">
        <v>12</v>
      </c>
      <c r="X5355" s="10" t="s">
        <v>12294</v>
      </c>
    </row>
    <row r="5356" spans="1:26">
      <c r="A5356" s="6" t="s">
        <v>12281</v>
      </c>
      <c r="B5356" s="6" t="s">
        <v>12281</v>
      </c>
      <c r="C5356" s="6" t="s">
        <v>12292</v>
      </c>
      <c r="D5356" s="6" t="s">
        <v>12293</v>
      </c>
      <c r="E5356" s="6" t="s">
        <v>263</v>
      </c>
      <c r="F5356" s="7">
        <v>-0.3612714631348139</v>
      </c>
      <c r="G5356" s="7">
        <v>0.39156912484583584</v>
      </c>
      <c r="H5356" s="7">
        <v>-0.31558043456696966</v>
      </c>
      <c r="I5356" s="7">
        <v>0.43726015341367985</v>
      </c>
      <c r="J5356" s="8">
        <v>2548.4843999999998</v>
      </c>
      <c r="K5356" s="8">
        <v>1052.4780507340888</v>
      </c>
      <c r="L5356" s="8">
        <v>1336.0243034202936</v>
      </c>
      <c r="M5356" s="8">
        <v>1467.0249264983468</v>
      </c>
      <c r="N5356" s="8">
        <v>1623.8725258913048</v>
      </c>
      <c r="O5356" s="8">
        <v>1269.4038801376325</v>
      </c>
      <c r="P5356" s="8">
        <v>2000.4117182914067</v>
      </c>
      <c r="Q5356" s="8">
        <v>1795.356243917932</v>
      </c>
      <c r="X5356" s="10" t="s">
        <v>12291</v>
      </c>
      <c r="Y5356" s="10" t="s">
        <v>12290</v>
      </c>
    </row>
    <row r="5357" spans="1:26">
      <c r="A5357" s="6" t="s">
        <v>12281</v>
      </c>
      <c r="B5357" s="6" t="s">
        <v>12281</v>
      </c>
      <c r="C5357" s="6" t="s">
        <v>12289</v>
      </c>
      <c r="D5357" s="6" t="s">
        <v>12288</v>
      </c>
      <c r="E5357" s="6" t="s">
        <v>263</v>
      </c>
      <c r="F5357" s="7">
        <v>-10.028441364492565</v>
      </c>
      <c r="G5357" s="7">
        <v>-10.332267673317775</v>
      </c>
      <c r="H5357" s="7">
        <v>0.30382630882521039</v>
      </c>
      <c r="I5357" s="7">
        <v>0</v>
      </c>
      <c r="J5357" s="8">
        <v>471.30410000000001</v>
      </c>
      <c r="K5357" s="8">
        <v>572.08338856375951</v>
      </c>
      <c r="L5357" s="8">
        <v>0</v>
      </c>
      <c r="M5357" s="8">
        <v>0</v>
      </c>
      <c r="N5357" s="8">
        <v>779.78420769647119</v>
      </c>
      <c r="O5357" s="8">
        <v>508.42231130110611</v>
      </c>
      <c r="P5357" s="8">
        <v>0</v>
      </c>
      <c r="Q5357" s="8">
        <v>0</v>
      </c>
      <c r="X5357" s="10" t="s">
        <v>12286</v>
      </c>
      <c r="Y5357" s="10" t="s">
        <v>12285</v>
      </c>
      <c r="Z5357" s="10" t="s">
        <v>12284</v>
      </c>
    </row>
    <row r="5358" spans="1:26">
      <c r="A5358" s="6" t="s">
        <v>12281</v>
      </c>
      <c r="B5358" s="6" t="s">
        <v>12281</v>
      </c>
      <c r="C5358" s="6" t="s">
        <v>12287</v>
      </c>
      <c r="D5358" s="6" t="s">
        <v>12288</v>
      </c>
      <c r="E5358" s="6" t="s">
        <v>263</v>
      </c>
      <c r="F5358" s="7">
        <v>7.579399687747336</v>
      </c>
      <c r="G5358" s="7">
        <v>-1.8888639456471517</v>
      </c>
      <c r="H5358" s="7">
        <v>9.7696184936796495</v>
      </c>
      <c r="I5358" s="7">
        <v>0.30135486028516018</v>
      </c>
      <c r="J5358" s="8">
        <v>0</v>
      </c>
      <c r="K5358" s="8">
        <v>0</v>
      </c>
      <c r="L5358" s="8">
        <v>0</v>
      </c>
      <c r="M5358" s="8">
        <v>190.26110261279393</v>
      </c>
      <c r="N5358" s="8">
        <v>409.43508071456438</v>
      </c>
      <c r="O5358" s="8">
        <v>462.43219688461863</v>
      </c>
      <c r="P5358" s="8">
        <v>142.14746733205595</v>
      </c>
      <c r="Q5358" s="8">
        <v>92.543808561628808</v>
      </c>
      <c r="X5358" s="10" t="s">
        <v>12286</v>
      </c>
      <c r="Y5358" s="10" t="s">
        <v>12285</v>
      </c>
      <c r="Z5358" s="10" t="s">
        <v>12284</v>
      </c>
    </row>
    <row r="5359" spans="1:26">
      <c r="A5359" s="6" t="s">
        <v>12281</v>
      </c>
      <c r="B5359" s="6" t="s">
        <v>12281</v>
      </c>
      <c r="C5359" s="6" t="s">
        <v>12282</v>
      </c>
      <c r="D5359" s="6" t="s">
        <v>12283</v>
      </c>
      <c r="E5359" s="6" t="s">
        <v>263</v>
      </c>
      <c r="F5359" s="7">
        <v>-1.2353302247457101</v>
      </c>
      <c r="G5359" s="7">
        <v>-1.4199067249786785</v>
      </c>
      <c r="H5359" s="7">
        <v>1.0219865043362788</v>
      </c>
      <c r="I5359" s="7">
        <v>0.83741000410330979</v>
      </c>
      <c r="J5359" s="8">
        <v>2341.2874666666667</v>
      </c>
      <c r="K5359" s="8">
        <v>1810.0349903380898</v>
      </c>
      <c r="L5359" s="8">
        <v>597.90163919893723</v>
      </c>
      <c r="M5359" s="8">
        <v>1164.7776700157553</v>
      </c>
      <c r="N5359" s="8">
        <v>5009.2025614560762</v>
      </c>
      <c r="O5359" s="8">
        <v>3421.9734849851739</v>
      </c>
      <c r="P5359" s="8">
        <v>2015.1967308770024</v>
      </c>
      <c r="Q5359" s="8">
        <v>1135.215018607797</v>
      </c>
      <c r="X5359" s="10" t="s">
        <v>12280</v>
      </c>
      <c r="Y5359" s="10" t="s">
        <v>12279</v>
      </c>
      <c r="Z5359" s="10" t="s">
        <v>12278</v>
      </c>
    </row>
    <row r="5360" spans="1:26">
      <c r="A5360" s="6" t="s">
        <v>12337</v>
      </c>
      <c r="B5360" s="6" t="s">
        <v>12337</v>
      </c>
      <c r="C5360" s="6" t="s">
        <v>12345</v>
      </c>
      <c r="D5360" s="6" t="s">
        <v>12346</v>
      </c>
      <c r="E5360" s="6" t="s">
        <v>263</v>
      </c>
      <c r="F5360" s="7">
        <v>13.768759812968517</v>
      </c>
      <c r="G5360" s="7">
        <v>-4.0478771026571874</v>
      </c>
      <c r="H5360" s="7">
        <v>13.267183350330111</v>
      </c>
      <c r="I5360" s="7">
        <v>-4.5494535652955923</v>
      </c>
      <c r="J5360" s="8">
        <v>0</v>
      </c>
      <c r="K5360" s="8">
        <v>0</v>
      </c>
      <c r="L5360" s="8">
        <v>6494.2152698625305</v>
      </c>
      <c r="M5360" s="8">
        <v>7462.3512654430106</v>
      </c>
      <c r="N5360" s="8">
        <v>0</v>
      </c>
      <c r="O5360" s="8">
        <v>9857.7112408044341</v>
      </c>
      <c r="P5360" s="8">
        <v>0</v>
      </c>
      <c r="Q5360" s="8">
        <v>595.05689999172671</v>
      </c>
    </row>
    <row r="5361" spans="1:25">
      <c r="A5361" s="6" t="s">
        <v>12337</v>
      </c>
      <c r="B5361" s="6" t="s">
        <v>12337</v>
      </c>
      <c r="C5361" s="6" t="s">
        <v>12343</v>
      </c>
      <c r="D5361" s="6" t="s">
        <v>12344</v>
      </c>
      <c r="E5361" s="6" t="s">
        <v>263</v>
      </c>
      <c r="F5361" s="7">
        <v>1.0987822267527005</v>
      </c>
      <c r="G5361" s="7">
        <v>-4.9208208926033645</v>
      </c>
      <c r="H5361" s="7">
        <v>2.3844444181068254</v>
      </c>
      <c r="I5361" s="7">
        <v>-3.6351587012492397</v>
      </c>
      <c r="J5361" s="8">
        <v>11503.825153374233</v>
      </c>
      <c r="K5361" s="8">
        <v>111892.69882011224</v>
      </c>
      <c r="L5361" s="8">
        <v>15146.403411323035</v>
      </c>
      <c r="M5361" s="8">
        <v>249137.80337528218</v>
      </c>
      <c r="N5361" s="8">
        <v>389877.30329525436</v>
      </c>
      <c r="O5361" s="8">
        <v>254432.98216480724</v>
      </c>
      <c r="P5361" s="8">
        <v>12723.233777169702</v>
      </c>
      <c r="Q5361" s="8">
        <v>8546.4301736331035</v>
      </c>
      <c r="T5361" s="9" t="s">
        <v>12</v>
      </c>
      <c r="X5361" s="10" t="s">
        <v>12342</v>
      </c>
    </row>
    <row r="5362" spans="1:25">
      <c r="A5362" s="6" t="s">
        <v>12337</v>
      </c>
      <c r="B5362" s="6" t="s">
        <v>12337</v>
      </c>
      <c r="C5362" s="6" t="s">
        <v>12340</v>
      </c>
      <c r="D5362" s="6" t="s">
        <v>12341</v>
      </c>
      <c r="E5362" s="6" t="s">
        <v>263</v>
      </c>
      <c r="F5362" s="7">
        <v>1.3632459832297554</v>
      </c>
      <c r="G5362" s="7">
        <v>-0.65146296640284418</v>
      </c>
      <c r="H5362" s="7">
        <v>3.2466872319977611</v>
      </c>
      <c r="I5362" s="7">
        <v>1.231978282365161</v>
      </c>
      <c r="J5362" s="8">
        <v>3435.5286298568508</v>
      </c>
      <c r="K5362" s="8">
        <v>8601.4187048552321</v>
      </c>
      <c r="L5362" s="8">
        <v>12271.307389707015</v>
      </c>
      <c r="M5362" s="8">
        <v>18696.920039094468</v>
      </c>
      <c r="N5362" s="8">
        <v>102089.23408091791</v>
      </c>
      <c r="O5362" s="8">
        <v>12171.992401860531</v>
      </c>
      <c r="P5362" s="8">
        <v>35493.245142609492</v>
      </c>
      <c r="Q5362" s="8">
        <v>37249.019593138313</v>
      </c>
    </row>
    <row r="5363" spans="1:25">
      <c r="A5363" s="6" t="s">
        <v>12337</v>
      </c>
      <c r="B5363" s="6" t="s">
        <v>12337</v>
      </c>
      <c r="C5363" s="6" t="s">
        <v>12338</v>
      </c>
      <c r="D5363" s="6" t="s">
        <v>12339</v>
      </c>
      <c r="E5363" s="6" t="s">
        <v>263</v>
      </c>
      <c r="F5363" s="7">
        <v>2.6953412034629936</v>
      </c>
      <c r="G5363" s="7">
        <v>0.13694811592025791</v>
      </c>
      <c r="H5363" s="7">
        <v>3.1717291198751916</v>
      </c>
      <c r="I5363" s="7">
        <v>0.61333603233245582</v>
      </c>
      <c r="J5363" s="8">
        <v>1371.6707566462167</v>
      </c>
      <c r="K5363" s="8">
        <v>0</v>
      </c>
      <c r="L5363" s="8">
        <v>3747.2198458700523</v>
      </c>
      <c r="M5363" s="8">
        <v>5142.6639158079734</v>
      </c>
      <c r="N5363" s="8">
        <v>7755.373256421618</v>
      </c>
      <c r="O5363" s="8">
        <v>4613.1221822724337</v>
      </c>
      <c r="P5363" s="8">
        <v>6514.1808872095589</v>
      </c>
      <c r="Q5363" s="8">
        <v>7086.0269028904349</v>
      </c>
    </row>
    <row r="5364" spans="1:25">
      <c r="A5364" s="6" t="s">
        <v>3155</v>
      </c>
      <c r="B5364" s="6" t="s">
        <v>3152</v>
      </c>
      <c r="C5364" s="6" t="s">
        <v>3165</v>
      </c>
      <c r="D5364" s="6" t="s">
        <v>3166</v>
      </c>
      <c r="E5364" s="6" t="s">
        <v>3153</v>
      </c>
      <c r="F5364" s="7">
        <v>-2.400300459205353</v>
      </c>
      <c r="G5364" s="7">
        <v>-1.1491296843689482</v>
      </c>
      <c r="H5364" s="7">
        <v>-2.5756900086743477</v>
      </c>
      <c r="I5364" s="7">
        <v>-1.3245192338379435</v>
      </c>
      <c r="J5364" s="8">
        <v>1591.3952839756591</v>
      </c>
      <c r="K5364" s="8">
        <v>11789.797436198003</v>
      </c>
      <c r="L5364" s="8">
        <v>949.05125115854116</v>
      </c>
      <c r="M5364" s="8">
        <v>1584.8721647751081</v>
      </c>
      <c r="N5364" s="8">
        <v>1174.0978707365309</v>
      </c>
      <c r="O5364" s="8">
        <v>1069.648757150562</v>
      </c>
      <c r="P5364" s="8">
        <v>541.20946462467839</v>
      </c>
      <c r="Q5364" s="8">
        <v>469.94040597407258</v>
      </c>
      <c r="R5364" s="9" t="s">
        <v>12</v>
      </c>
      <c r="X5364" s="10" t="s">
        <v>3164</v>
      </c>
    </row>
    <row r="5365" spans="1:25">
      <c r="A5365" s="6" t="s">
        <v>3155</v>
      </c>
      <c r="B5365" s="6" t="s">
        <v>3152</v>
      </c>
      <c r="C5365" s="6" t="s">
        <v>3167</v>
      </c>
      <c r="D5365" s="6" t="s">
        <v>3166</v>
      </c>
      <c r="E5365" s="6" t="s">
        <v>3153</v>
      </c>
      <c r="F5365" s="7">
        <v>0.4742763652934614</v>
      </c>
      <c r="G5365" s="7">
        <v>-1.9846285234985115</v>
      </c>
      <c r="H5365" s="7">
        <v>6.1665590589279652E-2</v>
      </c>
      <c r="I5365" s="7">
        <v>-2.3972392982026935</v>
      </c>
      <c r="J5365" s="8">
        <v>706.40314137508449</v>
      </c>
      <c r="K5365" s="8">
        <v>592.24650158298891</v>
      </c>
      <c r="L5365" s="8">
        <v>433.95164273480026</v>
      </c>
      <c r="M5365" s="8">
        <v>1370.5492354633564</v>
      </c>
      <c r="N5365" s="8">
        <v>666.53751822305207</v>
      </c>
      <c r="O5365" s="8">
        <v>688.86780119847094</v>
      </c>
      <c r="P5365" s="8">
        <v>27.658082196283477</v>
      </c>
      <c r="Q5365" s="8">
        <v>314.07558546982261</v>
      </c>
      <c r="R5365" s="9" t="s">
        <v>12</v>
      </c>
      <c r="X5365" s="10" t="s">
        <v>3164</v>
      </c>
    </row>
    <row r="5366" spans="1:25">
      <c r="A5366" s="6" t="s">
        <v>3155</v>
      </c>
      <c r="B5366" s="6" t="s">
        <v>3152</v>
      </c>
      <c r="C5366" s="6" t="s">
        <v>3162</v>
      </c>
      <c r="D5366" s="6" t="s">
        <v>3163</v>
      </c>
      <c r="E5366" s="6" t="s">
        <v>3153</v>
      </c>
      <c r="F5366" s="7">
        <v>1.362694739079841</v>
      </c>
      <c r="G5366" s="7">
        <v>-1.7138095387908192</v>
      </c>
      <c r="H5366" s="7">
        <v>3.2387077905809685</v>
      </c>
      <c r="I5366" s="7">
        <v>0.16220351271030817</v>
      </c>
      <c r="J5366" s="8">
        <v>0</v>
      </c>
      <c r="K5366" s="8">
        <v>148.36852992158265</v>
      </c>
      <c r="L5366" s="8">
        <v>80.106101598540718</v>
      </c>
      <c r="M5366" s="8">
        <v>303.0175936545827</v>
      </c>
      <c r="N5366" s="8">
        <v>255.13184953758054</v>
      </c>
      <c r="O5366" s="8">
        <v>1153.8297957998786</v>
      </c>
      <c r="P5366" s="8">
        <v>104.67726479557241</v>
      </c>
      <c r="Q5366" s="8">
        <v>324.15520656419324</v>
      </c>
      <c r="X5366" s="10" t="s">
        <v>3161</v>
      </c>
    </row>
    <row r="5367" spans="1:25">
      <c r="A5367" s="6" t="s">
        <v>3155</v>
      </c>
      <c r="B5367" s="6" t="s">
        <v>3152</v>
      </c>
      <c r="C5367" s="6" t="s">
        <v>3159</v>
      </c>
      <c r="D5367" s="6" t="s">
        <v>3160</v>
      </c>
      <c r="E5367" s="6" t="s">
        <v>3153</v>
      </c>
      <c r="F5367" s="7">
        <v>1.5354088788589475</v>
      </c>
      <c r="G5367" s="7">
        <v>-1.1948294785919491</v>
      </c>
      <c r="H5367" s="7">
        <v>0.71143722991413039</v>
      </c>
      <c r="I5367" s="7">
        <v>-2.0188011275367659</v>
      </c>
      <c r="J5367" s="8">
        <v>82.711634761663291</v>
      </c>
      <c r="K5367" s="8">
        <v>0</v>
      </c>
      <c r="L5367" s="8">
        <v>142.05602893511517</v>
      </c>
      <c r="M5367" s="8">
        <v>99.599365934962009</v>
      </c>
      <c r="N5367" s="8">
        <v>35.043247201268208</v>
      </c>
      <c r="O5367" s="8">
        <v>101.02907467012953</v>
      </c>
      <c r="P5367" s="8">
        <v>29.156136956808428</v>
      </c>
      <c r="Q5367" s="8">
        <v>29.722272622995519</v>
      </c>
      <c r="S5367" s="9" t="s">
        <v>12</v>
      </c>
      <c r="T5367" s="9" t="s">
        <v>12</v>
      </c>
      <c r="V5367" s="9" t="s">
        <v>12</v>
      </c>
      <c r="X5367" s="10" t="s">
        <v>3158</v>
      </c>
    </row>
    <row r="5368" spans="1:25">
      <c r="A5368" s="6" t="s">
        <v>3155</v>
      </c>
      <c r="B5368" s="6" t="s">
        <v>3152</v>
      </c>
      <c r="C5368" s="6" t="s">
        <v>3159</v>
      </c>
      <c r="D5368" s="6" t="s">
        <v>3160</v>
      </c>
      <c r="E5368" s="6" t="s">
        <v>3153</v>
      </c>
      <c r="F5368" s="7">
        <v>2.5962245568061637</v>
      </c>
      <c r="G5368" s="7">
        <v>0</v>
      </c>
      <c r="H5368" s="7">
        <v>0</v>
      </c>
      <c r="I5368" s="7">
        <v>-2.5962245568061642</v>
      </c>
      <c r="J5368" s="8">
        <v>0</v>
      </c>
      <c r="K5368" s="8">
        <v>0</v>
      </c>
      <c r="L5368" s="8">
        <v>5.0470208643605572</v>
      </c>
      <c r="M5368" s="8">
        <v>0</v>
      </c>
      <c r="N5368" s="8">
        <v>0</v>
      </c>
      <c r="O5368" s="8">
        <v>0</v>
      </c>
      <c r="P5368" s="8">
        <v>0</v>
      </c>
      <c r="Q5368" s="8">
        <v>0</v>
      </c>
      <c r="S5368" s="9" t="s">
        <v>12</v>
      </c>
      <c r="T5368" s="9" t="s">
        <v>12</v>
      </c>
      <c r="V5368" s="9" t="s">
        <v>12</v>
      </c>
      <c r="X5368" s="10" t="s">
        <v>3158</v>
      </c>
    </row>
    <row r="5369" spans="1:25">
      <c r="A5369" s="6" t="s">
        <v>3155</v>
      </c>
      <c r="B5369" s="6" t="s">
        <v>3152</v>
      </c>
      <c r="C5369" s="6" t="s">
        <v>3154</v>
      </c>
      <c r="D5369" s="6" t="s">
        <v>3157</v>
      </c>
      <c r="E5369" s="6" t="s">
        <v>3153</v>
      </c>
      <c r="F5369" s="7">
        <v>1.651568201098585</v>
      </c>
      <c r="G5369" s="7">
        <v>-0.37966620229797104</v>
      </c>
      <c r="H5369" s="7">
        <v>1.6026953757557587</v>
      </c>
      <c r="I5369" s="7">
        <v>-0.42853902764079743</v>
      </c>
      <c r="J5369" s="8">
        <v>11559.35177115027</v>
      </c>
      <c r="K5369" s="8">
        <v>8709.1446348265508</v>
      </c>
      <c r="L5369" s="8">
        <v>28960.179604913021</v>
      </c>
      <c r="M5369" s="8">
        <v>34720.502614296929</v>
      </c>
      <c r="N5369" s="8">
        <v>20173.311377627484</v>
      </c>
      <c r="O5369" s="8">
        <v>41386.217294726499</v>
      </c>
      <c r="P5369" s="8">
        <v>20125.145415421484</v>
      </c>
      <c r="Q5369" s="8">
        <v>27190.225282927524</v>
      </c>
      <c r="X5369" s="10" t="s">
        <v>3151</v>
      </c>
    </row>
    <row r="5370" spans="1:25">
      <c r="A5370" s="6" t="s">
        <v>3155</v>
      </c>
      <c r="B5370" s="6" t="s">
        <v>3152</v>
      </c>
      <c r="C5370" s="6" t="s">
        <v>3154</v>
      </c>
      <c r="D5370" s="6" t="s">
        <v>3156</v>
      </c>
      <c r="E5370" s="6" t="s">
        <v>3153</v>
      </c>
      <c r="F5370" s="7">
        <v>4.7681539665919104</v>
      </c>
      <c r="G5370" s="7">
        <v>0.20179372477977536</v>
      </c>
      <c r="H5370" s="7">
        <v>2.7571628499811416</v>
      </c>
      <c r="I5370" s="7">
        <v>-1.8091973918309934</v>
      </c>
      <c r="J5370" s="8">
        <v>99.485653313049355</v>
      </c>
      <c r="K5370" s="8">
        <v>0</v>
      </c>
      <c r="L5370" s="8">
        <v>1075.2620651821833</v>
      </c>
      <c r="M5370" s="8">
        <v>1661.9143683933642</v>
      </c>
      <c r="N5370" s="8">
        <v>207.2729766259769</v>
      </c>
      <c r="O5370" s="8">
        <v>471.07577428399287</v>
      </c>
      <c r="P5370" s="8">
        <v>250.36940299265956</v>
      </c>
      <c r="Q5370" s="8">
        <v>529.96823500773883</v>
      </c>
      <c r="T5370" s="9" t="s">
        <v>12</v>
      </c>
      <c r="X5370" s="10" t="s">
        <v>3151</v>
      </c>
      <c r="Y5370" s="10" t="s">
        <v>3150</v>
      </c>
    </row>
    <row r="5371" spans="1:25">
      <c r="A5371" s="6" t="s">
        <v>12273</v>
      </c>
      <c r="B5371" s="6" t="s">
        <v>12270</v>
      </c>
      <c r="C5371" s="6" t="s">
        <v>12276</v>
      </c>
      <c r="D5371" s="6" t="s">
        <v>12277</v>
      </c>
      <c r="E5371" s="6" t="s">
        <v>12271</v>
      </c>
      <c r="F5371" s="7">
        <v>6.2181224450452008</v>
      </c>
      <c r="G5371" s="7">
        <v>7.8364120724776387E-2</v>
      </c>
      <c r="H5371" s="7">
        <v>8.6515278200253185</v>
      </c>
      <c r="I5371" s="7">
        <v>2.5117694957048928</v>
      </c>
      <c r="J5371" s="8">
        <v>6848.9747431506848</v>
      </c>
      <c r="K5371" s="8">
        <v>1367.1698780124302</v>
      </c>
      <c r="L5371" s="8">
        <v>0</v>
      </c>
      <c r="M5371" s="8">
        <v>611732.55507794395</v>
      </c>
      <c r="N5371" s="8">
        <v>58095.461023625248</v>
      </c>
      <c r="O5371" s="8">
        <v>3246286.0334059801</v>
      </c>
      <c r="P5371" s="8">
        <v>2248.0444693119221</v>
      </c>
      <c r="Q5371" s="8">
        <v>3486584.6150369099</v>
      </c>
      <c r="X5371" s="10" t="s">
        <v>12275</v>
      </c>
    </row>
    <row r="5372" spans="1:25">
      <c r="A5372" s="6" t="s">
        <v>12273</v>
      </c>
      <c r="B5372" s="6" t="s">
        <v>12270</v>
      </c>
      <c r="C5372" s="6" t="s">
        <v>12272</v>
      </c>
      <c r="D5372" s="6" t="s">
        <v>12274</v>
      </c>
      <c r="E5372" s="6" t="s">
        <v>12271</v>
      </c>
      <c r="F5372" s="7">
        <v>8.6747672311361921</v>
      </c>
      <c r="G5372" s="7">
        <v>-2.444956764558579</v>
      </c>
      <c r="H5372" s="7">
        <v>9.7133929824766749</v>
      </c>
      <c r="I5372" s="7">
        <v>-1.4063310132180959</v>
      </c>
      <c r="J5372" s="8">
        <v>7253.2106164383558</v>
      </c>
      <c r="K5372" s="8">
        <v>1709.5222593774502</v>
      </c>
      <c r="L5372" s="8">
        <v>2983535.10747127</v>
      </c>
      <c r="M5372" s="8">
        <v>679608.36896284705</v>
      </c>
      <c r="N5372" s="8">
        <v>43970.499592939879</v>
      </c>
      <c r="O5372" s="8">
        <v>7481115.9842214398</v>
      </c>
      <c r="P5372" s="8">
        <v>406.85242963048</v>
      </c>
      <c r="Q5372" s="8">
        <v>1381586.37501431</v>
      </c>
      <c r="R5372" s="9" t="s">
        <v>12</v>
      </c>
      <c r="X5372" s="10" t="s">
        <v>12269</v>
      </c>
      <c r="Y5372" s="10" t="s">
        <v>12268</v>
      </c>
    </row>
    <row r="5373" spans="1:25">
      <c r="A5373" s="6" t="s">
        <v>12249</v>
      </c>
      <c r="B5373" s="6" t="s">
        <v>12249</v>
      </c>
      <c r="C5373" s="6" t="s">
        <v>12266</v>
      </c>
      <c r="D5373" s="6" t="s">
        <v>12267</v>
      </c>
      <c r="E5373" s="6" t="s">
        <v>12250</v>
      </c>
      <c r="F5373" s="7">
        <v>0.99229832888936054</v>
      </c>
      <c r="G5373" s="7">
        <v>-4.9450368067604744</v>
      </c>
      <c r="H5373" s="7">
        <v>-0.17612433682590994</v>
      </c>
      <c r="I5373" s="7">
        <v>-6.1134594724757436</v>
      </c>
      <c r="J5373" s="8">
        <v>3894353.625</v>
      </c>
      <c r="K5373" s="8">
        <v>2083073.8108866201</v>
      </c>
      <c r="L5373" s="8">
        <v>6794280.24407354</v>
      </c>
      <c r="M5373" s="8">
        <v>5096925.9645791696</v>
      </c>
      <c r="N5373" s="8">
        <v>33390.156750276627</v>
      </c>
      <c r="O5373" s="8">
        <v>5257096.1522525297</v>
      </c>
      <c r="P5373" s="8">
        <v>96422.071911003542</v>
      </c>
      <c r="Q5373" s="8">
        <v>75324.761998550777</v>
      </c>
    </row>
    <row r="5374" spans="1:25">
      <c r="A5374" s="6" t="s">
        <v>12249</v>
      </c>
      <c r="B5374" s="6" t="s">
        <v>12249</v>
      </c>
      <c r="C5374" s="6" t="s">
        <v>12264</v>
      </c>
      <c r="D5374" s="6" t="s">
        <v>12265</v>
      </c>
      <c r="E5374" s="6" t="s">
        <v>12250</v>
      </c>
      <c r="F5374" s="7">
        <v>0.22096574424582646</v>
      </c>
      <c r="G5374" s="7">
        <v>-6.629637847593508</v>
      </c>
      <c r="H5374" s="7">
        <v>-0.3935443333410808</v>
      </c>
      <c r="I5374" s="7">
        <v>-7.2441479251804148</v>
      </c>
      <c r="J5374" s="8">
        <v>4543647</v>
      </c>
      <c r="K5374" s="8">
        <v>2783402.4657621998</v>
      </c>
      <c r="L5374" s="8">
        <v>4370173.8053622805</v>
      </c>
      <c r="M5374" s="8">
        <v>4169601.6000500498</v>
      </c>
      <c r="N5374" s="8">
        <v>52049.15039913512</v>
      </c>
      <c r="O5374" s="8">
        <v>5525718.9726554397</v>
      </c>
      <c r="P5374" s="8">
        <v>31358.550766859116</v>
      </c>
      <c r="Q5374" s="8">
        <v>24970.569869554613</v>
      </c>
      <c r="X5374" s="10" t="s">
        <v>12263</v>
      </c>
    </row>
    <row r="5375" spans="1:25">
      <c r="A5375" s="6" t="s">
        <v>12249</v>
      </c>
      <c r="B5375" s="6" t="s">
        <v>12249</v>
      </c>
      <c r="C5375" s="6" t="s">
        <v>12261</v>
      </c>
      <c r="D5375" s="6" t="s">
        <v>12262</v>
      </c>
      <c r="E5375" s="6" t="s">
        <v>12250</v>
      </c>
      <c r="F5375" s="7">
        <v>-0.24725897613843098</v>
      </c>
      <c r="G5375" s="7">
        <v>-6.9145804370546786</v>
      </c>
      <c r="H5375" s="7">
        <v>-0.41980405232360679</v>
      </c>
      <c r="I5375" s="7">
        <v>-7.0871255132398554</v>
      </c>
      <c r="J5375" s="8">
        <v>5633855.875</v>
      </c>
      <c r="K5375" s="8">
        <v>8413162.3794117104</v>
      </c>
      <c r="L5375" s="8">
        <v>4729505.1272575604</v>
      </c>
      <c r="M5375" s="8">
        <v>7105045.5171936201</v>
      </c>
      <c r="N5375" s="8">
        <v>171118.54987458623</v>
      </c>
      <c r="O5375" s="8">
        <v>10329394.628206</v>
      </c>
      <c r="P5375" s="8">
        <v>50060.221564171676</v>
      </c>
      <c r="Q5375" s="8">
        <v>36977.889455641867</v>
      </c>
      <c r="R5375" s="9" t="s">
        <v>12</v>
      </c>
      <c r="X5375" s="10" t="s">
        <v>12260</v>
      </c>
    </row>
    <row r="5376" spans="1:25">
      <c r="A5376" s="6" t="s">
        <v>12249</v>
      </c>
      <c r="B5376" s="6" t="s">
        <v>12249</v>
      </c>
      <c r="C5376" s="6" t="s">
        <v>12258</v>
      </c>
      <c r="D5376" s="6" t="s">
        <v>12259</v>
      </c>
      <c r="E5376" s="6" t="s">
        <v>12250</v>
      </c>
      <c r="F5376" s="7">
        <v>-0.9588326997548704</v>
      </c>
      <c r="G5376" s="7">
        <v>0</v>
      </c>
      <c r="H5376" s="7">
        <v>-21.334504389595281</v>
      </c>
      <c r="I5376" s="7">
        <v>-20.375671689840413</v>
      </c>
      <c r="J5376" s="8">
        <v>264240.5625</v>
      </c>
      <c r="K5376" s="8">
        <v>2380150.0067700702</v>
      </c>
      <c r="L5376" s="8">
        <v>406414.86899222602</v>
      </c>
      <c r="M5376" s="8">
        <v>954052.22306191397</v>
      </c>
      <c r="N5376" s="8">
        <v>0</v>
      </c>
      <c r="O5376" s="8">
        <v>0</v>
      </c>
      <c r="P5376" s="8">
        <v>0</v>
      </c>
      <c r="Q5376" s="8">
        <v>0</v>
      </c>
      <c r="W5376" s="9" t="s">
        <v>12</v>
      </c>
      <c r="X5376" s="10" t="s">
        <v>12257</v>
      </c>
    </row>
    <row r="5377" spans="1:26">
      <c r="A5377" s="6" t="s">
        <v>12249</v>
      </c>
      <c r="B5377" s="6" t="s">
        <v>12249</v>
      </c>
      <c r="C5377" s="6" t="s">
        <v>12251</v>
      </c>
      <c r="D5377" s="6" t="s">
        <v>12256</v>
      </c>
      <c r="E5377" s="6" t="s">
        <v>12250</v>
      </c>
      <c r="F5377" s="7">
        <v>-1.1070452182772159</v>
      </c>
      <c r="G5377" s="7">
        <v>-6.0636623210179419</v>
      </c>
      <c r="H5377" s="7">
        <v>2.7073966588494421E-2</v>
      </c>
      <c r="I5377" s="7">
        <v>-4.9295431361522315</v>
      </c>
      <c r="J5377" s="8">
        <v>1769871.625</v>
      </c>
      <c r="K5377" s="8">
        <v>1304323.1624435999</v>
      </c>
      <c r="L5377" s="8">
        <v>576199.48785964702</v>
      </c>
      <c r="M5377" s="8">
        <v>850976.07752234198</v>
      </c>
      <c r="N5377" s="8">
        <v>67383.846367164253</v>
      </c>
      <c r="O5377" s="8">
        <v>3065046.7729489501</v>
      </c>
      <c r="P5377" s="8">
        <v>37482.468933395401</v>
      </c>
      <c r="Q5377" s="8">
        <v>9347.954356229533</v>
      </c>
      <c r="W5377" s="9" t="s">
        <v>12</v>
      </c>
      <c r="X5377" s="10" t="s">
        <v>12248</v>
      </c>
    </row>
    <row r="5378" spans="1:26">
      <c r="A5378" s="6" t="s">
        <v>12249</v>
      </c>
      <c r="B5378" s="6" t="s">
        <v>12249</v>
      </c>
      <c r="C5378" s="6" t="s">
        <v>12254</v>
      </c>
      <c r="D5378" s="6" t="s">
        <v>12255</v>
      </c>
      <c r="E5378" s="6" t="s">
        <v>12250</v>
      </c>
      <c r="F5378" s="7">
        <v>0</v>
      </c>
      <c r="G5378" s="7">
        <v>-19.83728259123863</v>
      </c>
      <c r="H5378" s="7">
        <v>19.83728259123863</v>
      </c>
      <c r="I5378" s="7">
        <v>0</v>
      </c>
      <c r="J5378" s="8">
        <v>0</v>
      </c>
      <c r="K5378" s="8">
        <v>0</v>
      </c>
      <c r="L5378" s="8">
        <v>0</v>
      </c>
      <c r="M5378" s="8">
        <v>0</v>
      </c>
      <c r="N5378" s="8">
        <v>12566.938800886501</v>
      </c>
      <c r="O5378" s="8">
        <v>924167.80531402596</v>
      </c>
      <c r="P5378" s="8">
        <v>0</v>
      </c>
      <c r="Q5378" s="8">
        <v>0</v>
      </c>
      <c r="X5378" s="10" t="s">
        <v>12253</v>
      </c>
    </row>
    <row r="5379" spans="1:26">
      <c r="A5379" s="6" t="s">
        <v>12249</v>
      </c>
      <c r="B5379" s="6" t="s">
        <v>12249</v>
      </c>
      <c r="C5379" s="6" t="s">
        <v>12251</v>
      </c>
      <c r="D5379" s="6" t="s">
        <v>12252</v>
      </c>
      <c r="E5379" s="6" t="s">
        <v>12250</v>
      </c>
      <c r="F5379" s="7">
        <v>-7.6022317820747653E-3</v>
      </c>
      <c r="G5379" s="7">
        <v>-5.0311887500398367</v>
      </c>
      <c r="H5379" s="7">
        <v>-0.75310211301658081</v>
      </c>
      <c r="I5379" s="7">
        <v>-5.7766886312743431</v>
      </c>
      <c r="J5379" s="8">
        <v>2708488</v>
      </c>
      <c r="K5379" s="8">
        <v>2680039.46335387</v>
      </c>
      <c r="L5379" s="8">
        <v>1754378.4072199699</v>
      </c>
      <c r="M5379" s="8">
        <v>3605829.0722819399</v>
      </c>
      <c r="N5379" s="8">
        <v>66857.746958219504</v>
      </c>
      <c r="O5379" s="8">
        <v>3130297.4587373701</v>
      </c>
      <c r="P5379" s="8">
        <v>62398.439548772476</v>
      </c>
      <c r="Q5379" s="8">
        <v>35374.953305153213</v>
      </c>
      <c r="W5379" s="9" t="s">
        <v>12</v>
      </c>
      <c r="X5379" s="10" t="s">
        <v>12248</v>
      </c>
      <c r="Y5379" s="10" t="s">
        <v>12247</v>
      </c>
    </row>
    <row r="5380" spans="1:26">
      <c r="A5380" s="6" t="s">
        <v>3169</v>
      </c>
      <c r="B5380" s="6" t="s">
        <v>3169</v>
      </c>
      <c r="C5380" s="6" t="s">
        <v>3170</v>
      </c>
      <c r="D5380" s="6" t="s">
        <v>3171</v>
      </c>
      <c r="E5380" s="6" t="s">
        <v>263</v>
      </c>
      <c r="F5380" s="7">
        <v>0.72525871773468642</v>
      </c>
      <c r="G5380" s="7">
        <v>-2.3246484404158858</v>
      </c>
      <c r="H5380" s="7">
        <v>1.6572114814477592</v>
      </c>
      <c r="I5380" s="7">
        <v>-1.3926956767028129</v>
      </c>
      <c r="J5380" s="8">
        <v>2546250.25</v>
      </c>
      <c r="K5380" s="8">
        <v>1854922.17313914</v>
      </c>
      <c r="L5380" s="8">
        <v>3925186.4181549498</v>
      </c>
      <c r="M5380" s="8">
        <v>3350819.6189414202</v>
      </c>
      <c r="N5380" s="8">
        <v>7166234.1146024298</v>
      </c>
      <c r="O5380" s="8">
        <v>6715343.1772759603</v>
      </c>
      <c r="P5380" s="8">
        <v>1658704.02615056</v>
      </c>
      <c r="Q5380" s="8">
        <v>1112380.54435868</v>
      </c>
      <c r="X5380" s="10" t="s">
        <v>3168</v>
      </c>
    </row>
    <row r="5381" spans="1:26">
      <c r="A5381" s="6" t="s">
        <v>3176</v>
      </c>
      <c r="B5381" s="6" t="s">
        <v>3173</v>
      </c>
      <c r="C5381" s="6" t="s">
        <v>3175</v>
      </c>
      <c r="D5381" s="6" t="s">
        <v>3177</v>
      </c>
      <c r="E5381" s="6" t="s">
        <v>3174</v>
      </c>
      <c r="F5381" s="7">
        <v>5.1023769446553509</v>
      </c>
      <c r="G5381" s="7">
        <v>0</v>
      </c>
      <c r="H5381" s="7">
        <v>0</v>
      </c>
      <c r="I5381" s="7">
        <v>-5.1023769446553509</v>
      </c>
      <c r="J5381" s="8">
        <v>0</v>
      </c>
      <c r="K5381" s="8">
        <v>0</v>
      </c>
      <c r="L5381" s="8">
        <v>19.417769098166325</v>
      </c>
      <c r="M5381" s="8">
        <v>13.93553466073709</v>
      </c>
      <c r="N5381" s="8">
        <v>0</v>
      </c>
      <c r="O5381" s="8">
        <v>0</v>
      </c>
      <c r="P5381" s="8">
        <v>0</v>
      </c>
      <c r="Q5381" s="8">
        <v>0</v>
      </c>
      <c r="S5381" s="9" t="s">
        <v>12</v>
      </c>
      <c r="X5381" s="10" t="s">
        <v>3172</v>
      </c>
    </row>
    <row r="5382" spans="1:26">
      <c r="A5382" s="6" t="s">
        <v>12245</v>
      </c>
      <c r="B5382" s="6" t="s">
        <v>12242</v>
      </c>
      <c r="C5382" s="6" t="s">
        <v>12244</v>
      </c>
      <c r="D5382" s="6" t="s">
        <v>12246</v>
      </c>
      <c r="E5382" s="6" t="s">
        <v>12243</v>
      </c>
      <c r="F5382" s="7">
        <v>0</v>
      </c>
      <c r="G5382" s="7">
        <v>0.9407159335627755</v>
      </c>
      <c r="H5382" s="7">
        <v>8.4330300927965567</v>
      </c>
      <c r="I5382" s="7">
        <v>9.3737460263593313</v>
      </c>
      <c r="J5382" s="8">
        <v>0</v>
      </c>
      <c r="K5382" s="8">
        <v>0</v>
      </c>
      <c r="L5382" s="8">
        <v>0</v>
      </c>
      <c r="M5382" s="8">
        <v>0</v>
      </c>
      <c r="N5382" s="8">
        <v>278.27902241790503</v>
      </c>
      <c r="O5382" s="8">
        <v>66.337910831075504</v>
      </c>
      <c r="P5382" s="8">
        <v>405.02149760620262</v>
      </c>
      <c r="Q5382" s="8">
        <v>257.38347986486269</v>
      </c>
      <c r="X5382" s="10" t="s">
        <v>12241</v>
      </c>
    </row>
    <row r="5383" spans="1:26">
      <c r="A5383" s="6" t="s">
        <v>12219</v>
      </c>
      <c r="B5383" s="6" t="s">
        <v>12219</v>
      </c>
      <c r="C5383" s="6" t="s">
        <v>12220</v>
      </c>
      <c r="D5383" s="6" t="s">
        <v>12233</v>
      </c>
      <c r="E5383" s="6" t="s">
        <v>2254</v>
      </c>
      <c r="F5383" s="7">
        <v>-0.89182279129522324</v>
      </c>
      <c r="G5383" s="7">
        <v>0.90369144819815694</v>
      </c>
      <c r="H5383" s="7">
        <v>1.0728575580392123</v>
      </c>
      <c r="I5383" s="7">
        <v>2.8683717975325926</v>
      </c>
      <c r="J5383" s="8">
        <v>23271.963023560209</v>
      </c>
      <c r="K5383" s="8">
        <v>12813.252728989648</v>
      </c>
      <c r="L5383" s="8">
        <v>11092.810359367993</v>
      </c>
      <c r="M5383" s="8">
        <v>8354.2337283765064</v>
      </c>
      <c r="N5383" s="8">
        <v>44657.225169327867</v>
      </c>
      <c r="O5383" s="8">
        <v>31252.588649478956</v>
      </c>
      <c r="P5383" s="8">
        <v>62335.191534466074</v>
      </c>
      <c r="Q5383" s="8">
        <v>79681.313972872522</v>
      </c>
    </row>
    <row r="5384" spans="1:26">
      <c r="A5384" s="6" t="s">
        <v>12219</v>
      </c>
      <c r="B5384" s="6" t="s">
        <v>12219</v>
      </c>
      <c r="C5384" s="6" t="s">
        <v>12230</v>
      </c>
      <c r="D5384" s="6" t="s">
        <v>12231</v>
      </c>
      <c r="E5384" s="6" t="s">
        <v>2254</v>
      </c>
      <c r="F5384" s="7">
        <v>-2.2082214748400824</v>
      </c>
      <c r="G5384" s="7">
        <v>2.0319739745375536</v>
      </c>
      <c r="H5384" s="7">
        <v>0.76473673257019359</v>
      </c>
      <c r="I5384" s="7">
        <v>5.0049321819478294</v>
      </c>
      <c r="J5384" s="8">
        <v>2364.2601439790574</v>
      </c>
      <c r="K5384" s="8">
        <v>2229.7538259583885</v>
      </c>
      <c r="L5384" s="8">
        <v>639.18072294512262</v>
      </c>
      <c r="M5384" s="8">
        <v>354.18451890644127</v>
      </c>
      <c r="N5384" s="8">
        <v>6337.4996542033077</v>
      </c>
      <c r="O5384" s="8">
        <v>1468.7044153562538</v>
      </c>
      <c r="P5384" s="8">
        <v>14412.001313218501</v>
      </c>
      <c r="Q5384" s="8">
        <v>17515.655445397992</v>
      </c>
      <c r="X5384" s="10" t="s">
        <v>12229</v>
      </c>
    </row>
    <row r="5385" spans="1:26">
      <c r="A5385" s="6" t="s">
        <v>12219</v>
      </c>
      <c r="B5385" s="6" t="s">
        <v>12219</v>
      </c>
      <c r="C5385" s="6" t="s">
        <v>12232</v>
      </c>
      <c r="D5385" s="6" t="s">
        <v>12231</v>
      </c>
      <c r="E5385" s="6" t="s">
        <v>2254</v>
      </c>
      <c r="F5385" s="7">
        <v>0.48453844356564962</v>
      </c>
      <c r="G5385" s="7">
        <v>2.4849910236270863E-2</v>
      </c>
      <c r="H5385" s="7">
        <v>1.1673911457202397</v>
      </c>
      <c r="I5385" s="7">
        <v>0.70770261239086085</v>
      </c>
      <c r="J5385" s="8">
        <v>408.83945517015707</v>
      </c>
      <c r="K5385" s="8">
        <v>344.69596462638958</v>
      </c>
      <c r="L5385" s="8">
        <v>599.19107830185703</v>
      </c>
      <c r="M5385" s="8">
        <v>455.50823007536167</v>
      </c>
      <c r="N5385" s="8">
        <v>1693.7255733860488</v>
      </c>
      <c r="O5385" s="8">
        <v>0</v>
      </c>
      <c r="P5385" s="8">
        <v>714.1025526401952</v>
      </c>
      <c r="Q5385" s="8">
        <v>1009.0669198781841</v>
      </c>
      <c r="X5385" s="10" t="s">
        <v>12229</v>
      </c>
    </row>
    <row r="5386" spans="1:26">
      <c r="A5386" s="6" t="s">
        <v>12219</v>
      </c>
      <c r="B5386" s="6" t="s">
        <v>12219</v>
      </c>
      <c r="C5386" s="6" t="s">
        <v>12227</v>
      </c>
      <c r="D5386" s="6" t="s">
        <v>12228</v>
      </c>
      <c r="E5386" s="6" t="s">
        <v>2254</v>
      </c>
      <c r="F5386" s="7">
        <v>-1.102054117515189</v>
      </c>
      <c r="G5386" s="7">
        <v>-2.2338846183399896</v>
      </c>
      <c r="H5386" s="7">
        <v>2.8885747246146951</v>
      </c>
      <c r="I5386" s="7">
        <v>1.7567442237898945</v>
      </c>
      <c r="J5386" s="8">
        <v>1327.8299247382199</v>
      </c>
      <c r="K5386" s="8">
        <v>0</v>
      </c>
      <c r="L5386" s="8">
        <v>618.03906081504954</v>
      </c>
      <c r="M5386" s="8">
        <v>0</v>
      </c>
      <c r="N5386" s="8">
        <v>5920.2637885384838</v>
      </c>
      <c r="O5386" s="8">
        <v>3919.2332849710087</v>
      </c>
      <c r="P5386" s="8">
        <v>2090.9473958310059</v>
      </c>
      <c r="Q5386" s="8">
        <v>0</v>
      </c>
      <c r="X5386" s="10" t="s">
        <v>12226</v>
      </c>
    </row>
    <row r="5387" spans="1:26">
      <c r="A5387" s="6" t="s">
        <v>12219</v>
      </c>
      <c r="B5387" s="6" t="s">
        <v>12219</v>
      </c>
      <c r="C5387" s="6" t="s">
        <v>12224</v>
      </c>
      <c r="D5387" s="6" t="s">
        <v>12225</v>
      </c>
      <c r="E5387" s="6" t="s">
        <v>2254</v>
      </c>
      <c r="F5387" s="7">
        <v>0</v>
      </c>
      <c r="G5387" s="7">
        <v>-9.7815033464139773</v>
      </c>
      <c r="H5387" s="7">
        <v>9.7815033464139773</v>
      </c>
      <c r="I5387" s="7">
        <v>0</v>
      </c>
      <c r="J5387" s="8">
        <v>0</v>
      </c>
      <c r="K5387" s="8">
        <v>0</v>
      </c>
      <c r="L5387" s="8">
        <v>0</v>
      </c>
      <c r="M5387" s="8">
        <v>0</v>
      </c>
      <c r="N5387" s="8">
        <v>0</v>
      </c>
      <c r="O5387" s="8">
        <v>879.08761604579308</v>
      </c>
      <c r="P5387" s="8">
        <v>0</v>
      </c>
      <c r="Q5387" s="8">
        <v>0</v>
      </c>
      <c r="R5387" s="9" t="s">
        <v>12</v>
      </c>
      <c r="S5387" s="9" t="s">
        <v>12</v>
      </c>
      <c r="X5387" s="10" t="s">
        <v>12223</v>
      </c>
    </row>
    <row r="5388" spans="1:26">
      <c r="A5388" s="6" t="s">
        <v>12219</v>
      </c>
      <c r="B5388" s="6" t="s">
        <v>12219</v>
      </c>
      <c r="C5388" s="6" t="s">
        <v>12220</v>
      </c>
      <c r="D5388" s="6" t="s">
        <v>12222</v>
      </c>
      <c r="E5388" s="6" t="s">
        <v>2254</v>
      </c>
      <c r="F5388" s="7">
        <v>-0.63884441134828052</v>
      </c>
      <c r="G5388" s="7">
        <v>-3.0433625762416039E-2</v>
      </c>
      <c r="H5388" s="7">
        <v>1.5575320855932209</v>
      </c>
      <c r="I5388" s="7">
        <v>2.1659428711790851</v>
      </c>
      <c r="J5388" s="8">
        <v>9236.9564790575914</v>
      </c>
      <c r="K5388" s="8">
        <v>6961.5845813835758</v>
      </c>
      <c r="L5388" s="8">
        <v>5324.4759675763689</v>
      </c>
      <c r="M5388" s="8">
        <v>5078.3093179870402</v>
      </c>
      <c r="N5388" s="8">
        <v>26623.633851030321</v>
      </c>
      <c r="O5388" s="8">
        <v>21058.697344527303</v>
      </c>
      <c r="P5388" s="8">
        <v>20023.511147739253</v>
      </c>
      <c r="Q5388" s="8">
        <v>26663.476328833567</v>
      </c>
      <c r="X5388" s="10" t="s">
        <v>12217</v>
      </c>
    </row>
    <row r="5389" spans="1:26">
      <c r="A5389" s="6" t="s">
        <v>12219</v>
      </c>
      <c r="B5389" s="6" t="s">
        <v>12219</v>
      </c>
      <c r="C5389" s="6" t="s">
        <v>12220</v>
      </c>
      <c r="D5389" s="6" t="s">
        <v>12221</v>
      </c>
      <c r="E5389" s="6" t="s">
        <v>2254</v>
      </c>
      <c r="F5389" s="7">
        <v>-0.20477495170574558</v>
      </c>
      <c r="G5389" s="7">
        <v>0.51721969830320158</v>
      </c>
      <c r="H5389" s="7">
        <v>2.0727066445802698</v>
      </c>
      <c r="I5389" s="7">
        <v>2.7947012945892169</v>
      </c>
      <c r="J5389" s="8">
        <v>4211.6799738219897</v>
      </c>
      <c r="K5389" s="8">
        <v>0</v>
      </c>
      <c r="L5389" s="8">
        <v>1790.7124876559301</v>
      </c>
      <c r="M5389" s="8">
        <v>1863.5205073647371</v>
      </c>
      <c r="N5389" s="8">
        <v>7319.3060520061863</v>
      </c>
      <c r="O5389" s="8">
        <v>10401.392317076643</v>
      </c>
      <c r="P5389" s="8">
        <v>11410.104161294004</v>
      </c>
      <c r="Q5389" s="8">
        <v>13952.09219592915</v>
      </c>
      <c r="X5389" s="10" t="s">
        <v>12218</v>
      </c>
      <c r="Y5389" s="10" t="s">
        <v>12217</v>
      </c>
      <c r="Z5389" s="10" t="s">
        <v>12216</v>
      </c>
    </row>
    <row r="5390" spans="1:26">
      <c r="A5390" s="6" t="s">
        <v>12212</v>
      </c>
      <c r="B5390" s="6" t="s">
        <v>12212</v>
      </c>
      <c r="C5390" s="6" t="s">
        <v>12214</v>
      </c>
      <c r="D5390" s="6" t="s">
        <v>12215</v>
      </c>
      <c r="E5390" s="6" t="s">
        <v>12213</v>
      </c>
      <c r="F5390" s="7">
        <v>-20.031568619753397</v>
      </c>
      <c r="G5390" s="7">
        <v>-0.13108426919873631</v>
      </c>
      <c r="H5390" s="7">
        <v>2.6047317239318852</v>
      </c>
      <c r="I5390" s="7">
        <v>22.505216074486547</v>
      </c>
      <c r="J5390" s="8">
        <v>1071772.5</v>
      </c>
      <c r="K5390" s="8">
        <v>0</v>
      </c>
      <c r="L5390" s="8">
        <v>0</v>
      </c>
      <c r="M5390" s="8">
        <v>0</v>
      </c>
      <c r="N5390" s="8">
        <v>3920122.7891583098</v>
      </c>
      <c r="O5390" s="8">
        <v>2599242.6777755599</v>
      </c>
      <c r="P5390" s="8">
        <v>3596090.5161543</v>
      </c>
      <c r="Q5390" s="8">
        <v>2357034.79467281</v>
      </c>
      <c r="X5390" s="10" t="s">
        <v>12211</v>
      </c>
    </row>
    <row r="5391" spans="1:26">
      <c r="A5391" s="6" t="s">
        <v>3131</v>
      </c>
      <c r="B5391" s="6" t="s">
        <v>3128</v>
      </c>
      <c r="C5391" s="6" t="s">
        <v>3130</v>
      </c>
      <c r="D5391" s="6" t="s">
        <v>3132</v>
      </c>
      <c r="E5391" s="6" t="s">
        <v>3129</v>
      </c>
      <c r="F5391" s="7">
        <v>1.5021912155756616</v>
      </c>
      <c r="G5391" s="7">
        <v>0.54581143155787915</v>
      </c>
      <c r="H5391" s="7">
        <v>3.0536680944462682</v>
      </c>
      <c r="I5391" s="7">
        <v>2.0972883104284854</v>
      </c>
      <c r="J5391" s="8">
        <v>220.26413875103393</v>
      </c>
      <c r="K5391" s="8">
        <v>93.182860885287226</v>
      </c>
      <c r="L5391" s="8">
        <v>280.83337404615946</v>
      </c>
      <c r="M5391" s="8">
        <v>608.90891260191893</v>
      </c>
      <c r="N5391" s="8">
        <v>1420.2054887125598</v>
      </c>
      <c r="O5391" s="8">
        <v>1189.7120066936654</v>
      </c>
      <c r="P5391" s="8">
        <v>2255.8227196055163</v>
      </c>
      <c r="Q5391" s="8">
        <v>1554.7021803369594</v>
      </c>
      <c r="X5391" s="10" t="s">
        <v>3127</v>
      </c>
    </row>
    <row r="5392" spans="1:26">
      <c r="A5392" s="6" t="s">
        <v>12235</v>
      </c>
      <c r="B5392" s="6" t="s">
        <v>12235</v>
      </c>
      <c r="C5392" s="6" t="s">
        <v>12239</v>
      </c>
      <c r="D5392" s="6" t="s">
        <v>12240</v>
      </c>
      <c r="E5392" s="6" t="s">
        <v>263</v>
      </c>
      <c r="F5392" s="7">
        <v>-21.396991956938248</v>
      </c>
      <c r="G5392" s="7">
        <v>-1.0979168160484498</v>
      </c>
      <c r="H5392" s="7">
        <v>1.2099911369951069</v>
      </c>
      <c r="I5392" s="7">
        <v>21.509066277884905</v>
      </c>
      <c r="J5392" s="8">
        <v>1074499.875</v>
      </c>
      <c r="K5392" s="8">
        <v>1686944.11396103</v>
      </c>
      <c r="L5392" s="8">
        <v>0</v>
      </c>
      <c r="M5392" s="8">
        <v>0</v>
      </c>
      <c r="N5392" s="8">
        <v>3921652.4374147402</v>
      </c>
      <c r="O5392" s="8">
        <v>2466568.89574276</v>
      </c>
      <c r="P5392" s="8">
        <v>1274601.91973977</v>
      </c>
      <c r="Q5392" s="8">
        <v>1709914.57068148</v>
      </c>
      <c r="W5392" s="9" t="s">
        <v>12</v>
      </c>
      <c r="X5392" s="10" t="s">
        <v>12238</v>
      </c>
    </row>
    <row r="5393" spans="1:24">
      <c r="A5393" s="6" t="s">
        <v>12235</v>
      </c>
      <c r="B5393" s="6" t="s">
        <v>12235</v>
      </c>
      <c r="C5393" s="6" t="s">
        <v>12236</v>
      </c>
      <c r="D5393" s="6" t="s">
        <v>12237</v>
      </c>
      <c r="E5393" s="6" t="s">
        <v>263</v>
      </c>
      <c r="F5393" s="7">
        <v>1.3522291018566848</v>
      </c>
      <c r="G5393" s="7">
        <v>-1.9813875046868756</v>
      </c>
      <c r="H5393" s="7">
        <v>2.5917403680764237</v>
      </c>
      <c r="I5393" s="7">
        <v>-0.74187623846713646</v>
      </c>
      <c r="J5393" s="8">
        <v>9567177</v>
      </c>
      <c r="K5393" s="8">
        <v>4357938.4707575701</v>
      </c>
      <c r="L5393" s="8">
        <v>16563857.506735301</v>
      </c>
      <c r="M5393" s="8">
        <v>18987840.2230528</v>
      </c>
      <c r="N5393" s="8">
        <v>14245133.7811295</v>
      </c>
      <c r="O5393" s="8">
        <v>69699013.711412206</v>
      </c>
      <c r="P5393" s="8">
        <v>12896033.3273673</v>
      </c>
      <c r="Q5393" s="8">
        <v>8362501.8320864802</v>
      </c>
      <c r="S5393" s="9" t="s">
        <v>12</v>
      </c>
      <c r="X5393" s="10" t="s">
        <v>12234</v>
      </c>
    </row>
    <row r="5394" spans="1:24">
      <c r="A5394" s="6" t="s">
        <v>12208</v>
      </c>
      <c r="B5394" s="6" t="s">
        <v>12208</v>
      </c>
      <c r="C5394" s="6" t="s">
        <v>12209</v>
      </c>
      <c r="D5394" s="6" t="s">
        <v>12210</v>
      </c>
      <c r="E5394" s="6" t="s">
        <v>263</v>
      </c>
      <c r="F5394" s="7">
        <v>0</v>
      </c>
      <c r="G5394" s="7">
        <v>1.8297459257290329</v>
      </c>
      <c r="H5394" s="7">
        <v>8.7664140739408882</v>
      </c>
      <c r="I5394" s="7">
        <v>10.59615999966992</v>
      </c>
      <c r="J5394" s="8">
        <v>0</v>
      </c>
      <c r="K5394" s="8">
        <v>0</v>
      </c>
      <c r="L5394" s="8">
        <v>0</v>
      </c>
      <c r="M5394" s="8">
        <v>0</v>
      </c>
      <c r="N5394" s="8">
        <v>329.55638724087339</v>
      </c>
      <c r="O5394" s="8">
        <v>104.90894950609393</v>
      </c>
      <c r="P5394" s="8">
        <v>783.01060020800776</v>
      </c>
      <c r="Q5394" s="8">
        <v>763.95747166708065</v>
      </c>
      <c r="X5394" s="10" t="s">
        <v>12207</v>
      </c>
    </row>
    <row r="5395" spans="1:24">
      <c r="A5395" s="6" t="s">
        <v>3182</v>
      </c>
      <c r="B5395" s="6" t="s">
        <v>3179</v>
      </c>
      <c r="C5395" s="6" t="s">
        <v>3181</v>
      </c>
      <c r="D5395" s="6" t="s">
        <v>3183</v>
      </c>
      <c r="E5395" s="6" t="s">
        <v>3180</v>
      </c>
      <c r="F5395" s="7">
        <v>-0.67752760473640483</v>
      </c>
      <c r="G5395" s="7">
        <v>-0.14191599339489316</v>
      </c>
      <c r="H5395" s="7">
        <v>-1.0117886281767161</v>
      </c>
      <c r="I5395" s="7">
        <v>-0.47617701683520436</v>
      </c>
      <c r="J5395" s="8">
        <v>2337.7950901914787</v>
      </c>
      <c r="K5395" s="8">
        <v>6426.3896608165924</v>
      </c>
      <c r="L5395" s="8">
        <v>2500.5147935061132</v>
      </c>
      <c r="M5395" s="8">
        <v>2978.7928978602336</v>
      </c>
      <c r="N5395" s="8">
        <v>2606.0664561494732</v>
      </c>
      <c r="O5395" s="8">
        <v>1739.860556020001</v>
      </c>
      <c r="P5395" s="8">
        <v>1886.7394073330875</v>
      </c>
      <c r="Q5395" s="8">
        <v>2051.9444891664698</v>
      </c>
      <c r="X5395" s="10" t="s">
        <v>3178</v>
      </c>
    </row>
    <row r="5396" spans="1:24">
      <c r="A5396" s="6" t="s">
        <v>3770</v>
      </c>
      <c r="B5396" s="6" t="s">
        <v>3770</v>
      </c>
      <c r="C5396" s="6" t="s">
        <v>3774</v>
      </c>
      <c r="D5396" s="6" t="s">
        <v>3775</v>
      </c>
      <c r="E5396" s="6" t="s">
        <v>263</v>
      </c>
      <c r="F5396" s="7">
        <v>1.4221088949635661</v>
      </c>
      <c r="G5396" s="7">
        <v>-9.6530369514569087E-2</v>
      </c>
      <c r="H5396" s="7">
        <v>-0.21403583969005877</v>
      </c>
      <c r="I5396" s="7">
        <v>-1.732675104168194</v>
      </c>
      <c r="J5396" s="8">
        <v>2872.3153633491311</v>
      </c>
      <c r="K5396" s="8">
        <v>2279.1538166493237</v>
      </c>
      <c r="L5396" s="8">
        <v>4448.4049064869778</v>
      </c>
      <c r="M5396" s="8">
        <v>9358.0246809924683</v>
      </c>
      <c r="N5396" s="8">
        <v>1579.3049167395352</v>
      </c>
      <c r="O5396" s="8">
        <v>2861.7527759302657</v>
      </c>
      <c r="P5396" s="8">
        <v>1878.5728211035323</v>
      </c>
      <c r="Q5396" s="8">
        <v>2274.9931353964826</v>
      </c>
      <c r="X5396" s="10" t="s">
        <v>3773</v>
      </c>
    </row>
    <row r="5397" spans="1:24">
      <c r="A5397" s="6" t="s">
        <v>3770</v>
      </c>
      <c r="B5397" s="6" t="s">
        <v>3770</v>
      </c>
      <c r="C5397" s="6" t="s">
        <v>3771</v>
      </c>
      <c r="D5397" s="6" t="s">
        <v>3772</v>
      </c>
      <c r="E5397" s="6" t="s">
        <v>263</v>
      </c>
      <c r="F5397" s="7">
        <v>1.5648253206226475</v>
      </c>
      <c r="G5397" s="7">
        <v>-1.1977691200889333</v>
      </c>
      <c r="H5397" s="7">
        <v>2.1106800978131504</v>
      </c>
      <c r="I5397" s="7">
        <v>-0.6519143428984302</v>
      </c>
      <c r="J5397" s="8">
        <v>701.11873025276464</v>
      </c>
      <c r="K5397" s="8">
        <v>2145.0797204309279</v>
      </c>
      <c r="L5397" s="8">
        <v>3242.1619974243345</v>
      </c>
      <c r="M5397" s="8">
        <v>5180.0377208812961</v>
      </c>
      <c r="N5397" s="8">
        <v>5470.8082957355582</v>
      </c>
      <c r="O5397" s="8">
        <v>6825.095046931152</v>
      </c>
      <c r="P5397" s="8">
        <v>2615.6693057302941</v>
      </c>
      <c r="Q5397" s="8">
        <v>2744.1519428840766</v>
      </c>
      <c r="X5397" s="10" t="s">
        <v>3769</v>
      </c>
    </row>
    <row r="5398" spans="1:24">
      <c r="A5398" s="6" t="s">
        <v>12185</v>
      </c>
      <c r="B5398" s="6" t="s">
        <v>12185</v>
      </c>
      <c r="C5398" s="6" t="s">
        <v>12205</v>
      </c>
      <c r="D5398" s="6" t="s">
        <v>12206</v>
      </c>
      <c r="E5398" s="6" t="s">
        <v>526</v>
      </c>
      <c r="F5398" s="7">
        <v>0.22425816054976394</v>
      </c>
      <c r="G5398" s="7">
        <v>-4.9457623497396694</v>
      </c>
      <c r="H5398" s="7">
        <v>1.4593905622968515</v>
      </c>
      <c r="I5398" s="7">
        <v>-3.7106299479925817</v>
      </c>
      <c r="J5398" s="8">
        <v>611.11036975931677</v>
      </c>
      <c r="K5398" s="8">
        <v>958.85896337309225</v>
      </c>
      <c r="L5398" s="8">
        <v>0</v>
      </c>
      <c r="M5398" s="8">
        <v>1834.1693208316103</v>
      </c>
      <c r="N5398" s="8">
        <v>3092.5317914285979</v>
      </c>
      <c r="O5398" s="8">
        <v>1226.5109327861246</v>
      </c>
      <c r="P5398" s="8">
        <v>0</v>
      </c>
      <c r="Q5398" s="8">
        <v>139.17327594255124</v>
      </c>
    </row>
    <row r="5399" spans="1:24">
      <c r="A5399" s="6" t="s">
        <v>12185</v>
      </c>
      <c r="B5399" s="6" t="s">
        <v>12185</v>
      </c>
      <c r="C5399" s="6" t="s">
        <v>12186</v>
      </c>
      <c r="D5399" s="6" t="s">
        <v>12203</v>
      </c>
      <c r="E5399" s="6" t="s">
        <v>526</v>
      </c>
      <c r="F5399" s="7">
        <v>0.32691765706003523</v>
      </c>
      <c r="G5399" s="7">
        <v>-0.4022285862626051</v>
      </c>
      <c r="H5399" s="7">
        <v>1.1389388054622271</v>
      </c>
      <c r="I5399" s="7">
        <v>0.40979256213958698</v>
      </c>
      <c r="J5399" s="8">
        <v>1195.3406444099378</v>
      </c>
      <c r="K5399" s="8">
        <v>770.41484988051559</v>
      </c>
      <c r="L5399" s="8">
        <v>931.2628407280564</v>
      </c>
      <c r="M5399" s="8">
        <v>1534.6987792948573</v>
      </c>
      <c r="N5399" s="8">
        <v>2991.908461769875</v>
      </c>
      <c r="O5399" s="8">
        <v>1338.2603960200995</v>
      </c>
      <c r="P5399" s="8">
        <v>1758.8887717163886</v>
      </c>
      <c r="Q5399" s="8">
        <v>1517.4568698103924</v>
      </c>
    </row>
    <row r="5400" spans="1:24">
      <c r="A5400" s="6" t="s">
        <v>12185</v>
      </c>
      <c r="B5400" s="6" t="s">
        <v>12185</v>
      </c>
      <c r="C5400" s="6" t="s">
        <v>12204</v>
      </c>
      <c r="D5400" s="6" t="s">
        <v>12203</v>
      </c>
      <c r="E5400" s="6" t="s">
        <v>526</v>
      </c>
      <c r="F5400" s="7">
        <v>1.13923623298237</v>
      </c>
      <c r="G5400" s="7">
        <v>0.94717644714771565</v>
      </c>
      <c r="H5400" s="7">
        <v>0.87361467543511528</v>
      </c>
      <c r="I5400" s="7">
        <v>0.68155488960046084</v>
      </c>
      <c r="J5400" s="8">
        <v>721.39216566381992</v>
      </c>
      <c r="K5400" s="8">
        <v>169.51863684554942</v>
      </c>
      <c r="L5400" s="8">
        <v>856.29319927290794</v>
      </c>
      <c r="M5400" s="8">
        <v>1107.268632919476</v>
      </c>
      <c r="N5400" s="8">
        <v>1124.6402428529957</v>
      </c>
      <c r="O5400" s="8">
        <v>508.56141196521384</v>
      </c>
      <c r="P5400" s="8">
        <v>1862.3822403396</v>
      </c>
      <c r="Q5400" s="8">
        <v>1287.5144767494176</v>
      </c>
    </row>
    <row r="5401" spans="1:24">
      <c r="A5401" s="6" t="s">
        <v>12185</v>
      </c>
      <c r="B5401" s="6" t="s">
        <v>12185</v>
      </c>
      <c r="C5401" s="6" t="s">
        <v>12201</v>
      </c>
      <c r="D5401" s="6" t="s">
        <v>12202</v>
      </c>
      <c r="E5401" s="6" t="s">
        <v>526</v>
      </c>
      <c r="F5401" s="7">
        <v>-1.2374843414181631</v>
      </c>
      <c r="G5401" s="7">
        <v>-1.8656852627112457</v>
      </c>
      <c r="H5401" s="7">
        <v>0.69981197904125358</v>
      </c>
      <c r="I5401" s="7">
        <v>7.1611057748170975E-2</v>
      </c>
      <c r="J5401" s="8">
        <v>1022.5765722049689</v>
      </c>
      <c r="K5401" s="8">
        <v>741.93175026971403</v>
      </c>
      <c r="L5401" s="8">
        <v>269.70831578692435</v>
      </c>
      <c r="M5401" s="8">
        <v>478.06414527864661</v>
      </c>
      <c r="N5401" s="8">
        <v>1964.2928203930726</v>
      </c>
      <c r="O5401" s="8">
        <v>902.41014986239315</v>
      </c>
      <c r="P5401" s="8">
        <v>419.00522829536135</v>
      </c>
      <c r="Q5401" s="8">
        <v>366.87193171127529</v>
      </c>
      <c r="X5401" s="10" t="s">
        <v>12200</v>
      </c>
    </row>
    <row r="5402" spans="1:24">
      <c r="A5402" s="6" t="s">
        <v>12185</v>
      </c>
      <c r="B5402" s="6" t="s">
        <v>12185</v>
      </c>
      <c r="C5402" s="6" t="s">
        <v>12198</v>
      </c>
      <c r="D5402" s="6" t="s">
        <v>12199</v>
      </c>
      <c r="E5402" s="6" t="s">
        <v>526</v>
      </c>
      <c r="F5402" s="7">
        <v>1.7137520449191304</v>
      </c>
      <c r="G5402" s="7">
        <v>-1.9800557757947657</v>
      </c>
      <c r="H5402" s="7">
        <v>2.2483072157958413</v>
      </c>
      <c r="I5402" s="7">
        <v>-1.4455006049180552</v>
      </c>
      <c r="J5402" s="8">
        <v>951.51501843944095</v>
      </c>
      <c r="K5402" s="8">
        <v>311.86275363093239</v>
      </c>
      <c r="L5402" s="8">
        <v>2599.4569760925797</v>
      </c>
      <c r="M5402" s="8">
        <v>1546.863757953565</v>
      </c>
      <c r="N5402" s="8">
        <v>3278.1176850003071</v>
      </c>
      <c r="O5402" s="8">
        <v>2728.2576030791961</v>
      </c>
      <c r="P5402" s="8">
        <v>733.95174829921268</v>
      </c>
      <c r="Q5402" s="8">
        <v>787.79816028113089</v>
      </c>
      <c r="T5402" s="9" t="s">
        <v>12</v>
      </c>
      <c r="X5402" s="10" t="s">
        <v>12197</v>
      </c>
    </row>
    <row r="5403" spans="1:24">
      <c r="A5403" s="6" t="s">
        <v>12185</v>
      </c>
      <c r="B5403" s="6" t="s">
        <v>12185</v>
      </c>
      <c r="C5403" s="6" t="s">
        <v>12195</v>
      </c>
      <c r="D5403" s="6" t="s">
        <v>12196</v>
      </c>
      <c r="E5403" s="6" t="s">
        <v>526</v>
      </c>
      <c r="F5403" s="7">
        <v>0.74298078915731025</v>
      </c>
      <c r="G5403" s="7">
        <v>0.12600925431478865</v>
      </c>
      <c r="H5403" s="7">
        <v>0.90846525963751623</v>
      </c>
      <c r="I5403" s="7">
        <v>0.29149372479499469</v>
      </c>
      <c r="J5403" s="8">
        <v>719.65489130434787</v>
      </c>
      <c r="K5403" s="8">
        <v>682.17039213078772</v>
      </c>
      <c r="L5403" s="8">
        <v>1029.1634291401458</v>
      </c>
      <c r="M5403" s="8">
        <v>1317.64732949769</v>
      </c>
      <c r="N5403" s="8">
        <v>2176.5907200723764</v>
      </c>
      <c r="O5403" s="8">
        <v>455.57915474812688</v>
      </c>
      <c r="P5403" s="8">
        <v>1432.6665538406712</v>
      </c>
      <c r="Q5403" s="8">
        <v>1439.8350450107796</v>
      </c>
      <c r="W5403" s="9" t="s">
        <v>12</v>
      </c>
      <c r="X5403" s="10" t="s">
        <v>12194</v>
      </c>
    </row>
    <row r="5404" spans="1:24">
      <c r="A5404" s="6" t="s">
        <v>12185</v>
      </c>
      <c r="B5404" s="6" t="s">
        <v>12185</v>
      </c>
      <c r="C5404" s="6" t="s">
        <v>12192</v>
      </c>
      <c r="D5404" s="6" t="s">
        <v>12193</v>
      </c>
      <c r="E5404" s="6" t="s">
        <v>526</v>
      </c>
      <c r="F5404" s="7">
        <v>1.0914366082043112</v>
      </c>
      <c r="G5404" s="7">
        <v>1.3199561058739535</v>
      </c>
      <c r="H5404" s="7">
        <v>-1.5984644866110469</v>
      </c>
      <c r="I5404" s="7">
        <v>-1.3699449889414044</v>
      </c>
      <c r="J5404" s="8">
        <v>2710.9245438664598</v>
      </c>
      <c r="K5404" s="8">
        <v>2530.1246938070735</v>
      </c>
      <c r="L5404" s="8">
        <v>4580.834257050009</v>
      </c>
      <c r="M5404" s="8">
        <v>6588.2449656764848</v>
      </c>
      <c r="N5404" s="8">
        <v>1730.072823768603</v>
      </c>
      <c r="O5404" s="8">
        <v>0</v>
      </c>
      <c r="P5404" s="8">
        <v>2928.6731583062988</v>
      </c>
      <c r="Q5404" s="8">
        <v>1392.0975260000409</v>
      </c>
      <c r="R5404" s="9" t="s">
        <v>12</v>
      </c>
      <c r="X5404" s="10" t="s">
        <v>12191</v>
      </c>
    </row>
    <row r="5405" spans="1:24">
      <c r="A5405" s="6" t="s">
        <v>12185</v>
      </c>
      <c r="B5405" s="6" t="s">
        <v>12185</v>
      </c>
      <c r="C5405" s="6" t="s">
        <v>12189</v>
      </c>
      <c r="D5405" s="6" t="s">
        <v>12190</v>
      </c>
      <c r="E5405" s="6" t="s">
        <v>526</v>
      </c>
      <c r="F5405" s="7">
        <v>5.4844349838692803E-2</v>
      </c>
      <c r="G5405" s="7">
        <v>-0.60760238849026993</v>
      </c>
      <c r="H5405" s="7">
        <v>2.7635531103789774</v>
      </c>
      <c r="I5405" s="7">
        <v>2.1011063720500145</v>
      </c>
      <c r="J5405" s="8">
        <v>1077.3584287655281</v>
      </c>
      <c r="K5405" s="8">
        <v>829.75222284032839</v>
      </c>
      <c r="L5405" s="8">
        <v>1054.4606702173764</v>
      </c>
      <c r="M5405" s="8">
        <v>926.58359904216832</v>
      </c>
      <c r="N5405" s="8">
        <v>7273.0503132073454</v>
      </c>
      <c r="O5405" s="8">
        <v>5683.2921317262162</v>
      </c>
      <c r="P5405" s="8">
        <v>3163.5228339575892</v>
      </c>
      <c r="Q5405" s="8">
        <v>5339.2057916798367</v>
      </c>
      <c r="X5405" s="10" t="s">
        <v>12188</v>
      </c>
    </row>
    <row r="5406" spans="1:24">
      <c r="A5406" s="6" t="s">
        <v>12185</v>
      </c>
      <c r="B5406" s="6" t="s">
        <v>12185</v>
      </c>
      <c r="C5406" s="6" t="s">
        <v>12186</v>
      </c>
      <c r="D5406" s="6" t="s">
        <v>12187</v>
      </c>
      <c r="E5406" s="6" t="s">
        <v>526</v>
      </c>
      <c r="F5406" s="7">
        <v>5.3135633270393987E-2</v>
      </c>
      <c r="G5406" s="7">
        <v>0</v>
      </c>
      <c r="H5406" s="7">
        <v>-9.1593731787503305</v>
      </c>
      <c r="I5406" s="7">
        <v>-9.2125088120207241</v>
      </c>
      <c r="J5406" s="8">
        <v>316.78942643633542</v>
      </c>
      <c r="K5406" s="8">
        <v>254.01309787123205</v>
      </c>
      <c r="L5406" s="8">
        <v>144.63580306554658</v>
      </c>
      <c r="M5406" s="8">
        <v>447.61930698649257</v>
      </c>
      <c r="N5406" s="8">
        <v>0</v>
      </c>
      <c r="O5406" s="8">
        <v>0</v>
      </c>
      <c r="P5406" s="8">
        <v>0</v>
      </c>
      <c r="Q5406" s="8">
        <v>0</v>
      </c>
      <c r="R5406" s="9" t="s">
        <v>12</v>
      </c>
      <c r="X5406" s="10" t="s">
        <v>12184</v>
      </c>
    </row>
    <row r="5407" spans="1:24">
      <c r="A5407" s="6" t="s">
        <v>12171</v>
      </c>
      <c r="B5407" s="6" t="s">
        <v>12171</v>
      </c>
      <c r="C5407" s="6" t="s">
        <v>12182</v>
      </c>
      <c r="D5407" s="6" t="s">
        <v>12183</v>
      </c>
      <c r="E5407" s="6" t="s">
        <v>12172</v>
      </c>
      <c r="F5407" s="7">
        <v>1.2231709875381384E-2</v>
      </c>
      <c r="G5407" s="7">
        <v>-1.6047635053021161</v>
      </c>
      <c r="H5407" s="7">
        <v>0.61959800169508406</v>
      </c>
      <c r="I5407" s="7">
        <v>-0.99739721348241361</v>
      </c>
      <c r="J5407" s="8">
        <v>6918.3697421981005</v>
      </c>
      <c r="K5407" s="8">
        <v>4727.7561837405592</v>
      </c>
      <c r="L5407" s="8">
        <v>3251.8798131624048</v>
      </c>
      <c r="M5407" s="8">
        <v>8493.4146163851401</v>
      </c>
      <c r="N5407" s="8">
        <v>15074.697271729869</v>
      </c>
      <c r="O5407" s="8">
        <v>2819.4944147606807</v>
      </c>
      <c r="P5407" s="8">
        <v>4761.0020887087185</v>
      </c>
      <c r="Q5407" s="8">
        <v>1121.750517771578</v>
      </c>
    </row>
    <row r="5408" spans="1:24">
      <c r="A5408" s="6" t="s">
        <v>12171</v>
      </c>
      <c r="B5408" s="6" t="s">
        <v>12171</v>
      </c>
      <c r="C5408" s="6" t="s">
        <v>12180</v>
      </c>
      <c r="D5408" s="6" t="s">
        <v>12181</v>
      </c>
      <c r="E5408" s="6" t="s">
        <v>12172</v>
      </c>
      <c r="F5408" s="7">
        <v>-11.145593361994534</v>
      </c>
      <c r="G5408" s="7">
        <v>-2.1601952682974388</v>
      </c>
      <c r="H5408" s="7">
        <v>1.3387442887679366</v>
      </c>
      <c r="I5408" s="7">
        <v>10.32414238246503</v>
      </c>
      <c r="J5408" s="8">
        <v>2264.4679443690638</v>
      </c>
      <c r="K5408" s="8">
        <v>0</v>
      </c>
      <c r="L5408" s="8">
        <v>0</v>
      </c>
      <c r="M5408" s="8">
        <v>0</v>
      </c>
      <c r="N5408" s="8">
        <v>4385.7352272743556</v>
      </c>
      <c r="O5408" s="8">
        <v>1343.3371664360968</v>
      </c>
      <c r="P5408" s="8">
        <v>681.19488343866453</v>
      </c>
      <c r="Q5408" s="8">
        <v>599.77120378244513</v>
      </c>
      <c r="X5408" s="10" t="s">
        <v>12179</v>
      </c>
    </row>
    <row r="5409" spans="1:24">
      <c r="A5409" s="6" t="s">
        <v>12171</v>
      </c>
      <c r="B5409" s="6" t="s">
        <v>12171</v>
      </c>
      <c r="C5409" s="6" t="s">
        <v>12177</v>
      </c>
      <c r="D5409" s="6" t="s">
        <v>12178</v>
      </c>
      <c r="E5409" s="6" t="s">
        <v>12172</v>
      </c>
      <c r="F5409" s="7">
        <v>6.2853173906688102</v>
      </c>
      <c r="G5409" s="7">
        <v>-8.1309127678623678</v>
      </c>
      <c r="H5409" s="7">
        <v>8.1309127678623678</v>
      </c>
      <c r="I5409" s="7">
        <v>-6.2853173906688102</v>
      </c>
      <c r="J5409" s="8">
        <v>0</v>
      </c>
      <c r="K5409" s="8">
        <v>0</v>
      </c>
      <c r="L5409" s="8">
        <v>76.995413857827444</v>
      </c>
      <c r="M5409" s="8">
        <v>0</v>
      </c>
      <c r="N5409" s="8">
        <v>177.12341079378157</v>
      </c>
      <c r="O5409" s="8">
        <v>102.19307196203783</v>
      </c>
      <c r="P5409" s="8">
        <v>0</v>
      </c>
      <c r="Q5409" s="8">
        <v>0</v>
      </c>
      <c r="T5409" s="9" t="s">
        <v>12</v>
      </c>
      <c r="X5409" s="10" t="s">
        <v>12176</v>
      </c>
    </row>
    <row r="5410" spans="1:24">
      <c r="A5410" s="6" t="s">
        <v>12171</v>
      </c>
      <c r="B5410" s="6" t="s">
        <v>12171</v>
      </c>
      <c r="C5410" s="6" t="s">
        <v>12173</v>
      </c>
      <c r="D5410" s="6" t="s">
        <v>12175</v>
      </c>
      <c r="E5410" s="6" t="s">
        <v>12172</v>
      </c>
      <c r="F5410" s="7">
        <v>-0.49407499741180055</v>
      </c>
      <c r="G5410" s="7">
        <v>2.9806275299550617E-2</v>
      </c>
      <c r="H5410" s="7">
        <v>0.13809712035206137</v>
      </c>
      <c r="I5410" s="7">
        <v>0.66197839306341288</v>
      </c>
      <c r="J5410" s="8">
        <v>6926.5252713704203</v>
      </c>
      <c r="K5410" s="8">
        <v>5939.4256249473747</v>
      </c>
      <c r="L5410" s="8">
        <v>4734.8399080888985</v>
      </c>
      <c r="M5410" s="8">
        <v>4399.9109893970572</v>
      </c>
      <c r="N5410" s="8">
        <v>9142.2023477840648</v>
      </c>
      <c r="O5410" s="8">
        <v>5016.2683513399616</v>
      </c>
      <c r="P5410" s="8">
        <v>7315.8891238917613</v>
      </c>
      <c r="Q5410" s="8">
        <v>7138.1610029568792</v>
      </c>
    </row>
    <row r="5411" spans="1:24">
      <c r="A5411" s="6" t="s">
        <v>12171</v>
      </c>
      <c r="B5411" s="6" t="s">
        <v>12171</v>
      </c>
      <c r="C5411" s="6" t="s">
        <v>12173</v>
      </c>
      <c r="D5411" s="6" t="s">
        <v>12174</v>
      </c>
      <c r="E5411" s="6" t="s">
        <v>12172</v>
      </c>
      <c r="F5411" s="7">
        <v>-0.35610292121463849</v>
      </c>
      <c r="G5411" s="7">
        <v>-3.0835808446564803</v>
      </c>
      <c r="H5411" s="7">
        <v>1.6516560267903642</v>
      </c>
      <c r="I5411" s="7">
        <v>-1.0758218966514781</v>
      </c>
      <c r="J5411" s="8">
        <v>2171.6654087516958</v>
      </c>
      <c r="K5411" s="8">
        <v>5265.3397442204014</v>
      </c>
      <c r="L5411" s="8">
        <v>2061.1265444257101</v>
      </c>
      <c r="M5411" s="8">
        <v>3748.9796779676435</v>
      </c>
      <c r="N5411" s="8">
        <v>20891.329522627369</v>
      </c>
      <c r="O5411" s="8">
        <v>2477.4428071578895</v>
      </c>
      <c r="P5411" s="8">
        <v>1792.3210700445316</v>
      </c>
      <c r="Q5411" s="8">
        <v>963.4719034971157</v>
      </c>
    </row>
    <row r="5412" spans="1:24">
      <c r="A5412" s="6" t="s">
        <v>3779</v>
      </c>
      <c r="B5412" s="6" t="s">
        <v>3776</v>
      </c>
      <c r="C5412" s="6" t="s">
        <v>3782</v>
      </c>
      <c r="D5412" s="6" t="s">
        <v>3783</v>
      </c>
      <c r="E5412" s="6" t="s">
        <v>3777</v>
      </c>
      <c r="F5412" s="7">
        <v>0.80797700644637538</v>
      </c>
      <c r="G5412" s="7">
        <v>-1.1095468834023059</v>
      </c>
      <c r="H5412" s="7">
        <v>0.97415558810318092</v>
      </c>
      <c r="I5412" s="7">
        <v>-0.94336830174550024</v>
      </c>
      <c r="J5412" s="8">
        <v>12353386.75</v>
      </c>
      <c r="K5412" s="8">
        <v>9430126.3557081092</v>
      </c>
      <c r="L5412" s="8">
        <v>14821055.536809999</v>
      </c>
      <c r="M5412" s="8">
        <v>23316534.381411798</v>
      </c>
      <c r="N5412" s="8">
        <v>28179853.1976499</v>
      </c>
      <c r="O5412" s="8">
        <v>14613664.0943434</v>
      </c>
      <c r="P5412" s="8">
        <v>18771993.790495399</v>
      </c>
      <c r="Q5412" s="8">
        <v>1060214.65003924</v>
      </c>
    </row>
    <row r="5413" spans="1:24">
      <c r="A5413" s="6" t="s">
        <v>3779</v>
      </c>
      <c r="B5413" s="6" t="s">
        <v>3776</v>
      </c>
      <c r="C5413" s="6" t="s">
        <v>3778</v>
      </c>
      <c r="D5413" s="6" t="s">
        <v>3781</v>
      </c>
      <c r="E5413" s="6" t="s">
        <v>3777</v>
      </c>
      <c r="F5413" s="7">
        <v>-0.12719640949537162</v>
      </c>
      <c r="G5413" s="7">
        <v>2.5125489452380918E-2</v>
      </c>
      <c r="H5413" s="7">
        <v>0.16273909218048696</v>
      </c>
      <c r="I5413" s="7">
        <v>0.31506099112823943</v>
      </c>
      <c r="J5413" s="8">
        <v>20555246.8125</v>
      </c>
      <c r="K5413" s="8">
        <v>20976350.188073199</v>
      </c>
      <c r="L5413" s="8">
        <v>15831916.4061809</v>
      </c>
      <c r="M5413" s="8">
        <v>22194788.599388599</v>
      </c>
      <c r="N5413" s="8">
        <v>25146909.8306357</v>
      </c>
      <c r="O5413" s="8">
        <v>21343993.052259501</v>
      </c>
      <c r="P5413" s="8">
        <v>29815847.971904501</v>
      </c>
      <c r="Q5413" s="8">
        <v>17491816.3640544</v>
      </c>
    </row>
    <row r="5414" spans="1:24">
      <c r="A5414" s="6" t="s">
        <v>3779</v>
      </c>
      <c r="B5414" s="6" t="s">
        <v>3776</v>
      </c>
      <c r="C5414" s="6" t="s">
        <v>3778</v>
      </c>
      <c r="D5414" s="6" t="s">
        <v>3780</v>
      </c>
      <c r="E5414" s="6" t="s">
        <v>3777</v>
      </c>
      <c r="F5414" s="7">
        <v>0.16910923455194604</v>
      </c>
      <c r="G5414" s="7">
        <v>-0.49975329693955106</v>
      </c>
      <c r="H5414" s="7">
        <v>1.8672209731445577</v>
      </c>
      <c r="I5414" s="7">
        <v>1.1983584416530604</v>
      </c>
      <c r="J5414" s="8">
        <v>5922728.75</v>
      </c>
      <c r="K5414" s="8">
        <v>6450272.0658734897</v>
      </c>
      <c r="L5414" s="8">
        <v>6083073.8890936002</v>
      </c>
      <c r="M5414" s="8">
        <v>7828683.5739324698</v>
      </c>
      <c r="N5414" s="8">
        <v>24249804.0313209</v>
      </c>
      <c r="O5414" s="8">
        <v>20890511.2937974</v>
      </c>
      <c r="P5414" s="8">
        <v>15525033.8886126</v>
      </c>
      <c r="Q5414" s="8">
        <v>16399447.5584187</v>
      </c>
    </row>
    <row r="5415" spans="1:24">
      <c r="A5415" s="6" t="s">
        <v>12168</v>
      </c>
      <c r="B5415" s="6" t="s">
        <v>12165</v>
      </c>
      <c r="C5415" s="6" t="s">
        <v>12167</v>
      </c>
      <c r="D5415" s="6" t="s">
        <v>12169</v>
      </c>
      <c r="E5415" s="6" t="s">
        <v>12166</v>
      </c>
      <c r="F5415" s="7">
        <v>0.35980892897025679</v>
      </c>
      <c r="G5415" s="7">
        <v>1.3729290238573781</v>
      </c>
      <c r="H5415" s="7">
        <v>-2.1636384026467339</v>
      </c>
      <c r="I5415" s="7">
        <v>-1.1505183077596124</v>
      </c>
      <c r="J5415" s="8">
        <v>3300287</v>
      </c>
      <c r="K5415" s="8">
        <v>2463263.78743908</v>
      </c>
      <c r="L5415" s="8">
        <v>4369230.1250630496</v>
      </c>
      <c r="M5415" s="8">
        <v>3026880.89238148</v>
      </c>
      <c r="N5415" s="8">
        <v>0</v>
      </c>
      <c r="O5415" s="8">
        <v>1286381.55196136</v>
      </c>
      <c r="P5415" s="8">
        <v>1310664.4268479799</v>
      </c>
      <c r="Q5415" s="8">
        <v>2021012.09640242</v>
      </c>
    </row>
    <row r="5416" spans="1:24">
      <c r="A5416" s="6" t="s">
        <v>12168</v>
      </c>
      <c r="B5416" s="6" t="s">
        <v>12165</v>
      </c>
      <c r="C5416" s="6" t="s">
        <v>12170</v>
      </c>
      <c r="D5416" s="6" t="s">
        <v>12169</v>
      </c>
      <c r="E5416" s="6" t="s">
        <v>12166</v>
      </c>
      <c r="F5416" s="7">
        <v>16.624883872084844</v>
      </c>
      <c r="G5416" s="7">
        <v>20.153596971216647</v>
      </c>
      <c r="H5416" s="7">
        <v>0</v>
      </c>
      <c r="I5416" s="7">
        <v>3.5287130991318034</v>
      </c>
      <c r="J5416" s="8">
        <v>0</v>
      </c>
      <c r="K5416" s="8">
        <v>0</v>
      </c>
      <c r="L5416" s="8">
        <v>0</v>
      </c>
      <c r="M5416" s="8">
        <v>101061.193452905</v>
      </c>
      <c r="N5416" s="8">
        <v>0</v>
      </c>
      <c r="O5416" s="8">
        <v>0</v>
      </c>
      <c r="P5416" s="8">
        <v>713281.78440734104</v>
      </c>
      <c r="Q5416" s="8">
        <v>453089.54716759297</v>
      </c>
    </row>
    <row r="5417" spans="1:24">
      <c r="A5417" s="6" t="s">
        <v>12161</v>
      </c>
      <c r="B5417" s="6" t="s">
        <v>12161</v>
      </c>
      <c r="C5417" s="6" t="s">
        <v>12163</v>
      </c>
      <c r="D5417" s="6" t="s">
        <v>12164</v>
      </c>
      <c r="E5417" s="6" t="s">
        <v>12162</v>
      </c>
      <c r="F5417" s="7">
        <v>-7.1721033724342957</v>
      </c>
      <c r="G5417" s="7">
        <v>-3.59679316097519</v>
      </c>
      <c r="H5417" s="7">
        <v>2.0146058270024638</v>
      </c>
      <c r="I5417" s="7">
        <v>5.5899160384615705</v>
      </c>
      <c r="J5417" s="8">
        <v>0</v>
      </c>
      <c r="K5417" s="8">
        <v>143.21759440143066</v>
      </c>
      <c r="L5417" s="8">
        <v>0</v>
      </c>
      <c r="M5417" s="8">
        <v>0</v>
      </c>
      <c r="N5417" s="8">
        <v>446.67646395702189</v>
      </c>
      <c r="O5417" s="8">
        <v>135.06380553828086</v>
      </c>
      <c r="P5417" s="8">
        <v>0</v>
      </c>
      <c r="Q5417" s="8">
        <v>47.165092737792783</v>
      </c>
      <c r="X5417" s="10" t="s">
        <v>12160</v>
      </c>
    </row>
    <row r="5418" spans="1:24">
      <c r="A5418" s="6" t="s">
        <v>12152</v>
      </c>
      <c r="B5418" s="6" t="s">
        <v>12149</v>
      </c>
      <c r="C5418" s="6" t="s">
        <v>12151</v>
      </c>
      <c r="D5418" s="6" t="s">
        <v>12153</v>
      </c>
      <c r="E5418" s="6" t="s">
        <v>12150</v>
      </c>
      <c r="F5418" s="7">
        <v>-0.50767298412978812</v>
      </c>
      <c r="G5418" s="7">
        <v>9.7988873516033623E-2</v>
      </c>
      <c r="H5418" s="7">
        <v>1.3864946838603862</v>
      </c>
      <c r="I5418" s="7">
        <v>1.9921565415062084</v>
      </c>
      <c r="J5418" s="8">
        <v>64.250911658258389</v>
      </c>
      <c r="K5418" s="8">
        <v>89.152444368227435</v>
      </c>
      <c r="L5418" s="8">
        <v>107.60052868579105</v>
      </c>
      <c r="M5418" s="8">
        <v>0</v>
      </c>
      <c r="N5418" s="8">
        <v>208.00884747282819</v>
      </c>
      <c r="O5418" s="8">
        <v>194.66742632111655</v>
      </c>
      <c r="P5418" s="8">
        <v>241.66325069511819</v>
      </c>
      <c r="Q5418" s="8">
        <v>189.3835708858538</v>
      </c>
    </row>
    <row r="5419" spans="1:24">
      <c r="A5419" s="6" t="s">
        <v>9265</v>
      </c>
      <c r="B5419" s="6" t="s">
        <v>9262</v>
      </c>
      <c r="C5419" s="6" t="s">
        <v>9267</v>
      </c>
      <c r="D5419" s="6" t="s">
        <v>9268</v>
      </c>
      <c r="E5419" s="6" t="s">
        <v>9263</v>
      </c>
      <c r="F5419" s="7">
        <v>-1.4018445422548551</v>
      </c>
      <c r="G5419" s="7">
        <v>-0.8963597786691454</v>
      </c>
      <c r="H5419" s="7">
        <v>1.2780692666245248</v>
      </c>
      <c r="I5419" s="7">
        <v>1.7835540302102346</v>
      </c>
      <c r="J5419" s="8">
        <v>67.505283018867928</v>
      </c>
      <c r="K5419" s="8">
        <v>79.341614454919991</v>
      </c>
      <c r="L5419" s="8">
        <v>26.715991391491755</v>
      </c>
      <c r="M5419" s="8">
        <v>28.235924089002356</v>
      </c>
      <c r="N5419" s="8">
        <v>198.97223437504763</v>
      </c>
      <c r="O5419" s="8">
        <v>158.5774967799731</v>
      </c>
      <c r="P5419" s="8">
        <v>127.07922664718232</v>
      </c>
      <c r="Q5419" s="8">
        <v>64.548243500059442</v>
      </c>
    </row>
    <row r="5420" spans="1:24">
      <c r="A5420" s="6" t="s">
        <v>9265</v>
      </c>
      <c r="B5420" s="6" t="s">
        <v>9262</v>
      </c>
      <c r="C5420" s="6" t="s">
        <v>9264</v>
      </c>
      <c r="D5420" s="6" t="s">
        <v>9266</v>
      </c>
      <c r="E5420" s="6" t="s">
        <v>9263</v>
      </c>
      <c r="F5420" s="7">
        <v>4.5342052865736928</v>
      </c>
      <c r="G5420" s="7">
        <v>-4.7263039107752052</v>
      </c>
      <c r="H5420" s="7">
        <v>4.7263039107752052</v>
      </c>
      <c r="I5420" s="7">
        <v>-4.5342052865736928</v>
      </c>
      <c r="J5420" s="8">
        <v>0</v>
      </c>
      <c r="K5420" s="8">
        <v>0</v>
      </c>
      <c r="L5420" s="8">
        <v>5.3927213510343464</v>
      </c>
      <c r="M5420" s="8">
        <v>16.777586163808635</v>
      </c>
      <c r="N5420" s="8">
        <v>15.315024549751492</v>
      </c>
      <c r="O5420" s="8">
        <v>10.15529875638647</v>
      </c>
      <c r="P5420" s="8">
        <v>0</v>
      </c>
      <c r="Q5420" s="8">
        <v>0</v>
      </c>
      <c r="X5420" s="10" t="s">
        <v>9261</v>
      </c>
    </row>
    <row r="5421" spans="1:24">
      <c r="A5421" s="6" t="s">
        <v>3790</v>
      </c>
      <c r="B5421" s="6" t="s">
        <v>3787</v>
      </c>
      <c r="C5421" s="6" t="s">
        <v>3795</v>
      </c>
      <c r="D5421" s="6" t="s">
        <v>3806</v>
      </c>
      <c r="E5421" s="6" t="s">
        <v>3788</v>
      </c>
      <c r="F5421" s="7">
        <v>-0.36765936461647825</v>
      </c>
      <c r="G5421" s="7">
        <v>-0.50401194849014619</v>
      </c>
      <c r="H5421" s="7">
        <v>-0.7369382348680682</v>
      </c>
      <c r="I5421" s="7">
        <v>-0.8732908187417362</v>
      </c>
      <c r="J5421" s="8">
        <v>45482193.21875</v>
      </c>
      <c r="K5421" s="8">
        <v>80302699.725069702</v>
      </c>
      <c r="L5421" s="8">
        <v>31751490.748176999</v>
      </c>
      <c r="M5421" s="8">
        <v>65736694.612188697</v>
      </c>
      <c r="N5421" s="8">
        <v>74684687.6492524</v>
      </c>
      <c r="O5421" s="8">
        <v>787678.96298478567</v>
      </c>
      <c r="P5421" s="8">
        <v>50161639.420058601</v>
      </c>
      <c r="Q5421" s="8">
        <v>3057181.87474981</v>
      </c>
    </row>
    <row r="5422" spans="1:24">
      <c r="A5422" s="6" t="s">
        <v>3790</v>
      </c>
      <c r="B5422" s="6" t="s">
        <v>3787</v>
      </c>
      <c r="C5422" s="6" t="s">
        <v>3805</v>
      </c>
      <c r="D5422" s="6" t="s">
        <v>3804</v>
      </c>
      <c r="E5422" s="6" t="s">
        <v>3788</v>
      </c>
      <c r="F5422" s="7">
        <v>-0.85121883771581519</v>
      </c>
      <c r="G5422" s="7">
        <v>-1.6280561952008958</v>
      </c>
      <c r="H5422" s="7">
        <v>1.0401513388311727</v>
      </c>
      <c r="I5422" s="7">
        <v>0.26331398134609224</v>
      </c>
      <c r="J5422" s="8">
        <v>348109.0625</v>
      </c>
      <c r="K5422" s="8">
        <v>1051454.7351871601</v>
      </c>
      <c r="L5422" s="8">
        <v>431955.28285709798</v>
      </c>
      <c r="M5422" s="8">
        <v>343845.20363434602</v>
      </c>
      <c r="N5422" s="8">
        <v>2840418.0622331798</v>
      </c>
      <c r="O5422" s="8">
        <v>37706.677170644994</v>
      </c>
      <c r="P5422" s="8">
        <v>834173.14638318506</v>
      </c>
      <c r="Q5422" s="8">
        <v>96968.063158874007</v>
      </c>
    </row>
    <row r="5423" spans="1:24">
      <c r="A5423" s="6" t="s">
        <v>3790</v>
      </c>
      <c r="B5423" s="6" t="s">
        <v>3787</v>
      </c>
      <c r="C5423" s="6" t="s">
        <v>3803</v>
      </c>
      <c r="D5423" s="6" t="s">
        <v>3804</v>
      </c>
      <c r="E5423" s="6" t="s">
        <v>3788</v>
      </c>
      <c r="F5423" s="7">
        <v>0.52184121642727666</v>
      </c>
      <c r="G5423" s="7">
        <v>-0.46272042295382221</v>
      </c>
      <c r="H5423" s="7">
        <v>-0.53443666478572849</v>
      </c>
      <c r="I5423" s="7">
        <v>-1.5189983041668276</v>
      </c>
      <c r="J5423" s="8">
        <v>34820895.8125</v>
      </c>
      <c r="K5423" s="8">
        <v>25946600.242365699</v>
      </c>
      <c r="L5423" s="8">
        <v>46264796.758716501</v>
      </c>
      <c r="M5423" s="8">
        <v>40984352.8579138</v>
      </c>
      <c r="N5423" s="8">
        <v>40840593.589903399</v>
      </c>
      <c r="O5423" s="8">
        <v>1115000.1436192482</v>
      </c>
      <c r="P5423" s="8">
        <v>28655265.424503401</v>
      </c>
      <c r="Q5423" s="8">
        <v>1788414.0299013101</v>
      </c>
    </row>
    <row r="5424" spans="1:24">
      <c r="A5424" s="6" t="s">
        <v>3790</v>
      </c>
      <c r="B5424" s="6" t="s">
        <v>3787</v>
      </c>
      <c r="C5424" s="6" t="s">
        <v>3801</v>
      </c>
      <c r="D5424" s="6" t="s">
        <v>3802</v>
      </c>
      <c r="E5424" s="6" t="s">
        <v>3788</v>
      </c>
      <c r="F5424" s="7">
        <v>0.47991753793351649</v>
      </c>
      <c r="G5424" s="7">
        <v>0.57344248302491851</v>
      </c>
      <c r="H5424" s="7">
        <v>-1.3140468642551115</v>
      </c>
      <c r="I5424" s="7">
        <v>-1.2205219191637096</v>
      </c>
      <c r="J5424" s="8">
        <v>7123498.375</v>
      </c>
      <c r="K5424" s="8">
        <v>10867243.257820999</v>
      </c>
      <c r="L5424" s="8">
        <v>10546132.7193342</v>
      </c>
      <c r="M5424" s="8">
        <v>14544906.4173191</v>
      </c>
      <c r="N5424" s="8">
        <v>7146119.28604862</v>
      </c>
      <c r="O5424" s="8">
        <v>89596.653012983385</v>
      </c>
      <c r="P5424" s="8">
        <v>10441304.634940701</v>
      </c>
      <c r="Q5424" s="8">
        <v>325948.33821219846</v>
      </c>
      <c r="W5424" s="9" t="s">
        <v>12</v>
      </c>
      <c r="X5424" s="10" t="s">
        <v>3800</v>
      </c>
    </row>
    <row r="5425" spans="1:26">
      <c r="A5425" s="6" t="s">
        <v>3790</v>
      </c>
      <c r="B5425" s="6" t="s">
        <v>3787</v>
      </c>
      <c r="C5425" s="6" t="s">
        <v>3795</v>
      </c>
      <c r="D5425" s="6" t="s">
        <v>3799</v>
      </c>
      <c r="E5425" s="6" t="s">
        <v>3788</v>
      </c>
      <c r="F5425" s="7">
        <v>0.32217463187171536</v>
      </c>
      <c r="G5425" s="7">
        <v>-1.2996644081245881</v>
      </c>
      <c r="H5425" s="7">
        <v>-0.15402824534657472</v>
      </c>
      <c r="I5425" s="7">
        <v>-1.7758672853428776</v>
      </c>
      <c r="J5425" s="8">
        <v>15412564.8125</v>
      </c>
      <c r="K5425" s="8">
        <v>18892790.817014001</v>
      </c>
      <c r="L5425" s="8">
        <v>18258263.223069701</v>
      </c>
      <c r="M5425" s="8">
        <v>24630760.089265902</v>
      </c>
      <c r="N5425" s="8">
        <v>30407379.579915099</v>
      </c>
      <c r="O5425" s="8">
        <v>424130.93021707505</v>
      </c>
      <c r="P5425" s="8">
        <v>11899943.255856801</v>
      </c>
      <c r="Q5425" s="8">
        <v>624453.31627849001</v>
      </c>
    </row>
    <row r="5426" spans="1:26">
      <c r="A5426" s="6" t="s">
        <v>3790</v>
      </c>
      <c r="B5426" s="6" t="s">
        <v>3787</v>
      </c>
      <c r="C5426" s="6" t="s">
        <v>3789</v>
      </c>
      <c r="D5426" s="6" t="s">
        <v>3798</v>
      </c>
      <c r="E5426" s="6" t="s">
        <v>3788</v>
      </c>
      <c r="F5426" s="7">
        <v>-21.220984991792079</v>
      </c>
      <c r="G5426" s="7">
        <v>7.4038828827516632</v>
      </c>
      <c r="H5426" s="7">
        <v>-8.1501133704790512</v>
      </c>
      <c r="I5426" s="7">
        <v>20.474754504064691</v>
      </c>
      <c r="J5426" s="8">
        <v>834569.625</v>
      </c>
      <c r="K5426" s="8">
        <v>1609721.00190398</v>
      </c>
      <c r="L5426" s="8">
        <v>0</v>
      </c>
      <c r="M5426" s="8">
        <v>0</v>
      </c>
      <c r="N5426" s="8">
        <v>0</v>
      </c>
      <c r="O5426" s="8">
        <v>8603.4759983758213</v>
      </c>
      <c r="P5426" s="8">
        <v>1457185.90425044</v>
      </c>
      <c r="Q5426" s="8">
        <v>0</v>
      </c>
      <c r="X5426" s="10" t="s">
        <v>3797</v>
      </c>
    </row>
    <row r="5427" spans="1:26">
      <c r="A5427" s="6" t="s">
        <v>3790</v>
      </c>
      <c r="B5427" s="6" t="s">
        <v>3787</v>
      </c>
      <c r="C5427" s="6" t="s">
        <v>3795</v>
      </c>
      <c r="D5427" s="6" t="s">
        <v>3796</v>
      </c>
      <c r="E5427" s="6" t="s">
        <v>3788</v>
      </c>
      <c r="F5427" s="7">
        <v>19.145788258572349</v>
      </c>
      <c r="G5427" s="7">
        <v>-21.563090232234241</v>
      </c>
      <c r="H5427" s="7">
        <v>21.563090232234241</v>
      </c>
      <c r="I5427" s="7">
        <v>-19.145788258572349</v>
      </c>
      <c r="J5427" s="8">
        <v>0</v>
      </c>
      <c r="K5427" s="8">
        <v>0</v>
      </c>
      <c r="L5427" s="8">
        <v>0</v>
      </c>
      <c r="M5427" s="8">
        <v>580037.14698704705</v>
      </c>
      <c r="N5427" s="8">
        <v>3086971.6110559599</v>
      </c>
      <c r="O5427" s="8">
        <v>11423.644375542071</v>
      </c>
      <c r="P5427" s="8">
        <v>0</v>
      </c>
      <c r="Q5427" s="8">
        <v>0</v>
      </c>
      <c r="U5427" s="9" t="s">
        <v>12</v>
      </c>
      <c r="X5427" s="10" t="s">
        <v>3794</v>
      </c>
      <c r="Y5427" s="10" t="s">
        <v>3793</v>
      </c>
      <c r="Z5427" s="10" t="s">
        <v>3792</v>
      </c>
    </row>
    <row r="5428" spans="1:26">
      <c r="A5428" s="6" t="s">
        <v>3790</v>
      </c>
      <c r="B5428" s="6" t="s">
        <v>3787</v>
      </c>
      <c r="C5428" s="6" t="s">
        <v>3789</v>
      </c>
      <c r="D5428" s="6" t="s">
        <v>3791</v>
      </c>
      <c r="E5428" s="6" t="s">
        <v>3788</v>
      </c>
      <c r="F5428" s="7">
        <v>-0.55247167754208815</v>
      </c>
      <c r="G5428" s="7">
        <v>0</v>
      </c>
      <c r="H5428" s="7">
        <v>-21.911203189008535</v>
      </c>
      <c r="I5428" s="7">
        <v>-21.358731511466448</v>
      </c>
      <c r="J5428" s="8">
        <v>2123402.25</v>
      </c>
      <c r="K5428" s="8">
        <v>1820528.59208745</v>
      </c>
      <c r="L5428" s="8">
        <v>1678038.14874604</v>
      </c>
      <c r="M5428" s="8">
        <v>1011134.54544753</v>
      </c>
      <c r="N5428" s="8">
        <v>0</v>
      </c>
      <c r="O5428" s="8">
        <v>0</v>
      </c>
      <c r="P5428" s="8">
        <v>0</v>
      </c>
      <c r="Q5428" s="8">
        <v>0</v>
      </c>
      <c r="X5428" s="10" t="s">
        <v>3786</v>
      </c>
      <c r="Y5428" s="10" t="s">
        <v>3785</v>
      </c>
      <c r="Z5428" s="10" t="s">
        <v>3784</v>
      </c>
    </row>
    <row r="5429" spans="1:26">
      <c r="A5429" s="6" t="s">
        <v>12157</v>
      </c>
      <c r="B5429" s="6" t="s">
        <v>12157</v>
      </c>
      <c r="C5429" s="6" t="s">
        <v>12158</v>
      </c>
      <c r="D5429" s="6" t="s">
        <v>12159</v>
      </c>
      <c r="E5429" s="6" t="s">
        <v>3608</v>
      </c>
      <c r="F5429" s="7">
        <v>-0.41828047579781286</v>
      </c>
      <c r="G5429" s="7">
        <v>-2.2027671933833215</v>
      </c>
      <c r="H5429" s="7">
        <v>0.84758252626062369</v>
      </c>
      <c r="I5429" s="7">
        <v>-0.93690419132488489</v>
      </c>
      <c r="J5429" s="8">
        <v>0</v>
      </c>
      <c r="K5429" s="8">
        <v>991634.95285326801</v>
      </c>
      <c r="L5429" s="8">
        <v>0</v>
      </c>
      <c r="M5429" s="8">
        <v>742056.04809483397</v>
      </c>
      <c r="N5429" s="8">
        <v>266478.62379708799</v>
      </c>
      <c r="O5429" s="8">
        <v>1517952.48147832</v>
      </c>
      <c r="P5429" s="8">
        <v>0</v>
      </c>
      <c r="Q5429" s="8">
        <v>387614.40575828601</v>
      </c>
    </row>
    <row r="5430" spans="1:26">
      <c r="A5430" s="6" t="s">
        <v>3810</v>
      </c>
      <c r="B5430" s="6" t="s">
        <v>3807</v>
      </c>
      <c r="C5430" s="6" t="s">
        <v>3809</v>
      </c>
      <c r="D5430" s="6" t="s">
        <v>3812</v>
      </c>
      <c r="E5430" s="6" t="s">
        <v>3808</v>
      </c>
      <c r="F5430" s="7">
        <v>-0.84647520979907298</v>
      </c>
      <c r="G5430" s="7">
        <v>-1.5904257291500041</v>
      </c>
      <c r="H5430" s="7">
        <v>0.23449061795395559</v>
      </c>
      <c r="I5430" s="7">
        <v>-0.50945990139697517</v>
      </c>
      <c r="J5430" s="8">
        <v>26988354.5</v>
      </c>
      <c r="K5430" s="8">
        <v>38821477.812029101</v>
      </c>
      <c r="L5430" s="8">
        <v>20169494.4617281</v>
      </c>
      <c r="M5430" s="8">
        <v>16430106.4826605</v>
      </c>
      <c r="N5430" s="8">
        <v>38888671.605250299</v>
      </c>
      <c r="O5430" s="8">
        <v>38536021.910461798</v>
      </c>
      <c r="P5430" s="8">
        <v>14016905.3452427</v>
      </c>
      <c r="Q5430" s="8">
        <v>11693778.8089655</v>
      </c>
    </row>
    <row r="5431" spans="1:26">
      <c r="A5431" s="6" t="s">
        <v>3810</v>
      </c>
      <c r="B5431" s="6" t="s">
        <v>3807</v>
      </c>
      <c r="C5431" s="6" t="s">
        <v>3809</v>
      </c>
      <c r="D5431" s="6" t="s">
        <v>3811</v>
      </c>
      <c r="E5431" s="6" t="s">
        <v>3808</v>
      </c>
      <c r="F5431" s="7">
        <v>-2.0561984479104285</v>
      </c>
      <c r="G5431" s="7">
        <v>-0.48066399286120476</v>
      </c>
      <c r="H5431" s="7">
        <v>0.22166832801646341</v>
      </c>
      <c r="I5431" s="7">
        <v>1.7972027830656871</v>
      </c>
      <c r="J5431" s="8">
        <v>3111469.625</v>
      </c>
      <c r="K5431" s="8">
        <v>2277926.5843586801</v>
      </c>
      <c r="L5431" s="8">
        <v>1295873.02053467</v>
      </c>
      <c r="M5431" s="8">
        <v>0</v>
      </c>
      <c r="N5431" s="8">
        <v>3557254.0830280599</v>
      </c>
      <c r="O5431" s="8">
        <v>2727220.0044451398</v>
      </c>
      <c r="P5431" s="8">
        <v>1100334.24779142</v>
      </c>
      <c r="Q5431" s="8">
        <v>3403419.4618903701</v>
      </c>
    </row>
    <row r="5432" spans="1:26">
      <c r="A5432" s="6" t="s">
        <v>12154</v>
      </c>
      <c r="B5432" s="6" t="s">
        <v>12154</v>
      </c>
      <c r="C5432" s="6" t="s">
        <v>12155</v>
      </c>
      <c r="D5432" s="6" t="s">
        <v>12156</v>
      </c>
      <c r="E5432" s="6" t="s">
        <v>263</v>
      </c>
      <c r="F5432" s="7">
        <v>2.0020154042550855</v>
      </c>
      <c r="G5432" s="7">
        <v>-0.38397908775696854</v>
      </c>
      <c r="H5432" s="7">
        <v>2.2679569276165155</v>
      </c>
      <c r="I5432" s="7">
        <v>-0.11803756439553907</v>
      </c>
      <c r="J5432" s="8">
        <v>462948.40625</v>
      </c>
      <c r="K5432" s="8">
        <v>0</v>
      </c>
      <c r="L5432" s="8">
        <v>1197363.5893101799</v>
      </c>
      <c r="M5432" s="8">
        <v>657021.75246999203</v>
      </c>
      <c r="N5432" s="8">
        <v>1515717.44358762</v>
      </c>
      <c r="O5432" s="8">
        <v>714033.72778811306</v>
      </c>
      <c r="P5432" s="8">
        <v>0</v>
      </c>
      <c r="Q5432" s="8">
        <v>1708705.1100472901</v>
      </c>
    </row>
    <row r="5433" spans="1:26">
      <c r="A5433" s="6" t="s">
        <v>12139</v>
      </c>
      <c r="B5433" s="6" t="s">
        <v>12139</v>
      </c>
      <c r="C5433" s="6" t="s">
        <v>12140</v>
      </c>
      <c r="D5433" s="6" t="s">
        <v>12141</v>
      </c>
      <c r="E5433" s="6" t="s">
        <v>263</v>
      </c>
      <c r="F5433" s="7">
        <v>-2.3215328421770955</v>
      </c>
      <c r="G5433" s="7">
        <v>0.72430773491960054</v>
      </c>
      <c r="H5433" s="7">
        <v>-2.1442587368368922</v>
      </c>
      <c r="I5433" s="7">
        <v>0.90158184025980381</v>
      </c>
      <c r="J5433" s="8">
        <v>18164401.375</v>
      </c>
      <c r="K5433" s="8">
        <v>56565772.579871602</v>
      </c>
      <c r="L5433" s="8">
        <v>11384384.8982081</v>
      </c>
      <c r="M5433" s="8">
        <v>3565744.3935559802</v>
      </c>
      <c r="N5433" s="8">
        <v>7876158.4121959303</v>
      </c>
      <c r="O5433" s="8">
        <v>9028631.3915810492</v>
      </c>
      <c r="P5433" s="8">
        <v>10464230.167256</v>
      </c>
      <c r="Q5433" s="8">
        <v>17464303.820611399</v>
      </c>
    </row>
    <row r="5434" spans="1:26">
      <c r="A5434" s="6" t="s">
        <v>12131</v>
      </c>
      <c r="B5434" s="6" t="s">
        <v>12129</v>
      </c>
      <c r="C5434" s="6" t="s">
        <v>12137</v>
      </c>
      <c r="D5434" s="6" t="s">
        <v>12138</v>
      </c>
      <c r="E5434" s="6" t="s">
        <v>7053</v>
      </c>
      <c r="F5434" s="7">
        <v>22.108933328743628</v>
      </c>
      <c r="G5434" s="7">
        <v>21.133421177767321</v>
      </c>
      <c r="H5434" s="7">
        <v>0</v>
      </c>
      <c r="I5434" s="7">
        <v>-0.97551215097630528</v>
      </c>
      <c r="J5434" s="8">
        <v>0</v>
      </c>
      <c r="K5434" s="8">
        <v>0</v>
      </c>
      <c r="L5434" s="8">
        <v>4523264.7500974899</v>
      </c>
      <c r="M5434" s="8">
        <v>0</v>
      </c>
      <c r="N5434" s="8">
        <v>0</v>
      </c>
      <c r="O5434" s="8">
        <v>0</v>
      </c>
      <c r="P5434" s="8">
        <v>2300347.7617681902</v>
      </c>
      <c r="Q5434" s="8">
        <v>0</v>
      </c>
      <c r="X5434" s="10" t="s">
        <v>12136</v>
      </c>
    </row>
    <row r="5435" spans="1:26">
      <c r="A5435" s="6" t="s">
        <v>12131</v>
      </c>
      <c r="B5435" s="6" t="s">
        <v>12129</v>
      </c>
      <c r="C5435" s="6" t="s">
        <v>12134</v>
      </c>
      <c r="D5435" s="6" t="s">
        <v>12135</v>
      </c>
      <c r="E5435" s="6" t="s">
        <v>7053</v>
      </c>
      <c r="F5435" s="7">
        <v>1.5364582072718289</v>
      </c>
      <c r="G5435" s="7">
        <v>-0.73981338568513255</v>
      </c>
      <c r="H5435" s="7">
        <v>-0.14400368190120008</v>
      </c>
      <c r="I5435" s="7">
        <v>-2.4202752748581617</v>
      </c>
      <c r="J5435" s="8">
        <v>5708464.75</v>
      </c>
      <c r="K5435" s="8">
        <v>5139310.6951134102</v>
      </c>
      <c r="L5435" s="8">
        <v>13623960.2298194</v>
      </c>
      <c r="M5435" s="8">
        <v>17843429.587116901</v>
      </c>
      <c r="N5435" s="8">
        <v>4412910.9704051204</v>
      </c>
      <c r="O5435" s="8">
        <v>5404370.7656177599</v>
      </c>
      <c r="P5435" s="8">
        <v>2674698.6542370301</v>
      </c>
      <c r="Q5435" s="8">
        <v>3204054.2271774099</v>
      </c>
      <c r="S5435" s="9" t="s">
        <v>12</v>
      </c>
      <c r="X5435" s="10" t="s">
        <v>12133</v>
      </c>
    </row>
    <row r="5436" spans="1:26">
      <c r="A5436" s="6" t="s">
        <v>12131</v>
      </c>
      <c r="B5436" s="6" t="s">
        <v>12129</v>
      </c>
      <c r="C5436" s="6" t="s">
        <v>12130</v>
      </c>
      <c r="D5436" s="6" t="s">
        <v>12132</v>
      </c>
      <c r="E5436" s="6" t="s">
        <v>7053</v>
      </c>
      <c r="F5436" s="7">
        <v>-0.4086570434150264</v>
      </c>
      <c r="G5436" s="7">
        <v>1.0890565538230321</v>
      </c>
      <c r="H5436" s="7">
        <v>0.14633798198410902</v>
      </c>
      <c r="I5436" s="7">
        <v>1.6440515792221673</v>
      </c>
      <c r="J5436" s="8">
        <v>980889.625</v>
      </c>
      <c r="K5436" s="8">
        <v>617964.50417331699</v>
      </c>
      <c r="L5436" s="8">
        <v>602645.65212725196</v>
      </c>
      <c r="M5436" s="8">
        <v>601809.75578687806</v>
      </c>
      <c r="N5436" s="8">
        <v>1392438.5624009899</v>
      </c>
      <c r="O5436" s="8">
        <v>377103.910630061</v>
      </c>
      <c r="P5436" s="8">
        <v>2223045.18004752</v>
      </c>
      <c r="Q5436" s="8">
        <v>1541389.89145859</v>
      </c>
      <c r="W5436" s="9" t="s">
        <v>12</v>
      </c>
      <c r="X5436" s="10" t="s">
        <v>12128</v>
      </c>
    </row>
    <row r="5437" spans="1:26">
      <c r="A5437" s="6" t="s">
        <v>12146</v>
      </c>
      <c r="B5437" s="6" t="s">
        <v>12143</v>
      </c>
      <c r="C5437" s="6" t="s">
        <v>12145</v>
      </c>
      <c r="D5437" s="6" t="s">
        <v>12148</v>
      </c>
      <c r="E5437" s="6" t="s">
        <v>12144</v>
      </c>
      <c r="F5437" s="7">
        <v>0.18328145103676846</v>
      </c>
      <c r="G5437" s="7">
        <v>1.3568862308830574</v>
      </c>
      <c r="H5437" s="7">
        <v>-0.30564485810123015</v>
      </c>
      <c r="I5437" s="7">
        <v>0.86795992174505854</v>
      </c>
      <c r="J5437" s="8">
        <v>9385518.25</v>
      </c>
      <c r="K5437" s="8">
        <v>12110629.8572754</v>
      </c>
      <c r="L5437" s="8">
        <v>11482708.2292741</v>
      </c>
      <c r="M5437" s="8">
        <v>12925385.508669199</v>
      </c>
      <c r="N5437" s="8">
        <v>11437782.5462847</v>
      </c>
      <c r="O5437" s="8">
        <v>5954331.3417751696</v>
      </c>
      <c r="P5437" s="8">
        <v>24412385.467181101</v>
      </c>
      <c r="Q5437" s="8">
        <v>20134345.799534399</v>
      </c>
    </row>
    <row r="5438" spans="1:26">
      <c r="A5438" s="6" t="s">
        <v>12146</v>
      </c>
      <c r="B5438" s="6" t="s">
        <v>12143</v>
      </c>
      <c r="C5438" s="6" t="s">
        <v>12145</v>
      </c>
      <c r="D5438" s="6" t="s">
        <v>12147</v>
      </c>
      <c r="E5438" s="6" t="s">
        <v>12144</v>
      </c>
      <c r="F5438" s="7">
        <v>-1.8661606269576791</v>
      </c>
      <c r="G5438" s="7">
        <v>1.0541288614483215</v>
      </c>
      <c r="H5438" s="7">
        <v>-1.425662177470588</v>
      </c>
      <c r="I5438" s="7">
        <v>1.4946273109354127</v>
      </c>
      <c r="J5438" s="8">
        <v>7651637</v>
      </c>
      <c r="K5438" s="8">
        <v>22766418.782297801</v>
      </c>
      <c r="L5438" s="8">
        <v>4425079.9073585002</v>
      </c>
      <c r="M5438" s="8">
        <v>3918666.3603446502</v>
      </c>
      <c r="N5438" s="8">
        <v>6387092.6198279597</v>
      </c>
      <c r="O5438" s="8">
        <v>4935981.4644261003</v>
      </c>
      <c r="P5438" s="8">
        <v>9051289.3823803607</v>
      </c>
      <c r="Q5438" s="8">
        <v>14460667.427262399</v>
      </c>
      <c r="X5438" s="10" t="s">
        <v>12142</v>
      </c>
    </row>
    <row r="5439" spans="1:26">
      <c r="A5439" s="6" t="s">
        <v>12125</v>
      </c>
      <c r="B5439" s="6" t="s">
        <v>12125</v>
      </c>
      <c r="C5439" s="6" t="s">
        <v>12126</v>
      </c>
      <c r="D5439" s="6" t="s">
        <v>12127</v>
      </c>
      <c r="E5439" s="6" t="s">
        <v>9466</v>
      </c>
      <c r="F5439" s="7">
        <v>14.835789420547046</v>
      </c>
      <c r="G5439" s="7">
        <v>4.4950927059341401</v>
      </c>
      <c r="H5439" s="7">
        <v>15.039430944358891</v>
      </c>
      <c r="I5439" s="7">
        <v>4.6987342297459858</v>
      </c>
      <c r="J5439" s="8">
        <v>0</v>
      </c>
      <c r="K5439" s="8">
        <v>0</v>
      </c>
      <c r="L5439" s="8">
        <v>12885.941471935914</v>
      </c>
      <c r="M5439" s="8">
        <v>16355.769037051787</v>
      </c>
      <c r="N5439" s="8">
        <v>33674.948133975689</v>
      </c>
      <c r="O5439" s="8">
        <v>0</v>
      </c>
      <c r="P5439" s="8">
        <v>0</v>
      </c>
      <c r="Q5439" s="8">
        <v>759411.19986077701</v>
      </c>
      <c r="W5439" s="9" t="s">
        <v>12</v>
      </c>
      <c r="X5439" s="10" t="s">
        <v>12124</v>
      </c>
    </row>
    <row r="5440" spans="1:26">
      <c r="A5440" s="6" t="s">
        <v>3818</v>
      </c>
      <c r="B5440" s="6" t="s">
        <v>3815</v>
      </c>
      <c r="C5440" s="6" t="s">
        <v>3825</v>
      </c>
      <c r="D5440" s="6" t="s">
        <v>3826</v>
      </c>
      <c r="E5440" s="6" t="s">
        <v>3816</v>
      </c>
      <c r="F5440" s="7">
        <v>-1.5172088673734565</v>
      </c>
      <c r="G5440" s="7">
        <v>0.47916452121169673</v>
      </c>
      <c r="H5440" s="7">
        <v>-2.1130980459493514</v>
      </c>
      <c r="I5440" s="7">
        <v>-0.11672465736419811</v>
      </c>
      <c r="J5440" s="8">
        <v>6436.4466216216215</v>
      </c>
      <c r="K5440" s="8">
        <v>8459.7795961724751</v>
      </c>
      <c r="L5440" s="8">
        <v>1498.2778968319333</v>
      </c>
      <c r="M5440" s="8">
        <v>3705.2343391080735</v>
      </c>
      <c r="N5440" s="8">
        <v>1196.7268463779465</v>
      </c>
      <c r="O5440" s="8">
        <v>2245.7686321124957</v>
      </c>
      <c r="P5440" s="8">
        <v>2312.7349045349761</v>
      </c>
      <c r="Q5440" s="8">
        <v>2486.2780647647733</v>
      </c>
      <c r="X5440" s="10" t="s">
        <v>3824</v>
      </c>
    </row>
    <row r="5441" spans="1:25">
      <c r="A5441" s="6" t="s">
        <v>3818</v>
      </c>
      <c r="B5441" s="6" t="s">
        <v>3815</v>
      </c>
      <c r="C5441" s="6" t="s">
        <v>3817</v>
      </c>
      <c r="D5441" s="6" t="s">
        <v>3823</v>
      </c>
      <c r="E5441" s="6" t="s">
        <v>3816</v>
      </c>
      <c r="F5441" s="7">
        <v>-0.73383193461928253</v>
      </c>
      <c r="G5441" s="7">
        <v>-1.1573787930385959</v>
      </c>
      <c r="H5441" s="7">
        <v>-0.60123762286320659</v>
      </c>
      <c r="I5441" s="7">
        <v>-1.0247844812825202</v>
      </c>
      <c r="J5441" s="8">
        <v>32390.35135135135</v>
      </c>
      <c r="K5441" s="8">
        <v>22624.292656667498</v>
      </c>
      <c r="L5441" s="8">
        <v>13787.632828295455</v>
      </c>
      <c r="M5441" s="8">
        <v>19292.530769783305</v>
      </c>
      <c r="N5441" s="8">
        <v>22753.592869942942</v>
      </c>
      <c r="O5441" s="8">
        <v>13511.071849951972</v>
      </c>
      <c r="P5441" s="8">
        <v>9552.2058147638636</v>
      </c>
      <c r="Q5441" s="8">
        <v>6705.6473559969254</v>
      </c>
    </row>
    <row r="5442" spans="1:25">
      <c r="A5442" s="6" t="s">
        <v>3818</v>
      </c>
      <c r="B5442" s="6" t="s">
        <v>3815</v>
      </c>
      <c r="C5442" s="6" t="s">
        <v>3821</v>
      </c>
      <c r="D5442" s="6" t="s">
        <v>3822</v>
      </c>
      <c r="E5442" s="6" t="s">
        <v>3816</v>
      </c>
      <c r="F5442" s="7">
        <v>11.818229111430446</v>
      </c>
      <c r="G5442" s="7">
        <v>0</v>
      </c>
      <c r="H5442" s="7">
        <v>0</v>
      </c>
      <c r="I5442" s="7">
        <v>-11.818229111430446</v>
      </c>
      <c r="J5442" s="8">
        <v>0</v>
      </c>
      <c r="K5442" s="8">
        <v>0</v>
      </c>
      <c r="L5442" s="8">
        <v>0</v>
      </c>
      <c r="M5442" s="8">
        <v>3610.1161551791697</v>
      </c>
      <c r="N5442" s="8">
        <v>0</v>
      </c>
      <c r="O5442" s="8">
        <v>0</v>
      </c>
      <c r="P5442" s="8">
        <v>0</v>
      </c>
      <c r="Q5442" s="8">
        <v>0</v>
      </c>
      <c r="X5442" s="10" t="s">
        <v>3820</v>
      </c>
    </row>
    <row r="5443" spans="1:25">
      <c r="A5443" s="6" t="s">
        <v>3818</v>
      </c>
      <c r="B5443" s="6" t="s">
        <v>3815</v>
      </c>
      <c r="C5443" s="6" t="s">
        <v>3817</v>
      </c>
      <c r="D5443" s="6" t="s">
        <v>3819</v>
      </c>
      <c r="E5443" s="6" t="s">
        <v>3816</v>
      </c>
      <c r="F5443" s="7">
        <v>-1.5366255990828266</v>
      </c>
      <c r="G5443" s="7">
        <v>-0.22865746107056509</v>
      </c>
      <c r="H5443" s="7">
        <v>-1.5728437317237236</v>
      </c>
      <c r="I5443" s="7">
        <v>-0.26487559371146219</v>
      </c>
      <c r="J5443" s="8">
        <v>5032.5175675675673</v>
      </c>
      <c r="K5443" s="8">
        <v>5241.0156271291835</v>
      </c>
      <c r="L5443" s="8">
        <v>513.96730228216518</v>
      </c>
      <c r="M5443" s="8">
        <v>3026.5690350583222</v>
      </c>
      <c r="N5443" s="8">
        <v>2009.049759668281</v>
      </c>
      <c r="O5443" s="8">
        <v>1443.6848118295586</v>
      </c>
      <c r="P5443" s="8">
        <v>1642.1657398824527</v>
      </c>
      <c r="Q5443" s="8">
        <v>1304.3504778585734</v>
      </c>
      <c r="X5443" s="10" t="s">
        <v>3814</v>
      </c>
      <c r="Y5443" s="10" t="s">
        <v>3813</v>
      </c>
    </row>
    <row r="5444" spans="1:25">
      <c r="A5444" s="6" t="s">
        <v>3831</v>
      </c>
      <c r="B5444" s="6" t="s">
        <v>3828</v>
      </c>
      <c r="C5444" s="6" t="s">
        <v>3833</v>
      </c>
      <c r="D5444" s="6" t="s">
        <v>3838</v>
      </c>
      <c r="E5444" s="6" t="s">
        <v>3829</v>
      </c>
      <c r="F5444" s="7">
        <v>3.0154985723027425</v>
      </c>
      <c r="G5444" s="7">
        <v>-1.8129604942742554</v>
      </c>
      <c r="H5444" s="7">
        <v>1.6605473828757642</v>
      </c>
      <c r="I5444" s="7">
        <v>-3.1679116837012335</v>
      </c>
      <c r="J5444" s="8">
        <v>153.97920192242606</v>
      </c>
      <c r="K5444" s="8">
        <v>0</v>
      </c>
      <c r="L5444" s="8">
        <v>527.53816506160786</v>
      </c>
      <c r="M5444" s="8">
        <v>724.68652455833887</v>
      </c>
      <c r="N5444" s="8">
        <v>488.94574642700491</v>
      </c>
      <c r="O5444" s="8">
        <v>0</v>
      </c>
      <c r="P5444" s="8">
        <v>138.44164639348855</v>
      </c>
      <c r="Q5444" s="8">
        <v>0</v>
      </c>
    </row>
    <row r="5445" spans="1:25">
      <c r="A5445" s="6" t="s">
        <v>3831</v>
      </c>
      <c r="B5445" s="6" t="s">
        <v>3828</v>
      </c>
      <c r="C5445" s="6" t="s">
        <v>3836</v>
      </c>
      <c r="D5445" s="6" t="s">
        <v>3837</v>
      </c>
      <c r="E5445" s="6" t="s">
        <v>3829</v>
      </c>
      <c r="F5445" s="7">
        <v>1.2674163299099801</v>
      </c>
      <c r="G5445" s="7">
        <v>-1.2051788608193561</v>
      </c>
      <c r="H5445" s="7">
        <v>1.2744345037617211</v>
      </c>
      <c r="I5445" s="7">
        <v>-1.1981606869676149</v>
      </c>
      <c r="J5445" s="8">
        <v>5273.6538448520951</v>
      </c>
      <c r="K5445" s="8">
        <v>2366.2960257719665</v>
      </c>
      <c r="L5445" s="8">
        <v>9384.033730209032</v>
      </c>
      <c r="M5445" s="8">
        <v>9009.02982592033</v>
      </c>
      <c r="N5445" s="8">
        <v>6435.3706141328557</v>
      </c>
      <c r="O5445" s="8">
        <v>12047.391205326521</v>
      </c>
      <c r="P5445" s="8">
        <v>6322.1498328815296</v>
      </c>
      <c r="Q5445" s="8">
        <v>1693.5454519388186</v>
      </c>
      <c r="X5445" s="10" t="s">
        <v>3835</v>
      </c>
    </row>
    <row r="5446" spans="1:25">
      <c r="A5446" s="6" t="s">
        <v>3831</v>
      </c>
      <c r="B5446" s="6" t="s">
        <v>3828</v>
      </c>
      <c r="C5446" s="6" t="s">
        <v>3833</v>
      </c>
      <c r="D5446" s="6" t="s">
        <v>3834</v>
      </c>
      <c r="E5446" s="6" t="s">
        <v>3829</v>
      </c>
      <c r="F5446" s="7">
        <v>2.3563755573566132</v>
      </c>
      <c r="G5446" s="7">
        <v>-4.3595925948651768</v>
      </c>
      <c r="H5446" s="7">
        <v>2.4276808009466202</v>
      </c>
      <c r="I5446" s="7">
        <v>-4.2882873512751694</v>
      </c>
      <c r="J5446" s="8">
        <v>705.55565897244969</v>
      </c>
      <c r="K5446" s="8">
        <v>79.226927410766919</v>
      </c>
      <c r="L5446" s="8">
        <v>1986.9077264992382</v>
      </c>
      <c r="M5446" s="8">
        <v>2035.9454350030114</v>
      </c>
      <c r="N5446" s="8">
        <v>2073.2322576103634</v>
      </c>
      <c r="O5446" s="8">
        <v>2153.4967447175895</v>
      </c>
      <c r="P5446" s="8">
        <v>102.73983284532741</v>
      </c>
      <c r="Q5446" s="8">
        <v>102.19935765504555</v>
      </c>
    </row>
    <row r="5447" spans="1:25">
      <c r="A5447" s="6" t="s">
        <v>3831</v>
      </c>
      <c r="B5447" s="6" t="s">
        <v>3828</v>
      </c>
      <c r="C5447" s="6" t="s">
        <v>3830</v>
      </c>
      <c r="D5447" s="6" t="s">
        <v>3832</v>
      </c>
      <c r="E5447" s="6" t="s">
        <v>3829</v>
      </c>
      <c r="F5447" s="7">
        <v>1.0398113914440426</v>
      </c>
      <c r="G5447" s="7">
        <v>-8.3511276135511299</v>
      </c>
      <c r="H5447" s="7">
        <v>2.0604781864125772</v>
      </c>
      <c r="I5447" s="7">
        <v>-7.3304608185825932</v>
      </c>
      <c r="J5447" s="8">
        <v>77.284209368442433</v>
      </c>
      <c r="K5447" s="8">
        <v>0</v>
      </c>
      <c r="L5447" s="8">
        <v>159.94911330649731</v>
      </c>
      <c r="M5447" s="8">
        <v>0</v>
      </c>
      <c r="N5447" s="8">
        <v>0</v>
      </c>
      <c r="O5447" s="8">
        <v>325.54264731336974</v>
      </c>
      <c r="P5447" s="8">
        <v>0</v>
      </c>
      <c r="Q5447" s="8">
        <v>0</v>
      </c>
      <c r="X5447" s="10" t="s">
        <v>3827</v>
      </c>
    </row>
    <row r="5448" spans="1:25">
      <c r="A5448" s="6" t="s">
        <v>8561</v>
      </c>
      <c r="B5448" s="6" t="s">
        <v>8558</v>
      </c>
      <c r="C5448" s="6" t="s">
        <v>8563</v>
      </c>
      <c r="D5448" s="6" t="s">
        <v>8564</v>
      </c>
      <c r="E5448" s="6" t="s">
        <v>8559</v>
      </c>
      <c r="F5448" s="7">
        <v>9.13006723730172</v>
      </c>
      <c r="G5448" s="7">
        <v>-0.57918255070322922</v>
      </c>
      <c r="H5448" s="7">
        <v>11.448757185241918</v>
      </c>
      <c r="I5448" s="7">
        <v>1.7395073972369686</v>
      </c>
      <c r="J5448" s="8">
        <v>0</v>
      </c>
      <c r="K5448" s="8">
        <v>0</v>
      </c>
      <c r="L5448" s="8">
        <v>0</v>
      </c>
      <c r="M5448" s="8">
        <v>559.30448762157698</v>
      </c>
      <c r="N5448" s="8">
        <v>2544.6470566669354</v>
      </c>
      <c r="O5448" s="8">
        <v>249.59438104364216</v>
      </c>
      <c r="P5448" s="8">
        <v>1869.975088815484</v>
      </c>
      <c r="Q5448" s="8">
        <v>0</v>
      </c>
    </row>
    <row r="5449" spans="1:25">
      <c r="A5449" s="6" t="s">
        <v>8561</v>
      </c>
      <c r="B5449" s="6" t="s">
        <v>8558</v>
      </c>
      <c r="C5449" s="6" t="s">
        <v>8560</v>
      </c>
      <c r="D5449" s="6" t="s">
        <v>8562</v>
      </c>
      <c r="E5449" s="6" t="s">
        <v>8559</v>
      </c>
      <c r="F5449" s="7">
        <v>0</v>
      </c>
      <c r="G5449" s="7">
        <v>-1.3093049776926411</v>
      </c>
      <c r="H5449" s="7">
        <v>9.3282389910878276</v>
      </c>
      <c r="I5449" s="7">
        <v>8.018934013395187</v>
      </c>
      <c r="J5449" s="8">
        <v>0</v>
      </c>
      <c r="K5449" s="8">
        <v>0</v>
      </c>
      <c r="L5449" s="8">
        <v>0</v>
      </c>
      <c r="M5449" s="8">
        <v>0</v>
      </c>
      <c r="N5449" s="8">
        <v>641.80573534335485</v>
      </c>
      <c r="O5449" s="8">
        <v>0</v>
      </c>
      <c r="P5449" s="8">
        <v>0</v>
      </c>
      <c r="Q5449" s="8">
        <v>258.38190244865785</v>
      </c>
      <c r="X5449" s="10" t="s">
        <v>8557</v>
      </c>
    </row>
    <row r="5450" spans="1:25">
      <c r="A5450" s="6" t="s">
        <v>8555</v>
      </c>
      <c r="B5450" s="6" t="s">
        <v>8552</v>
      </c>
      <c r="C5450" s="6" t="s">
        <v>8554</v>
      </c>
      <c r="D5450" s="6" t="s">
        <v>8556</v>
      </c>
      <c r="E5450" s="6" t="s">
        <v>8553</v>
      </c>
      <c r="F5450" s="7">
        <v>0</v>
      </c>
      <c r="G5450" s="7">
        <v>10.42865845122742</v>
      </c>
      <c r="H5450" s="7">
        <v>0</v>
      </c>
      <c r="I5450" s="7">
        <v>10.42865845122742</v>
      </c>
      <c r="J5450" s="8">
        <v>0</v>
      </c>
      <c r="K5450" s="8">
        <v>0</v>
      </c>
      <c r="L5450" s="8">
        <v>0</v>
      </c>
      <c r="M5450" s="8">
        <v>0</v>
      </c>
      <c r="N5450" s="8">
        <v>0</v>
      </c>
      <c r="O5450" s="8">
        <v>0</v>
      </c>
      <c r="P5450" s="8">
        <v>580.0233404822684</v>
      </c>
      <c r="Q5450" s="8">
        <v>797.2615917357931</v>
      </c>
      <c r="U5450" s="9" t="s">
        <v>12</v>
      </c>
      <c r="X5450" s="10" t="s">
        <v>8551</v>
      </c>
    </row>
    <row r="5451" spans="1:25">
      <c r="A5451" s="6" t="s">
        <v>12109</v>
      </c>
      <c r="B5451" s="6" t="s">
        <v>12109</v>
      </c>
      <c r="C5451" s="6" t="s">
        <v>12111</v>
      </c>
      <c r="D5451" s="6" t="s">
        <v>12123</v>
      </c>
      <c r="E5451" s="6" t="s">
        <v>12110</v>
      </c>
      <c r="F5451" s="7">
        <v>0.65837458625440148</v>
      </c>
      <c r="G5451" s="7">
        <v>8.6342248493360145</v>
      </c>
      <c r="H5451" s="7">
        <v>-2.2750976757008283</v>
      </c>
      <c r="I5451" s="7">
        <v>5.7007525873807854</v>
      </c>
      <c r="J5451" s="8">
        <v>6177.3909883720926</v>
      </c>
      <c r="K5451" s="8">
        <v>7349.9977181408603</v>
      </c>
      <c r="L5451" s="8">
        <v>0</v>
      </c>
      <c r="M5451" s="8">
        <v>21350.902224622019</v>
      </c>
      <c r="N5451" s="8">
        <v>2793.9460532349999</v>
      </c>
      <c r="O5451" s="8">
        <v>0</v>
      </c>
      <c r="P5451" s="8">
        <v>0</v>
      </c>
      <c r="Q5451" s="8">
        <v>1110538.7261340199</v>
      </c>
      <c r="X5451" s="10" t="s">
        <v>12108</v>
      </c>
    </row>
    <row r="5452" spans="1:25">
      <c r="A5452" s="6" t="s">
        <v>12109</v>
      </c>
      <c r="B5452" s="6" t="s">
        <v>12109</v>
      </c>
      <c r="C5452" s="6" t="s">
        <v>12120</v>
      </c>
      <c r="D5452" s="6" t="s">
        <v>12121</v>
      </c>
      <c r="E5452" s="6" t="s">
        <v>12110</v>
      </c>
      <c r="F5452" s="7">
        <v>1.3784549423284294</v>
      </c>
      <c r="G5452" s="7">
        <v>3.9616382053365182</v>
      </c>
      <c r="H5452" s="7">
        <v>1.8219012250322844</v>
      </c>
      <c r="I5452" s="7">
        <v>4.405084488040373</v>
      </c>
      <c r="J5452" s="8">
        <v>87467.217054263572</v>
      </c>
      <c r="K5452" s="8">
        <v>0</v>
      </c>
      <c r="L5452" s="8">
        <v>114705.80226259721</v>
      </c>
      <c r="M5452" s="8">
        <v>112701.62742974999</v>
      </c>
      <c r="N5452" s="8">
        <v>137492.12367302857</v>
      </c>
      <c r="O5452" s="8">
        <v>171747.9638178059</v>
      </c>
      <c r="P5452" s="8">
        <v>21850.664096465483</v>
      </c>
      <c r="Q5452" s="8">
        <v>4796174.1621644599</v>
      </c>
      <c r="X5452" s="10" t="s">
        <v>12119</v>
      </c>
    </row>
    <row r="5453" spans="1:25">
      <c r="A5453" s="6" t="s">
        <v>12109</v>
      </c>
      <c r="B5453" s="6" t="s">
        <v>12109</v>
      </c>
      <c r="C5453" s="6" t="s">
        <v>12122</v>
      </c>
      <c r="D5453" s="6" t="s">
        <v>12121</v>
      </c>
      <c r="E5453" s="6" t="s">
        <v>12110</v>
      </c>
      <c r="F5453" s="7">
        <v>4.8293621120019088</v>
      </c>
      <c r="G5453" s="7">
        <v>4.5232577122782942</v>
      </c>
      <c r="H5453" s="7">
        <v>3.3283200131279602</v>
      </c>
      <c r="I5453" s="7">
        <v>3.0222156134043447</v>
      </c>
      <c r="J5453" s="8">
        <v>2822.8878391472867</v>
      </c>
      <c r="K5453" s="8">
        <v>0</v>
      </c>
      <c r="L5453" s="8">
        <v>27390.446289281259</v>
      </c>
      <c r="M5453" s="8">
        <v>52892.793388226171</v>
      </c>
      <c r="N5453" s="8">
        <v>10709.585244116142</v>
      </c>
      <c r="O5453" s="8">
        <v>17653.68420057197</v>
      </c>
      <c r="P5453" s="8">
        <v>0</v>
      </c>
      <c r="Q5453" s="8">
        <v>652239.63448919205</v>
      </c>
      <c r="X5453" s="10" t="s">
        <v>12119</v>
      </c>
    </row>
    <row r="5454" spans="1:25">
      <c r="A5454" s="6" t="s">
        <v>12109</v>
      </c>
      <c r="B5454" s="6" t="s">
        <v>12109</v>
      </c>
      <c r="C5454" s="6" t="s">
        <v>12117</v>
      </c>
      <c r="D5454" s="6" t="s">
        <v>12118</v>
      </c>
      <c r="E5454" s="6" t="s">
        <v>12110</v>
      </c>
      <c r="F5454" s="7">
        <v>-0.8588148549171829</v>
      </c>
      <c r="G5454" s="7">
        <v>5.7000179841654104</v>
      </c>
      <c r="H5454" s="7">
        <v>0.37221605215896558</v>
      </c>
      <c r="I5454" s="7">
        <v>6.9310488912415584</v>
      </c>
      <c r="J5454" s="8">
        <v>73092.81589147287</v>
      </c>
      <c r="K5454" s="8">
        <v>83582.717181507949</v>
      </c>
      <c r="L5454" s="8">
        <v>30573.46055800622</v>
      </c>
      <c r="M5454" s="8">
        <v>55817.816490808938</v>
      </c>
      <c r="N5454" s="8">
        <v>136350.91222561666</v>
      </c>
      <c r="O5454" s="8">
        <v>66440.709336983753</v>
      </c>
      <c r="P5454" s="8">
        <v>106438.9813072649</v>
      </c>
      <c r="Q5454" s="8">
        <v>10435694.173642</v>
      </c>
      <c r="X5454" s="10" t="s">
        <v>12116</v>
      </c>
    </row>
    <row r="5455" spans="1:25">
      <c r="A5455" s="6" t="s">
        <v>12109</v>
      </c>
      <c r="B5455" s="6" t="s">
        <v>12109</v>
      </c>
      <c r="C5455" s="6" t="s">
        <v>12114</v>
      </c>
      <c r="D5455" s="6" t="s">
        <v>12115</v>
      </c>
      <c r="E5455" s="6" t="s">
        <v>12110</v>
      </c>
      <c r="F5455" s="7">
        <v>0.53422570964361049</v>
      </c>
      <c r="G5455" s="7">
        <v>3.8868177472992014</v>
      </c>
      <c r="H5455" s="7">
        <v>2.1675739437516279</v>
      </c>
      <c r="I5455" s="7">
        <v>5.520165981407219</v>
      </c>
      <c r="J5455" s="8">
        <v>13475.62015503876</v>
      </c>
      <c r="K5455" s="8">
        <v>0</v>
      </c>
      <c r="L5455" s="8">
        <v>9714.4387906083921</v>
      </c>
      <c r="M5455" s="8">
        <v>9800.9270631954478</v>
      </c>
      <c r="N5455" s="8">
        <v>34096.076725414052</v>
      </c>
      <c r="O5455" s="8">
        <v>26448.965945234828</v>
      </c>
      <c r="P5455" s="8">
        <v>9208.0470197782688</v>
      </c>
      <c r="Q5455" s="8">
        <v>886433.03789104603</v>
      </c>
      <c r="X5455" s="10" t="s">
        <v>12113</v>
      </c>
    </row>
    <row r="5456" spans="1:25">
      <c r="A5456" s="6" t="s">
        <v>12109</v>
      </c>
      <c r="B5456" s="6" t="s">
        <v>12109</v>
      </c>
      <c r="C5456" s="6" t="s">
        <v>12111</v>
      </c>
      <c r="D5456" s="6" t="s">
        <v>12112</v>
      </c>
      <c r="E5456" s="6" t="s">
        <v>12110</v>
      </c>
      <c r="F5456" s="7">
        <v>-0.61945698545494399</v>
      </c>
      <c r="G5456" s="7">
        <v>8.3389651869515919</v>
      </c>
      <c r="H5456" s="7">
        <v>-2.9070073062774577</v>
      </c>
      <c r="I5456" s="7">
        <v>6.0514148661290781</v>
      </c>
      <c r="J5456" s="8">
        <v>34916.348837209305</v>
      </c>
      <c r="K5456" s="8">
        <v>46362.62620725311</v>
      </c>
      <c r="L5456" s="8">
        <v>17510.225485404408</v>
      </c>
      <c r="M5456" s="8">
        <v>35395.200931772131</v>
      </c>
      <c r="N5456" s="8">
        <v>10835.453326630855</v>
      </c>
      <c r="O5456" s="8">
        <v>0</v>
      </c>
      <c r="P5456" s="8">
        <v>17627.757749717981</v>
      </c>
      <c r="Q5456" s="8">
        <v>3491229.45037222</v>
      </c>
      <c r="X5456" s="10" t="s">
        <v>12108</v>
      </c>
      <c r="Y5456" s="10" t="s">
        <v>12107</v>
      </c>
    </row>
    <row r="5457" spans="1:24">
      <c r="A5457" s="6" t="s">
        <v>12081</v>
      </c>
      <c r="B5457" s="6" t="s">
        <v>12081</v>
      </c>
      <c r="C5457" s="6" t="s">
        <v>12105</v>
      </c>
      <c r="D5457" s="6" t="s">
        <v>12106</v>
      </c>
      <c r="E5457" s="6" t="s">
        <v>263</v>
      </c>
      <c r="F5457" s="7">
        <v>-1.3002826051191938</v>
      </c>
      <c r="G5457" s="7">
        <v>-1.2962213156553155</v>
      </c>
      <c r="H5457" s="7">
        <v>-1.6779633972514925</v>
      </c>
      <c r="I5457" s="7">
        <v>-1.6739021077876144</v>
      </c>
      <c r="J5457" s="8">
        <v>10142.449956293707</v>
      </c>
      <c r="K5457" s="8">
        <v>12308.756174107395</v>
      </c>
      <c r="L5457" s="8">
        <v>1400.8341398953846</v>
      </c>
      <c r="M5457" s="8">
        <v>7714.8089702975612</v>
      </c>
      <c r="N5457" s="8">
        <v>216.86284620017904</v>
      </c>
      <c r="O5457" s="8">
        <v>6798.9792998603698</v>
      </c>
      <c r="P5457" s="8">
        <v>2440.9603583479575</v>
      </c>
      <c r="Q5457" s="8">
        <v>415.23680005503263</v>
      </c>
    </row>
    <row r="5458" spans="1:24">
      <c r="A5458" s="6" t="s">
        <v>12081</v>
      </c>
      <c r="B5458" s="6" t="s">
        <v>12081</v>
      </c>
      <c r="C5458" s="6" t="s">
        <v>12085</v>
      </c>
      <c r="D5458" s="6" t="s">
        <v>12103</v>
      </c>
      <c r="E5458" s="6" t="s">
        <v>263</v>
      </c>
      <c r="F5458" s="7">
        <v>-0.86173738041106918</v>
      </c>
      <c r="G5458" s="7">
        <v>-2.9290126136004542</v>
      </c>
      <c r="H5458" s="7">
        <v>0.38622208231102961</v>
      </c>
      <c r="I5458" s="7">
        <v>-1.6810531508783555</v>
      </c>
      <c r="J5458" s="8">
        <v>98948.445804195799</v>
      </c>
      <c r="K5458" s="8">
        <v>54816.151663261167</v>
      </c>
      <c r="L5458" s="8">
        <v>11321.526115301936</v>
      </c>
      <c r="M5458" s="8">
        <v>73293.062554057964</v>
      </c>
      <c r="N5458" s="8">
        <v>11741.308354902018</v>
      </c>
      <c r="O5458" s="8">
        <v>189224.16519910371</v>
      </c>
      <c r="P5458" s="8">
        <v>22928.51236732609</v>
      </c>
      <c r="Q5458" s="8">
        <v>3458.2738803329912</v>
      </c>
    </row>
    <row r="5459" spans="1:24">
      <c r="A5459" s="6" t="s">
        <v>12081</v>
      </c>
      <c r="B5459" s="6" t="s">
        <v>12081</v>
      </c>
      <c r="C5459" s="6" t="s">
        <v>12104</v>
      </c>
      <c r="D5459" s="6" t="s">
        <v>12103</v>
      </c>
      <c r="E5459" s="6" t="s">
        <v>263</v>
      </c>
      <c r="F5459" s="7">
        <v>-0.46931114217754438</v>
      </c>
      <c r="G5459" s="7">
        <v>-1.4508049876900784</v>
      </c>
      <c r="H5459" s="7">
        <v>-1.7423558107354384</v>
      </c>
      <c r="I5459" s="7">
        <v>-2.7238496562479719</v>
      </c>
      <c r="J5459" s="8">
        <v>85335.524475524478</v>
      </c>
      <c r="K5459" s="8">
        <v>54588.355907481913</v>
      </c>
      <c r="L5459" s="8">
        <v>22909.869021723604</v>
      </c>
      <c r="M5459" s="8">
        <v>78158.187880282931</v>
      </c>
      <c r="N5459" s="8">
        <v>2299.4589616249586</v>
      </c>
      <c r="O5459" s="8">
        <v>39520.46101187975</v>
      </c>
      <c r="P5459" s="8">
        <v>12181.352261355154</v>
      </c>
      <c r="Q5459" s="8">
        <v>3116.4616828781109</v>
      </c>
    </row>
    <row r="5460" spans="1:24">
      <c r="A5460" s="6" t="s">
        <v>12081</v>
      </c>
      <c r="B5460" s="6" t="s">
        <v>12081</v>
      </c>
      <c r="C5460" s="6" t="s">
        <v>12082</v>
      </c>
      <c r="D5460" s="6" t="s">
        <v>12103</v>
      </c>
      <c r="E5460" s="6" t="s">
        <v>263</v>
      </c>
      <c r="F5460" s="7">
        <v>0.35649002537988372</v>
      </c>
      <c r="G5460" s="7">
        <v>-0.36973236299487733</v>
      </c>
      <c r="H5460" s="7">
        <v>-1.482868508341435</v>
      </c>
      <c r="I5460" s="7">
        <v>-2.2090908967161962</v>
      </c>
      <c r="J5460" s="8">
        <v>115923.24213286713</v>
      </c>
      <c r="K5460" s="8">
        <v>76245.998473762767</v>
      </c>
      <c r="L5460" s="8">
        <v>46675.042964485147</v>
      </c>
      <c r="M5460" s="8">
        <v>199360.90139617317</v>
      </c>
      <c r="N5460" s="8">
        <v>3117.0606217848667</v>
      </c>
      <c r="O5460" s="8">
        <v>65635.981086063373</v>
      </c>
      <c r="P5460" s="8">
        <v>45303.0048608</v>
      </c>
      <c r="Q5460" s="8">
        <v>7906.5394652020404</v>
      </c>
    </row>
    <row r="5461" spans="1:24">
      <c r="A5461" s="6" t="s">
        <v>12081</v>
      </c>
      <c r="B5461" s="6" t="s">
        <v>12081</v>
      </c>
      <c r="C5461" s="6" t="s">
        <v>12101</v>
      </c>
      <c r="D5461" s="6" t="s">
        <v>12102</v>
      </c>
      <c r="E5461" s="6" t="s">
        <v>263</v>
      </c>
      <c r="F5461" s="7">
        <v>-13.150022403161646</v>
      </c>
      <c r="G5461" s="7">
        <v>-1.8018023422623284</v>
      </c>
      <c r="H5461" s="7">
        <v>-0.45039503878957471</v>
      </c>
      <c r="I5461" s="7">
        <v>10.897825022109744</v>
      </c>
      <c r="J5461" s="8">
        <v>9088.7342657342651</v>
      </c>
      <c r="K5461" s="8">
        <v>0</v>
      </c>
      <c r="L5461" s="8">
        <v>0</v>
      </c>
      <c r="M5461" s="8">
        <v>0</v>
      </c>
      <c r="N5461" s="8">
        <v>176.31985313899625</v>
      </c>
      <c r="O5461" s="8">
        <v>6474.9333365353086</v>
      </c>
      <c r="P5461" s="8">
        <v>1906.9729758570484</v>
      </c>
      <c r="Q5461" s="8">
        <v>0</v>
      </c>
      <c r="X5461" s="10" t="s">
        <v>12100</v>
      </c>
    </row>
    <row r="5462" spans="1:24">
      <c r="A5462" s="6" t="s">
        <v>12081</v>
      </c>
      <c r="B5462" s="6" t="s">
        <v>12081</v>
      </c>
      <c r="C5462" s="6" t="s">
        <v>12098</v>
      </c>
      <c r="D5462" s="6" t="s">
        <v>12099</v>
      </c>
      <c r="E5462" s="6" t="s">
        <v>263</v>
      </c>
      <c r="F5462" s="7">
        <v>-0.49846105462937274</v>
      </c>
      <c r="G5462" s="7">
        <v>-1.2187312315770029</v>
      </c>
      <c r="H5462" s="7">
        <v>-3.2129866819940762</v>
      </c>
      <c r="I5462" s="7">
        <v>-3.9332568589417063</v>
      </c>
      <c r="J5462" s="8">
        <v>41186.237762237761</v>
      </c>
      <c r="K5462" s="8">
        <v>28286.475999046062</v>
      </c>
      <c r="L5462" s="8">
        <v>6421.7274400091774</v>
      </c>
      <c r="M5462" s="8">
        <v>42755.037396622436</v>
      </c>
      <c r="N5462" s="8">
        <v>487.2028704416507</v>
      </c>
      <c r="O5462" s="8">
        <v>7004.0969457907404</v>
      </c>
      <c r="P5462" s="8">
        <v>2521.8820441890225</v>
      </c>
      <c r="Q5462" s="8">
        <v>696.26259716503205</v>
      </c>
      <c r="X5462" s="10" t="s">
        <v>12097</v>
      </c>
    </row>
    <row r="5463" spans="1:24">
      <c r="A5463" s="6" t="s">
        <v>12081</v>
      </c>
      <c r="B5463" s="6" t="s">
        <v>12081</v>
      </c>
      <c r="C5463" s="6" t="s">
        <v>12095</v>
      </c>
      <c r="D5463" s="6" t="s">
        <v>12096</v>
      </c>
      <c r="E5463" s="6" t="s">
        <v>263</v>
      </c>
      <c r="F5463" s="7">
        <v>13.021189030917576</v>
      </c>
      <c r="G5463" s="7">
        <v>-10.800847507508836</v>
      </c>
      <c r="H5463" s="7">
        <v>10.800847507508836</v>
      </c>
      <c r="I5463" s="7">
        <v>-13.021189030917576</v>
      </c>
      <c r="J5463" s="8">
        <v>0</v>
      </c>
      <c r="K5463" s="8">
        <v>0</v>
      </c>
      <c r="L5463" s="8">
        <v>0</v>
      </c>
      <c r="M5463" s="8">
        <v>8312.2047582582927</v>
      </c>
      <c r="N5463" s="8">
        <v>139.81027840517402</v>
      </c>
      <c r="O5463" s="8">
        <v>1643.1249356475143</v>
      </c>
      <c r="P5463" s="8">
        <v>0</v>
      </c>
      <c r="Q5463" s="8">
        <v>0</v>
      </c>
      <c r="X5463" s="10" t="s">
        <v>12094</v>
      </c>
    </row>
    <row r="5464" spans="1:24">
      <c r="A5464" s="6" t="s">
        <v>12081</v>
      </c>
      <c r="B5464" s="6" t="s">
        <v>12081</v>
      </c>
      <c r="C5464" s="6" t="s">
        <v>12091</v>
      </c>
      <c r="D5464" s="6" t="s">
        <v>12092</v>
      </c>
      <c r="E5464" s="6" t="s">
        <v>263</v>
      </c>
      <c r="F5464" s="7">
        <v>0.45009784628500604</v>
      </c>
      <c r="G5464" s="7">
        <v>3.6417386267933596</v>
      </c>
      <c r="H5464" s="7">
        <v>-6.0625736755130042</v>
      </c>
      <c r="I5464" s="7">
        <v>-2.8709328950046502</v>
      </c>
      <c r="J5464" s="8">
        <v>26859.190559440558</v>
      </c>
      <c r="K5464" s="8">
        <v>30754.998266900424</v>
      </c>
      <c r="L5464" s="8">
        <v>8298.4590672850936</v>
      </c>
      <c r="M5464" s="8">
        <v>70410.546349254379</v>
      </c>
      <c r="N5464" s="8">
        <v>861.02619316604284</v>
      </c>
      <c r="O5464" s="8">
        <v>0</v>
      </c>
      <c r="P5464" s="8">
        <v>8964.0162762859491</v>
      </c>
      <c r="Q5464" s="8">
        <v>1794.5068993687637</v>
      </c>
      <c r="R5464" s="9" t="s">
        <v>12</v>
      </c>
      <c r="X5464" s="10" t="s">
        <v>12090</v>
      </c>
    </row>
    <row r="5465" spans="1:24">
      <c r="A5465" s="6" t="s">
        <v>12081</v>
      </c>
      <c r="B5465" s="6" t="s">
        <v>12081</v>
      </c>
      <c r="C5465" s="6" t="s">
        <v>12093</v>
      </c>
      <c r="D5465" s="6" t="s">
        <v>12092</v>
      </c>
      <c r="E5465" s="6" t="s">
        <v>263</v>
      </c>
      <c r="F5465" s="7">
        <v>0.9576400116863969</v>
      </c>
      <c r="G5465" s="7">
        <v>0</v>
      </c>
      <c r="H5465" s="7">
        <v>-12.871332598537318</v>
      </c>
      <c r="I5465" s="7">
        <v>-13.828972610223714</v>
      </c>
      <c r="J5465" s="8">
        <v>0</v>
      </c>
      <c r="K5465" s="8">
        <v>7492.0252541586169</v>
      </c>
      <c r="L5465" s="8">
        <v>2872.0024839119365</v>
      </c>
      <c r="M5465" s="8">
        <v>11679.429056506911</v>
      </c>
      <c r="N5465" s="8">
        <v>0</v>
      </c>
      <c r="O5465" s="8">
        <v>0</v>
      </c>
      <c r="P5465" s="8">
        <v>0</v>
      </c>
      <c r="Q5465" s="8">
        <v>0</v>
      </c>
      <c r="R5465" s="9" t="s">
        <v>12</v>
      </c>
      <c r="X5465" s="10" t="s">
        <v>12090</v>
      </c>
    </row>
    <row r="5466" spans="1:24">
      <c r="A5466" s="6" t="s">
        <v>12081</v>
      </c>
      <c r="B5466" s="6" t="s">
        <v>12081</v>
      </c>
      <c r="C5466" s="6" t="s">
        <v>12088</v>
      </c>
      <c r="D5466" s="6" t="s">
        <v>12089</v>
      </c>
      <c r="E5466" s="6" t="s">
        <v>263</v>
      </c>
      <c r="F5466" s="7">
        <v>1.6225809827338808</v>
      </c>
      <c r="G5466" s="7">
        <v>-1.3333202059155889</v>
      </c>
      <c r="H5466" s="7">
        <v>-0.89933626155979374</v>
      </c>
      <c r="I5466" s="7">
        <v>-3.855237450209263</v>
      </c>
      <c r="J5466" s="8">
        <v>9409.7637674825182</v>
      </c>
      <c r="K5466" s="8">
        <v>12167.086551820639</v>
      </c>
      <c r="L5466" s="8">
        <v>12521.973893369312</v>
      </c>
      <c r="M5466" s="8">
        <v>53920.712901074141</v>
      </c>
      <c r="N5466" s="8">
        <v>1247.3991613381975</v>
      </c>
      <c r="O5466" s="8">
        <v>10320.205639761976</v>
      </c>
      <c r="P5466" s="8">
        <v>2941.3625879930878</v>
      </c>
      <c r="Q5466" s="8">
        <v>1648.6830445766241</v>
      </c>
      <c r="X5466" s="10" t="s">
        <v>12087</v>
      </c>
    </row>
    <row r="5467" spans="1:24">
      <c r="A5467" s="6" t="s">
        <v>12081</v>
      </c>
      <c r="B5467" s="6" t="s">
        <v>12081</v>
      </c>
      <c r="C5467" s="6" t="s">
        <v>12085</v>
      </c>
      <c r="D5467" s="6" t="s">
        <v>12086</v>
      </c>
      <c r="E5467" s="6" t="s">
        <v>263</v>
      </c>
      <c r="F5467" s="7">
        <v>-13.139933655637567</v>
      </c>
      <c r="G5467" s="7">
        <v>-2.6941589338707281</v>
      </c>
      <c r="H5467" s="7">
        <v>1.5314660569031415</v>
      </c>
      <c r="I5467" s="7">
        <v>11.97724077866998</v>
      </c>
      <c r="J5467" s="8">
        <v>9025.3916083916083</v>
      </c>
      <c r="K5467" s="8">
        <v>0</v>
      </c>
      <c r="L5467" s="8">
        <v>0</v>
      </c>
      <c r="M5467" s="8">
        <v>0</v>
      </c>
      <c r="N5467" s="8">
        <v>621.47402978730008</v>
      </c>
      <c r="O5467" s="8">
        <v>25470.969229085513</v>
      </c>
      <c r="P5467" s="8">
        <v>3228.0706751543339</v>
      </c>
      <c r="Q5467" s="8">
        <v>802.81992555572015</v>
      </c>
      <c r="T5467" s="9" t="s">
        <v>12</v>
      </c>
      <c r="X5467" s="10" t="s">
        <v>12084</v>
      </c>
    </row>
    <row r="5468" spans="1:24">
      <c r="A5468" s="6" t="s">
        <v>12081</v>
      </c>
      <c r="B5468" s="6" t="s">
        <v>12081</v>
      </c>
      <c r="C5468" s="6" t="s">
        <v>12082</v>
      </c>
      <c r="D5468" s="6" t="s">
        <v>12083</v>
      </c>
      <c r="E5468" s="6" t="s">
        <v>263</v>
      </c>
      <c r="F5468" s="7">
        <v>8.7804980579955935E-2</v>
      </c>
      <c r="G5468" s="7">
        <v>-0.87406295160892034</v>
      </c>
      <c r="H5468" s="7">
        <v>-2.4311891986187009</v>
      </c>
      <c r="I5468" s="7">
        <v>-3.3930571308075765</v>
      </c>
      <c r="J5468" s="8">
        <v>36073.524475524478</v>
      </c>
      <c r="K5468" s="8">
        <v>22826.735781022289</v>
      </c>
      <c r="L5468" s="8">
        <v>10651.044346037825</v>
      </c>
      <c r="M5468" s="8">
        <v>51945.388079759025</v>
      </c>
      <c r="N5468" s="8">
        <v>1019.3861375050292</v>
      </c>
      <c r="O5468" s="8">
        <v>9900.6467055787652</v>
      </c>
      <c r="P5468" s="8">
        <v>4906.583183108216</v>
      </c>
      <c r="Q5468" s="8">
        <v>1051.021130021312</v>
      </c>
      <c r="S5468" s="9" t="s">
        <v>12</v>
      </c>
      <c r="V5468" s="9" t="s">
        <v>12</v>
      </c>
      <c r="X5468" s="10" t="s">
        <v>12080</v>
      </c>
    </row>
    <row r="5469" spans="1:24">
      <c r="A5469" s="6" t="s">
        <v>8693</v>
      </c>
      <c r="B5469" s="6" t="s">
        <v>8690</v>
      </c>
      <c r="C5469" s="6" t="s">
        <v>8692</v>
      </c>
      <c r="D5469" s="6" t="s">
        <v>8701</v>
      </c>
      <c r="E5469" s="6" t="s">
        <v>8691</v>
      </c>
      <c r="F5469" s="7">
        <v>1.2087467363085014</v>
      </c>
      <c r="G5469" s="7">
        <v>0.90962072180153841</v>
      </c>
      <c r="H5469" s="7">
        <v>-0.65352765460936091</v>
      </c>
      <c r="I5469" s="7">
        <v>-0.95265366911632432</v>
      </c>
      <c r="J5469" s="8">
        <v>261.47738882211536</v>
      </c>
      <c r="K5469" s="8">
        <v>0</v>
      </c>
      <c r="L5469" s="8">
        <v>176.00397997542672</v>
      </c>
      <c r="M5469" s="8">
        <v>429.67775731661715</v>
      </c>
      <c r="N5469" s="8">
        <v>86.004494355578657</v>
      </c>
      <c r="O5469" s="8">
        <v>79.858667974526696</v>
      </c>
      <c r="P5469" s="8">
        <v>221.42943936831219</v>
      </c>
      <c r="Q5469" s="8">
        <v>91.031616291632446</v>
      </c>
    </row>
    <row r="5470" spans="1:24">
      <c r="A5470" s="6" t="s">
        <v>8693</v>
      </c>
      <c r="B5470" s="6" t="s">
        <v>8690</v>
      </c>
      <c r="C5470" s="6" t="s">
        <v>8699</v>
      </c>
      <c r="D5470" s="6" t="s">
        <v>8700</v>
      </c>
      <c r="E5470" s="6" t="s">
        <v>8691</v>
      </c>
      <c r="F5470" s="7">
        <v>-0.37798197168250852</v>
      </c>
      <c r="G5470" s="7">
        <v>-1.2710462084640914</v>
      </c>
      <c r="H5470" s="7">
        <v>-0.30829138794167654</v>
      </c>
      <c r="I5470" s="7">
        <v>-1.2013556247232593</v>
      </c>
      <c r="J5470" s="8">
        <v>127.04109074519231</v>
      </c>
      <c r="K5470" s="8">
        <v>308.09983825824742</v>
      </c>
      <c r="L5470" s="8">
        <v>180.21345053721777</v>
      </c>
      <c r="M5470" s="8">
        <v>154.4027627618724</v>
      </c>
      <c r="N5470" s="8">
        <v>322.26424945425259</v>
      </c>
      <c r="O5470" s="8">
        <v>28.962138490451814</v>
      </c>
      <c r="P5470" s="8">
        <v>144.94823742782242</v>
      </c>
      <c r="Q5470" s="8">
        <v>0</v>
      </c>
      <c r="X5470" s="10" t="s">
        <v>8698</v>
      </c>
    </row>
    <row r="5471" spans="1:24">
      <c r="A5471" s="6" t="s">
        <v>8693</v>
      </c>
      <c r="B5471" s="6" t="s">
        <v>8690</v>
      </c>
      <c r="C5471" s="6" t="s">
        <v>8696</v>
      </c>
      <c r="D5471" s="6" t="s">
        <v>8697</v>
      </c>
      <c r="E5471" s="6" t="s">
        <v>8691</v>
      </c>
      <c r="F5471" s="7">
        <v>5.6583230144063403</v>
      </c>
      <c r="G5471" s="7">
        <v>-6.0280382348450692</v>
      </c>
      <c r="H5471" s="7">
        <v>6.0280382348450692</v>
      </c>
      <c r="I5471" s="7">
        <v>-5.6583230144063403</v>
      </c>
      <c r="J5471" s="8">
        <v>0</v>
      </c>
      <c r="K5471" s="8">
        <v>0</v>
      </c>
      <c r="L5471" s="8">
        <v>49.503904197431119</v>
      </c>
      <c r="M5471" s="8">
        <v>0</v>
      </c>
      <c r="N5471" s="8">
        <v>0</v>
      </c>
      <c r="O5471" s="8">
        <v>64.25598112745395</v>
      </c>
      <c r="P5471" s="8">
        <v>0</v>
      </c>
      <c r="Q5471" s="8">
        <v>0</v>
      </c>
      <c r="T5471" s="9" t="s">
        <v>12</v>
      </c>
      <c r="X5471" s="10" t="s">
        <v>8695</v>
      </c>
    </row>
    <row r="5472" spans="1:24">
      <c r="A5472" s="6" t="s">
        <v>8693</v>
      </c>
      <c r="B5472" s="6" t="s">
        <v>8690</v>
      </c>
      <c r="C5472" s="6" t="s">
        <v>8692</v>
      </c>
      <c r="D5472" s="6" t="s">
        <v>8694</v>
      </c>
      <c r="E5472" s="6" t="s">
        <v>8691</v>
      </c>
      <c r="F5472" s="7">
        <v>-0.83378748918201839</v>
      </c>
      <c r="G5472" s="7">
        <v>-0.87387582703140776</v>
      </c>
      <c r="H5472" s="7">
        <v>-1.5981483293670302</v>
      </c>
      <c r="I5472" s="7">
        <v>-1.6382366672164197</v>
      </c>
      <c r="J5472" s="8">
        <v>3372.8898237179487</v>
      </c>
      <c r="K5472" s="8">
        <v>2656.1462951358039</v>
      </c>
      <c r="L5472" s="8">
        <v>1313.2723676628646</v>
      </c>
      <c r="M5472" s="8">
        <v>2068.9057975460555</v>
      </c>
      <c r="N5472" s="8">
        <v>1371.0453162606893</v>
      </c>
      <c r="O5472" s="8">
        <v>619.67947369197077</v>
      </c>
      <c r="P5472" s="8">
        <v>835.05720689300006</v>
      </c>
      <c r="Q5472" s="8">
        <v>250.78499190005417</v>
      </c>
      <c r="X5472" s="10" t="s">
        <v>8689</v>
      </c>
    </row>
    <row r="5473" spans="1:26">
      <c r="A5473" s="6" t="s">
        <v>12077</v>
      </c>
      <c r="B5473" s="6" t="s">
        <v>12077</v>
      </c>
      <c r="C5473" s="6" t="s">
        <v>12078</v>
      </c>
      <c r="D5473" s="6" t="s">
        <v>12079</v>
      </c>
      <c r="E5473" s="6" t="s">
        <v>263</v>
      </c>
      <c r="F5473" s="7">
        <v>-7.2263554628641362</v>
      </c>
      <c r="G5473" s="7">
        <v>-3.0824651452110299</v>
      </c>
      <c r="H5473" s="7">
        <v>-7.9128430480940706</v>
      </c>
      <c r="I5473" s="7">
        <v>-3.7689527304409634</v>
      </c>
      <c r="J5473" s="8">
        <v>23639854.75</v>
      </c>
      <c r="K5473" s="8">
        <v>119097.85259008982</v>
      </c>
      <c r="L5473" s="8">
        <v>64876.645058622365</v>
      </c>
      <c r="M5473" s="8">
        <v>93786.046927908334</v>
      </c>
      <c r="N5473" s="8">
        <v>98587.032816387844</v>
      </c>
      <c r="O5473" s="8">
        <v>0</v>
      </c>
      <c r="P5473" s="8">
        <v>0</v>
      </c>
      <c r="Q5473" s="8">
        <v>11637.84090381153</v>
      </c>
      <c r="W5473" s="9" t="s">
        <v>12</v>
      </c>
      <c r="X5473" s="10" t="s">
        <v>12076</v>
      </c>
    </row>
    <row r="5474" spans="1:26">
      <c r="A5474" s="6" t="s">
        <v>12060</v>
      </c>
      <c r="B5474" s="6" t="s">
        <v>12058</v>
      </c>
      <c r="C5474" s="6" t="s">
        <v>12059</v>
      </c>
      <c r="D5474" s="6" t="s">
        <v>12061</v>
      </c>
      <c r="E5474" s="6" t="s">
        <v>11310</v>
      </c>
      <c r="F5474" s="7">
        <v>-1.6845363377091132</v>
      </c>
      <c r="G5474" s="7">
        <v>-0.66195175349925039</v>
      </c>
      <c r="H5474" s="7">
        <v>1.4532267291949401</v>
      </c>
      <c r="I5474" s="7">
        <v>2.4758113134048028</v>
      </c>
      <c r="J5474" s="8">
        <v>6929.4141079632464</v>
      </c>
      <c r="K5474" s="8">
        <v>4535.4969043858246</v>
      </c>
      <c r="L5474" s="8">
        <v>1160.7045770060997</v>
      </c>
      <c r="M5474" s="8">
        <v>2405.3733772181495</v>
      </c>
      <c r="N5474" s="8">
        <v>19614.472449348395</v>
      </c>
      <c r="O5474" s="8">
        <v>11780.461218670614</v>
      </c>
      <c r="P5474" s="8">
        <v>9831.3749184715089</v>
      </c>
      <c r="Q5474" s="8">
        <v>10010.567374237335</v>
      </c>
    </row>
    <row r="5475" spans="1:26">
      <c r="A5475" s="6" t="s">
        <v>12055</v>
      </c>
      <c r="B5475" s="6" t="s">
        <v>12055</v>
      </c>
      <c r="C5475" s="6" t="s">
        <v>12056</v>
      </c>
      <c r="D5475" s="6" t="s">
        <v>12057</v>
      </c>
      <c r="E5475" s="6" t="s">
        <v>7169</v>
      </c>
      <c r="F5475" s="7">
        <v>-3.36203368743789</v>
      </c>
      <c r="G5475" s="7">
        <v>9.7534177752058131</v>
      </c>
      <c r="H5475" s="7">
        <v>-9.0448871142500664</v>
      </c>
      <c r="I5475" s="7">
        <v>4.0705643483936385</v>
      </c>
      <c r="J5475" s="8">
        <v>198.02325521899303</v>
      </c>
      <c r="K5475" s="8">
        <v>329.15720272622832</v>
      </c>
      <c r="L5475" s="8">
        <v>50.369973588178112</v>
      </c>
      <c r="M5475" s="8">
        <v>0</v>
      </c>
      <c r="N5475" s="8">
        <v>0</v>
      </c>
      <c r="O5475" s="8">
        <v>0</v>
      </c>
      <c r="P5475" s="8">
        <v>0</v>
      </c>
      <c r="Q5475" s="8">
        <v>862.12025933659515</v>
      </c>
      <c r="X5475" s="10" t="s">
        <v>12054</v>
      </c>
    </row>
    <row r="5476" spans="1:26">
      <c r="A5476" s="6" t="s">
        <v>12065</v>
      </c>
      <c r="B5476" s="6" t="s">
        <v>12065</v>
      </c>
      <c r="C5476" s="6" t="s">
        <v>12068</v>
      </c>
      <c r="D5476" s="6" t="s">
        <v>12075</v>
      </c>
      <c r="E5476" s="6" t="s">
        <v>263</v>
      </c>
      <c r="F5476" s="7">
        <v>2.9162122230415757</v>
      </c>
      <c r="G5476" s="7">
        <v>-0.64797069012236397</v>
      </c>
      <c r="H5476" s="7">
        <v>2.7255385751207828</v>
      </c>
      <c r="I5476" s="7">
        <v>-0.83864433804315641</v>
      </c>
      <c r="J5476" s="8">
        <v>4092.0045346853676</v>
      </c>
      <c r="K5476" s="8">
        <v>4342.8943326425733</v>
      </c>
      <c r="L5476" s="8">
        <v>20169.050332426552</v>
      </c>
      <c r="M5476" s="8">
        <v>43509.313704864966</v>
      </c>
      <c r="N5476" s="8">
        <v>44168.425328958285</v>
      </c>
      <c r="O5476" s="8">
        <v>11626.210376872583</v>
      </c>
      <c r="P5476" s="8">
        <v>17187.781129153107</v>
      </c>
      <c r="Q5476" s="8">
        <v>18418.729781018646</v>
      </c>
    </row>
    <row r="5477" spans="1:26">
      <c r="A5477" s="6" t="s">
        <v>12065</v>
      </c>
      <c r="B5477" s="6" t="s">
        <v>12065</v>
      </c>
      <c r="C5477" s="6" t="s">
        <v>12073</v>
      </c>
      <c r="D5477" s="6" t="s">
        <v>12074</v>
      </c>
      <c r="E5477" s="6" t="s">
        <v>263</v>
      </c>
      <c r="F5477" s="7">
        <v>2.7786689983362769</v>
      </c>
      <c r="G5477" s="7">
        <v>-1.8828787250148837</v>
      </c>
      <c r="H5477" s="7">
        <v>3.9267641491411664</v>
      </c>
      <c r="I5477" s="7">
        <v>-0.73478357420999485</v>
      </c>
      <c r="J5477" s="8">
        <v>10.950981449014405</v>
      </c>
      <c r="K5477" s="8">
        <v>12.239133458607656</v>
      </c>
      <c r="L5477" s="8">
        <v>114.05592555533613</v>
      </c>
      <c r="M5477" s="8">
        <v>50.94123061877081</v>
      </c>
      <c r="N5477" s="8">
        <v>293.99678825013825</v>
      </c>
      <c r="O5477" s="8">
        <v>72.887911626766112</v>
      </c>
      <c r="P5477" s="8">
        <v>45.025365071220065</v>
      </c>
      <c r="Q5477" s="8">
        <v>53.723681141109047</v>
      </c>
      <c r="R5477" s="9" t="s">
        <v>12</v>
      </c>
      <c r="X5477" s="10" t="s">
        <v>12072</v>
      </c>
    </row>
    <row r="5478" spans="1:26">
      <c r="A5478" s="6" t="s">
        <v>12065</v>
      </c>
      <c r="B5478" s="6" t="s">
        <v>12065</v>
      </c>
      <c r="C5478" s="6" t="s">
        <v>12071</v>
      </c>
      <c r="D5478" s="6" t="s">
        <v>12070</v>
      </c>
      <c r="E5478" s="6" t="s">
        <v>263</v>
      </c>
      <c r="F5478" s="7">
        <v>2.3220830819939278</v>
      </c>
      <c r="G5478" s="7">
        <v>-1.5218949739438323</v>
      </c>
      <c r="H5478" s="7">
        <v>3.5152874072278348</v>
      </c>
      <c r="I5478" s="7">
        <v>-0.32869064870992565</v>
      </c>
      <c r="J5478" s="8">
        <v>667.51541295489005</v>
      </c>
      <c r="K5478" s="8">
        <v>707.48150299433632</v>
      </c>
      <c r="L5478" s="8">
        <v>2809.0292186580664</v>
      </c>
      <c r="M5478" s="8">
        <v>4070.694509800192</v>
      </c>
      <c r="N5478" s="8">
        <v>11859.794525271562</v>
      </c>
      <c r="O5478" s="8">
        <v>3872.6717465914958</v>
      </c>
      <c r="P5478" s="8">
        <v>2576.2808833542595</v>
      </c>
      <c r="Q5478" s="8">
        <v>2901.5560668630405</v>
      </c>
    </row>
    <row r="5479" spans="1:26">
      <c r="A5479" s="6" t="s">
        <v>12065</v>
      </c>
      <c r="B5479" s="6" t="s">
        <v>12065</v>
      </c>
      <c r="C5479" s="6" t="s">
        <v>12066</v>
      </c>
      <c r="D5479" s="6" t="s">
        <v>12070</v>
      </c>
      <c r="E5479" s="6" t="s">
        <v>263</v>
      </c>
      <c r="F5479" s="7">
        <v>2.4088134366436345</v>
      </c>
      <c r="G5479" s="7">
        <v>-0.30283396378705463</v>
      </c>
      <c r="H5479" s="7">
        <v>3.5023243571382743</v>
      </c>
      <c r="I5479" s="7">
        <v>0.7906769567075852</v>
      </c>
      <c r="J5479" s="8">
        <v>886.03633197498107</v>
      </c>
      <c r="K5479" s="8">
        <v>714.83587865611639</v>
      </c>
      <c r="L5479" s="8">
        <v>3067.9495634288569</v>
      </c>
      <c r="M5479" s="8">
        <v>5437.5907726533405</v>
      </c>
      <c r="N5479" s="8">
        <v>14702.930207695232</v>
      </c>
      <c r="O5479" s="8">
        <v>3448.4071122215764</v>
      </c>
      <c r="P5479" s="8">
        <v>7821.2084667400404</v>
      </c>
      <c r="Q5479" s="8">
        <v>6893.1364644707546</v>
      </c>
    </row>
    <row r="5480" spans="1:26">
      <c r="A5480" s="6" t="s">
        <v>12065</v>
      </c>
      <c r="B5480" s="6" t="s">
        <v>12065</v>
      </c>
      <c r="C5480" s="6" t="s">
        <v>12066</v>
      </c>
      <c r="D5480" s="6" t="s">
        <v>12069</v>
      </c>
      <c r="E5480" s="6" t="s">
        <v>263</v>
      </c>
      <c r="F5480" s="7">
        <v>-5.9740552870627655</v>
      </c>
      <c r="G5480" s="7">
        <v>-9.2197687282076792</v>
      </c>
      <c r="H5480" s="7">
        <v>3.2457134411449147</v>
      </c>
      <c r="I5480" s="7">
        <v>0</v>
      </c>
      <c r="J5480" s="8">
        <v>49.647981425322214</v>
      </c>
      <c r="K5480" s="8">
        <v>12.211361525624534</v>
      </c>
      <c r="L5480" s="8">
        <v>0</v>
      </c>
      <c r="M5480" s="8">
        <v>0</v>
      </c>
      <c r="N5480" s="8">
        <v>428.39942821065199</v>
      </c>
      <c r="O5480" s="8">
        <v>166.84857862990714</v>
      </c>
      <c r="P5480" s="8">
        <v>0</v>
      </c>
      <c r="Q5480" s="8">
        <v>0</v>
      </c>
    </row>
    <row r="5481" spans="1:26">
      <c r="A5481" s="6" t="s">
        <v>12065</v>
      </c>
      <c r="B5481" s="6" t="s">
        <v>12065</v>
      </c>
      <c r="C5481" s="6" t="s">
        <v>12068</v>
      </c>
      <c r="D5481" s="6" t="s">
        <v>12069</v>
      </c>
      <c r="E5481" s="6" t="s">
        <v>263</v>
      </c>
      <c r="F5481" s="7">
        <v>1.8408796531598526</v>
      </c>
      <c r="G5481" s="7">
        <v>-0.45345235143548768</v>
      </c>
      <c r="H5481" s="7">
        <v>3.0004764397176049</v>
      </c>
      <c r="I5481" s="7">
        <v>0.70614443512226444</v>
      </c>
      <c r="J5481" s="8">
        <v>1206.5905444465504</v>
      </c>
      <c r="K5481" s="8">
        <v>731.16941561619581</v>
      </c>
      <c r="L5481" s="8">
        <v>2410.7661252062585</v>
      </c>
      <c r="M5481" s="8">
        <v>4533.422350692741</v>
      </c>
      <c r="N5481" s="8">
        <v>12407.530034169487</v>
      </c>
      <c r="O5481" s="8">
        <v>3106.6725850631956</v>
      </c>
      <c r="P5481" s="8">
        <v>6531.8417137473552</v>
      </c>
      <c r="Q5481" s="8">
        <v>4797.804833357317</v>
      </c>
    </row>
    <row r="5482" spans="1:26">
      <c r="A5482" s="6" t="s">
        <v>12065</v>
      </c>
      <c r="B5482" s="6" t="s">
        <v>12065</v>
      </c>
      <c r="C5482" s="6" t="s">
        <v>12066</v>
      </c>
      <c r="D5482" s="6" t="s">
        <v>12067</v>
      </c>
      <c r="E5482" s="6" t="s">
        <v>263</v>
      </c>
      <c r="F5482" s="7">
        <v>1.8422214454208887</v>
      </c>
      <c r="G5482" s="7">
        <v>-9.4539036355328605</v>
      </c>
      <c r="H5482" s="7">
        <v>4.0456788077933545</v>
      </c>
      <c r="I5482" s="7">
        <v>-7.250446273160394</v>
      </c>
      <c r="J5482" s="8">
        <v>14.350394474981046</v>
      </c>
      <c r="K5482" s="8">
        <v>27.115267302610608</v>
      </c>
      <c r="L5482" s="8">
        <v>0</v>
      </c>
      <c r="M5482" s="8">
        <v>151.26560420972925</v>
      </c>
      <c r="N5482" s="8">
        <v>534.25211988692968</v>
      </c>
      <c r="O5482" s="8">
        <v>166.05552061632466</v>
      </c>
      <c r="P5482" s="8">
        <v>0</v>
      </c>
      <c r="Q5482" s="8">
        <v>0</v>
      </c>
      <c r="T5482" s="9" t="s">
        <v>12</v>
      </c>
      <c r="X5482" s="10" t="s">
        <v>12064</v>
      </c>
      <c r="Y5482" s="10" t="s">
        <v>12063</v>
      </c>
      <c r="Z5482" s="10" t="s">
        <v>12062</v>
      </c>
    </row>
    <row r="5483" spans="1:26">
      <c r="A5483" s="6" t="s">
        <v>12052</v>
      </c>
      <c r="B5483" s="6" t="s">
        <v>12049</v>
      </c>
      <c r="C5483" s="6" t="s">
        <v>12051</v>
      </c>
      <c r="D5483" s="6" t="s">
        <v>12053</v>
      </c>
      <c r="E5483" s="6" t="s">
        <v>12050</v>
      </c>
      <c r="F5483" s="7">
        <v>-0.78448760270128537</v>
      </c>
      <c r="G5483" s="7">
        <v>-1.7748129215986277</v>
      </c>
      <c r="H5483" s="7">
        <v>0.53634832279692057</v>
      </c>
      <c r="I5483" s="7">
        <v>-0.45397699610042147</v>
      </c>
      <c r="J5483" s="8">
        <v>7907.4564917127072</v>
      </c>
      <c r="K5483" s="8">
        <v>6383.0257209265392</v>
      </c>
      <c r="L5483" s="8">
        <v>0</v>
      </c>
      <c r="M5483" s="8">
        <v>8296.0359812770093</v>
      </c>
      <c r="N5483" s="8">
        <v>10716.230140391799</v>
      </c>
      <c r="O5483" s="8">
        <v>10009.662906500324</v>
      </c>
      <c r="P5483" s="8">
        <v>0</v>
      </c>
      <c r="Q5483" s="8">
        <v>6056.0656427839158</v>
      </c>
      <c r="X5483" s="10" t="s">
        <v>12048</v>
      </c>
    </row>
    <row r="5484" spans="1:26">
      <c r="A5484" s="6" t="s">
        <v>7782</v>
      </c>
      <c r="B5484" s="6" t="s">
        <v>7779</v>
      </c>
      <c r="C5484" s="6" t="s">
        <v>7793</v>
      </c>
      <c r="D5484" s="6" t="s">
        <v>7805</v>
      </c>
      <c r="E5484" s="6" t="s">
        <v>7780</v>
      </c>
      <c r="F5484" s="7">
        <v>1.8673536117338552</v>
      </c>
      <c r="G5484" s="7">
        <v>-1.5163236947706358</v>
      </c>
      <c r="H5484" s="7">
        <v>1.6846229746469257</v>
      </c>
      <c r="I5484" s="7">
        <v>-1.6990543318575655</v>
      </c>
      <c r="J5484" s="8">
        <v>7226.7364825581399</v>
      </c>
      <c r="K5484" s="8">
        <v>7199.0599217115432</v>
      </c>
      <c r="L5484" s="8">
        <v>21678.902072231685</v>
      </c>
      <c r="M5484" s="8">
        <v>30958.094634702167</v>
      </c>
      <c r="N5484" s="8">
        <v>30136.218514585828</v>
      </c>
      <c r="O5484" s="8">
        <v>16238.638641873833</v>
      </c>
      <c r="P5484" s="8">
        <v>9194.6331222698227</v>
      </c>
      <c r="Q5484" s="8">
        <v>7016.2339609892369</v>
      </c>
    </row>
    <row r="5485" spans="1:26">
      <c r="A5485" s="6" t="s">
        <v>7782</v>
      </c>
      <c r="B5485" s="6" t="s">
        <v>7779</v>
      </c>
      <c r="C5485" s="6" t="s">
        <v>7786</v>
      </c>
      <c r="D5485" s="6" t="s">
        <v>7805</v>
      </c>
      <c r="E5485" s="6" t="s">
        <v>7780</v>
      </c>
      <c r="F5485" s="7">
        <v>3.220706471669899</v>
      </c>
      <c r="G5485" s="7">
        <v>-0.13103013733694574</v>
      </c>
      <c r="H5485" s="7">
        <v>2.5763368059011111</v>
      </c>
      <c r="I5485" s="7">
        <v>-0.77539980310573442</v>
      </c>
      <c r="J5485" s="8">
        <v>30207.783630087208</v>
      </c>
      <c r="K5485" s="8">
        <v>44117.189466790194</v>
      </c>
      <c r="L5485" s="8">
        <v>304318.85631935758</v>
      </c>
      <c r="M5485" s="8">
        <v>388579.02317315998</v>
      </c>
      <c r="N5485" s="8">
        <v>204000.45813631103</v>
      </c>
      <c r="O5485" s="8">
        <v>239296.02068534424</v>
      </c>
      <c r="P5485" s="8">
        <v>227653.07405236465</v>
      </c>
      <c r="Q5485" s="8">
        <v>177155.95143036314</v>
      </c>
    </row>
    <row r="5486" spans="1:26">
      <c r="A5486" s="6" t="s">
        <v>7782</v>
      </c>
      <c r="B5486" s="6" t="s">
        <v>7779</v>
      </c>
      <c r="C5486" s="6" t="s">
        <v>7790</v>
      </c>
      <c r="D5486" s="6" t="s">
        <v>7805</v>
      </c>
      <c r="E5486" s="6" t="s">
        <v>7780</v>
      </c>
      <c r="F5486" s="7">
        <v>3.3025077546282269</v>
      </c>
      <c r="G5486" s="7">
        <v>1.0611390899619126</v>
      </c>
      <c r="H5486" s="7">
        <v>1.9054462540070953</v>
      </c>
      <c r="I5486" s="7">
        <v>-0.3359224106592188</v>
      </c>
      <c r="J5486" s="8">
        <v>5804.1566678779072</v>
      </c>
      <c r="K5486" s="8">
        <v>4952.6709497535257</v>
      </c>
      <c r="L5486" s="8">
        <v>29080.631446991862</v>
      </c>
      <c r="M5486" s="8">
        <v>77058.220124413667</v>
      </c>
      <c r="N5486" s="8">
        <v>20852.194996345144</v>
      </c>
      <c r="O5486" s="8">
        <v>19448.290883945017</v>
      </c>
      <c r="P5486" s="8">
        <v>42279.195009094496</v>
      </c>
      <c r="Q5486" s="8">
        <v>41812.012659531953</v>
      </c>
    </row>
    <row r="5487" spans="1:26">
      <c r="A5487" s="6" t="s">
        <v>7782</v>
      </c>
      <c r="B5487" s="6" t="s">
        <v>7779</v>
      </c>
      <c r="C5487" s="6" t="s">
        <v>7803</v>
      </c>
      <c r="D5487" s="6" t="s">
        <v>7804</v>
      </c>
      <c r="E5487" s="6" t="s">
        <v>7780</v>
      </c>
      <c r="F5487" s="7">
        <v>4.2880387025447044</v>
      </c>
      <c r="G5487" s="7">
        <v>-1.48321682629122</v>
      </c>
      <c r="H5487" s="7">
        <v>4.4184155757401378</v>
      </c>
      <c r="I5487" s="7">
        <v>-1.3528399530957864</v>
      </c>
      <c r="J5487" s="8">
        <v>52.575608648255816</v>
      </c>
      <c r="K5487" s="8">
        <v>0</v>
      </c>
      <c r="L5487" s="8">
        <v>431.78671649372961</v>
      </c>
      <c r="M5487" s="8">
        <v>613.84860144597337</v>
      </c>
      <c r="N5487" s="8">
        <v>987.10589882454587</v>
      </c>
      <c r="O5487" s="8">
        <v>157.51976820926635</v>
      </c>
      <c r="P5487" s="8">
        <v>408.77926617334526</v>
      </c>
      <c r="Q5487" s="8">
        <v>0</v>
      </c>
      <c r="X5487" s="10" t="s">
        <v>7802</v>
      </c>
    </row>
    <row r="5488" spans="1:26">
      <c r="A5488" s="6" t="s">
        <v>7782</v>
      </c>
      <c r="B5488" s="6" t="s">
        <v>7779</v>
      </c>
      <c r="C5488" s="6" t="s">
        <v>7800</v>
      </c>
      <c r="D5488" s="6" t="s">
        <v>7801</v>
      </c>
      <c r="E5488" s="6" t="s">
        <v>7780</v>
      </c>
      <c r="F5488" s="7">
        <v>2.458364790301665</v>
      </c>
      <c r="G5488" s="7">
        <v>-1.312707134396675</v>
      </c>
      <c r="H5488" s="7">
        <v>3.2915794746536515</v>
      </c>
      <c r="I5488" s="7">
        <v>-0.47949245004468893</v>
      </c>
      <c r="J5488" s="8">
        <v>688.06015624999998</v>
      </c>
      <c r="K5488" s="8">
        <v>568.69348027125739</v>
      </c>
      <c r="L5488" s="8">
        <v>5301.3022201020349</v>
      </c>
      <c r="M5488" s="8">
        <v>1610.2292872353235</v>
      </c>
      <c r="N5488" s="8">
        <v>6352.1901444751966</v>
      </c>
      <c r="O5488" s="8">
        <v>5962.5278723438787</v>
      </c>
      <c r="P5488" s="8">
        <v>2928.3609198143599</v>
      </c>
      <c r="Q5488" s="8">
        <v>2028.5134034211887</v>
      </c>
      <c r="S5488" s="9" t="s">
        <v>12</v>
      </c>
      <c r="X5488" s="10" t="s">
        <v>7799</v>
      </c>
    </row>
    <row r="5489" spans="1:25">
      <c r="A5489" s="6" t="s">
        <v>7782</v>
      </c>
      <c r="B5489" s="6" t="s">
        <v>7779</v>
      </c>
      <c r="C5489" s="6" t="s">
        <v>7797</v>
      </c>
      <c r="D5489" s="6" t="s">
        <v>7798</v>
      </c>
      <c r="E5489" s="6" t="s">
        <v>7780</v>
      </c>
      <c r="F5489" s="7">
        <v>3.4770324745690115</v>
      </c>
      <c r="G5489" s="7">
        <v>2.8747869420137226E-2</v>
      </c>
      <c r="H5489" s="7">
        <v>2.768412835205305</v>
      </c>
      <c r="I5489" s="7">
        <v>-0.6798717699435689</v>
      </c>
      <c r="J5489" s="8">
        <v>4827.5335029069765</v>
      </c>
      <c r="K5489" s="8">
        <v>5065.3540973024265</v>
      </c>
      <c r="L5489" s="8">
        <v>48231.38418523052</v>
      </c>
      <c r="M5489" s="8">
        <v>61936.269705626328</v>
      </c>
      <c r="N5489" s="8">
        <v>32715.812609690816</v>
      </c>
      <c r="O5489" s="8">
        <v>34695.973423964955</v>
      </c>
      <c r="P5489" s="8">
        <v>35000.619526752838</v>
      </c>
      <c r="Q5489" s="8">
        <v>33767.940690100761</v>
      </c>
    </row>
    <row r="5490" spans="1:25">
      <c r="A5490" s="6" t="s">
        <v>7782</v>
      </c>
      <c r="B5490" s="6" t="s">
        <v>7779</v>
      </c>
      <c r="C5490" s="6" t="s">
        <v>7781</v>
      </c>
      <c r="D5490" s="6" t="s">
        <v>7796</v>
      </c>
      <c r="E5490" s="6" t="s">
        <v>7780</v>
      </c>
      <c r="F5490" s="7">
        <v>2.3516013318076538</v>
      </c>
      <c r="G5490" s="7">
        <v>0.36149628179346022</v>
      </c>
      <c r="H5490" s="7">
        <v>1.0859460268462298</v>
      </c>
      <c r="I5490" s="7">
        <v>-0.9041590231679637</v>
      </c>
      <c r="J5490" s="8">
        <v>14123.384665697675</v>
      </c>
      <c r="K5490" s="8">
        <v>12205.843822796593</v>
      </c>
      <c r="L5490" s="8">
        <v>50148.128681401453</v>
      </c>
      <c r="M5490" s="8">
        <v>84237.842703643328</v>
      </c>
      <c r="N5490" s="8">
        <v>30637.793715683332</v>
      </c>
      <c r="O5490" s="8">
        <v>25254.146444727572</v>
      </c>
      <c r="P5490" s="8">
        <v>41850.871033439871</v>
      </c>
      <c r="Q5490" s="8">
        <v>29957.013369667286</v>
      </c>
      <c r="V5490" s="9" t="s">
        <v>12</v>
      </c>
      <c r="X5490" s="10" t="s">
        <v>7778</v>
      </c>
    </row>
    <row r="5491" spans="1:25">
      <c r="A5491" s="6" t="s">
        <v>7782</v>
      </c>
      <c r="B5491" s="6" t="s">
        <v>7779</v>
      </c>
      <c r="C5491" s="6" t="s">
        <v>7795</v>
      </c>
      <c r="D5491" s="6" t="s">
        <v>7796</v>
      </c>
      <c r="E5491" s="6" t="s">
        <v>7780</v>
      </c>
      <c r="F5491" s="7">
        <v>2.4548082268289595</v>
      </c>
      <c r="G5491" s="7">
        <v>-0.28717872654789828</v>
      </c>
      <c r="H5491" s="7">
        <v>1.5712762980679988</v>
      </c>
      <c r="I5491" s="7">
        <v>-1.1707106553088589</v>
      </c>
      <c r="J5491" s="8">
        <v>41350.460138081398</v>
      </c>
      <c r="K5491" s="8">
        <v>50053.994590303962</v>
      </c>
      <c r="L5491" s="8">
        <v>208645.41572946977</v>
      </c>
      <c r="M5491" s="8">
        <v>292475.0697429693</v>
      </c>
      <c r="N5491" s="8">
        <v>126493.14985703438</v>
      </c>
      <c r="O5491" s="8">
        <v>145133.14639732227</v>
      </c>
      <c r="P5491" s="8">
        <v>121862.54590808265</v>
      </c>
      <c r="Q5491" s="8">
        <v>100735.85949306522</v>
      </c>
      <c r="V5491" s="9" t="s">
        <v>12</v>
      </c>
      <c r="X5491" s="10" t="s">
        <v>7778</v>
      </c>
    </row>
    <row r="5492" spans="1:25">
      <c r="A5492" s="6" t="s">
        <v>7782</v>
      </c>
      <c r="B5492" s="6" t="s">
        <v>7779</v>
      </c>
      <c r="C5492" s="6" t="s">
        <v>7793</v>
      </c>
      <c r="D5492" s="6" t="s">
        <v>7794</v>
      </c>
      <c r="E5492" s="6" t="s">
        <v>7780</v>
      </c>
      <c r="F5492" s="7">
        <v>0</v>
      </c>
      <c r="G5492" s="7">
        <v>1.3652097436131003</v>
      </c>
      <c r="H5492" s="7">
        <v>10.795583548018309</v>
      </c>
      <c r="I5492" s="7">
        <v>12.160793291631411</v>
      </c>
      <c r="J5492" s="8">
        <v>0</v>
      </c>
      <c r="K5492" s="8">
        <v>0</v>
      </c>
      <c r="L5492" s="8">
        <v>0</v>
      </c>
      <c r="M5492" s="8">
        <v>0</v>
      </c>
      <c r="N5492" s="8">
        <v>0</v>
      </c>
      <c r="O5492" s="8">
        <v>1776.4380323302337</v>
      </c>
      <c r="P5492" s="8">
        <v>0</v>
      </c>
      <c r="Q5492" s="8">
        <v>4577.9252292472302</v>
      </c>
      <c r="X5492" s="10" t="s">
        <v>7792</v>
      </c>
    </row>
    <row r="5493" spans="1:25">
      <c r="A5493" s="6" t="s">
        <v>7782</v>
      </c>
      <c r="B5493" s="6" t="s">
        <v>7779</v>
      </c>
      <c r="C5493" s="6" t="s">
        <v>7790</v>
      </c>
      <c r="D5493" s="6" t="s">
        <v>7791</v>
      </c>
      <c r="E5493" s="6" t="s">
        <v>7780</v>
      </c>
      <c r="F5493" s="7">
        <v>9.2561917235631608</v>
      </c>
      <c r="G5493" s="7">
        <v>7.9081493102229852E-2</v>
      </c>
      <c r="H5493" s="7">
        <v>11.505518404305743</v>
      </c>
      <c r="I5493" s="7">
        <v>2.3284081738448124</v>
      </c>
      <c r="J5493" s="8">
        <v>0</v>
      </c>
      <c r="K5493" s="8">
        <v>0</v>
      </c>
      <c r="L5493" s="8">
        <v>610.4928092810087</v>
      </c>
      <c r="M5493" s="8">
        <v>0</v>
      </c>
      <c r="N5493" s="8">
        <v>1243.2495683805262</v>
      </c>
      <c r="O5493" s="8">
        <v>1663.1595981801868</v>
      </c>
      <c r="P5493" s="8">
        <v>2064.8376834786386</v>
      </c>
      <c r="Q5493" s="8">
        <v>1005.3903048531462</v>
      </c>
      <c r="X5493" s="10" t="s">
        <v>7789</v>
      </c>
      <c r="Y5493" s="10" t="s">
        <v>7788</v>
      </c>
    </row>
    <row r="5494" spans="1:25">
      <c r="A5494" s="6" t="s">
        <v>7782</v>
      </c>
      <c r="B5494" s="6" t="s">
        <v>7779</v>
      </c>
      <c r="C5494" s="6" t="s">
        <v>7786</v>
      </c>
      <c r="D5494" s="6" t="s">
        <v>7787</v>
      </c>
      <c r="E5494" s="6" t="s">
        <v>7780</v>
      </c>
      <c r="F5494" s="7">
        <v>2.7492567671901567</v>
      </c>
      <c r="G5494" s="7">
        <v>-0.45567095621391324</v>
      </c>
      <c r="H5494" s="7">
        <v>1.1733057621343792</v>
      </c>
      <c r="I5494" s="7">
        <v>-2.0316219612696909</v>
      </c>
      <c r="J5494" s="8">
        <v>1642.4195494186047</v>
      </c>
      <c r="K5494" s="8">
        <v>2180.6824032276636</v>
      </c>
      <c r="L5494" s="8">
        <v>13891.582756511018</v>
      </c>
      <c r="M5494" s="8">
        <v>11819.556703406899</v>
      </c>
      <c r="N5494" s="8">
        <v>5595.1529928476775</v>
      </c>
      <c r="O5494" s="8">
        <v>3028.2628913155604</v>
      </c>
      <c r="P5494" s="8">
        <v>5657.9002989813134</v>
      </c>
      <c r="Q5494" s="8">
        <v>629.77345455459977</v>
      </c>
      <c r="T5494" s="9" t="s">
        <v>12</v>
      </c>
      <c r="X5494" s="10" t="s">
        <v>7785</v>
      </c>
      <c r="Y5494" s="10" t="s">
        <v>7784</v>
      </c>
    </row>
    <row r="5495" spans="1:25">
      <c r="A5495" s="6" t="s">
        <v>7782</v>
      </c>
      <c r="B5495" s="6" t="s">
        <v>7779</v>
      </c>
      <c r="C5495" s="6" t="s">
        <v>7781</v>
      </c>
      <c r="D5495" s="6" t="s">
        <v>7783</v>
      </c>
      <c r="E5495" s="6" t="s">
        <v>7780</v>
      </c>
      <c r="F5495" s="7">
        <v>4.0938163573560589</v>
      </c>
      <c r="G5495" s="7">
        <v>0.92725946090657119</v>
      </c>
      <c r="H5495" s="7">
        <v>1.5721842384240479</v>
      </c>
      <c r="I5495" s="7">
        <v>-1.5943726580254396</v>
      </c>
      <c r="J5495" s="8">
        <v>911.54142441860461</v>
      </c>
      <c r="K5495" s="8">
        <v>0</v>
      </c>
      <c r="L5495" s="8">
        <v>4728.7234106302321</v>
      </c>
      <c r="M5495" s="8">
        <v>10851.950399041965</v>
      </c>
      <c r="N5495" s="8">
        <v>1341.1629606842125</v>
      </c>
      <c r="O5495" s="8">
        <v>1371.3206490935484</v>
      </c>
      <c r="P5495" s="8">
        <v>2561.249989900065</v>
      </c>
      <c r="Q5495" s="8">
        <v>2597.8737263658668</v>
      </c>
      <c r="V5495" s="9" t="s">
        <v>12</v>
      </c>
      <c r="X5495" s="10" t="s">
        <v>7778</v>
      </c>
    </row>
    <row r="5496" spans="1:25">
      <c r="A5496" s="6" t="s">
        <v>12041</v>
      </c>
      <c r="B5496" s="6" t="s">
        <v>12038</v>
      </c>
      <c r="C5496" s="6" t="s">
        <v>12046</v>
      </c>
      <c r="D5496" s="6" t="s">
        <v>12047</v>
      </c>
      <c r="E5496" s="6" t="s">
        <v>12039</v>
      </c>
      <c r="F5496" s="7">
        <v>4.7201352039660645</v>
      </c>
      <c r="G5496" s="7">
        <v>-8.2509668293377622E-2</v>
      </c>
      <c r="H5496" s="7">
        <v>4.5122887122536222</v>
      </c>
      <c r="I5496" s="7">
        <v>-0.29035616000581954</v>
      </c>
      <c r="J5496" s="8">
        <v>7099.0944380733945</v>
      </c>
      <c r="K5496" s="8">
        <v>1988.1747645916539</v>
      </c>
      <c r="L5496" s="8">
        <v>103118.66931811019</v>
      </c>
      <c r="M5496" s="8">
        <v>136423.31879043515</v>
      </c>
      <c r="N5496" s="8">
        <v>101038.29350771583</v>
      </c>
      <c r="O5496" s="8">
        <v>106363.89763293193</v>
      </c>
      <c r="P5496" s="8">
        <v>109182.9618750822</v>
      </c>
      <c r="Q5496" s="8">
        <v>86690.379488618331</v>
      </c>
    </row>
    <row r="5497" spans="1:25">
      <c r="A5497" s="6" t="s">
        <v>12041</v>
      </c>
      <c r="B5497" s="6" t="s">
        <v>12038</v>
      </c>
      <c r="C5497" s="6" t="s">
        <v>12040</v>
      </c>
      <c r="D5497" s="6" t="s">
        <v>12045</v>
      </c>
      <c r="E5497" s="6" t="s">
        <v>12039</v>
      </c>
      <c r="F5497" s="7">
        <v>-8.6157292811442741</v>
      </c>
      <c r="G5497" s="7">
        <v>2.8648282235111888</v>
      </c>
      <c r="H5497" s="7">
        <v>5.0419052482486331</v>
      </c>
      <c r="I5497" s="7">
        <v>16.522462752904094</v>
      </c>
      <c r="J5497" s="8">
        <v>391.27709288990826</v>
      </c>
      <c r="K5497" s="8">
        <v>0</v>
      </c>
      <c r="L5497" s="8">
        <v>0</v>
      </c>
      <c r="M5497" s="8">
        <v>0</v>
      </c>
      <c r="N5497" s="8">
        <v>8589.7096124038617</v>
      </c>
      <c r="O5497" s="8">
        <v>4332.1213383079757</v>
      </c>
      <c r="P5497" s="8">
        <v>52037.375546817406</v>
      </c>
      <c r="Q5497" s="8">
        <v>42097.873813980084</v>
      </c>
      <c r="X5497" s="10" t="s">
        <v>12037</v>
      </c>
    </row>
    <row r="5498" spans="1:25">
      <c r="A5498" s="6" t="s">
        <v>12041</v>
      </c>
      <c r="B5498" s="6" t="s">
        <v>12038</v>
      </c>
      <c r="C5498" s="6" t="s">
        <v>12043</v>
      </c>
      <c r="D5498" s="6" t="s">
        <v>12044</v>
      </c>
      <c r="E5498" s="6" t="s">
        <v>12039</v>
      </c>
      <c r="F5498" s="7">
        <v>2.5452162841147468</v>
      </c>
      <c r="G5498" s="7">
        <v>-2.0468645511992705</v>
      </c>
      <c r="H5498" s="7">
        <v>4.8422587935192425</v>
      </c>
      <c r="I5498" s="7">
        <v>0.25017795820522443</v>
      </c>
      <c r="J5498" s="8">
        <v>1754.6823967889909</v>
      </c>
      <c r="K5498" s="8">
        <v>1390.5871108470369</v>
      </c>
      <c r="L5498" s="8">
        <v>9273.2634171310165</v>
      </c>
      <c r="M5498" s="8">
        <v>9090.3744232690533</v>
      </c>
      <c r="N5498" s="8">
        <v>68415.775690592083</v>
      </c>
      <c r="O5498" s="8">
        <v>21836.103401289878</v>
      </c>
      <c r="P5498" s="8">
        <v>14675.027965226316</v>
      </c>
      <c r="Q5498" s="8">
        <v>7166.0240968117905</v>
      </c>
    </row>
    <row r="5499" spans="1:25">
      <c r="A5499" s="6" t="s">
        <v>12041</v>
      </c>
      <c r="B5499" s="6" t="s">
        <v>12038</v>
      </c>
      <c r="C5499" s="6" t="s">
        <v>12040</v>
      </c>
      <c r="D5499" s="6" t="s">
        <v>12042</v>
      </c>
      <c r="E5499" s="6" t="s">
        <v>12039</v>
      </c>
      <c r="F5499" s="7">
        <v>-11.021493613426363</v>
      </c>
      <c r="G5499" s="7">
        <v>-0.22416339534716592</v>
      </c>
      <c r="H5499" s="7">
        <v>6.546417733557738</v>
      </c>
      <c r="I5499" s="7">
        <v>17.343747951636935</v>
      </c>
      <c r="J5499" s="8">
        <v>329.64784977064221</v>
      </c>
      <c r="K5499" s="8">
        <v>1748.0921581153575</v>
      </c>
      <c r="L5499" s="8">
        <v>0</v>
      </c>
      <c r="M5499" s="8">
        <v>0</v>
      </c>
      <c r="N5499" s="8">
        <v>106081.12146750742</v>
      </c>
      <c r="O5499" s="8">
        <v>88215.854543943977</v>
      </c>
      <c r="P5499" s="8">
        <v>81031.26255447531</v>
      </c>
      <c r="Q5499" s="8">
        <v>85304.548338546287</v>
      </c>
      <c r="X5499" s="10" t="s">
        <v>12037</v>
      </c>
      <c r="Y5499" s="10" t="s">
        <v>12036</v>
      </c>
    </row>
    <row r="5500" spans="1:25">
      <c r="A5500" s="6" t="s">
        <v>7708</v>
      </c>
      <c r="B5500" s="6" t="s">
        <v>7705</v>
      </c>
      <c r="C5500" s="6" t="s">
        <v>7707</v>
      </c>
      <c r="D5500" s="6" t="s">
        <v>7709</v>
      </c>
      <c r="E5500" s="6" t="s">
        <v>7706</v>
      </c>
      <c r="F5500" s="7">
        <v>0.68506646798303938</v>
      </c>
      <c r="G5500" s="7">
        <v>0.71254867606877703</v>
      </c>
      <c r="H5500" s="7">
        <v>-2.271568294609748</v>
      </c>
      <c r="I5500" s="7">
        <v>-2.24408608652401</v>
      </c>
      <c r="J5500" s="8">
        <v>24.991734610411886</v>
      </c>
      <c r="K5500" s="8">
        <v>117.94403017592714</v>
      </c>
      <c r="L5500" s="8">
        <v>52.925151861043112</v>
      </c>
      <c r="M5500" s="8">
        <v>177.49132398896714</v>
      </c>
      <c r="N5500" s="8">
        <v>28.809763179358438</v>
      </c>
      <c r="O5500" s="8">
        <v>0</v>
      </c>
      <c r="P5500" s="8">
        <v>30.28623407248643</v>
      </c>
      <c r="Q5500" s="8">
        <v>17.562920373715038</v>
      </c>
      <c r="X5500" s="10" t="s">
        <v>7704</v>
      </c>
      <c r="Y5500" s="10" t="s">
        <v>7703</v>
      </c>
    </row>
    <row r="5501" spans="1:25">
      <c r="A5501" s="6" t="s">
        <v>7711</v>
      </c>
      <c r="B5501" s="6" t="s">
        <v>7711</v>
      </c>
      <c r="C5501" s="6" t="s">
        <v>7715</v>
      </c>
      <c r="D5501" s="6" t="s">
        <v>7716</v>
      </c>
      <c r="E5501" s="6" t="s">
        <v>7712</v>
      </c>
      <c r="F5501" s="7">
        <v>-1.2004935420033722</v>
      </c>
      <c r="G5501" s="7">
        <v>-0.44082125066765149</v>
      </c>
      <c r="H5501" s="7">
        <v>-0.9142099547545488</v>
      </c>
      <c r="I5501" s="7">
        <v>-0.15453766341882783</v>
      </c>
      <c r="J5501" s="8">
        <v>11407447.1875</v>
      </c>
      <c r="K5501" s="8">
        <v>29023023.408213701</v>
      </c>
      <c r="L5501" s="8">
        <v>6738053.1552647697</v>
      </c>
      <c r="M5501" s="8">
        <v>10854311.426330701</v>
      </c>
      <c r="N5501" s="8">
        <v>7986428.5338523705</v>
      </c>
      <c r="O5501" s="8">
        <v>13467368.5276959</v>
      </c>
      <c r="P5501" s="8">
        <v>6196329.75415128</v>
      </c>
      <c r="Q5501" s="8">
        <v>9609006.5725194104</v>
      </c>
    </row>
    <row r="5502" spans="1:25">
      <c r="A5502" s="6" t="s">
        <v>7711</v>
      </c>
      <c r="B5502" s="6" t="s">
        <v>7711</v>
      </c>
      <c r="C5502" s="6" t="s">
        <v>7713</v>
      </c>
      <c r="D5502" s="6" t="s">
        <v>7714</v>
      </c>
      <c r="E5502" s="6" t="s">
        <v>7712</v>
      </c>
      <c r="F5502" s="7">
        <v>-0.41301590336711508</v>
      </c>
      <c r="G5502" s="7">
        <v>-2.5473574912700632</v>
      </c>
      <c r="H5502" s="7">
        <v>1.4382577404219925</v>
      </c>
      <c r="I5502" s="7">
        <v>-0.69608384748095542</v>
      </c>
      <c r="J5502" s="8">
        <v>6332002.25</v>
      </c>
      <c r="K5502" s="8">
        <v>10007988.482385401</v>
      </c>
      <c r="L5502" s="8">
        <v>7624156.2597533101</v>
      </c>
      <c r="M5502" s="8">
        <v>4648021.0523218596</v>
      </c>
      <c r="N5502" s="8">
        <v>22747774.884144399</v>
      </c>
      <c r="O5502" s="8">
        <v>21532524.039009299</v>
      </c>
      <c r="P5502" s="8">
        <v>4107452.1784451301</v>
      </c>
      <c r="Q5502" s="8">
        <v>3467492.7877746499</v>
      </c>
      <c r="S5502" s="9" t="s">
        <v>12</v>
      </c>
      <c r="X5502" s="10" t="s">
        <v>7710</v>
      </c>
    </row>
    <row r="5503" spans="1:25">
      <c r="A5503" s="6" t="s">
        <v>123</v>
      </c>
      <c r="B5503" s="6" t="s">
        <v>120</v>
      </c>
      <c r="C5503" s="6" t="s">
        <v>122</v>
      </c>
      <c r="D5503" s="6" t="s">
        <v>124</v>
      </c>
      <c r="E5503" s="6" t="s">
        <v>121</v>
      </c>
      <c r="F5503" s="7">
        <v>-2.5534142227719441</v>
      </c>
      <c r="G5503" s="7">
        <v>11.873917189059418</v>
      </c>
      <c r="H5503" s="7">
        <v>-10.25231362656049</v>
      </c>
      <c r="I5503" s="7">
        <v>4.175017785270871</v>
      </c>
      <c r="J5503" s="8">
        <v>1218.7025352924229</v>
      </c>
      <c r="K5503" s="8">
        <v>0</v>
      </c>
      <c r="L5503" s="8">
        <v>206.77804428167636</v>
      </c>
      <c r="M5503" s="8">
        <v>0</v>
      </c>
      <c r="N5503" s="8">
        <v>0</v>
      </c>
      <c r="O5503" s="8">
        <v>0</v>
      </c>
      <c r="P5503" s="8">
        <v>873.45615146967657</v>
      </c>
      <c r="Q5503" s="8">
        <v>2878.7743748672065</v>
      </c>
    </row>
    <row r="5504" spans="1:25">
      <c r="A5504" s="6" t="s">
        <v>7576</v>
      </c>
      <c r="B5504" s="6" t="s">
        <v>7573</v>
      </c>
      <c r="C5504" s="6" t="s">
        <v>7575</v>
      </c>
      <c r="D5504" s="6" t="s">
        <v>7577</v>
      </c>
      <c r="E5504" s="6" t="s">
        <v>7574</v>
      </c>
      <c r="F5504" s="7">
        <v>0.19647766656588483</v>
      </c>
      <c r="G5504" s="7">
        <v>-0.34272156312601049</v>
      </c>
      <c r="H5504" s="7">
        <v>-0.2487207921719583</v>
      </c>
      <c r="I5504" s="7">
        <v>-0.78792002186385346</v>
      </c>
      <c r="J5504" s="8">
        <v>360.35204479607756</v>
      </c>
      <c r="K5504" s="8">
        <v>1188.3486804609634</v>
      </c>
      <c r="L5504" s="8">
        <v>527.01922091726829</v>
      </c>
      <c r="M5504" s="8">
        <v>1247.7785536807639</v>
      </c>
      <c r="N5504" s="8">
        <v>717.24130448850542</v>
      </c>
      <c r="O5504" s="8">
        <v>586.05245780904193</v>
      </c>
      <c r="P5504" s="8">
        <v>372.22454893677076</v>
      </c>
      <c r="Q5504" s="8">
        <v>655.27936004946355</v>
      </c>
      <c r="X5504" s="10" t="s">
        <v>7572</v>
      </c>
    </row>
    <row r="5505" spans="1:24">
      <c r="A5505" s="6" t="s">
        <v>12031</v>
      </c>
      <c r="B5505" s="6" t="s">
        <v>12028</v>
      </c>
      <c r="C5505" s="6" t="s">
        <v>12033</v>
      </c>
      <c r="D5505" s="6" t="s">
        <v>12035</v>
      </c>
      <c r="E5505" s="6" t="s">
        <v>12029</v>
      </c>
      <c r="F5505" s="7">
        <v>-0.37368466797234784</v>
      </c>
      <c r="G5505" s="7">
        <v>-5.4456186653798859</v>
      </c>
      <c r="H5505" s="7">
        <v>5.4588335283837601</v>
      </c>
      <c r="I5505" s="7">
        <v>0.38689953097622204</v>
      </c>
      <c r="J5505" s="8">
        <v>308414.00667475729</v>
      </c>
      <c r="K5505" s="8">
        <v>246145.15891022724</v>
      </c>
      <c r="L5505" s="8">
        <v>192835.82942814188</v>
      </c>
      <c r="M5505" s="8">
        <v>235177.56681221907</v>
      </c>
      <c r="N5505" s="8">
        <v>24248307.5929369</v>
      </c>
      <c r="O5505" s="8">
        <v>142225.14538454331</v>
      </c>
      <c r="P5505" s="8">
        <v>230716.8153648478</v>
      </c>
      <c r="Q5505" s="8">
        <v>328945.37115891301</v>
      </c>
    </row>
    <row r="5506" spans="1:24">
      <c r="A5506" s="6" t="s">
        <v>12031</v>
      </c>
      <c r="B5506" s="6" t="s">
        <v>12028</v>
      </c>
      <c r="C5506" s="6" t="s">
        <v>12033</v>
      </c>
      <c r="D5506" s="6" t="s">
        <v>12034</v>
      </c>
      <c r="E5506" s="6" t="s">
        <v>12029</v>
      </c>
      <c r="F5506" s="7">
        <v>0.30649634732474457</v>
      </c>
      <c r="G5506" s="7">
        <v>-5.9974637698899285</v>
      </c>
      <c r="H5506" s="7">
        <v>6.38761172831639</v>
      </c>
      <c r="I5506" s="7">
        <v>8.3651611101715706E-2</v>
      </c>
      <c r="J5506" s="8">
        <v>57225.947815533982</v>
      </c>
      <c r="K5506" s="8">
        <v>55066.231800351678</v>
      </c>
      <c r="L5506" s="8">
        <v>43648.702070997773</v>
      </c>
      <c r="M5506" s="8">
        <v>95223.347767298997</v>
      </c>
      <c r="N5506" s="8">
        <v>9391192.4073472805</v>
      </c>
      <c r="O5506" s="8">
        <v>10717.036233811152</v>
      </c>
      <c r="P5506" s="8">
        <v>63018.473957646645</v>
      </c>
      <c r="Q5506" s="8">
        <v>84143.859760425214</v>
      </c>
    </row>
    <row r="5507" spans="1:24">
      <c r="A5507" s="6" t="s">
        <v>12031</v>
      </c>
      <c r="B5507" s="6" t="s">
        <v>12028</v>
      </c>
      <c r="C5507" s="6" t="s">
        <v>12030</v>
      </c>
      <c r="D5507" s="6" t="s">
        <v>12032</v>
      </c>
      <c r="E5507" s="6" t="s">
        <v>12029</v>
      </c>
      <c r="F5507" s="7">
        <v>0.69525227534862299</v>
      </c>
      <c r="G5507" s="7">
        <v>-8.7205840789024762</v>
      </c>
      <c r="H5507" s="7">
        <v>8.2603040092780464</v>
      </c>
      <c r="I5507" s="7">
        <v>-1.1555323449730541</v>
      </c>
      <c r="J5507" s="8">
        <v>1384.5574939320388</v>
      </c>
      <c r="K5507" s="8">
        <v>0</v>
      </c>
      <c r="L5507" s="8">
        <v>638.39869741527002</v>
      </c>
      <c r="M5507" s="8">
        <v>1604.0510248442274</v>
      </c>
      <c r="N5507" s="8">
        <v>424609.08019255399</v>
      </c>
      <c r="O5507" s="8">
        <v>228.38549594225668</v>
      </c>
      <c r="P5507" s="8">
        <v>570.18772604459764</v>
      </c>
      <c r="Q5507" s="8">
        <v>435.89800862926955</v>
      </c>
      <c r="X5507" s="10" t="s">
        <v>12027</v>
      </c>
    </row>
    <row r="5508" spans="1:24">
      <c r="A5508" s="6" t="s">
        <v>7717</v>
      </c>
      <c r="B5508" s="6" t="s">
        <v>7717</v>
      </c>
      <c r="C5508" s="6" t="s">
        <v>7719</v>
      </c>
      <c r="D5508" s="6" t="s">
        <v>7720</v>
      </c>
      <c r="E5508" s="6" t="s">
        <v>7718</v>
      </c>
      <c r="F5508" s="7">
        <v>-2.8139563460210075</v>
      </c>
      <c r="G5508" s="7">
        <v>2.8468957974824538</v>
      </c>
      <c r="H5508" s="7">
        <v>-4.2260103725848817</v>
      </c>
      <c r="I5508" s="7">
        <v>1.4348417709185797</v>
      </c>
      <c r="J5508" s="8">
        <v>91894.623100303957</v>
      </c>
      <c r="K5508" s="8">
        <v>774530.70393780351</v>
      </c>
      <c r="L5508" s="8">
        <v>38880.163291340556</v>
      </c>
      <c r="M5508" s="8">
        <v>84328.954722547016</v>
      </c>
      <c r="N5508" s="8">
        <v>28692.933578949924</v>
      </c>
      <c r="O5508" s="8">
        <v>17605.508326993931</v>
      </c>
      <c r="P5508" s="8">
        <v>262268.22155142104</v>
      </c>
      <c r="Q5508" s="8">
        <v>70832.429737803483</v>
      </c>
    </row>
    <row r="5509" spans="1:24">
      <c r="A5509" s="6" t="s">
        <v>11977</v>
      </c>
      <c r="B5509" s="6" t="s">
        <v>11977</v>
      </c>
      <c r="C5509" s="6" t="s">
        <v>11985</v>
      </c>
      <c r="D5509" s="6" t="s">
        <v>11990</v>
      </c>
      <c r="E5509" s="6" t="s">
        <v>263</v>
      </c>
      <c r="F5509" s="7">
        <v>-2.2966094649321915</v>
      </c>
      <c r="G5509" s="7">
        <v>-2.9094143187653438</v>
      </c>
      <c r="H5509" s="7">
        <v>0.80608536952191301</v>
      </c>
      <c r="I5509" s="7">
        <v>0.19328051568876065</v>
      </c>
      <c r="J5509" s="8">
        <v>3549.5764923799347</v>
      </c>
      <c r="K5509" s="8">
        <v>5399.4448368257181</v>
      </c>
      <c r="L5509" s="8">
        <v>941.23876415064035</v>
      </c>
      <c r="M5509" s="8">
        <v>879.45651567723235</v>
      </c>
      <c r="N5509" s="8">
        <v>11097.61603292465</v>
      </c>
      <c r="O5509" s="8">
        <v>4550.1445302730153</v>
      </c>
      <c r="P5509" s="8">
        <v>1244.3180628013556</v>
      </c>
      <c r="Q5509" s="8">
        <v>837.53659510871842</v>
      </c>
      <c r="X5509" s="10" t="s">
        <v>11984</v>
      </c>
    </row>
    <row r="5510" spans="1:24">
      <c r="A5510" s="6" t="s">
        <v>11977</v>
      </c>
      <c r="B5510" s="6" t="s">
        <v>11977</v>
      </c>
      <c r="C5510" s="6" t="s">
        <v>11988</v>
      </c>
      <c r="D5510" s="6" t="s">
        <v>11989</v>
      </c>
      <c r="E5510" s="6" t="s">
        <v>263</v>
      </c>
      <c r="F5510" s="7">
        <v>-1.940343766577975</v>
      </c>
      <c r="G5510" s="7">
        <v>-2.151321766732726</v>
      </c>
      <c r="H5510" s="7">
        <v>1.0763584154361101</v>
      </c>
      <c r="I5510" s="7">
        <v>0.86538041528135912</v>
      </c>
      <c r="J5510" s="8">
        <v>421.0735294117647</v>
      </c>
      <c r="K5510" s="8">
        <v>1196.7954861681599</v>
      </c>
      <c r="L5510" s="8">
        <v>132.83389740943488</v>
      </c>
      <c r="M5510" s="8">
        <v>287.96946296563243</v>
      </c>
      <c r="N5510" s="8">
        <v>2416.8948276848032</v>
      </c>
      <c r="O5510" s="8">
        <v>995.82504278258</v>
      </c>
      <c r="P5510" s="8">
        <v>344.88241355037633</v>
      </c>
      <c r="Q5510" s="8">
        <v>422.56737948569611</v>
      </c>
    </row>
    <row r="5511" spans="1:24">
      <c r="A5511" s="6" t="s">
        <v>11977</v>
      </c>
      <c r="B5511" s="6" t="s">
        <v>11977</v>
      </c>
      <c r="C5511" s="6" t="s">
        <v>11987</v>
      </c>
      <c r="D5511" s="6" t="s">
        <v>11986</v>
      </c>
      <c r="E5511" s="6" t="s">
        <v>263</v>
      </c>
      <c r="F5511" s="7">
        <v>-2.2660175799032074</v>
      </c>
      <c r="G5511" s="7">
        <v>-3.348389221195863</v>
      </c>
      <c r="H5511" s="7">
        <v>0.50991441334401943</v>
      </c>
      <c r="I5511" s="7">
        <v>-0.57245722794863607</v>
      </c>
      <c r="J5511" s="8">
        <v>1755.8962152738725</v>
      </c>
      <c r="K5511" s="8">
        <v>5869.8577573456369</v>
      </c>
      <c r="L5511" s="8">
        <v>456.45949602129053</v>
      </c>
      <c r="M5511" s="8">
        <v>1128.1654679156188</v>
      </c>
      <c r="N5511" s="8">
        <v>7360.4884962947017</v>
      </c>
      <c r="O5511" s="8">
        <v>3498.7476968007581</v>
      </c>
      <c r="P5511" s="8">
        <v>390.88547046942796</v>
      </c>
      <c r="Q5511" s="8">
        <v>674.40045770698475</v>
      </c>
      <c r="X5511" s="10" t="s">
        <v>11984</v>
      </c>
    </row>
    <row r="5512" spans="1:24">
      <c r="A5512" s="6" t="s">
        <v>11977</v>
      </c>
      <c r="B5512" s="6" t="s">
        <v>11977</v>
      </c>
      <c r="C5512" s="6" t="s">
        <v>11985</v>
      </c>
      <c r="D5512" s="6" t="s">
        <v>11986</v>
      </c>
      <c r="E5512" s="6" t="s">
        <v>263</v>
      </c>
      <c r="F5512" s="7">
        <v>-2.0829995362070024</v>
      </c>
      <c r="G5512" s="7">
        <v>-2.627156588329695</v>
      </c>
      <c r="H5512" s="7">
        <v>1.0656041653374155</v>
      </c>
      <c r="I5512" s="7">
        <v>0.52144711321472337</v>
      </c>
      <c r="J5512" s="8">
        <v>7601.6668189742441</v>
      </c>
      <c r="K5512" s="8">
        <v>21343.845489180298</v>
      </c>
      <c r="L5512" s="8">
        <v>2223.591335017627</v>
      </c>
      <c r="M5512" s="8">
        <v>4607.4565690690024</v>
      </c>
      <c r="N5512" s="8">
        <v>43524.577620127282</v>
      </c>
      <c r="O5512" s="8">
        <v>17060.810333089197</v>
      </c>
      <c r="P5512" s="8">
        <v>4772.2749369569656</v>
      </c>
      <c r="Q5512" s="8">
        <v>5033.4077931869651</v>
      </c>
      <c r="X5512" s="10" t="s">
        <v>11984</v>
      </c>
    </row>
    <row r="5513" spans="1:24">
      <c r="A5513" s="6" t="s">
        <v>11977</v>
      </c>
      <c r="B5513" s="6" t="s">
        <v>11977</v>
      </c>
      <c r="C5513" s="6" t="s">
        <v>11987</v>
      </c>
      <c r="D5513" s="6" t="s">
        <v>11986</v>
      </c>
      <c r="E5513" s="6" t="s">
        <v>263</v>
      </c>
      <c r="F5513" s="7">
        <v>-2.0022160076491495</v>
      </c>
      <c r="G5513" s="7">
        <v>-1.4062862760847277</v>
      </c>
      <c r="H5513" s="7">
        <v>0.92705952203538178</v>
      </c>
      <c r="I5513" s="7">
        <v>1.5229892535998037</v>
      </c>
      <c r="J5513" s="8">
        <v>33.316503346080303</v>
      </c>
      <c r="K5513" s="8">
        <v>138.46466157127995</v>
      </c>
      <c r="L5513" s="8">
        <v>20.330755560706141</v>
      </c>
      <c r="M5513" s="8">
        <v>21.798237791429425</v>
      </c>
      <c r="N5513" s="8">
        <v>233.29724473514275</v>
      </c>
      <c r="O5513" s="8">
        <v>94.228283036961386</v>
      </c>
      <c r="P5513" s="8">
        <v>28.667033374832247</v>
      </c>
      <c r="Q5513" s="8">
        <v>94.279610006557064</v>
      </c>
      <c r="X5513" s="10" t="s">
        <v>11984</v>
      </c>
    </row>
    <row r="5514" spans="1:24">
      <c r="A5514" s="6" t="s">
        <v>11977</v>
      </c>
      <c r="B5514" s="6" t="s">
        <v>11977</v>
      </c>
      <c r="C5514" s="6" t="s">
        <v>11981</v>
      </c>
      <c r="D5514" s="6" t="s">
        <v>11982</v>
      </c>
      <c r="E5514" s="6" t="s">
        <v>263</v>
      </c>
      <c r="F5514" s="7">
        <v>-1.8345472896178501</v>
      </c>
      <c r="G5514" s="7">
        <v>-4.6566567146450364</v>
      </c>
      <c r="H5514" s="7">
        <v>3.8006206145529182</v>
      </c>
      <c r="I5514" s="7">
        <v>0.97851118952573168</v>
      </c>
      <c r="J5514" s="8">
        <v>278.12909473062649</v>
      </c>
      <c r="K5514" s="8">
        <v>0</v>
      </c>
      <c r="L5514" s="8">
        <v>42.018152248137909</v>
      </c>
      <c r="M5514" s="8">
        <v>35.2439202410024</v>
      </c>
      <c r="N5514" s="8">
        <v>2478.1105153675744</v>
      </c>
      <c r="O5514" s="8">
        <v>1410.4981962864747</v>
      </c>
      <c r="P5514" s="8">
        <v>56.259559656795247</v>
      </c>
      <c r="Q5514" s="8">
        <v>96.950449723506821</v>
      </c>
      <c r="R5514" s="9" t="s">
        <v>12</v>
      </c>
      <c r="X5514" s="10" t="s">
        <v>11980</v>
      </c>
    </row>
    <row r="5515" spans="1:24">
      <c r="A5515" s="6" t="s">
        <v>11977</v>
      </c>
      <c r="B5515" s="6" t="s">
        <v>11977</v>
      </c>
      <c r="C5515" s="6" t="s">
        <v>11983</v>
      </c>
      <c r="D5515" s="6" t="s">
        <v>11982</v>
      </c>
      <c r="E5515" s="6" t="s">
        <v>263</v>
      </c>
      <c r="F5515" s="7">
        <v>0.54048948592731838</v>
      </c>
      <c r="G5515" s="7">
        <v>-8.877904148562962</v>
      </c>
      <c r="H5515" s="7">
        <v>5.6639713458462904</v>
      </c>
      <c r="I5515" s="7">
        <v>-3.7544222886439904</v>
      </c>
      <c r="J5515" s="8">
        <v>8.2787650433022151</v>
      </c>
      <c r="K5515" s="8">
        <v>0</v>
      </c>
      <c r="L5515" s="8">
        <v>12.495647472367185</v>
      </c>
      <c r="M5515" s="8">
        <v>0</v>
      </c>
      <c r="N5515" s="8">
        <v>469.45213886113396</v>
      </c>
      <c r="O5515" s="8">
        <v>0</v>
      </c>
      <c r="P5515" s="8">
        <v>0</v>
      </c>
      <c r="Q5515" s="8">
        <v>0</v>
      </c>
      <c r="R5515" s="9" t="s">
        <v>12</v>
      </c>
      <c r="X5515" s="10" t="s">
        <v>11980</v>
      </c>
    </row>
    <row r="5516" spans="1:24">
      <c r="A5516" s="6" t="s">
        <v>11977</v>
      </c>
      <c r="B5516" s="6" t="s">
        <v>11977</v>
      </c>
      <c r="C5516" s="6" t="s">
        <v>11978</v>
      </c>
      <c r="D5516" s="6" t="s">
        <v>11979</v>
      </c>
      <c r="E5516" s="6" t="s">
        <v>263</v>
      </c>
      <c r="F5516" s="7">
        <v>-3.3786338117521589E-2</v>
      </c>
      <c r="G5516" s="7">
        <v>-5.6318847823117046</v>
      </c>
      <c r="H5516" s="7">
        <v>1.8433600418347365</v>
      </c>
      <c r="I5516" s="7">
        <v>-3.7547384023594463</v>
      </c>
      <c r="J5516" s="8">
        <v>23374.444599876279</v>
      </c>
      <c r="K5516" s="8">
        <v>23005.943857219703</v>
      </c>
      <c r="L5516" s="8">
        <v>18379.887002128697</v>
      </c>
      <c r="M5516" s="8">
        <v>26926.920239075174</v>
      </c>
      <c r="N5516" s="8">
        <v>119787.94364114448</v>
      </c>
      <c r="O5516" s="8">
        <v>46648.260118302773</v>
      </c>
      <c r="P5516" s="8">
        <v>975.78878645098519</v>
      </c>
      <c r="Q5516" s="8">
        <v>2379.6919512798363</v>
      </c>
      <c r="X5516" s="10" t="s">
        <v>11976</v>
      </c>
    </row>
    <row r="5517" spans="1:24">
      <c r="A5517" s="6" t="s">
        <v>11998</v>
      </c>
      <c r="B5517" s="6" t="s">
        <v>11995</v>
      </c>
      <c r="C5517" s="6" t="s">
        <v>12026</v>
      </c>
      <c r="D5517" s="6" t="s">
        <v>12025</v>
      </c>
      <c r="E5517" s="6" t="s">
        <v>11996</v>
      </c>
      <c r="F5517" s="7">
        <v>-0.10932721388693518</v>
      </c>
      <c r="G5517" s="7">
        <v>0.88426150496386469</v>
      </c>
      <c r="H5517" s="7">
        <v>0.53898623915337718</v>
      </c>
      <c r="I5517" s="7">
        <v>1.5325749580041768</v>
      </c>
      <c r="J5517" s="8">
        <v>12848062.875</v>
      </c>
      <c r="K5517" s="8">
        <v>17619189.244879499</v>
      </c>
      <c r="L5517" s="8">
        <v>17657117.619642701</v>
      </c>
      <c r="M5517" s="8">
        <v>10586642.519029099</v>
      </c>
      <c r="N5517" s="8">
        <v>24317739.005299401</v>
      </c>
      <c r="O5517" s="8">
        <v>19949691.6966247</v>
      </c>
      <c r="P5517" s="8">
        <v>47988222.316582002</v>
      </c>
      <c r="Q5517" s="8">
        <v>33721466.700341798</v>
      </c>
    </row>
    <row r="5518" spans="1:24">
      <c r="A5518" s="6" t="s">
        <v>11998</v>
      </c>
      <c r="B5518" s="6" t="s">
        <v>11995</v>
      </c>
      <c r="C5518" s="6" t="s">
        <v>12024</v>
      </c>
      <c r="D5518" s="6" t="s">
        <v>12025</v>
      </c>
      <c r="E5518" s="6" t="s">
        <v>11996</v>
      </c>
      <c r="F5518" s="7">
        <v>0.91057035676954612</v>
      </c>
      <c r="G5518" s="7">
        <v>2.945568678615913</v>
      </c>
      <c r="H5518" s="7">
        <v>-3.0481994550898617</v>
      </c>
      <c r="I5518" s="7">
        <v>-1.013201133243494</v>
      </c>
      <c r="J5518" s="8">
        <v>17472612.375</v>
      </c>
      <c r="K5518" s="8">
        <v>2712242.1979905702</v>
      </c>
      <c r="L5518" s="8">
        <v>33744832.799277201</v>
      </c>
      <c r="M5518" s="8">
        <v>4198425.7700632596</v>
      </c>
      <c r="N5518" s="8">
        <v>1574817.67114315</v>
      </c>
      <c r="O5518" s="8">
        <v>865385.56962339499</v>
      </c>
      <c r="P5518" s="8">
        <v>16335131.7743531</v>
      </c>
      <c r="Q5518" s="8">
        <v>2463692.1857900098</v>
      </c>
    </row>
    <row r="5519" spans="1:24">
      <c r="A5519" s="6" t="s">
        <v>11998</v>
      </c>
      <c r="B5519" s="6" t="s">
        <v>11995</v>
      </c>
      <c r="C5519" s="6" t="s">
        <v>12003</v>
      </c>
      <c r="D5519" s="6" t="s">
        <v>12023</v>
      </c>
      <c r="E5519" s="6" t="s">
        <v>11996</v>
      </c>
      <c r="F5519" s="7">
        <v>-0.68688098778503381</v>
      </c>
      <c r="G5519" s="7">
        <v>0</v>
      </c>
      <c r="H5519" s="7">
        <v>-21.57949071352304</v>
      </c>
      <c r="I5519" s="7">
        <v>-20.892609725738005</v>
      </c>
      <c r="J5519" s="8">
        <v>3133818.625</v>
      </c>
      <c r="K5519" s="8">
        <v>0</v>
      </c>
      <c r="L5519" s="8">
        <v>380022.49229359301</v>
      </c>
      <c r="M5519" s="8">
        <v>1566690.79002941</v>
      </c>
      <c r="N5519" s="8">
        <v>0</v>
      </c>
      <c r="O5519" s="8">
        <v>0</v>
      </c>
      <c r="P5519" s="8">
        <v>0</v>
      </c>
      <c r="Q5519" s="8">
        <v>0</v>
      </c>
      <c r="X5519" s="10" t="s">
        <v>12002</v>
      </c>
    </row>
    <row r="5520" spans="1:24">
      <c r="A5520" s="6" t="s">
        <v>11998</v>
      </c>
      <c r="B5520" s="6" t="s">
        <v>11995</v>
      </c>
      <c r="C5520" s="6" t="s">
        <v>12021</v>
      </c>
      <c r="D5520" s="6" t="s">
        <v>12022</v>
      </c>
      <c r="E5520" s="6" t="s">
        <v>11996</v>
      </c>
      <c r="F5520" s="7">
        <v>-0.97927556216485401</v>
      </c>
      <c r="G5520" s="7">
        <v>0.38731120025064453</v>
      </c>
      <c r="H5520" s="7">
        <v>-0.63493119553157962</v>
      </c>
      <c r="I5520" s="7">
        <v>0.7316555668839192</v>
      </c>
      <c r="J5520" s="8">
        <v>23122701.65625</v>
      </c>
      <c r="K5520" s="8">
        <v>20168867.7241228</v>
      </c>
      <c r="L5520" s="8">
        <v>10064007.310090501</v>
      </c>
      <c r="M5520" s="8">
        <v>11894964.5365061</v>
      </c>
      <c r="N5520" s="8">
        <v>10304807.4247976</v>
      </c>
      <c r="O5520" s="8">
        <v>17573730.219018102</v>
      </c>
      <c r="P5520" s="8">
        <v>15507097.8354933</v>
      </c>
      <c r="Q5520" s="8">
        <v>20956732.064420599</v>
      </c>
      <c r="W5520" s="9" t="s">
        <v>12</v>
      </c>
      <c r="X5520" s="10" t="s">
        <v>12020</v>
      </c>
    </row>
    <row r="5521" spans="1:27">
      <c r="A5521" s="6" t="s">
        <v>11998</v>
      </c>
      <c r="B5521" s="6" t="s">
        <v>11995</v>
      </c>
      <c r="C5521" s="6" t="s">
        <v>12009</v>
      </c>
      <c r="D5521" s="6" t="s">
        <v>12019</v>
      </c>
      <c r="E5521" s="6" t="s">
        <v>11996</v>
      </c>
      <c r="F5521" s="7">
        <v>1.8309127629755277</v>
      </c>
      <c r="G5521" s="7">
        <v>0.29149062512756718</v>
      </c>
      <c r="H5521" s="7">
        <v>1.5400008493281829</v>
      </c>
      <c r="I5521" s="7">
        <v>5.7871148022217397E-4</v>
      </c>
      <c r="J5521" s="8">
        <v>2896481</v>
      </c>
      <c r="K5521" s="8">
        <v>1359656.3904593301</v>
      </c>
      <c r="L5521" s="8">
        <v>6758651.2755838502</v>
      </c>
      <c r="M5521" s="8">
        <v>8383074.3818727601</v>
      </c>
      <c r="N5521" s="8">
        <v>5802087.4489892898</v>
      </c>
      <c r="O5521" s="8">
        <v>6574535.3365233</v>
      </c>
      <c r="P5521" s="8">
        <v>6671837.8106927397</v>
      </c>
      <c r="Q5521" s="8">
        <v>8475962.8997255694</v>
      </c>
      <c r="T5521" s="9" t="s">
        <v>12</v>
      </c>
      <c r="X5521" s="10" t="s">
        <v>12018</v>
      </c>
    </row>
    <row r="5522" spans="1:27">
      <c r="A5522" s="6" t="s">
        <v>11998</v>
      </c>
      <c r="B5522" s="6" t="s">
        <v>11995</v>
      </c>
      <c r="C5522" s="6" t="s">
        <v>12016</v>
      </c>
      <c r="D5522" s="6" t="s">
        <v>12017</v>
      </c>
      <c r="E5522" s="6" t="s">
        <v>11996</v>
      </c>
      <c r="F5522" s="7">
        <v>-20.492195003183873</v>
      </c>
      <c r="G5522" s="7">
        <v>-0.13543684161541045</v>
      </c>
      <c r="H5522" s="7">
        <v>2.129314029552869</v>
      </c>
      <c r="I5522" s="7">
        <v>22.486072191121334</v>
      </c>
      <c r="J5522" s="8">
        <v>1474908.5</v>
      </c>
      <c r="K5522" s="8">
        <v>0</v>
      </c>
      <c r="L5522" s="8">
        <v>0</v>
      </c>
      <c r="M5522" s="8">
        <v>0</v>
      </c>
      <c r="N5522" s="8">
        <v>4138159.94379804</v>
      </c>
      <c r="O5522" s="8">
        <v>2314706.83000375</v>
      </c>
      <c r="P5522" s="8">
        <v>2933594.84473552</v>
      </c>
      <c r="Q5522" s="8">
        <v>2941057.0890146699</v>
      </c>
      <c r="X5522" s="10" t="s">
        <v>12015</v>
      </c>
    </row>
    <row r="5523" spans="1:27">
      <c r="A5523" s="6" t="s">
        <v>11998</v>
      </c>
      <c r="B5523" s="6" t="s">
        <v>11995</v>
      </c>
      <c r="C5523" s="6" t="s">
        <v>11997</v>
      </c>
      <c r="D5523" s="6" t="s">
        <v>12014</v>
      </c>
      <c r="E5523" s="6" t="s">
        <v>11996</v>
      </c>
      <c r="F5523" s="7">
        <v>1.7485204875713773</v>
      </c>
      <c r="G5523" s="7">
        <v>-22.652909696240208</v>
      </c>
      <c r="H5523" s="7">
        <v>3.7945584996191881</v>
      </c>
      <c r="I5523" s="7">
        <v>-20.606871684192399</v>
      </c>
      <c r="J5523" s="8">
        <v>475256.9375</v>
      </c>
      <c r="K5523" s="8">
        <v>0</v>
      </c>
      <c r="L5523" s="8">
        <v>810685.13549102901</v>
      </c>
      <c r="M5523" s="8">
        <v>786246.12258138706</v>
      </c>
      <c r="N5523" s="8">
        <v>6084978.19231111</v>
      </c>
      <c r="O5523" s="8">
        <v>509876.66429068701</v>
      </c>
      <c r="P5523" s="8">
        <v>0</v>
      </c>
      <c r="Q5523" s="8">
        <v>0</v>
      </c>
      <c r="X5523" s="10" t="s">
        <v>11993</v>
      </c>
    </row>
    <row r="5524" spans="1:27">
      <c r="A5524" s="6" t="s">
        <v>11998</v>
      </c>
      <c r="B5524" s="6" t="s">
        <v>11995</v>
      </c>
      <c r="C5524" s="6" t="s">
        <v>12012</v>
      </c>
      <c r="D5524" s="6" t="s">
        <v>12013</v>
      </c>
      <c r="E5524" s="6" t="s">
        <v>11996</v>
      </c>
      <c r="F5524" s="7">
        <v>-0.37993772422942074</v>
      </c>
      <c r="G5524" s="7">
        <v>1.3067375824088556</v>
      </c>
      <c r="H5524" s="7">
        <v>0.17304800555248989</v>
      </c>
      <c r="I5524" s="7">
        <v>1.8597233121907664</v>
      </c>
      <c r="J5524" s="8">
        <v>33467364.625</v>
      </c>
      <c r="K5524" s="8">
        <v>5389585.5520999497</v>
      </c>
      <c r="L5524" s="8">
        <v>19889257.932511501</v>
      </c>
      <c r="M5524" s="8">
        <v>9971171.9455362391</v>
      </c>
      <c r="N5524" s="8">
        <v>32051346.4562026</v>
      </c>
      <c r="O5524" s="8">
        <v>11757453.0253621</v>
      </c>
      <c r="P5524" s="8">
        <v>58717898.704068802</v>
      </c>
      <c r="Q5524" s="8">
        <v>49656965.619938903</v>
      </c>
      <c r="S5524" s="9" t="s">
        <v>12</v>
      </c>
      <c r="X5524" s="10" t="s">
        <v>12011</v>
      </c>
    </row>
    <row r="5525" spans="1:27">
      <c r="A5525" s="6" t="s">
        <v>11998</v>
      </c>
      <c r="B5525" s="6" t="s">
        <v>11995</v>
      </c>
      <c r="C5525" s="6" t="s">
        <v>12009</v>
      </c>
      <c r="D5525" s="6" t="s">
        <v>12010</v>
      </c>
      <c r="E5525" s="6" t="s">
        <v>11996</v>
      </c>
      <c r="F5525" s="7">
        <v>-1.5442097627975961</v>
      </c>
      <c r="G5525" s="7">
        <v>0.76370177496480229</v>
      </c>
      <c r="H5525" s="7">
        <v>0.89843254856366572</v>
      </c>
      <c r="I5525" s="7">
        <v>3.2063440863260642</v>
      </c>
      <c r="J5525" s="8">
        <v>567911.5625</v>
      </c>
      <c r="K5525" s="8">
        <v>2196086.1604688698</v>
      </c>
      <c r="L5525" s="8">
        <v>0</v>
      </c>
      <c r="M5525" s="8">
        <v>947728.45792322198</v>
      </c>
      <c r="N5525" s="8">
        <v>4250399.6486486802</v>
      </c>
      <c r="O5525" s="8">
        <v>901802.56590424199</v>
      </c>
      <c r="P5525" s="8">
        <v>4375369.9270118102</v>
      </c>
      <c r="Q5525" s="8">
        <v>4372253.4518495696</v>
      </c>
    </row>
    <row r="5526" spans="1:27">
      <c r="A5526" s="6" t="s">
        <v>11998</v>
      </c>
      <c r="B5526" s="6" t="s">
        <v>11995</v>
      </c>
      <c r="C5526" s="6" t="s">
        <v>12003</v>
      </c>
      <c r="D5526" s="6" t="s">
        <v>12008</v>
      </c>
      <c r="E5526" s="6" t="s">
        <v>11996</v>
      </c>
      <c r="F5526" s="7">
        <v>-21.888190522862637</v>
      </c>
      <c r="G5526" s="7">
        <v>20.200815393513846</v>
      </c>
      <c r="H5526" s="7">
        <v>-21.888190522862637</v>
      </c>
      <c r="I5526" s="7">
        <v>20.200815393513846</v>
      </c>
      <c r="J5526" s="8">
        <v>3881519.625</v>
      </c>
      <c r="K5526" s="8">
        <v>0</v>
      </c>
      <c r="L5526" s="8">
        <v>0</v>
      </c>
      <c r="M5526" s="8">
        <v>0</v>
      </c>
      <c r="N5526" s="8">
        <v>0</v>
      </c>
      <c r="O5526" s="8">
        <v>0</v>
      </c>
      <c r="P5526" s="8">
        <v>0</v>
      </c>
      <c r="Q5526" s="8">
        <v>1205177.4859110599</v>
      </c>
      <c r="T5526" s="9" t="s">
        <v>12</v>
      </c>
      <c r="X5526" s="10" t="s">
        <v>12001</v>
      </c>
      <c r="Y5526" s="10" t="s">
        <v>12000</v>
      </c>
    </row>
    <row r="5527" spans="1:27">
      <c r="A5527" s="6" t="s">
        <v>11998</v>
      </c>
      <c r="B5527" s="6" t="s">
        <v>11995</v>
      </c>
      <c r="C5527" s="6" t="s">
        <v>12006</v>
      </c>
      <c r="D5527" s="6" t="s">
        <v>12007</v>
      </c>
      <c r="E5527" s="6" t="s">
        <v>11996</v>
      </c>
      <c r="F5527" s="7">
        <v>0.35057023822455335</v>
      </c>
      <c r="G5527" s="7">
        <v>2.6788044514535918</v>
      </c>
      <c r="H5527" s="7">
        <v>-2.6176550638327067</v>
      </c>
      <c r="I5527" s="7">
        <v>-0.28942085060366884</v>
      </c>
      <c r="J5527" s="8">
        <v>4171127.5</v>
      </c>
      <c r="K5527" s="8">
        <v>3156442.73909058</v>
      </c>
      <c r="L5527" s="8">
        <v>3290813.0351014598</v>
      </c>
      <c r="M5527" s="8">
        <v>6052311.9851917801</v>
      </c>
      <c r="N5527" s="8">
        <v>0</v>
      </c>
      <c r="O5527" s="8">
        <v>1193897.3633639801</v>
      </c>
      <c r="P5527" s="8">
        <v>2492340.35856628</v>
      </c>
      <c r="Q5527" s="8">
        <v>5152488.9392401697</v>
      </c>
      <c r="X5527" s="10" t="s">
        <v>12005</v>
      </c>
    </row>
    <row r="5528" spans="1:27">
      <c r="A5528" s="6" t="s">
        <v>11998</v>
      </c>
      <c r="B5528" s="6" t="s">
        <v>11995</v>
      </c>
      <c r="C5528" s="6" t="s">
        <v>12003</v>
      </c>
      <c r="D5528" s="6" t="s">
        <v>12004</v>
      </c>
      <c r="E5528" s="6" t="s">
        <v>11996</v>
      </c>
      <c r="F5528" s="7">
        <v>-21.203092065078366</v>
      </c>
      <c r="G5528" s="7">
        <v>-1.415582244667642</v>
      </c>
      <c r="H5528" s="7">
        <v>0.16477487387909814</v>
      </c>
      <c r="I5528" s="7">
        <v>19.952284694289823</v>
      </c>
      <c r="J5528" s="8">
        <v>1489538.75</v>
      </c>
      <c r="K5528" s="8">
        <v>924623.93301075301</v>
      </c>
      <c r="L5528" s="8">
        <v>0</v>
      </c>
      <c r="M5528" s="8">
        <v>0</v>
      </c>
      <c r="N5528" s="8">
        <v>1815911.83427878</v>
      </c>
      <c r="O5528" s="8">
        <v>890343.26178758906</v>
      </c>
      <c r="P5528" s="8">
        <v>1014461.91393447</v>
      </c>
      <c r="Q5528" s="8">
        <v>0</v>
      </c>
      <c r="T5528" s="9" t="s">
        <v>12</v>
      </c>
      <c r="X5528" s="10" t="s">
        <v>12002</v>
      </c>
      <c r="Y5528" s="10" t="s">
        <v>12001</v>
      </c>
      <c r="Z5528" s="10" t="s">
        <v>12000</v>
      </c>
    </row>
    <row r="5529" spans="1:27">
      <c r="A5529" s="6" t="s">
        <v>11998</v>
      </c>
      <c r="B5529" s="6" t="s">
        <v>11995</v>
      </c>
      <c r="C5529" s="6" t="s">
        <v>11997</v>
      </c>
      <c r="D5529" s="6" t="s">
        <v>11999</v>
      </c>
      <c r="E5529" s="6" t="s">
        <v>11996</v>
      </c>
      <c r="F5529" s="7">
        <v>19.535941447248241</v>
      </c>
      <c r="G5529" s="7">
        <v>-1.2758773278807891</v>
      </c>
      <c r="H5529" s="7">
        <v>21.795338532210945</v>
      </c>
      <c r="I5529" s="7">
        <v>0.98351975708191497</v>
      </c>
      <c r="J5529" s="8">
        <v>0</v>
      </c>
      <c r="K5529" s="8">
        <v>0</v>
      </c>
      <c r="L5529" s="8">
        <v>760157.87292950298</v>
      </c>
      <c r="M5529" s="8">
        <v>0</v>
      </c>
      <c r="N5529" s="8">
        <v>2663924.1618375899</v>
      </c>
      <c r="O5529" s="8">
        <v>975649.75953726005</v>
      </c>
      <c r="P5529" s="8">
        <v>1503048.6173372101</v>
      </c>
      <c r="Q5529" s="8">
        <v>0</v>
      </c>
      <c r="T5529" s="9" t="s">
        <v>12</v>
      </c>
      <c r="X5529" s="10" t="s">
        <v>11994</v>
      </c>
      <c r="Y5529" s="10" t="s">
        <v>11993</v>
      </c>
      <c r="Z5529" s="10" t="s">
        <v>11992</v>
      </c>
      <c r="AA5529" s="10" t="s">
        <v>11991</v>
      </c>
    </row>
    <row r="5530" spans="1:27">
      <c r="A5530" s="6" t="s">
        <v>11970</v>
      </c>
      <c r="B5530" s="6" t="s">
        <v>11970</v>
      </c>
      <c r="C5530" s="6" t="s">
        <v>11971</v>
      </c>
      <c r="D5530" s="6" t="s">
        <v>11975</v>
      </c>
      <c r="E5530" s="6" t="s">
        <v>580</v>
      </c>
      <c r="F5530" s="7">
        <v>-0.44785377654326686</v>
      </c>
      <c r="G5530" s="7">
        <v>-1.1120981371490934</v>
      </c>
      <c r="H5530" s="7">
        <v>1.3920588649258909</v>
      </c>
      <c r="I5530" s="7">
        <v>0.72781450432006434</v>
      </c>
      <c r="J5530" s="8">
        <v>19004.814180672271</v>
      </c>
      <c r="K5530" s="8">
        <v>10046.251234028936</v>
      </c>
      <c r="L5530" s="8">
        <v>11693.391904205486</v>
      </c>
      <c r="M5530" s="8">
        <v>9604.6267028808034</v>
      </c>
      <c r="N5530" s="8">
        <v>43086.877878394487</v>
      </c>
      <c r="O5530" s="8">
        <v>33160.127546257929</v>
      </c>
      <c r="P5530" s="8">
        <v>20736.483996143368</v>
      </c>
      <c r="Q5530" s="8">
        <v>14536.424992155769</v>
      </c>
    </row>
    <row r="5531" spans="1:27">
      <c r="A5531" s="6" t="s">
        <v>11970</v>
      </c>
      <c r="B5531" s="6" t="s">
        <v>11970</v>
      </c>
      <c r="C5531" s="6" t="s">
        <v>11973</v>
      </c>
      <c r="D5531" s="6" t="s">
        <v>11974</v>
      </c>
      <c r="E5531" s="6" t="s">
        <v>580</v>
      </c>
      <c r="F5531" s="7">
        <v>0.63032958174637521</v>
      </c>
      <c r="G5531" s="7">
        <v>-0.6352927273157406</v>
      </c>
      <c r="H5531" s="7">
        <v>2.1919384687766006</v>
      </c>
      <c r="I5531" s="7">
        <v>0.92631615971448455</v>
      </c>
      <c r="J5531" s="8">
        <v>6648.911764705882</v>
      </c>
      <c r="K5531" s="8">
        <v>3070.0042409141888</v>
      </c>
      <c r="L5531" s="8">
        <v>7789.5728923178058</v>
      </c>
      <c r="M5531" s="8">
        <v>7255.0656215064637</v>
      </c>
      <c r="N5531" s="8">
        <v>23487.120718197144</v>
      </c>
      <c r="O5531" s="8">
        <v>20924.023329661035</v>
      </c>
      <c r="P5531" s="8">
        <v>17349.332054241328</v>
      </c>
      <c r="Q5531" s="8">
        <v>11242.657973624</v>
      </c>
    </row>
    <row r="5532" spans="1:27">
      <c r="A5532" s="6" t="s">
        <v>11970</v>
      </c>
      <c r="B5532" s="6" t="s">
        <v>11970</v>
      </c>
      <c r="C5532" s="6" t="s">
        <v>11971</v>
      </c>
      <c r="D5532" s="6" t="s">
        <v>11972</v>
      </c>
      <c r="E5532" s="6" t="s">
        <v>580</v>
      </c>
      <c r="F5532" s="7">
        <v>-2.7026354566000341</v>
      </c>
      <c r="G5532" s="7">
        <v>-0.32506984637512693</v>
      </c>
      <c r="H5532" s="7">
        <v>0.46225724613884117</v>
      </c>
      <c r="I5532" s="7">
        <v>2.8398228563637486</v>
      </c>
      <c r="J5532" s="8">
        <v>6134.3239495798316</v>
      </c>
      <c r="K5532" s="8">
        <v>4365.4216565324614</v>
      </c>
      <c r="L5532" s="8">
        <v>1612.0424527533485</v>
      </c>
      <c r="M5532" s="8">
        <v>0</v>
      </c>
      <c r="N5532" s="8">
        <v>8626.2068315981833</v>
      </c>
      <c r="O5532" s="8">
        <v>5839.6250332596474</v>
      </c>
      <c r="P5532" s="8">
        <v>7284.8118124870571</v>
      </c>
      <c r="Q5532" s="8">
        <v>4262.4776106054487</v>
      </c>
      <c r="X5532" s="10" t="s">
        <v>11969</v>
      </c>
    </row>
    <row r="5533" spans="1:27">
      <c r="A5533" s="6" t="s">
        <v>2407</v>
      </c>
      <c r="B5533" s="6" t="s">
        <v>2404</v>
      </c>
      <c r="C5533" s="6" t="s">
        <v>2406</v>
      </c>
      <c r="D5533" s="6" t="s">
        <v>2408</v>
      </c>
      <c r="E5533" s="6" t="s">
        <v>2405</v>
      </c>
      <c r="F5533" s="7">
        <v>1.0572829673782222</v>
      </c>
      <c r="G5533" s="7">
        <v>-8.7516384572179966</v>
      </c>
      <c r="H5533" s="7">
        <v>2.2610981275572333</v>
      </c>
      <c r="I5533" s="7">
        <v>-7.5478232970389856</v>
      </c>
      <c r="J5533" s="8">
        <v>88.918142601953562</v>
      </c>
      <c r="K5533" s="8">
        <v>0</v>
      </c>
      <c r="L5533" s="8">
        <v>112.70911696145768</v>
      </c>
      <c r="M5533" s="8">
        <v>73.411316302552464</v>
      </c>
      <c r="N5533" s="8">
        <v>110.98494959161188</v>
      </c>
      <c r="O5533" s="8">
        <v>319.04325243549494</v>
      </c>
      <c r="P5533" s="8">
        <v>0</v>
      </c>
      <c r="Q5533" s="8">
        <v>0</v>
      </c>
      <c r="X5533" s="10" t="s">
        <v>2403</v>
      </c>
    </row>
    <row r="5534" spans="1:27">
      <c r="A5534" s="6" t="s">
        <v>11965</v>
      </c>
      <c r="B5534" s="6" t="s">
        <v>11965</v>
      </c>
      <c r="C5534" s="6" t="s">
        <v>11967</v>
      </c>
      <c r="D5534" s="6" t="s">
        <v>11968</v>
      </c>
      <c r="E5534" s="6" t="s">
        <v>11966</v>
      </c>
      <c r="F5534" s="7">
        <v>1.8567403433087994</v>
      </c>
      <c r="G5534" s="7">
        <v>0</v>
      </c>
      <c r="H5534" s="7">
        <v>-20.223978555863368</v>
      </c>
      <c r="I5534" s="7">
        <v>-22.080718899172165</v>
      </c>
      <c r="J5534" s="8">
        <v>1224683.375</v>
      </c>
      <c r="K5534" s="8">
        <v>0</v>
      </c>
      <c r="L5534" s="8">
        <v>4243.7839897020449</v>
      </c>
      <c r="M5534" s="8">
        <v>4431419.96576019</v>
      </c>
      <c r="N5534" s="8">
        <v>0</v>
      </c>
      <c r="O5534" s="8">
        <v>0</v>
      </c>
      <c r="P5534" s="8">
        <v>0</v>
      </c>
      <c r="Q5534" s="8">
        <v>0</v>
      </c>
      <c r="X5534" s="10" t="s">
        <v>11964</v>
      </c>
    </row>
    <row r="5535" spans="1:27">
      <c r="A5535" s="6" t="s">
        <v>11943</v>
      </c>
      <c r="B5535" s="6" t="s">
        <v>11943</v>
      </c>
      <c r="C5535" s="6" t="s">
        <v>11944</v>
      </c>
      <c r="D5535" s="6" t="s">
        <v>11945</v>
      </c>
      <c r="E5535" s="6" t="s">
        <v>1341</v>
      </c>
      <c r="F5535" s="7">
        <v>-0.43634511372969187</v>
      </c>
      <c r="G5535" s="7">
        <v>-0.58013800903463364</v>
      </c>
      <c r="H5535" s="7">
        <v>-1.16554488037103</v>
      </c>
      <c r="I5535" s="7">
        <v>-1.3093377756759716</v>
      </c>
      <c r="J5535" s="8">
        <v>10824.732050478131</v>
      </c>
      <c r="K5535" s="8">
        <v>16422.734602564164</v>
      </c>
      <c r="L5535" s="8">
        <v>9018.1698598122166</v>
      </c>
      <c r="M5535" s="8">
        <v>11117.567267138673</v>
      </c>
      <c r="N5535" s="8">
        <v>7945.3715956574633</v>
      </c>
      <c r="O5535" s="8">
        <v>4200.881994436837</v>
      </c>
      <c r="P5535" s="8">
        <v>4339.1670933434225</v>
      </c>
      <c r="Q5535" s="8">
        <v>3785.1282456492318</v>
      </c>
    </row>
    <row r="5536" spans="1:27">
      <c r="A5536" s="6" t="s">
        <v>11938</v>
      </c>
      <c r="B5536" s="6" t="s">
        <v>11935</v>
      </c>
      <c r="C5536" s="6" t="s">
        <v>11941</v>
      </c>
      <c r="D5536" s="6" t="s">
        <v>11942</v>
      </c>
      <c r="E5536" s="6" t="s">
        <v>11936</v>
      </c>
      <c r="F5536" s="7">
        <v>-2.8373017563642535</v>
      </c>
      <c r="G5536" s="7">
        <v>-0.32470806172913941</v>
      </c>
      <c r="H5536" s="7">
        <v>-0.74709013131865798</v>
      </c>
      <c r="I5536" s="7">
        <v>1.7655035633164562</v>
      </c>
      <c r="J5536" s="8">
        <v>24694.605491863906</v>
      </c>
      <c r="K5536" s="8">
        <v>6125.9315847103153</v>
      </c>
      <c r="L5536" s="8">
        <v>2260.1557804637705</v>
      </c>
      <c r="M5536" s="8">
        <v>2051.4658603509565</v>
      </c>
      <c r="N5536" s="8">
        <v>9049.8902248173399</v>
      </c>
      <c r="O5536" s="8">
        <v>9312.7068149069728</v>
      </c>
      <c r="P5536" s="8">
        <v>5374.8866055222588</v>
      </c>
      <c r="Q5536" s="8">
        <v>9286.7100459957564</v>
      </c>
      <c r="X5536" s="10" t="s">
        <v>11940</v>
      </c>
    </row>
    <row r="5537" spans="1:25">
      <c r="A5537" s="6" t="s">
        <v>11938</v>
      </c>
      <c r="B5537" s="6" t="s">
        <v>11935</v>
      </c>
      <c r="C5537" s="6" t="s">
        <v>11941</v>
      </c>
      <c r="D5537" s="6" t="s">
        <v>11942</v>
      </c>
      <c r="E5537" s="6" t="s">
        <v>11936</v>
      </c>
      <c r="F5537" s="7">
        <v>-0.56629116295210269</v>
      </c>
      <c r="G5537" s="7">
        <v>0.10137572159524826</v>
      </c>
      <c r="H5537" s="7">
        <v>0.40234907954067012</v>
      </c>
      <c r="I5537" s="7">
        <v>1.0700159640880209</v>
      </c>
      <c r="J5537" s="8">
        <v>331055.98737980769</v>
      </c>
      <c r="K5537" s="8">
        <v>280198.40406750859</v>
      </c>
      <c r="L5537" s="8">
        <v>210115.66300908607</v>
      </c>
      <c r="M5537" s="8">
        <v>202695.11185377542</v>
      </c>
      <c r="N5537" s="8">
        <v>453537.4000805351</v>
      </c>
      <c r="O5537" s="8">
        <v>354332.275873276</v>
      </c>
      <c r="P5537" s="8">
        <v>447624.5925143456</v>
      </c>
      <c r="Q5537" s="8">
        <v>419054.81219139113</v>
      </c>
      <c r="X5537" s="10" t="s">
        <v>11940</v>
      </c>
    </row>
    <row r="5538" spans="1:25">
      <c r="A5538" s="6" t="s">
        <v>11938</v>
      </c>
      <c r="B5538" s="6" t="s">
        <v>11935</v>
      </c>
      <c r="C5538" s="6" t="s">
        <v>11937</v>
      </c>
      <c r="D5538" s="6" t="s">
        <v>11939</v>
      </c>
      <c r="E5538" s="6" t="s">
        <v>11936</v>
      </c>
      <c r="F5538" s="7">
        <v>10.43490425088606</v>
      </c>
      <c r="G5538" s="7">
        <v>-11.570418893718639</v>
      </c>
      <c r="H5538" s="7">
        <v>11.570418893718639</v>
      </c>
      <c r="I5538" s="7">
        <v>-10.43490425088606</v>
      </c>
      <c r="J5538" s="8">
        <v>0</v>
      </c>
      <c r="K5538" s="8">
        <v>0</v>
      </c>
      <c r="L5538" s="8">
        <v>1383.2648187684549</v>
      </c>
      <c r="M5538" s="8">
        <v>0</v>
      </c>
      <c r="N5538" s="8">
        <v>2072.5736146599852</v>
      </c>
      <c r="O5538" s="8">
        <v>967.61355370586864</v>
      </c>
      <c r="P5538" s="8">
        <v>0</v>
      </c>
      <c r="Q5538" s="8">
        <v>0</v>
      </c>
      <c r="X5538" s="10" t="s">
        <v>11934</v>
      </c>
      <c r="Y5538" s="10" t="s">
        <v>11933</v>
      </c>
    </row>
    <row r="5539" spans="1:25">
      <c r="A5539" s="6" t="s">
        <v>11959</v>
      </c>
      <c r="B5539" s="6" t="s">
        <v>11956</v>
      </c>
      <c r="C5539" s="6" t="s">
        <v>11962</v>
      </c>
      <c r="D5539" s="6" t="s">
        <v>11963</v>
      </c>
      <c r="E5539" s="6" t="s">
        <v>11957</v>
      </c>
      <c r="F5539" s="7">
        <v>0</v>
      </c>
      <c r="G5539" s="7">
        <v>20.421201557961222</v>
      </c>
      <c r="H5539" s="7">
        <v>0</v>
      </c>
      <c r="I5539" s="7">
        <v>20.421201557961222</v>
      </c>
      <c r="J5539" s="8">
        <v>0</v>
      </c>
      <c r="K5539" s="8">
        <v>0</v>
      </c>
      <c r="L5539" s="8">
        <v>0</v>
      </c>
      <c r="M5539" s="8">
        <v>0</v>
      </c>
      <c r="N5539" s="8">
        <v>0</v>
      </c>
      <c r="O5539" s="8">
        <v>0</v>
      </c>
      <c r="P5539" s="8">
        <v>0</v>
      </c>
      <c r="Q5539" s="8">
        <v>1404086.64038615</v>
      </c>
      <c r="X5539" s="10" t="s">
        <v>11961</v>
      </c>
    </row>
    <row r="5540" spans="1:25">
      <c r="A5540" s="6" t="s">
        <v>11959</v>
      </c>
      <c r="B5540" s="6" t="s">
        <v>11956</v>
      </c>
      <c r="C5540" s="6" t="s">
        <v>11958</v>
      </c>
      <c r="D5540" s="6" t="s">
        <v>11960</v>
      </c>
      <c r="E5540" s="6" t="s">
        <v>11957</v>
      </c>
      <c r="F5540" s="7">
        <v>-0.47190093671761518</v>
      </c>
      <c r="G5540" s="7">
        <v>7.1650303687812587</v>
      </c>
      <c r="H5540" s="7">
        <v>-5.9066319688745619</v>
      </c>
      <c r="I5540" s="7">
        <v>1.7302993366243111</v>
      </c>
      <c r="J5540" s="8">
        <v>36219400</v>
      </c>
      <c r="K5540" s="8">
        <v>16516830.934412001</v>
      </c>
      <c r="L5540" s="8">
        <v>13623449.1616609</v>
      </c>
      <c r="M5540" s="8">
        <v>24400108.352008499</v>
      </c>
      <c r="N5540" s="8">
        <v>879093.77693063405</v>
      </c>
      <c r="O5540" s="8">
        <v>0</v>
      </c>
      <c r="P5540" s="8">
        <v>80823111.099319994</v>
      </c>
      <c r="Q5540" s="8">
        <v>45337782.702126801</v>
      </c>
      <c r="X5540" s="10" t="s">
        <v>11955</v>
      </c>
    </row>
    <row r="5541" spans="1:25">
      <c r="A5541" s="6" t="s">
        <v>11948</v>
      </c>
      <c r="B5541" s="6" t="s">
        <v>11948</v>
      </c>
      <c r="C5541" s="6" t="s">
        <v>11949</v>
      </c>
      <c r="D5541" s="6" t="s">
        <v>11954</v>
      </c>
      <c r="E5541" s="6" t="s">
        <v>263</v>
      </c>
      <c r="F5541" s="7">
        <v>-0.47937405226248486</v>
      </c>
      <c r="G5541" s="7">
        <v>-0.28607085605252286</v>
      </c>
      <c r="H5541" s="7">
        <v>3.744595682743164E-3</v>
      </c>
      <c r="I5541" s="7">
        <v>0.19704779189270522</v>
      </c>
      <c r="J5541" s="8">
        <v>2744108.375</v>
      </c>
      <c r="K5541" s="8">
        <v>3652446.1714379098</v>
      </c>
      <c r="L5541" s="8">
        <v>1675717.86549495</v>
      </c>
      <c r="M5541" s="8">
        <v>2912458.59072298</v>
      </c>
      <c r="N5541" s="8">
        <v>4176234.4105724399</v>
      </c>
      <c r="O5541" s="8">
        <v>2236944.3187738601</v>
      </c>
      <c r="P5541" s="8">
        <v>1937801.0380057399</v>
      </c>
      <c r="Q5541" s="8">
        <v>3321855.9231750299</v>
      </c>
    </row>
    <row r="5542" spans="1:25">
      <c r="A5542" s="6" t="s">
        <v>11948</v>
      </c>
      <c r="B5542" s="6" t="s">
        <v>11948</v>
      </c>
      <c r="C5542" s="6" t="s">
        <v>11952</v>
      </c>
      <c r="D5542" s="6" t="s">
        <v>11953</v>
      </c>
      <c r="E5542" s="6" t="s">
        <v>263</v>
      </c>
      <c r="F5542" s="7">
        <v>-0.96064955493170257</v>
      </c>
      <c r="G5542" s="7">
        <v>-0.27586272900969311</v>
      </c>
      <c r="H5542" s="7">
        <v>0.65417716373484025</v>
      </c>
      <c r="I5542" s="7">
        <v>1.3389639896568495</v>
      </c>
      <c r="J5542" s="8">
        <v>4035420.75</v>
      </c>
      <c r="K5542" s="8">
        <v>5755266.5347078601</v>
      </c>
      <c r="L5542" s="8">
        <v>4399933.7875978798</v>
      </c>
      <c r="M5542" s="8">
        <v>630770.69082812895</v>
      </c>
      <c r="N5542" s="8">
        <v>9152732.2549452297</v>
      </c>
      <c r="O5542" s="8">
        <v>6255050.4262346998</v>
      </c>
      <c r="P5542" s="8">
        <v>6329323.6908745999</v>
      </c>
      <c r="Q5542" s="8">
        <v>6396830.5409106696</v>
      </c>
      <c r="X5542" s="10" t="s">
        <v>11951</v>
      </c>
    </row>
    <row r="5543" spans="1:25">
      <c r="A5543" s="6" t="s">
        <v>11948</v>
      </c>
      <c r="B5543" s="6" t="s">
        <v>11948</v>
      </c>
      <c r="C5543" s="6" t="s">
        <v>11949</v>
      </c>
      <c r="D5543" s="6" t="s">
        <v>11950</v>
      </c>
      <c r="E5543" s="6" t="s">
        <v>263</v>
      </c>
      <c r="F5543" s="7">
        <v>-0.41887307456645129</v>
      </c>
      <c r="G5543" s="7">
        <v>1.327047401446495</v>
      </c>
      <c r="H5543" s="7">
        <v>-1.0709152707951852</v>
      </c>
      <c r="I5543" s="7">
        <v>0.67500520521776086</v>
      </c>
      <c r="J5543" s="8">
        <v>1783426.25</v>
      </c>
      <c r="K5543" s="8">
        <v>2826464.6545655099</v>
      </c>
      <c r="L5543" s="8">
        <v>1281561.31802643</v>
      </c>
      <c r="M5543" s="8">
        <v>2166676.8616525</v>
      </c>
      <c r="N5543" s="8">
        <v>2194385.49897053</v>
      </c>
      <c r="O5543" s="8">
        <v>0</v>
      </c>
      <c r="P5543" s="8">
        <v>2139874.5171878701</v>
      </c>
      <c r="Q5543" s="8">
        <v>3365591.8922226299</v>
      </c>
      <c r="X5543" s="10" t="s">
        <v>11947</v>
      </c>
      <c r="Y5543" s="10" t="s">
        <v>11946</v>
      </c>
    </row>
    <row r="5544" spans="1:25">
      <c r="A5544" s="6" t="s">
        <v>11909</v>
      </c>
      <c r="B5544" s="6" t="s">
        <v>11907</v>
      </c>
      <c r="C5544" s="6" t="s">
        <v>11911</v>
      </c>
      <c r="D5544" s="6" t="s">
        <v>11910</v>
      </c>
      <c r="E5544" s="6" t="s">
        <v>1635</v>
      </c>
      <c r="F5544" s="7">
        <v>-2.6143496029560724</v>
      </c>
      <c r="G5544" s="7">
        <v>-0.32599054359468632</v>
      </c>
      <c r="H5544" s="7">
        <v>0.17727978276560591</v>
      </c>
      <c r="I5544" s="7">
        <v>2.4656388421269919</v>
      </c>
      <c r="J5544" s="8">
        <v>1240.1446280991736</v>
      </c>
      <c r="K5544" s="8">
        <v>643.41465569569198</v>
      </c>
      <c r="L5544" s="8">
        <v>0</v>
      </c>
      <c r="M5544" s="8">
        <v>306.75998649390425</v>
      </c>
      <c r="N5544" s="8">
        <v>1624.4543697531406</v>
      </c>
      <c r="O5544" s="8">
        <v>505.51072548054293</v>
      </c>
      <c r="P5544" s="8">
        <v>718.1034791340353</v>
      </c>
      <c r="Q5544" s="8">
        <v>980.87492456692098</v>
      </c>
      <c r="X5544" s="10" t="s">
        <v>11906</v>
      </c>
    </row>
    <row r="5545" spans="1:25">
      <c r="A5545" s="6" t="s">
        <v>11909</v>
      </c>
      <c r="B5545" s="6" t="s">
        <v>11907</v>
      </c>
      <c r="C5545" s="6" t="s">
        <v>11908</v>
      </c>
      <c r="D5545" s="6" t="s">
        <v>11910</v>
      </c>
      <c r="E5545" s="6" t="s">
        <v>1635</v>
      </c>
      <c r="F5545" s="7">
        <v>9.1537209090926837</v>
      </c>
      <c r="G5545" s="7">
        <v>-11.923911950504122</v>
      </c>
      <c r="H5545" s="7">
        <v>11.923911950504122</v>
      </c>
      <c r="I5545" s="7">
        <v>-9.1537209090926837</v>
      </c>
      <c r="J5545" s="8">
        <v>0</v>
      </c>
      <c r="K5545" s="8">
        <v>0</v>
      </c>
      <c r="L5545" s="8">
        <v>269.89232837915034</v>
      </c>
      <c r="M5545" s="8">
        <v>298.67433941759123</v>
      </c>
      <c r="N5545" s="8">
        <v>2469.747464829868</v>
      </c>
      <c r="O5545" s="8">
        <v>1414.826341284258</v>
      </c>
      <c r="P5545" s="8">
        <v>0</v>
      </c>
      <c r="Q5545" s="8">
        <v>0</v>
      </c>
      <c r="X5545" s="10" t="s">
        <v>11906</v>
      </c>
    </row>
    <row r="5546" spans="1:25">
      <c r="A5546" s="6" t="s">
        <v>11924</v>
      </c>
      <c r="B5546" s="6" t="s">
        <v>11924</v>
      </c>
      <c r="C5546" s="6" t="s">
        <v>11927</v>
      </c>
      <c r="D5546" s="6" t="s">
        <v>11932</v>
      </c>
      <c r="E5546" s="6" t="s">
        <v>263</v>
      </c>
      <c r="F5546" s="7">
        <v>0.43591637818735318</v>
      </c>
      <c r="G5546" s="7">
        <v>-0.36037666795894491</v>
      </c>
      <c r="H5546" s="7">
        <v>0.50356230413455261</v>
      </c>
      <c r="I5546" s="7">
        <v>-0.29273074201174526</v>
      </c>
      <c r="J5546" s="8">
        <v>26960.620909173645</v>
      </c>
      <c r="K5546" s="8">
        <v>31657.317044779233</v>
      </c>
      <c r="L5546" s="8">
        <v>32829.022976902503</v>
      </c>
      <c r="M5546" s="8">
        <v>46467.907122579476</v>
      </c>
      <c r="N5546" s="8">
        <v>41702.56041183386</v>
      </c>
      <c r="O5546" s="8">
        <v>41401.085600965249</v>
      </c>
      <c r="P5546" s="8">
        <v>35849.780727470352</v>
      </c>
      <c r="Q5546" s="8">
        <v>28884.512144079443</v>
      </c>
    </row>
    <row r="5547" spans="1:25">
      <c r="A5547" s="6" t="s">
        <v>11924</v>
      </c>
      <c r="B5547" s="6" t="s">
        <v>11924</v>
      </c>
      <c r="C5547" s="6" t="s">
        <v>11925</v>
      </c>
      <c r="D5547" s="6" t="s">
        <v>11932</v>
      </c>
      <c r="E5547" s="6" t="s">
        <v>263</v>
      </c>
      <c r="F5547" s="7">
        <v>0.66053556974841676</v>
      </c>
      <c r="G5547" s="7">
        <v>-0.21092859443789147</v>
      </c>
      <c r="H5547" s="7">
        <v>1.1573773262533713</v>
      </c>
      <c r="I5547" s="7">
        <v>0.2859131620670628</v>
      </c>
      <c r="J5547" s="8">
        <v>3394.6753230797235</v>
      </c>
      <c r="K5547" s="8">
        <v>2837.2545213440558</v>
      </c>
      <c r="L5547" s="8">
        <v>4181.128728798617</v>
      </c>
      <c r="M5547" s="8">
        <v>5670.072153840485</v>
      </c>
      <c r="N5547" s="8">
        <v>9704.2849230826469</v>
      </c>
      <c r="O5547" s="8">
        <v>4197.3631770506863</v>
      </c>
      <c r="P5547" s="8">
        <v>6392.7332976371117</v>
      </c>
      <c r="Q5547" s="8">
        <v>5617.8897973923649</v>
      </c>
    </row>
    <row r="5548" spans="1:25">
      <c r="A5548" s="6" t="s">
        <v>11924</v>
      </c>
      <c r="B5548" s="6" t="s">
        <v>11924</v>
      </c>
      <c r="C5548" s="6" t="s">
        <v>11930</v>
      </c>
      <c r="D5548" s="6" t="s">
        <v>11931</v>
      </c>
      <c r="E5548" s="6" t="s">
        <v>263</v>
      </c>
      <c r="F5548" s="7">
        <v>3.3085444592709501</v>
      </c>
      <c r="G5548" s="7">
        <v>0.19824632660267177</v>
      </c>
      <c r="H5548" s="7">
        <v>2.3049917709022076</v>
      </c>
      <c r="I5548" s="7">
        <v>-0.80530636176607162</v>
      </c>
      <c r="J5548" s="8">
        <v>268.72478157990537</v>
      </c>
      <c r="K5548" s="8">
        <v>155.64881290303603</v>
      </c>
      <c r="L5548" s="8">
        <v>2096.8944065898804</v>
      </c>
      <c r="M5548" s="8">
        <v>2116.5628286549922</v>
      </c>
      <c r="N5548" s="8">
        <v>909.40968196059839</v>
      </c>
      <c r="O5548" s="8">
        <v>1191.6361934497154</v>
      </c>
      <c r="P5548" s="8">
        <v>2027.7491855399894</v>
      </c>
      <c r="Q5548" s="8">
        <v>382.9341404720148</v>
      </c>
      <c r="T5548" s="9" t="s">
        <v>12</v>
      </c>
      <c r="X5548" s="10" t="s">
        <v>11929</v>
      </c>
    </row>
    <row r="5549" spans="1:25">
      <c r="A5549" s="6" t="s">
        <v>11924</v>
      </c>
      <c r="B5549" s="6" t="s">
        <v>11924</v>
      </c>
      <c r="C5549" s="6" t="s">
        <v>11927</v>
      </c>
      <c r="D5549" s="6" t="s">
        <v>11928</v>
      </c>
      <c r="E5549" s="6" t="s">
        <v>263</v>
      </c>
      <c r="F5549" s="7">
        <v>0.37084672606051355</v>
      </c>
      <c r="G5549" s="7">
        <v>-0.46753009455010747</v>
      </c>
      <c r="H5549" s="7">
        <v>0.83378147096684763</v>
      </c>
      <c r="I5549" s="7">
        <v>-4.5953496437730916E-3</v>
      </c>
      <c r="J5549" s="8">
        <v>4872.3425145613401</v>
      </c>
      <c r="K5549" s="8">
        <v>4822.8103864184131</v>
      </c>
      <c r="L5549" s="8">
        <v>6294.3860956859799</v>
      </c>
      <c r="M5549" s="8">
        <v>6242.8211394827686</v>
      </c>
      <c r="N5549" s="8">
        <v>9642.8155388934865</v>
      </c>
      <c r="O5549" s="8">
        <v>7638.1322190421888</v>
      </c>
      <c r="P5549" s="8">
        <v>7194.9861385289514</v>
      </c>
      <c r="Q5549" s="8">
        <v>5302.347264136728</v>
      </c>
    </row>
    <row r="5550" spans="1:25">
      <c r="A5550" s="6" t="s">
        <v>11924</v>
      </c>
      <c r="B5550" s="6" t="s">
        <v>11924</v>
      </c>
      <c r="C5550" s="6" t="s">
        <v>11925</v>
      </c>
      <c r="D5550" s="6" t="s">
        <v>11926</v>
      </c>
      <c r="E5550" s="6" t="s">
        <v>263</v>
      </c>
      <c r="F5550" s="7">
        <v>2.4870934047956521E-2</v>
      </c>
      <c r="G5550" s="7">
        <v>9.926333366486479E-3</v>
      </c>
      <c r="H5550" s="7">
        <v>1.0537160046400731</v>
      </c>
      <c r="I5550" s="7">
        <v>1.0387714039586029</v>
      </c>
      <c r="J5550" s="8">
        <v>1516.3700445941026</v>
      </c>
      <c r="K5550" s="8">
        <v>1478.0423036743571</v>
      </c>
      <c r="L5550" s="8">
        <v>1555.6174633143905</v>
      </c>
      <c r="M5550" s="8">
        <v>1490.8811239201605</v>
      </c>
      <c r="N5550" s="8">
        <v>4037.9068098180428</v>
      </c>
      <c r="O5550" s="8">
        <v>2179.1794162134306</v>
      </c>
      <c r="P5550" s="8">
        <v>3609.0327814399898</v>
      </c>
      <c r="Q5550" s="8">
        <v>2650.9839475263152</v>
      </c>
      <c r="X5550" s="10" t="s">
        <v>11923</v>
      </c>
    </row>
    <row r="5551" spans="1:25">
      <c r="A5551" s="6" t="s">
        <v>2398</v>
      </c>
      <c r="B5551" s="6" t="s">
        <v>2395</v>
      </c>
      <c r="C5551" s="6" t="s">
        <v>2401</v>
      </c>
      <c r="D5551" s="6" t="s">
        <v>2402</v>
      </c>
      <c r="E5551" s="6" t="s">
        <v>2396</v>
      </c>
      <c r="F5551" s="7">
        <v>-5.5888564868876225</v>
      </c>
      <c r="G5551" s="7">
        <v>-0.56608573020156661</v>
      </c>
      <c r="H5551" s="7">
        <v>-6.7676173249516678</v>
      </c>
      <c r="I5551" s="7">
        <v>-1.7448465682656118</v>
      </c>
      <c r="J5551" s="8">
        <v>1930593.125</v>
      </c>
      <c r="K5551" s="8">
        <v>0</v>
      </c>
      <c r="L5551" s="8">
        <v>14649.784735797266</v>
      </c>
      <c r="M5551" s="8">
        <v>25461.512633941122</v>
      </c>
      <c r="N5551" s="8">
        <v>6484.4208973646619</v>
      </c>
      <c r="O5551" s="8">
        <v>11233.414196916143</v>
      </c>
      <c r="P5551" s="8">
        <v>8064.3214579802725</v>
      </c>
      <c r="Q5551" s="8">
        <v>3902.8108410804916</v>
      </c>
      <c r="X5551" s="10" t="s">
        <v>2400</v>
      </c>
    </row>
    <row r="5552" spans="1:25">
      <c r="A5552" s="6" t="s">
        <v>2398</v>
      </c>
      <c r="B5552" s="6" t="s">
        <v>2395</v>
      </c>
      <c r="C5552" s="6" t="s">
        <v>2397</v>
      </c>
      <c r="D5552" s="6" t="s">
        <v>2399</v>
      </c>
      <c r="E5552" s="6" t="s">
        <v>2396</v>
      </c>
      <c r="F5552" s="7">
        <v>0</v>
      </c>
      <c r="G5552" s="7">
        <v>-16.188625808736585</v>
      </c>
      <c r="H5552" s="7">
        <v>16.188625808736585</v>
      </c>
      <c r="I5552" s="7">
        <v>0</v>
      </c>
      <c r="J5552" s="8">
        <v>0</v>
      </c>
      <c r="K5552" s="8">
        <v>0</v>
      </c>
      <c r="L5552" s="8">
        <v>0</v>
      </c>
      <c r="M5552" s="8">
        <v>0</v>
      </c>
      <c r="N5552" s="8">
        <v>18134.410861525266</v>
      </c>
      <c r="O5552" s="8">
        <v>56554.502730755426</v>
      </c>
      <c r="P5552" s="8">
        <v>0</v>
      </c>
      <c r="Q5552" s="8">
        <v>0</v>
      </c>
      <c r="X5552" s="10" t="s">
        <v>2394</v>
      </c>
    </row>
    <row r="5553" spans="1:24">
      <c r="A5553" s="6" t="s">
        <v>11913</v>
      </c>
      <c r="B5553" s="6" t="s">
        <v>11913</v>
      </c>
      <c r="C5553" s="6" t="s">
        <v>11921</v>
      </c>
      <c r="D5553" s="6" t="s">
        <v>11922</v>
      </c>
      <c r="E5553" s="6" t="s">
        <v>11914</v>
      </c>
      <c r="F5553" s="7">
        <v>-0.96514341677426918</v>
      </c>
      <c r="G5553" s="7">
        <v>-1.319639720178051</v>
      </c>
      <c r="H5553" s="7">
        <v>1.1742990261311645</v>
      </c>
      <c r="I5553" s="7">
        <v>0.81980272272738275</v>
      </c>
      <c r="J5553" s="8">
        <v>1746076.875</v>
      </c>
      <c r="K5553" s="8">
        <v>953122.95524023694</v>
      </c>
      <c r="L5553" s="8">
        <v>422757.18160910398</v>
      </c>
      <c r="M5553" s="8">
        <v>959846.68196446903</v>
      </c>
      <c r="N5553" s="8">
        <v>2947308.2213239502</v>
      </c>
      <c r="O5553" s="8">
        <v>3144333.5814462001</v>
      </c>
      <c r="P5553" s="8">
        <v>1180942.5928767601</v>
      </c>
      <c r="Q5553" s="8">
        <v>1259581.57308558</v>
      </c>
      <c r="R5553" s="9" t="s">
        <v>12</v>
      </c>
      <c r="X5553" s="10" t="s">
        <v>11920</v>
      </c>
    </row>
    <row r="5554" spans="1:24">
      <c r="A5554" s="6" t="s">
        <v>11913</v>
      </c>
      <c r="B5554" s="6" t="s">
        <v>11913</v>
      </c>
      <c r="C5554" s="6" t="s">
        <v>11918</v>
      </c>
      <c r="D5554" s="6" t="s">
        <v>11919</v>
      </c>
      <c r="E5554" s="6" t="s">
        <v>11914</v>
      </c>
      <c r="F5554" s="7">
        <v>0</v>
      </c>
      <c r="G5554" s="7">
        <v>0.29276004720612375</v>
      </c>
      <c r="H5554" s="7">
        <v>20.713809717062738</v>
      </c>
      <c r="I5554" s="7">
        <v>21.00656976426886</v>
      </c>
      <c r="J5554" s="8">
        <v>0</v>
      </c>
      <c r="K5554" s="8">
        <v>0</v>
      </c>
      <c r="L5554" s="8">
        <v>0</v>
      </c>
      <c r="M5554" s="8">
        <v>0</v>
      </c>
      <c r="N5554" s="8">
        <v>799109.90844051098</v>
      </c>
      <c r="O5554" s="8">
        <v>920689.50616600004</v>
      </c>
      <c r="P5554" s="8">
        <v>795453.37801714498</v>
      </c>
      <c r="Q5554" s="8">
        <v>1311269.43883329</v>
      </c>
      <c r="T5554" s="9" t="s">
        <v>12</v>
      </c>
      <c r="X5554" s="10" t="s">
        <v>11917</v>
      </c>
    </row>
    <row r="5555" spans="1:24">
      <c r="A5555" s="6" t="s">
        <v>11913</v>
      </c>
      <c r="B5555" s="6" t="s">
        <v>11913</v>
      </c>
      <c r="C5555" s="6" t="s">
        <v>11915</v>
      </c>
      <c r="D5555" s="6" t="s">
        <v>11916</v>
      </c>
      <c r="E5555" s="6" t="s">
        <v>11914</v>
      </c>
      <c r="F5555" s="7">
        <v>0</v>
      </c>
      <c r="G5555" s="7">
        <v>3.7469095273727326E-2</v>
      </c>
      <c r="H5555" s="7">
        <v>20.223465673256367</v>
      </c>
      <c r="I5555" s="7">
        <v>20.260934768530095</v>
      </c>
      <c r="J5555" s="8">
        <v>0</v>
      </c>
      <c r="K5555" s="8">
        <v>0</v>
      </c>
      <c r="L5555" s="8">
        <v>0</v>
      </c>
      <c r="M5555" s="8">
        <v>0</v>
      </c>
      <c r="N5555" s="8">
        <v>642944.89359234704</v>
      </c>
      <c r="O5555" s="8">
        <v>581303.17965555703</v>
      </c>
      <c r="P5555" s="8">
        <v>687238.74833658896</v>
      </c>
      <c r="Q5555" s="8">
        <v>569221.519830929</v>
      </c>
      <c r="X5555" s="10" t="s">
        <v>11912</v>
      </c>
    </row>
    <row r="5556" spans="1:24">
      <c r="A5556" s="6" t="s">
        <v>11889</v>
      </c>
      <c r="B5556" s="6" t="s">
        <v>11886</v>
      </c>
      <c r="C5556" s="6" t="s">
        <v>11894</v>
      </c>
      <c r="D5556" s="6" t="s">
        <v>11895</v>
      </c>
      <c r="E5556" s="6" t="s">
        <v>11887</v>
      </c>
      <c r="F5556" s="7">
        <v>-0.39467147001820363</v>
      </c>
      <c r="G5556" s="7">
        <v>-1.1384323852611937</v>
      </c>
      <c r="H5556" s="7">
        <v>1.4726175423126104</v>
      </c>
      <c r="I5556" s="7">
        <v>0.72885662706962062</v>
      </c>
      <c r="J5556" s="8">
        <v>116.24078184055551</v>
      </c>
      <c r="K5556" s="8">
        <v>267.80468583429609</v>
      </c>
      <c r="L5556" s="8">
        <v>81.900472568316914</v>
      </c>
      <c r="M5556" s="8">
        <v>209.98920424979576</v>
      </c>
      <c r="N5556" s="8">
        <v>854.30303204932113</v>
      </c>
      <c r="O5556" s="8">
        <v>213.29425707083195</v>
      </c>
      <c r="P5556" s="8">
        <v>169.99483926317629</v>
      </c>
      <c r="Q5556" s="8">
        <v>314.41857314262523</v>
      </c>
    </row>
    <row r="5557" spans="1:24">
      <c r="A5557" s="6" t="s">
        <v>11889</v>
      </c>
      <c r="B5557" s="6" t="s">
        <v>11886</v>
      </c>
      <c r="C5557" s="6" t="s">
        <v>11892</v>
      </c>
      <c r="D5557" s="6" t="s">
        <v>11893</v>
      </c>
      <c r="E5557" s="6" t="s">
        <v>11887</v>
      </c>
      <c r="F5557" s="7">
        <v>0.45194804432963709</v>
      </c>
      <c r="G5557" s="7">
        <v>-1.9508918200192726</v>
      </c>
      <c r="H5557" s="7">
        <v>2.4081170181767413</v>
      </c>
      <c r="I5557" s="7">
        <v>5.2771538278315946E-3</v>
      </c>
      <c r="J5557" s="8">
        <v>62.736518853827896</v>
      </c>
      <c r="K5557" s="8">
        <v>59.015447094857443</v>
      </c>
      <c r="L5557" s="8">
        <v>92.936772289229111</v>
      </c>
      <c r="M5557" s="8">
        <v>73.973928490815041</v>
      </c>
      <c r="N5557" s="8">
        <v>374.5871123777485</v>
      </c>
      <c r="O5557" s="8">
        <v>275.95713083747762</v>
      </c>
      <c r="P5557" s="8">
        <v>96.200539270059835</v>
      </c>
      <c r="Q5557" s="8">
        <v>71.325477388031459</v>
      </c>
      <c r="S5557" s="9" t="s">
        <v>12</v>
      </c>
      <c r="W5557" s="9" t="s">
        <v>12</v>
      </c>
      <c r="X5557" s="10" t="s">
        <v>11891</v>
      </c>
    </row>
    <row r="5558" spans="1:24">
      <c r="A5558" s="6" t="s">
        <v>11889</v>
      </c>
      <c r="B5558" s="6" t="s">
        <v>11886</v>
      </c>
      <c r="C5558" s="6" t="s">
        <v>11888</v>
      </c>
      <c r="D5558" s="6" t="s">
        <v>11890</v>
      </c>
      <c r="E5558" s="6" t="s">
        <v>11887</v>
      </c>
      <c r="F5558" s="7">
        <v>-0.72146616551181009</v>
      </c>
      <c r="G5558" s="7">
        <v>-3.0493582869958415</v>
      </c>
      <c r="H5558" s="7">
        <v>2.4657332421587648</v>
      </c>
      <c r="I5558" s="7">
        <v>0.13784112067473347</v>
      </c>
      <c r="J5558" s="8">
        <v>52.35248747472972</v>
      </c>
      <c r="K5558" s="8">
        <v>22.702968132333893</v>
      </c>
      <c r="L5558" s="8">
        <v>16.072405507367584</v>
      </c>
      <c r="M5558" s="8">
        <v>29.053766653817579</v>
      </c>
      <c r="N5558" s="8">
        <v>282.22029092705787</v>
      </c>
      <c r="O5558" s="8">
        <v>136.91584757893443</v>
      </c>
      <c r="P5558" s="8">
        <v>25.35229252899364</v>
      </c>
      <c r="Q5558" s="8">
        <v>24.398371335359091</v>
      </c>
      <c r="T5558" s="9" t="s">
        <v>12</v>
      </c>
      <c r="X5558" s="10" t="s">
        <v>11885</v>
      </c>
    </row>
    <row r="5559" spans="1:24">
      <c r="A5559" s="6" t="s">
        <v>11904</v>
      </c>
      <c r="B5559" s="6" t="s">
        <v>11901</v>
      </c>
      <c r="C5559" s="6" t="s">
        <v>11903</v>
      </c>
      <c r="D5559" s="6" t="s">
        <v>11905</v>
      </c>
      <c r="E5559" s="6" t="s">
        <v>11902</v>
      </c>
      <c r="F5559" s="7">
        <v>-0.84030293114257315</v>
      </c>
      <c r="G5559" s="7">
        <v>-2.507473830782883</v>
      </c>
      <c r="H5559" s="7">
        <v>1.1162862563133582</v>
      </c>
      <c r="I5559" s="7">
        <v>-0.55088464332695164</v>
      </c>
      <c r="J5559" s="8">
        <v>1044.0959438377536</v>
      </c>
      <c r="K5559" s="8">
        <v>1539.2118034130194</v>
      </c>
      <c r="L5559" s="8">
        <v>668.40999491239825</v>
      </c>
      <c r="M5559" s="8">
        <v>773.99379671435247</v>
      </c>
      <c r="N5559" s="8">
        <v>1169.6358613118891</v>
      </c>
      <c r="O5559" s="8">
        <v>4431.8384828297349</v>
      </c>
      <c r="P5559" s="8">
        <v>663.41162931754434</v>
      </c>
      <c r="Q5559" s="8">
        <v>320.85787300811921</v>
      </c>
      <c r="X5559" s="10" t="s">
        <v>11900</v>
      </c>
    </row>
    <row r="5560" spans="1:24">
      <c r="A5560" s="6" t="s">
        <v>2389</v>
      </c>
      <c r="B5560" s="6" t="s">
        <v>2386</v>
      </c>
      <c r="C5560" s="6" t="s">
        <v>2392</v>
      </c>
      <c r="D5560" s="6" t="s">
        <v>2393</v>
      </c>
      <c r="E5560" s="6" t="s">
        <v>2387</v>
      </c>
      <c r="F5560" s="7">
        <v>-2.5860721367880828</v>
      </c>
      <c r="G5560" s="7">
        <v>-7.1191496088890593</v>
      </c>
      <c r="H5560" s="7">
        <v>3.7275103198223825</v>
      </c>
      <c r="I5560" s="7">
        <v>-0.8055671522785941</v>
      </c>
      <c r="J5560" s="8">
        <v>140701.36475409835</v>
      </c>
      <c r="K5560" s="8">
        <v>130854.5931459813</v>
      </c>
      <c r="L5560" s="8">
        <v>14121.869933488182</v>
      </c>
      <c r="M5560" s="8">
        <v>31101.825496960868</v>
      </c>
      <c r="N5560" s="8">
        <v>3557146.4002085598</v>
      </c>
      <c r="O5560" s="8">
        <v>39959.547585995169</v>
      </c>
      <c r="P5560" s="8">
        <v>12723.317652043786</v>
      </c>
      <c r="Q5560" s="8">
        <v>13150.409233079887</v>
      </c>
      <c r="X5560" s="10" t="s">
        <v>2391</v>
      </c>
    </row>
    <row r="5561" spans="1:24">
      <c r="A5561" s="6" t="s">
        <v>2389</v>
      </c>
      <c r="B5561" s="6" t="s">
        <v>2386</v>
      </c>
      <c r="C5561" s="6" t="s">
        <v>2388</v>
      </c>
      <c r="D5561" s="6" t="s">
        <v>2390</v>
      </c>
      <c r="E5561" s="6" t="s">
        <v>2387</v>
      </c>
      <c r="F5561" s="7">
        <v>-3.3739472277112372</v>
      </c>
      <c r="G5561" s="7">
        <v>-6.3043958167819678</v>
      </c>
      <c r="H5561" s="7">
        <v>3.3281883813093294</v>
      </c>
      <c r="I5561" s="7">
        <v>0.39773979223859901</v>
      </c>
      <c r="J5561" s="8">
        <v>18114.39549180328</v>
      </c>
      <c r="K5561" s="8">
        <v>22123.23214191748</v>
      </c>
      <c r="L5561" s="8">
        <v>3880.3592421688636</v>
      </c>
      <c r="M5561" s="8">
        <v>0</v>
      </c>
      <c r="N5561" s="8">
        <v>385872.83193096297</v>
      </c>
      <c r="O5561" s="8">
        <v>18262.312984522167</v>
      </c>
      <c r="P5561" s="8">
        <v>5112.4668991778981</v>
      </c>
      <c r="Q5561" s="8">
        <v>0</v>
      </c>
      <c r="X5561" s="10" t="s">
        <v>2385</v>
      </c>
    </row>
    <row r="5562" spans="1:24">
      <c r="A5562" s="6" t="s">
        <v>11876</v>
      </c>
      <c r="B5562" s="6" t="s">
        <v>11876</v>
      </c>
      <c r="C5562" s="6" t="s">
        <v>11883</v>
      </c>
      <c r="D5562" s="6" t="s">
        <v>11884</v>
      </c>
      <c r="E5562" s="6" t="s">
        <v>263</v>
      </c>
      <c r="F5562" s="7">
        <v>0.76593939158189628</v>
      </c>
      <c r="G5562" s="7">
        <v>-3.8231263559897584</v>
      </c>
      <c r="H5562" s="7">
        <v>4.1256482669695949</v>
      </c>
      <c r="I5562" s="7">
        <v>-0.46341748060205906</v>
      </c>
      <c r="J5562" s="8">
        <v>78.935537174992703</v>
      </c>
      <c r="K5562" s="8">
        <v>0</v>
      </c>
      <c r="L5562" s="8">
        <v>78.94541237962234</v>
      </c>
      <c r="M5562" s="8">
        <v>55.983120528932041</v>
      </c>
      <c r="N5562" s="8">
        <v>737.0185706249207</v>
      </c>
      <c r="O5562" s="8">
        <v>657.33342462952919</v>
      </c>
      <c r="P5562" s="8">
        <v>50.93792970202643</v>
      </c>
      <c r="Q5562" s="8">
        <v>46.646440733891893</v>
      </c>
    </row>
    <row r="5563" spans="1:24">
      <c r="A5563" s="6" t="s">
        <v>11876</v>
      </c>
      <c r="B5563" s="6" t="s">
        <v>11876</v>
      </c>
      <c r="C5563" s="6" t="s">
        <v>11882</v>
      </c>
      <c r="D5563" s="6" t="s">
        <v>11881</v>
      </c>
      <c r="E5563" s="6" t="s">
        <v>263</v>
      </c>
      <c r="F5563" s="7">
        <v>-2.8931337698028412</v>
      </c>
      <c r="G5563" s="7">
        <v>-1.503337099259259</v>
      </c>
      <c r="H5563" s="7">
        <v>1.8431685269922866</v>
      </c>
      <c r="I5563" s="7">
        <v>3.2329651975358691</v>
      </c>
      <c r="J5563" s="8">
        <v>852.63175576979256</v>
      </c>
      <c r="K5563" s="8">
        <v>651.85021648822408</v>
      </c>
      <c r="L5563" s="8">
        <v>201.65415531323455</v>
      </c>
      <c r="M5563" s="8">
        <v>0</v>
      </c>
      <c r="N5563" s="8">
        <v>4169.3081126662573</v>
      </c>
      <c r="O5563" s="8">
        <v>1231.3186581737291</v>
      </c>
      <c r="P5563" s="8">
        <v>1182.0721618285741</v>
      </c>
      <c r="Q5563" s="8">
        <v>722.27892715907797</v>
      </c>
      <c r="X5563" s="10" t="s">
        <v>11879</v>
      </c>
    </row>
    <row r="5564" spans="1:24">
      <c r="A5564" s="6" t="s">
        <v>11876</v>
      </c>
      <c r="B5564" s="6" t="s">
        <v>11876</v>
      </c>
      <c r="C5564" s="6" t="s">
        <v>11880</v>
      </c>
      <c r="D5564" s="6" t="s">
        <v>11881</v>
      </c>
      <c r="E5564" s="6" t="s">
        <v>263</v>
      </c>
      <c r="F5564" s="7">
        <v>-1.4450020765943066</v>
      </c>
      <c r="G5564" s="7">
        <v>-1.6123546930371762</v>
      </c>
      <c r="H5564" s="7">
        <v>1.5517706824388757</v>
      </c>
      <c r="I5564" s="7">
        <v>1.3844180659960061</v>
      </c>
      <c r="J5564" s="8">
        <v>26331.489793309964</v>
      </c>
      <c r="K5564" s="8">
        <v>14847.679285663766</v>
      </c>
      <c r="L5564" s="8">
        <v>8264.0049862582291</v>
      </c>
      <c r="M5564" s="8">
        <v>6860.1264238128133</v>
      </c>
      <c r="N5564" s="8">
        <v>68418.130740586319</v>
      </c>
      <c r="O5564" s="8">
        <v>52311.549394596346</v>
      </c>
      <c r="P5564" s="8">
        <v>23408.482211961949</v>
      </c>
      <c r="Q5564" s="8">
        <v>16077.188763845268</v>
      </c>
      <c r="X5564" s="10" t="s">
        <v>11879</v>
      </c>
    </row>
    <row r="5565" spans="1:24">
      <c r="A5565" s="6" t="s">
        <v>11876</v>
      </c>
      <c r="B5565" s="6" t="s">
        <v>11876</v>
      </c>
      <c r="C5565" s="6" t="s">
        <v>11877</v>
      </c>
      <c r="D5565" s="6" t="s">
        <v>11878</v>
      </c>
      <c r="E5565" s="6" t="s">
        <v>263</v>
      </c>
      <c r="F5565" s="7">
        <v>-1.1379239223500199</v>
      </c>
      <c r="G5565" s="7">
        <v>-0.24049139026553112</v>
      </c>
      <c r="H5565" s="7">
        <v>0.24737029030325264</v>
      </c>
      <c r="I5565" s="7">
        <v>1.1448028223877413</v>
      </c>
      <c r="J5565" s="8">
        <v>4255.0969544259424</v>
      </c>
      <c r="K5565" s="8">
        <v>3128.1861785129795</v>
      </c>
      <c r="L5565" s="8">
        <v>2145.0414147054717</v>
      </c>
      <c r="M5565" s="8">
        <v>1209.4729854362361</v>
      </c>
      <c r="N5565" s="8">
        <v>4840.3274953061646</v>
      </c>
      <c r="O5565" s="8">
        <v>3924.1225243567224</v>
      </c>
      <c r="P5565" s="8">
        <v>4263.0868982533884</v>
      </c>
      <c r="Q5565" s="8">
        <v>3155.4892357193662</v>
      </c>
      <c r="X5565" s="10" t="s">
        <v>11875</v>
      </c>
    </row>
    <row r="5566" spans="1:24">
      <c r="A5566" s="6" t="s">
        <v>11896</v>
      </c>
      <c r="B5566" s="6" t="s">
        <v>11896</v>
      </c>
      <c r="C5566" s="6" t="s">
        <v>11898</v>
      </c>
      <c r="D5566" s="6" t="s">
        <v>11899</v>
      </c>
      <c r="E5566" s="6" t="s">
        <v>11897</v>
      </c>
      <c r="F5566" s="7">
        <v>1.2540049989516828</v>
      </c>
      <c r="G5566" s="7">
        <v>0.25134510404049176</v>
      </c>
      <c r="H5566" s="7">
        <v>1.4889137983441945</v>
      </c>
      <c r="I5566" s="7">
        <v>0.4862539034330034</v>
      </c>
      <c r="J5566" s="8">
        <v>3441309.75</v>
      </c>
      <c r="K5566" s="8">
        <v>3331763.6378513002</v>
      </c>
      <c r="L5566" s="8">
        <v>6168439.55673532</v>
      </c>
      <c r="M5566" s="8">
        <v>9985518.0177199002</v>
      </c>
      <c r="N5566" s="8">
        <v>14433754.4284527</v>
      </c>
      <c r="O5566" s="8">
        <v>4576745.45533791</v>
      </c>
      <c r="P5566" s="8">
        <v>10976504.434704101</v>
      </c>
      <c r="Q5566" s="8">
        <v>11652005.4507211</v>
      </c>
    </row>
    <row r="5567" spans="1:24">
      <c r="A5567" s="6" t="s">
        <v>11853</v>
      </c>
      <c r="B5567" s="6" t="s">
        <v>11851</v>
      </c>
      <c r="C5567" s="6" t="s">
        <v>11857</v>
      </c>
      <c r="D5567" s="6" t="s">
        <v>11858</v>
      </c>
      <c r="E5567" s="6" t="s">
        <v>10761</v>
      </c>
      <c r="F5567" s="7">
        <v>-3.2733508486662188</v>
      </c>
      <c r="G5567" s="7">
        <v>-2.4521122614725179</v>
      </c>
      <c r="H5567" s="7">
        <v>1.9581029134360615</v>
      </c>
      <c r="I5567" s="7">
        <v>2.7793415006297626</v>
      </c>
      <c r="J5567" s="8">
        <v>18376.969914040114</v>
      </c>
      <c r="K5567" s="8">
        <v>6868.2092152780997</v>
      </c>
      <c r="L5567" s="8">
        <v>2610.0721199660652</v>
      </c>
      <c r="M5567" s="8">
        <v>0</v>
      </c>
      <c r="N5567" s="8">
        <v>57828.667903651716</v>
      </c>
      <c r="O5567" s="8">
        <v>40264.541402979332</v>
      </c>
      <c r="P5567" s="8">
        <v>9880.0012764873882</v>
      </c>
      <c r="Q5567" s="8">
        <v>8045.0249486072917</v>
      </c>
    </row>
    <row r="5568" spans="1:24">
      <c r="A5568" s="6" t="s">
        <v>11853</v>
      </c>
      <c r="B5568" s="6" t="s">
        <v>11851</v>
      </c>
      <c r="C5568" s="6" t="s">
        <v>11855</v>
      </c>
      <c r="D5568" s="6" t="s">
        <v>11856</v>
      </c>
      <c r="E5568" s="6" t="s">
        <v>10761</v>
      </c>
      <c r="F5568" s="7">
        <v>-1.5174007602987167</v>
      </c>
      <c r="G5568" s="7">
        <v>-2.8550499581417945</v>
      </c>
      <c r="H5568" s="7">
        <v>-0.34216362414781892</v>
      </c>
      <c r="I5568" s="7">
        <v>-1.6798128219908965</v>
      </c>
      <c r="J5568" s="8">
        <v>5644.0467406876787</v>
      </c>
      <c r="K5568" s="8">
        <v>5009.6370421898046</v>
      </c>
      <c r="L5568" s="8">
        <v>735.02547835379028</v>
      </c>
      <c r="M5568" s="8">
        <v>2985.8121354237055</v>
      </c>
      <c r="N5568" s="8">
        <v>7184.3431086503451</v>
      </c>
      <c r="O5568" s="8">
        <v>1219.6826868891924</v>
      </c>
      <c r="P5568" s="8">
        <v>0</v>
      </c>
      <c r="Q5568" s="8">
        <v>1160.6716055476688</v>
      </c>
    </row>
    <row r="5569" spans="1:24">
      <c r="A5569" s="6" t="s">
        <v>11853</v>
      </c>
      <c r="B5569" s="6" t="s">
        <v>11851</v>
      </c>
      <c r="C5569" s="6" t="s">
        <v>11852</v>
      </c>
      <c r="D5569" s="6" t="s">
        <v>11854</v>
      </c>
      <c r="E5569" s="6" t="s">
        <v>10761</v>
      </c>
      <c r="F5569" s="7">
        <v>6.6906397649413805</v>
      </c>
      <c r="G5569" s="7">
        <v>-3.2087711975546962</v>
      </c>
      <c r="H5569" s="7">
        <v>10.864788298069353</v>
      </c>
      <c r="I5569" s="7">
        <v>0.96537733557327621</v>
      </c>
      <c r="J5569" s="8">
        <v>0</v>
      </c>
      <c r="K5569" s="8">
        <v>0</v>
      </c>
      <c r="L5569" s="8">
        <v>102.29594174147982</v>
      </c>
      <c r="M5569" s="8">
        <v>0</v>
      </c>
      <c r="N5569" s="8">
        <v>1103.1593454801609</v>
      </c>
      <c r="O5569" s="8">
        <v>760.61881497895718</v>
      </c>
      <c r="P5569" s="8">
        <v>200.6929855164191</v>
      </c>
      <c r="Q5569" s="8">
        <v>0</v>
      </c>
    </row>
    <row r="5570" spans="1:24">
      <c r="A5570" s="6" t="s">
        <v>11809</v>
      </c>
      <c r="B5570" s="6" t="s">
        <v>11809</v>
      </c>
      <c r="C5570" s="6" t="s">
        <v>11817</v>
      </c>
      <c r="D5570" s="6" t="s">
        <v>11818</v>
      </c>
      <c r="E5570" s="6" t="s">
        <v>11810</v>
      </c>
      <c r="F5570" s="7">
        <v>-1.7569803446625007</v>
      </c>
      <c r="G5570" s="7">
        <v>1.0631508403134631</v>
      </c>
      <c r="H5570" s="7">
        <v>-2.2549688360924316</v>
      </c>
      <c r="I5570" s="7">
        <v>0.56516234888353278</v>
      </c>
      <c r="J5570" s="8">
        <v>1457.2648561695685</v>
      </c>
      <c r="K5570" s="8">
        <v>7851.0999635910848</v>
      </c>
      <c r="L5570" s="8">
        <v>1376.955684968322</v>
      </c>
      <c r="M5570" s="8">
        <v>1376.3761668615523</v>
      </c>
      <c r="N5570" s="8">
        <v>1210.9867106144684</v>
      </c>
      <c r="O5570" s="8">
        <v>738.33740594486972</v>
      </c>
      <c r="P5570" s="8">
        <v>2586.1580596408708</v>
      </c>
      <c r="Q5570" s="8">
        <v>1488.0246395989636</v>
      </c>
    </row>
    <row r="5571" spans="1:24">
      <c r="A5571" s="6" t="s">
        <v>11809</v>
      </c>
      <c r="B5571" s="6" t="s">
        <v>11809</v>
      </c>
      <c r="C5571" s="6" t="s">
        <v>11815</v>
      </c>
      <c r="D5571" s="6" t="s">
        <v>11816</v>
      </c>
      <c r="E5571" s="6" t="s">
        <v>11810</v>
      </c>
      <c r="F5571" s="7">
        <v>-1.4612509898109034</v>
      </c>
      <c r="G5571" s="7">
        <v>-0.72115105247772959</v>
      </c>
      <c r="H5571" s="7">
        <v>-0.48431096666603346</v>
      </c>
      <c r="I5571" s="7">
        <v>0.2557889706671404</v>
      </c>
      <c r="J5571" s="8">
        <v>724.40714894019686</v>
      </c>
      <c r="K5571" s="8">
        <v>5249.7204714052541</v>
      </c>
      <c r="L5571" s="8">
        <v>939.81202629657082</v>
      </c>
      <c r="M5571" s="8">
        <v>1229.2233133371378</v>
      </c>
      <c r="N5571" s="8">
        <v>3527.4832590679339</v>
      </c>
      <c r="O5571" s="8">
        <v>742.76738647567436</v>
      </c>
      <c r="P5571" s="8">
        <v>1835.2971655188153</v>
      </c>
      <c r="Q5571" s="8">
        <v>754.7001274615933</v>
      </c>
    </row>
    <row r="5572" spans="1:24">
      <c r="A5572" s="6" t="s">
        <v>11809</v>
      </c>
      <c r="B5572" s="6" t="s">
        <v>11809</v>
      </c>
      <c r="C5572" s="6" t="s">
        <v>11811</v>
      </c>
      <c r="D5572" s="6" t="s">
        <v>11814</v>
      </c>
      <c r="E5572" s="6" t="s">
        <v>11810</v>
      </c>
      <c r="F5572" s="7">
        <v>-3.3212302487929422</v>
      </c>
      <c r="G5572" s="7">
        <v>1.0080761298662471</v>
      </c>
      <c r="H5572" s="7">
        <v>-3.0382196218628814</v>
      </c>
      <c r="I5572" s="7">
        <v>1.2910867567963071</v>
      </c>
      <c r="J5572" s="8">
        <v>454.55436222558666</v>
      </c>
      <c r="K5572" s="8">
        <v>6920.9277634535929</v>
      </c>
      <c r="L5572" s="8">
        <v>0</v>
      </c>
      <c r="M5572" s="8">
        <v>737.00510673346525</v>
      </c>
      <c r="N5572" s="8">
        <v>570.01534232672952</v>
      </c>
      <c r="O5572" s="8">
        <v>326.93858615016961</v>
      </c>
      <c r="P5572" s="8">
        <v>1413.8073211886019</v>
      </c>
      <c r="Q5572" s="8">
        <v>391.18212389970421</v>
      </c>
      <c r="R5572" s="9" t="s">
        <v>12</v>
      </c>
      <c r="X5572" s="10" t="s">
        <v>11813</v>
      </c>
    </row>
    <row r="5573" spans="1:24">
      <c r="A5573" s="6" t="s">
        <v>11809</v>
      </c>
      <c r="B5573" s="6" t="s">
        <v>11809</v>
      </c>
      <c r="C5573" s="6" t="s">
        <v>11811</v>
      </c>
      <c r="D5573" s="6" t="s">
        <v>11812</v>
      </c>
      <c r="E5573" s="6" t="s">
        <v>11810</v>
      </c>
      <c r="F5573" s="7">
        <v>0.78833198219810119</v>
      </c>
      <c r="G5573" s="7">
        <v>2.6864175254079581</v>
      </c>
      <c r="H5573" s="7">
        <v>-0.79198184881283995</v>
      </c>
      <c r="I5573" s="7">
        <v>1.1061036943970171</v>
      </c>
      <c r="J5573" s="8">
        <v>422.58762301286902</v>
      </c>
      <c r="K5573" s="8">
        <v>0</v>
      </c>
      <c r="L5573" s="8">
        <v>352.41778469755445</v>
      </c>
      <c r="M5573" s="8">
        <v>378.15044188558625</v>
      </c>
      <c r="N5573" s="8">
        <v>0</v>
      </c>
      <c r="O5573" s="8">
        <v>243.64309887163958</v>
      </c>
      <c r="P5573" s="8">
        <v>0</v>
      </c>
      <c r="Q5573" s="8">
        <v>1573.7993443208204</v>
      </c>
    </row>
    <row r="5574" spans="1:24">
      <c r="A5574" s="6" t="s">
        <v>11823</v>
      </c>
      <c r="B5574" s="6" t="s">
        <v>11820</v>
      </c>
      <c r="C5574" s="6" t="s">
        <v>11826</v>
      </c>
      <c r="D5574" s="6" t="s">
        <v>11827</v>
      </c>
      <c r="E5574" s="6" t="s">
        <v>11821</v>
      </c>
      <c r="F5574" s="7">
        <v>0.36308735256046382</v>
      </c>
      <c r="G5574" s="7">
        <v>0.39053095969743362</v>
      </c>
      <c r="H5574" s="7">
        <v>-1.2185204239565748</v>
      </c>
      <c r="I5574" s="7">
        <v>-1.1910768168196051</v>
      </c>
      <c r="J5574" s="8">
        <v>48294.414580171979</v>
      </c>
      <c r="K5574" s="8">
        <v>77643.819505015868</v>
      </c>
      <c r="L5574" s="8">
        <v>91614.415579321212</v>
      </c>
      <c r="M5574" s="8">
        <v>70364.523736590767</v>
      </c>
      <c r="N5574" s="8">
        <v>34119.867207633622</v>
      </c>
      <c r="O5574" s="8">
        <v>19998.143587080733</v>
      </c>
      <c r="P5574" s="8">
        <v>35792.35263307827</v>
      </c>
      <c r="Q5574" s="8">
        <v>35149.946822406535</v>
      </c>
      <c r="X5574" s="10" t="s">
        <v>11825</v>
      </c>
    </row>
    <row r="5575" spans="1:24">
      <c r="A5575" s="6" t="s">
        <v>11823</v>
      </c>
      <c r="B5575" s="6" t="s">
        <v>11820</v>
      </c>
      <c r="C5575" s="6" t="s">
        <v>11822</v>
      </c>
      <c r="D5575" s="6" t="s">
        <v>11824</v>
      </c>
      <c r="E5575" s="6" t="s">
        <v>11821</v>
      </c>
      <c r="F5575" s="7">
        <v>8.680626389171092</v>
      </c>
      <c r="G5575" s="7">
        <v>-11.574760288706704</v>
      </c>
      <c r="H5575" s="7">
        <v>11.574760288706704</v>
      </c>
      <c r="I5575" s="7">
        <v>-8.680626389171092</v>
      </c>
      <c r="J5575" s="8">
        <v>0</v>
      </c>
      <c r="K5575" s="8">
        <v>0</v>
      </c>
      <c r="L5575" s="8">
        <v>0</v>
      </c>
      <c r="M5575" s="8">
        <v>409.32589390637872</v>
      </c>
      <c r="N5575" s="8">
        <v>1886.0270323235534</v>
      </c>
      <c r="O5575" s="8">
        <v>1163.3255380799701</v>
      </c>
      <c r="P5575" s="8">
        <v>0</v>
      </c>
      <c r="Q5575" s="8">
        <v>0</v>
      </c>
      <c r="X5575" s="10" t="s">
        <v>11819</v>
      </c>
    </row>
    <row r="5576" spans="1:24">
      <c r="A5576" s="6" t="s">
        <v>11776</v>
      </c>
      <c r="B5576" s="6" t="s">
        <v>11773</v>
      </c>
      <c r="C5576" s="6" t="s">
        <v>11775</v>
      </c>
      <c r="D5576" s="6" t="s">
        <v>11777</v>
      </c>
      <c r="E5576" s="6" t="s">
        <v>11774</v>
      </c>
      <c r="F5576" s="7">
        <v>-0.31855240174201299</v>
      </c>
      <c r="G5576" s="7">
        <v>0.70369827689288178</v>
      </c>
      <c r="H5576" s="7">
        <v>0.54986424180266857</v>
      </c>
      <c r="I5576" s="7">
        <v>1.5721149204375635</v>
      </c>
      <c r="J5576" s="8">
        <v>3526.3356521739129</v>
      </c>
      <c r="K5576" s="8">
        <v>2238.0108932770841</v>
      </c>
      <c r="L5576" s="8">
        <v>1783.728075598975</v>
      </c>
      <c r="M5576" s="8">
        <v>2838.3538434870734</v>
      </c>
      <c r="N5576" s="8">
        <v>3580.1912035809346</v>
      </c>
      <c r="O5576" s="8">
        <v>4858.9759452101862</v>
      </c>
      <c r="P5576" s="8">
        <v>6085.9886110667649</v>
      </c>
      <c r="Q5576" s="8">
        <v>7659.2961631556864</v>
      </c>
      <c r="X5576" s="10" t="s">
        <v>11772</v>
      </c>
    </row>
    <row r="5577" spans="1:24">
      <c r="A5577" s="6" t="s">
        <v>11868</v>
      </c>
      <c r="B5577" s="6" t="s">
        <v>11865</v>
      </c>
      <c r="C5577" s="6" t="s">
        <v>11873</v>
      </c>
      <c r="D5577" s="6" t="s">
        <v>11874</v>
      </c>
      <c r="E5577" s="6" t="s">
        <v>11866</v>
      </c>
      <c r="F5577" s="7">
        <v>-0.13429155954261818</v>
      </c>
      <c r="G5577" s="7">
        <v>-0.54573673798957067</v>
      </c>
      <c r="H5577" s="7">
        <v>0.26057959631931815</v>
      </c>
      <c r="I5577" s="7">
        <v>-0.15086558212763446</v>
      </c>
      <c r="J5577" s="8">
        <v>997.38384010484924</v>
      </c>
      <c r="K5577" s="8">
        <v>949.226213652301</v>
      </c>
      <c r="L5577" s="8">
        <v>686.29097843741715</v>
      </c>
      <c r="M5577" s="8">
        <v>1087.2099060889295</v>
      </c>
      <c r="N5577" s="8">
        <v>1474.2046910478027</v>
      </c>
      <c r="O5577" s="8">
        <v>857.95402110879036</v>
      </c>
      <c r="P5577" s="8">
        <v>638.14545563514969</v>
      </c>
      <c r="Q5577" s="8">
        <v>959.16505207371904</v>
      </c>
      <c r="X5577" s="10" t="s">
        <v>11872</v>
      </c>
    </row>
    <row r="5578" spans="1:24">
      <c r="A5578" s="6" t="s">
        <v>11868</v>
      </c>
      <c r="B5578" s="6" t="s">
        <v>11865</v>
      </c>
      <c r="C5578" s="6" t="s">
        <v>11870</v>
      </c>
      <c r="D5578" s="6" t="s">
        <v>11871</v>
      </c>
      <c r="E5578" s="6" t="s">
        <v>11866</v>
      </c>
      <c r="F5578" s="7">
        <v>0.22922323522364768</v>
      </c>
      <c r="G5578" s="7">
        <v>-1.5190184770447424</v>
      </c>
      <c r="H5578" s="7">
        <v>1.5923153519000524</v>
      </c>
      <c r="I5578" s="7">
        <v>-0.15592636036833749</v>
      </c>
      <c r="J5578" s="8">
        <v>187.40932421363041</v>
      </c>
      <c r="K5578" s="8">
        <v>259.90966614689034</v>
      </c>
      <c r="L5578" s="8">
        <v>214.53896847151196</v>
      </c>
      <c r="M5578" s="8">
        <v>309.98218858030748</v>
      </c>
      <c r="N5578" s="8">
        <v>995.035925097995</v>
      </c>
      <c r="O5578" s="8">
        <v>355.79326214819474</v>
      </c>
      <c r="P5578" s="8">
        <v>217.94744171318533</v>
      </c>
      <c r="Q5578" s="8">
        <v>252.73715421010198</v>
      </c>
    </row>
    <row r="5579" spans="1:24">
      <c r="A5579" s="6" t="s">
        <v>11868</v>
      </c>
      <c r="B5579" s="6" t="s">
        <v>11865</v>
      </c>
      <c r="C5579" s="6" t="s">
        <v>11867</v>
      </c>
      <c r="D5579" s="6" t="s">
        <v>11869</v>
      </c>
      <c r="E5579" s="6" t="s">
        <v>11866</v>
      </c>
      <c r="F5579" s="7">
        <v>-0.49067071787890737</v>
      </c>
      <c r="G5579" s="7">
        <v>0.3753505454080332</v>
      </c>
      <c r="H5579" s="7">
        <v>0.3798685316590158</v>
      </c>
      <c r="I5579" s="7">
        <v>1.2458897949459564</v>
      </c>
      <c r="J5579" s="8">
        <v>320.22074131716909</v>
      </c>
      <c r="K5579" s="8">
        <v>274.24416670746513</v>
      </c>
      <c r="L5579" s="8">
        <v>163.39039999762997</v>
      </c>
      <c r="M5579" s="8">
        <v>259.39849148272651</v>
      </c>
      <c r="N5579" s="8">
        <v>519.0563492093238</v>
      </c>
      <c r="O5579" s="8">
        <v>254.77644771430451</v>
      </c>
      <c r="P5579" s="8">
        <v>390.94643180671193</v>
      </c>
      <c r="Q5579" s="8">
        <v>613.13157122987764</v>
      </c>
    </row>
    <row r="5580" spans="1:24">
      <c r="A5580" s="6" t="s">
        <v>11863</v>
      </c>
      <c r="B5580" s="6" t="s">
        <v>11860</v>
      </c>
      <c r="C5580" s="6" t="s">
        <v>11862</v>
      </c>
      <c r="D5580" s="6" t="s">
        <v>11864</v>
      </c>
      <c r="E5580" s="6" t="s">
        <v>11861</v>
      </c>
      <c r="F5580" s="7">
        <v>-3.2033793367395904</v>
      </c>
      <c r="G5580" s="7">
        <v>-3.1741590524995931</v>
      </c>
      <c r="H5580" s="7">
        <v>-0.16380999751858746</v>
      </c>
      <c r="I5580" s="7">
        <v>-0.13458971327859051</v>
      </c>
      <c r="J5580" s="8">
        <v>182.92152927684836</v>
      </c>
      <c r="K5580" s="8">
        <v>442.08843505287797</v>
      </c>
      <c r="L5580" s="8">
        <v>66.962285948091719</v>
      </c>
      <c r="M5580" s="8">
        <v>0</v>
      </c>
      <c r="N5580" s="8">
        <v>285.37436951929635</v>
      </c>
      <c r="O5580" s="8">
        <v>272.44251941688339</v>
      </c>
      <c r="P5580" s="8">
        <v>60.908807320628192</v>
      </c>
      <c r="Q5580" s="8">
        <v>0</v>
      </c>
      <c r="X5580" s="10" t="s">
        <v>11859</v>
      </c>
    </row>
    <row r="5581" spans="1:24">
      <c r="A5581" s="6" t="s">
        <v>11781</v>
      </c>
      <c r="B5581" s="6" t="s">
        <v>11779</v>
      </c>
      <c r="C5581" s="6" t="s">
        <v>11802</v>
      </c>
      <c r="D5581" s="6" t="s">
        <v>11803</v>
      </c>
      <c r="E5581" s="6" t="s">
        <v>481</v>
      </c>
      <c r="F5581" s="7">
        <v>-8.5705546968505129</v>
      </c>
      <c r="G5581" s="7">
        <v>-8.1461838932652917</v>
      </c>
      <c r="H5581" s="7">
        <v>2.0209033145279141</v>
      </c>
      <c r="I5581" s="7">
        <v>2.4452741181131348</v>
      </c>
      <c r="J5581" s="8">
        <v>56890.278928571432</v>
      </c>
      <c r="K5581" s="8">
        <v>6876768.8601186797</v>
      </c>
      <c r="L5581" s="8">
        <v>10662.066633831306</v>
      </c>
      <c r="M5581" s="8">
        <v>7574.5678416792653</v>
      </c>
      <c r="N5581" s="8">
        <v>12934342.4186334</v>
      </c>
      <c r="O5581" s="8">
        <v>15205071.7068552</v>
      </c>
      <c r="P5581" s="8">
        <v>44449.090993816229</v>
      </c>
      <c r="Q5581" s="8">
        <v>54877.376901440628</v>
      </c>
    </row>
    <row r="5582" spans="1:24">
      <c r="A5582" s="6" t="s">
        <v>11781</v>
      </c>
      <c r="B5582" s="6" t="s">
        <v>11779</v>
      </c>
      <c r="C5582" s="6" t="s">
        <v>11798</v>
      </c>
      <c r="D5582" s="6" t="s">
        <v>11799</v>
      </c>
      <c r="E5582" s="6" t="s">
        <v>481</v>
      </c>
      <c r="F5582" s="7">
        <v>-8.372483387009181</v>
      </c>
      <c r="G5582" s="7">
        <v>-8.3536192575366446</v>
      </c>
      <c r="H5582" s="7">
        <v>1.6118980654966022</v>
      </c>
      <c r="I5582" s="7">
        <v>1.6307621949691391</v>
      </c>
      <c r="J5582" s="8">
        <v>159584.83232142858</v>
      </c>
      <c r="K5582" s="8">
        <v>28792737.206296999</v>
      </c>
      <c r="L5582" s="8">
        <v>41763.506511690262</v>
      </c>
      <c r="M5582" s="8">
        <v>45595.926526352174</v>
      </c>
      <c r="N5582" s="8">
        <v>40215902.084673099</v>
      </c>
      <c r="O5582" s="8">
        <v>48277945.614914604</v>
      </c>
      <c r="P5582" s="8">
        <v>119183.05653150319</v>
      </c>
      <c r="Q5582" s="8">
        <v>151350.72882431679</v>
      </c>
    </row>
    <row r="5583" spans="1:24">
      <c r="A5583" s="6" t="s">
        <v>11781</v>
      </c>
      <c r="B5583" s="6" t="s">
        <v>11779</v>
      </c>
      <c r="C5583" s="6" t="s">
        <v>11801</v>
      </c>
      <c r="D5583" s="6" t="s">
        <v>11799</v>
      </c>
      <c r="E5583" s="6" t="s">
        <v>481</v>
      </c>
      <c r="F5583" s="7">
        <v>0</v>
      </c>
      <c r="G5583" s="7">
        <v>-20.712689366365137</v>
      </c>
      <c r="H5583" s="7">
        <v>20.712689366365137</v>
      </c>
      <c r="I5583" s="7">
        <v>0</v>
      </c>
      <c r="J5583" s="8">
        <v>0</v>
      </c>
      <c r="K5583" s="8">
        <v>0</v>
      </c>
      <c r="L5583" s="8">
        <v>0</v>
      </c>
      <c r="M5583" s="8">
        <v>0</v>
      </c>
      <c r="N5583" s="8">
        <v>684377.622428325</v>
      </c>
      <c r="O5583" s="8">
        <v>1034086.76877015</v>
      </c>
      <c r="P5583" s="8">
        <v>0</v>
      </c>
      <c r="Q5583" s="8">
        <v>0</v>
      </c>
    </row>
    <row r="5584" spans="1:24">
      <c r="A5584" s="6" t="s">
        <v>11781</v>
      </c>
      <c r="B5584" s="6" t="s">
        <v>11779</v>
      </c>
      <c r="C5584" s="6" t="s">
        <v>11800</v>
      </c>
      <c r="D5584" s="6" t="s">
        <v>11799</v>
      </c>
      <c r="E5584" s="6" t="s">
        <v>481</v>
      </c>
      <c r="F5584" s="7">
        <v>10.590841702483381</v>
      </c>
      <c r="G5584" s="7">
        <v>-23.088148588981138</v>
      </c>
      <c r="H5584" s="7">
        <v>23.088148588981138</v>
      </c>
      <c r="I5584" s="7">
        <v>-10.590841702483381</v>
      </c>
      <c r="J5584" s="8">
        <v>0</v>
      </c>
      <c r="K5584" s="8">
        <v>0</v>
      </c>
      <c r="L5584" s="8">
        <v>1541.2722050794539</v>
      </c>
      <c r="M5584" s="8">
        <v>0</v>
      </c>
      <c r="N5584" s="8">
        <v>4804883.7962993402</v>
      </c>
      <c r="O5584" s="8">
        <v>4112248.7250435702</v>
      </c>
      <c r="P5584" s="8">
        <v>0</v>
      </c>
      <c r="Q5584" s="8">
        <v>0</v>
      </c>
    </row>
    <row r="5585" spans="1:24">
      <c r="A5585" s="6" t="s">
        <v>11781</v>
      </c>
      <c r="B5585" s="6" t="s">
        <v>11779</v>
      </c>
      <c r="C5585" s="6" t="s">
        <v>11796</v>
      </c>
      <c r="D5585" s="6" t="s">
        <v>11797</v>
      </c>
      <c r="E5585" s="6" t="s">
        <v>481</v>
      </c>
      <c r="F5585" s="7">
        <v>-9.9413158577156189</v>
      </c>
      <c r="G5585" s="7">
        <v>-8.4696646651458334</v>
      </c>
      <c r="H5585" s="7">
        <v>0.59913686775739838</v>
      </c>
      <c r="I5585" s="7">
        <v>2.0707880603271844</v>
      </c>
      <c r="J5585" s="8">
        <v>6185.5778571428573</v>
      </c>
      <c r="K5585" s="8">
        <v>1261686.3807111699</v>
      </c>
      <c r="L5585" s="8">
        <v>1288.5597508871197</v>
      </c>
      <c r="M5585" s="8">
        <v>0</v>
      </c>
      <c r="N5585" s="8">
        <v>878452.12844921998</v>
      </c>
      <c r="O5585" s="8">
        <v>1042133.5311593</v>
      </c>
      <c r="P5585" s="8">
        <v>2306.1423523696521</v>
      </c>
      <c r="Q5585" s="8">
        <v>3110.5057254631288</v>
      </c>
      <c r="X5585" s="10" t="s">
        <v>11795</v>
      </c>
    </row>
    <row r="5586" spans="1:24">
      <c r="A5586" s="6" t="s">
        <v>11781</v>
      </c>
      <c r="B5586" s="6" t="s">
        <v>11779</v>
      </c>
      <c r="C5586" s="6" t="s">
        <v>11793</v>
      </c>
      <c r="D5586" s="6" t="s">
        <v>11794</v>
      </c>
      <c r="E5586" s="6" t="s">
        <v>481</v>
      </c>
      <c r="F5586" s="7">
        <v>-8.6449672025095747</v>
      </c>
      <c r="G5586" s="7">
        <v>-6.0780605984348028</v>
      </c>
      <c r="H5586" s="7">
        <v>1.1223402269124192</v>
      </c>
      <c r="I5586" s="7">
        <v>3.6892468309871909</v>
      </c>
      <c r="J5586" s="8">
        <v>7310.238571428571</v>
      </c>
      <c r="K5586" s="8">
        <v>1955454.7088923401</v>
      </c>
      <c r="L5586" s="8">
        <v>3233.2448751414158</v>
      </c>
      <c r="M5586" s="8">
        <v>1668.8926558624287</v>
      </c>
      <c r="N5586" s="8">
        <v>2523559.2998355599</v>
      </c>
      <c r="O5586" s="8">
        <v>1749377.6710796</v>
      </c>
      <c r="P5586" s="8">
        <v>34476.399481399421</v>
      </c>
      <c r="Q5586" s="8">
        <v>28770.780483953709</v>
      </c>
      <c r="X5586" s="10" t="s">
        <v>11792</v>
      </c>
    </row>
    <row r="5587" spans="1:24">
      <c r="A5587" s="6" t="s">
        <v>11781</v>
      </c>
      <c r="B5587" s="6" t="s">
        <v>11779</v>
      </c>
      <c r="C5587" s="6" t="s">
        <v>11790</v>
      </c>
      <c r="D5587" s="6" t="s">
        <v>11791</v>
      </c>
      <c r="E5587" s="6" t="s">
        <v>481</v>
      </c>
      <c r="F5587" s="7">
        <v>-7.6417569440567625</v>
      </c>
      <c r="G5587" s="7">
        <v>-7.7294600047071702</v>
      </c>
      <c r="H5587" s="7">
        <v>1.6299518871639045</v>
      </c>
      <c r="I5587" s="7">
        <v>1.5422488265134966</v>
      </c>
      <c r="J5587" s="8">
        <v>12788.035714285714</v>
      </c>
      <c r="K5587" s="8">
        <v>1575659.4822314901</v>
      </c>
      <c r="L5587" s="8">
        <v>2538.7218078720953</v>
      </c>
      <c r="M5587" s="8">
        <v>5414.0858418882754</v>
      </c>
      <c r="N5587" s="8">
        <v>2685778.2519994602</v>
      </c>
      <c r="O5587" s="8">
        <v>2230511.4313626899</v>
      </c>
      <c r="P5587" s="8">
        <v>4569.4302029975943</v>
      </c>
      <c r="Q5587" s="8">
        <v>18594.886478916211</v>
      </c>
      <c r="U5587" s="9" t="s">
        <v>12</v>
      </c>
      <c r="W5587" s="9" t="s">
        <v>12</v>
      </c>
      <c r="X5587" s="10" t="s">
        <v>11789</v>
      </c>
    </row>
    <row r="5588" spans="1:24">
      <c r="A5588" s="6" t="s">
        <v>11781</v>
      </c>
      <c r="B5588" s="6" t="s">
        <v>11779</v>
      </c>
      <c r="C5588" s="6" t="s">
        <v>11787</v>
      </c>
      <c r="D5588" s="6" t="s">
        <v>11788</v>
      </c>
      <c r="E5588" s="6" t="s">
        <v>481</v>
      </c>
      <c r="F5588" s="7">
        <v>-8.2706749574283371</v>
      </c>
      <c r="G5588" s="7">
        <v>-8.2621325349570292</v>
      </c>
      <c r="H5588" s="7">
        <v>2.4650661216205734</v>
      </c>
      <c r="I5588" s="7">
        <v>2.4736085440918818</v>
      </c>
      <c r="J5588" s="8">
        <v>95488.402857142864</v>
      </c>
      <c r="K5588" s="8">
        <v>15556081.3864925</v>
      </c>
      <c r="L5588" s="8">
        <v>28866.422217222978</v>
      </c>
      <c r="M5588" s="8">
        <v>21812.586770162969</v>
      </c>
      <c r="N5588" s="8">
        <v>45532441.794872098</v>
      </c>
      <c r="O5588" s="8">
        <v>40888057.013815999</v>
      </c>
      <c r="P5588" s="8">
        <v>172945.14838012494</v>
      </c>
      <c r="Q5588" s="8">
        <v>108546.49706549727</v>
      </c>
      <c r="X5588" s="10" t="s">
        <v>11786</v>
      </c>
    </row>
    <row r="5589" spans="1:24">
      <c r="A5589" s="6" t="s">
        <v>11781</v>
      </c>
      <c r="B5589" s="6" t="s">
        <v>11779</v>
      </c>
      <c r="C5589" s="6" t="s">
        <v>11787</v>
      </c>
      <c r="D5589" s="6" t="s">
        <v>11788</v>
      </c>
      <c r="E5589" s="6" t="s">
        <v>481</v>
      </c>
      <c r="F5589" s="7">
        <v>10.02293626099361</v>
      </c>
      <c r="G5589" s="7">
        <v>-10.112148990301963</v>
      </c>
      <c r="H5589" s="7">
        <v>22.556176681991271</v>
      </c>
      <c r="I5589" s="7">
        <v>2.4210914306956948</v>
      </c>
      <c r="J5589" s="8">
        <v>0</v>
      </c>
      <c r="K5589" s="8">
        <v>0</v>
      </c>
      <c r="L5589" s="8">
        <v>0</v>
      </c>
      <c r="M5589" s="8">
        <v>1039.4098595692592</v>
      </c>
      <c r="N5589" s="8">
        <v>3681058.3397941398</v>
      </c>
      <c r="O5589" s="8">
        <v>2486108.5119529101</v>
      </c>
      <c r="P5589" s="8">
        <v>0</v>
      </c>
      <c r="Q5589" s="8">
        <v>5571.1859652858202</v>
      </c>
      <c r="X5589" s="10" t="s">
        <v>11786</v>
      </c>
    </row>
    <row r="5590" spans="1:24">
      <c r="A5590" s="6" t="s">
        <v>11781</v>
      </c>
      <c r="B5590" s="6" t="s">
        <v>11779</v>
      </c>
      <c r="C5590" s="6" t="s">
        <v>11784</v>
      </c>
      <c r="D5590" s="6" t="s">
        <v>11785</v>
      </c>
      <c r="E5590" s="6" t="s">
        <v>481</v>
      </c>
      <c r="F5590" s="7">
        <v>-7.9414819485153858</v>
      </c>
      <c r="G5590" s="7">
        <v>-9.0785702833563384</v>
      </c>
      <c r="H5590" s="7">
        <v>2.1817543936398263</v>
      </c>
      <c r="I5590" s="7">
        <v>1.0446660587988739</v>
      </c>
      <c r="J5590" s="8">
        <v>25197.714285714286</v>
      </c>
      <c r="K5590" s="8">
        <v>3918726.9984974698</v>
      </c>
      <c r="L5590" s="8">
        <v>7880.4425450769677</v>
      </c>
      <c r="M5590" s="8">
        <v>8162.2543875074061</v>
      </c>
      <c r="N5590" s="8">
        <v>3676848.27901936</v>
      </c>
      <c r="O5590" s="8">
        <v>14216936.8274411</v>
      </c>
      <c r="P5590" s="8">
        <v>11068.068197583825</v>
      </c>
      <c r="Q5590" s="8">
        <v>22027.294605628555</v>
      </c>
      <c r="X5590" s="10" t="s">
        <v>11783</v>
      </c>
    </row>
    <row r="5591" spans="1:24">
      <c r="A5591" s="6" t="s">
        <v>11781</v>
      </c>
      <c r="B5591" s="6" t="s">
        <v>11779</v>
      </c>
      <c r="C5591" s="6" t="s">
        <v>11780</v>
      </c>
      <c r="D5591" s="6" t="s">
        <v>11782</v>
      </c>
      <c r="E5591" s="6" t="s">
        <v>481</v>
      </c>
      <c r="F5591" s="7">
        <v>-8.7249610609622525</v>
      </c>
      <c r="G5591" s="7">
        <v>-7.2275053768524833</v>
      </c>
      <c r="H5591" s="7">
        <v>-0.80339593564070311</v>
      </c>
      <c r="I5591" s="7">
        <v>0.69405974846906571</v>
      </c>
      <c r="J5591" s="8">
        <v>36668.294642857145</v>
      </c>
      <c r="K5591" s="8">
        <v>6393102.2328266697</v>
      </c>
      <c r="L5591" s="8">
        <v>7216.1207599225545</v>
      </c>
      <c r="M5591" s="8">
        <v>7978.5736378891006</v>
      </c>
      <c r="N5591" s="8">
        <v>3684250.4757965901</v>
      </c>
      <c r="O5591" s="8">
        <v>0</v>
      </c>
      <c r="P5591" s="8">
        <v>10462.169475404175</v>
      </c>
      <c r="Q5591" s="8">
        <v>14120.876186641055</v>
      </c>
      <c r="X5591" s="10" t="s">
        <v>11778</v>
      </c>
    </row>
    <row r="5592" spans="1:24">
      <c r="A5592" s="6" t="s">
        <v>11846</v>
      </c>
      <c r="B5592" s="6" t="s">
        <v>11843</v>
      </c>
      <c r="C5592" s="6" t="s">
        <v>11849</v>
      </c>
      <c r="D5592" s="6" t="s">
        <v>11850</v>
      </c>
      <c r="E5592" s="6" t="s">
        <v>11844</v>
      </c>
      <c r="F5592" s="7">
        <v>-1.6017332151815544</v>
      </c>
      <c r="G5592" s="7">
        <v>-0.66454227463939797</v>
      </c>
      <c r="H5592" s="7">
        <v>-0.52316193416617707</v>
      </c>
      <c r="I5592" s="7">
        <v>0.4140290063759795</v>
      </c>
      <c r="J5592" s="8">
        <v>409.20701363486808</v>
      </c>
      <c r="K5592" s="8">
        <v>1242.406919362496</v>
      </c>
      <c r="L5592" s="8">
        <v>192.53546979737342</v>
      </c>
      <c r="M5592" s="8">
        <v>350.96927320046962</v>
      </c>
      <c r="N5592" s="8">
        <v>941.58649570488228</v>
      </c>
      <c r="O5592" s="8">
        <v>207.37679019549728</v>
      </c>
      <c r="P5592" s="8">
        <v>311.94919302121946</v>
      </c>
      <c r="Q5592" s="8">
        <v>412.54980520197711</v>
      </c>
      <c r="R5592" s="9" t="s">
        <v>12</v>
      </c>
      <c r="X5592" s="10" t="s">
        <v>11848</v>
      </c>
    </row>
    <row r="5593" spans="1:24">
      <c r="A5593" s="6" t="s">
        <v>11846</v>
      </c>
      <c r="B5593" s="6" t="s">
        <v>11843</v>
      </c>
      <c r="C5593" s="6" t="s">
        <v>11845</v>
      </c>
      <c r="D5593" s="6" t="s">
        <v>11847</v>
      </c>
      <c r="E5593" s="6" t="s">
        <v>11844</v>
      </c>
      <c r="F5593" s="7">
        <v>1.3357164872733844</v>
      </c>
      <c r="G5593" s="7">
        <v>1.0837816029923462</v>
      </c>
      <c r="H5593" s="7">
        <v>0.99459364564042574</v>
      </c>
      <c r="I5593" s="7">
        <v>0.74265876135938735</v>
      </c>
      <c r="J5593" s="8">
        <v>26.316340552362153</v>
      </c>
      <c r="K5593" s="8">
        <v>0</v>
      </c>
      <c r="L5593" s="8">
        <v>26.571540151592757</v>
      </c>
      <c r="M5593" s="8">
        <v>41.375122135647302</v>
      </c>
      <c r="N5593" s="8">
        <v>31.03660236297771</v>
      </c>
      <c r="O5593" s="8">
        <v>22.391731396516022</v>
      </c>
      <c r="P5593" s="8">
        <v>50.042582798334521</v>
      </c>
      <c r="Q5593" s="8">
        <v>64.322879437629155</v>
      </c>
      <c r="X5593" s="10" t="s">
        <v>11842</v>
      </c>
    </row>
    <row r="5594" spans="1:24">
      <c r="A5594" s="6" t="s">
        <v>91</v>
      </c>
      <c r="B5594" s="6" t="s">
        <v>88</v>
      </c>
      <c r="C5594" s="6" t="s">
        <v>90</v>
      </c>
      <c r="D5594" s="6" t="s">
        <v>92</v>
      </c>
      <c r="E5594" s="6" t="s">
        <v>89</v>
      </c>
      <c r="F5594" s="7">
        <v>-0.41834599267495803</v>
      </c>
      <c r="G5594" s="7">
        <v>-0.84413250095140691</v>
      </c>
      <c r="H5594" s="7">
        <v>0.28865692144689842</v>
      </c>
      <c r="I5594" s="7">
        <v>-0.13712958682955034</v>
      </c>
      <c r="J5594" s="8">
        <v>9297.6136646607174</v>
      </c>
      <c r="K5594" s="8">
        <v>6191.9333376829845</v>
      </c>
      <c r="L5594" s="8">
        <v>6165.9818046175496</v>
      </c>
      <c r="M5594" s="8">
        <v>5424.3159352993898</v>
      </c>
      <c r="N5594" s="8">
        <v>10277.812990644103</v>
      </c>
      <c r="O5594" s="8">
        <v>8642.9302779614845</v>
      </c>
      <c r="P5594" s="8">
        <v>6463.9010345622473</v>
      </c>
      <c r="Q5594" s="8">
        <v>4075.3739802354203</v>
      </c>
      <c r="X5594" s="10" t="s">
        <v>87</v>
      </c>
    </row>
    <row r="5595" spans="1:24">
      <c r="A5595" s="6" t="s">
        <v>11805</v>
      </c>
      <c r="B5595" s="6" t="s">
        <v>11805</v>
      </c>
      <c r="C5595" s="6" t="s">
        <v>11806</v>
      </c>
      <c r="D5595" s="6" t="s">
        <v>11808</v>
      </c>
      <c r="E5595" s="6" t="s">
        <v>263</v>
      </c>
      <c r="F5595" s="7">
        <v>0.76699895820352604</v>
      </c>
      <c r="G5595" s="7">
        <v>0.48480307044250409</v>
      </c>
      <c r="H5595" s="7">
        <v>1.5704476749590195</v>
      </c>
      <c r="I5595" s="7">
        <v>1.2882517871979977</v>
      </c>
      <c r="J5595" s="8">
        <v>1899226.5</v>
      </c>
      <c r="K5595" s="8">
        <v>0</v>
      </c>
      <c r="L5595" s="8">
        <v>2240153.2978431298</v>
      </c>
      <c r="M5595" s="8">
        <v>991810.95595757605</v>
      </c>
      <c r="N5595" s="8">
        <v>2777088.9878910598</v>
      </c>
      <c r="O5595" s="8">
        <v>2863556.0386549099</v>
      </c>
      <c r="P5595" s="8">
        <v>4303866.30654631</v>
      </c>
      <c r="Q5595" s="8">
        <v>3589623.6007669098</v>
      </c>
    </row>
    <row r="5596" spans="1:24">
      <c r="A5596" s="6" t="s">
        <v>11805</v>
      </c>
      <c r="B5596" s="6" t="s">
        <v>11805</v>
      </c>
      <c r="C5596" s="6" t="s">
        <v>11806</v>
      </c>
      <c r="D5596" s="6" t="s">
        <v>11807</v>
      </c>
      <c r="E5596" s="6" t="s">
        <v>263</v>
      </c>
      <c r="F5596" s="7">
        <v>0.69882698495992723</v>
      </c>
      <c r="G5596" s="7">
        <v>-22.978117507708504</v>
      </c>
      <c r="H5596" s="7">
        <v>1.2286907923984631</v>
      </c>
      <c r="I5596" s="7">
        <v>-22.448253700269969</v>
      </c>
      <c r="J5596" s="8">
        <v>1250155</v>
      </c>
      <c r="K5596" s="8">
        <v>2275417.9600229999</v>
      </c>
      <c r="L5596" s="8">
        <v>585341.44251042698</v>
      </c>
      <c r="M5596" s="8">
        <v>5137314.5279755201</v>
      </c>
      <c r="N5596" s="8">
        <v>5737463.1848302102</v>
      </c>
      <c r="O5596" s="8">
        <v>2524867.2775972802</v>
      </c>
      <c r="P5596" s="8">
        <v>0</v>
      </c>
      <c r="Q5596" s="8">
        <v>0</v>
      </c>
      <c r="V5596" s="9" t="s">
        <v>12</v>
      </c>
      <c r="X5596" s="10" t="s">
        <v>11804</v>
      </c>
    </row>
    <row r="5597" spans="1:24">
      <c r="A5597" s="6" t="s">
        <v>11829</v>
      </c>
      <c r="B5597" s="6" t="s">
        <v>11829</v>
      </c>
      <c r="C5597" s="6" t="s">
        <v>11841</v>
      </c>
      <c r="D5597" s="6" t="s">
        <v>11840</v>
      </c>
      <c r="E5597" s="6" t="s">
        <v>263</v>
      </c>
      <c r="F5597" s="7">
        <v>-1.9065054186644004</v>
      </c>
      <c r="G5597" s="7">
        <v>-1.2561963541340513</v>
      </c>
      <c r="H5597" s="7">
        <v>1.6759607820359999</v>
      </c>
      <c r="I5597" s="7">
        <v>2.3262698465663489</v>
      </c>
      <c r="J5597" s="8">
        <v>168.42663259448958</v>
      </c>
      <c r="K5597" s="8">
        <v>48.847858188327876</v>
      </c>
      <c r="L5597" s="8">
        <v>35.52360912210716</v>
      </c>
      <c r="M5597" s="8">
        <v>21.698464058642479</v>
      </c>
      <c r="N5597" s="8">
        <v>474.81637569036599</v>
      </c>
      <c r="O5597" s="8">
        <v>221.6406456002542</v>
      </c>
      <c r="P5597" s="8">
        <v>159.86802817887457</v>
      </c>
      <c r="Q5597" s="8">
        <v>131.11974609831117</v>
      </c>
    </row>
    <row r="5598" spans="1:24">
      <c r="A5598" s="6" t="s">
        <v>11829</v>
      </c>
      <c r="B5598" s="6" t="s">
        <v>11829</v>
      </c>
      <c r="C5598" s="6" t="s">
        <v>11833</v>
      </c>
      <c r="D5598" s="6" t="s">
        <v>11840</v>
      </c>
      <c r="E5598" s="6" t="s">
        <v>263</v>
      </c>
      <c r="F5598" s="7">
        <v>-1.5060273759233516</v>
      </c>
      <c r="G5598" s="7">
        <v>-1.1893245892454833</v>
      </c>
      <c r="H5598" s="7">
        <v>-0.92610295732800374</v>
      </c>
      <c r="I5598" s="7">
        <v>-0.60940017065013574</v>
      </c>
      <c r="J5598" s="8">
        <v>14985.824686506534</v>
      </c>
      <c r="K5598" s="8">
        <v>22215.85577756671</v>
      </c>
      <c r="L5598" s="8">
        <v>2834.8458643993499</v>
      </c>
      <c r="M5598" s="8">
        <v>10262.450650247607</v>
      </c>
      <c r="N5598" s="8">
        <v>16431.530933708676</v>
      </c>
      <c r="O5598" s="8">
        <v>3146.4220202389324</v>
      </c>
      <c r="P5598" s="8">
        <v>3399.8679288247836</v>
      </c>
      <c r="Q5598" s="8">
        <v>5184.6616123096856</v>
      </c>
    </row>
    <row r="5599" spans="1:24">
      <c r="A5599" s="6" t="s">
        <v>11829</v>
      </c>
      <c r="B5599" s="6" t="s">
        <v>11829</v>
      </c>
      <c r="C5599" s="6" t="s">
        <v>11839</v>
      </c>
      <c r="D5599" s="6" t="s">
        <v>11838</v>
      </c>
      <c r="E5599" s="6" t="s">
        <v>263</v>
      </c>
      <c r="F5599" s="7">
        <v>-2.1508193659069925</v>
      </c>
      <c r="G5599" s="7">
        <v>-0.57833973456963417</v>
      </c>
      <c r="H5599" s="7">
        <v>-0.69126945605402568</v>
      </c>
      <c r="I5599" s="7">
        <v>0.8812101752833329</v>
      </c>
      <c r="J5599" s="8">
        <v>15969.702578594137</v>
      </c>
      <c r="K5599" s="8">
        <v>32725.29830731461</v>
      </c>
      <c r="L5599" s="8">
        <v>4051.3987259411797</v>
      </c>
      <c r="M5599" s="8">
        <v>6913.1950245136804</v>
      </c>
      <c r="N5599" s="8">
        <v>18270.431477990838</v>
      </c>
      <c r="O5599" s="8">
        <v>11886.423974144873</v>
      </c>
      <c r="P5599" s="8">
        <v>7544.9742605617012</v>
      </c>
      <c r="Q5599" s="8">
        <v>12651.769001991723</v>
      </c>
    </row>
    <row r="5600" spans="1:24">
      <c r="A5600" s="6" t="s">
        <v>11829</v>
      </c>
      <c r="B5600" s="6" t="s">
        <v>11829</v>
      </c>
      <c r="C5600" s="6" t="s">
        <v>11837</v>
      </c>
      <c r="D5600" s="6" t="s">
        <v>11838</v>
      </c>
      <c r="E5600" s="6" t="s">
        <v>263</v>
      </c>
      <c r="F5600" s="7">
        <v>-1.7711172272941689</v>
      </c>
      <c r="G5600" s="7">
        <v>0.24902806935207192</v>
      </c>
      <c r="H5600" s="7">
        <v>-0.27077052916560301</v>
      </c>
      <c r="I5600" s="7">
        <v>1.7493747674806379</v>
      </c>
      <c r="J5600" s="8">
        <v>14291.445602260685</v>
      </c>
      <c r="K5600" s="8">
        <v>14713.1644851398</v>
      </c>
      <c r="L5600" s="8">
        <v>4751.7388594065505</v>
      </c>
      <c r="M5600" s="8">
        <v>3745.3759351922881</v>
      </c>
      <c r="N5600" s="8">
        <v>14421.944066265574</v>
      </c>
      <c r="O5600" s="8">
        <v>9619.1312529890329</v>
      </c>
      <c r="P5600" s="8">
        <v>14642.402096550459</v>
      </c>
      <c r="Q5600" s="8">
        <v>13928.349915450199</v>
      </c>
    </row>
    <row r="5601" spans="1:25">
      <c r="A5601" s="6" t="s">
        <v>11829</v>
      </c>
      <c r="B5601" s="6" t="s">
        <v>11829</v>
      </c>
      <c r="C5601" s="6" t="s">
        <v>11830</v>
      </c>
      <c r="D5601" s="6" t="s">
        <v>11838</v>
      </c>
      <c r="E5601" s="6" t="s">
        <v>263</v>
      </c>
      <c r="F5601" s="7">
        <v>-1.3649066401541483</v>
      </c>
      <c r="G5601" s="7">
        <v>-0.720391941211727</v>
      </c>
      <c r="H5601" s="7">
        <v>0.92252530582109638</v>
      </c>
      <c r="I5601" s="7">
        <v>1.567040004763518</v>
      </c>
      <c r="J5601" s="8">
        <v>1770.406216884493</v>
      </c>
      <c r="K5601" s="8">
        <v>1092.582150346931</v>
      </c>
      <c r="L5601" s="8">
        <v>492.86785478580492</v>
      </c>
      <c r="M5601" s="8">
        <v>618.10301363161614</v>
      </c>
      <c r="N5601" s="8">
        <v>4204.1550930822523</v>
      </c>
      <c r="O5601" s="8">
        <v>1223.3348609699322</v>
      </c>
      <c r="P5601" s="8">
        <v>1448.7646832011944</v>
      </c>
      <c r="Q5601" s="8">
        <v>1844.9624730698699</v>
      </c>
    </row>
    <row r="5602" spans="1:25">
      <c r="A5602" s="6" t="s">
        <v>11829</v>
      </c>
      <c r="B5602" s="6" t="s">
        <v>11829</v>
      </c>
      <c r="C5602" s="6" t="s">
        <v>11835</v>
      </c>
      <c r="D5602" s="6" t="s">
        <v>11836</v>
      </c>
      <c r="E5602" s="6" t="s">
        <v>263</v>
      </c>
      <c r="F5602" s="7">
        <v>-1.2718419021960645</v>
      </c>
      <c r="G5602" s="7">
        <v>-1.0268016136032569</v>
      </c>
      <c r="H5602" s="7">
        <v>-0.54715228619311385</v>
      </c>
      <c r="I5602" s="7">
        <v>-0.30211199760030644</v>
      </c>
      <c r="J5602" s="8">
        <v>9441.0985517484987</v>
      </c>
      <c r="K5602" s="8">
        <v>22112.151418573467</v>
      </c>
      <c r="L5602" s="8">
        <v>5601.6489301550027</v>
      </c>
      <c r="M5602" s="8">
        <v>7464.935036106659</v>
      </c>
      <c r="N5602" s="8">
        <v>14311.442459548456</v>
      </c>
      <c r="O5602" s="8">
        <v>7282.3289556659347</v>
      </c>
      <c r="P5602" s="8">
        <v>3706.7203720151406</v>
      </c>
      <c r="Q5602" s="8">
        <v>6890.9290270123238</v>
      </c>
      <c r="S5602" s="9" t="s">
        <v>12</v>
      </c>
      <c r="X5602" s="10" t="s">
        <v>11828</v>
      </c>
    </row>
    <row r="5603" spans="1:25">
      <c r="A5603" s="6" t="s">
        <v>11829</v>
      </c>
      <c r="B5603" s="6" t="s">
        <v>11829</v>
      </c>
      <c r="C5603" s="6" t="s">
        <v>11833</v>
      </c>
      <c r="D5603" s="6" t="s">
        <v>11834</v>
      </c>
      <c r="E5603" s="6" t="s">
        <v>263</v>
      </c>
      <c r="F5603" s="7">
        <v>-2.8329747516852986</v>
      </c>
      <c r="G5603" s="7">
        <v>-2.0674757190595812</v>
      </c>
      <c r="H5603" s="7">
        <v>-1.0704536139528626</v>
      </c>
      <c r="I5603" s="7">
        <v>-0.30495458132714531</v>
      </c>
      <c r="J5603" s="8">
        <v>4851.2105263157891</v>
      </c>
      <c r="K5603" s="8">
        <v>9120.9163126854746</v>
      </c>
      <c r="L5603" s="8">
        <v>570.04942976235759</v>
      </c>
      <c r="M5603" s="8">
        <v>1389.9759938847396</v>
      </c>
      <c r="N5603" s="8">
        <v>5319.7825125556419</v>
      </c>
      <c r="O5603" s="8">
        <v>1332.790922921429</v>
      </c>
      <c r="P5603" s="8">
        <v>954.95599257919832</v>
      </c>
      <c r="Q5603" s="8">
        <v>631.43074608847132</v>
      </c>
      <c r="T5603" s="9" t="s">
        <v>12</v>
      </c>
      <c r="X5603" s="10" t="s">
        <v>11832</v>
      </c>
    </row>
    <row r="5604" spans="1:25">
      <c r="A5604" s="6" t="s">
        <v>11829</v>
      </c>
      <c r="B5604" s="6" t="s">
        <v>11829</v>
      </c>
      <c r="C5604" s="6" t="s">
        <v>11830</v>
      </c>
      <c r="D5604" s="6" t="s">
        <v>11831</v>
      </c>
      <c r="E5604" s="6" t="s">
        <v>263</v>
      </c>
      <c r="F5604" s="7">
        <v>-8.9886028193395067</v>
      </c>
      <c r="G5604" s="7">
        <v>-10.47692727083132</v>
      </c>
      <c r="H5604" s="7">
        <v>1.4883244514918144</v>
      </c>
      <c r="I5604" s="7">
        <v>0</v>
      </c>
      <c r="J5604" s="8">
        <v>0</v>
      </c>
      <c r="K5604" s="8">
        <v>506.97117375839213</v>
      </c>
      <c r="L5604" s="8">
        <v>0</v>
      </c>
      <c r="M5604" s="8">
        <v>0</v>
      </c>
      <c r="N5604" s="8">
        <v>977.73346099648506</v>
      </c>
      <c r="O5604" s="8">
        <v>446.44539628506448</v>
      </c>
      <c r="P5604" s="8">
        <v>0</v>
      </c>
      <c r="Q5604" s="8">
        <v>0</v>
      </c>
      <c r="S5604" s="9" t="s">
        <v>12</v>
      </c>
      <c r="X5604" s="10" t="s">
        <v>11828</v>
      </c>
    </row>
    <row r="5605" spans="1:25">
      <c r="A5605" s="6" t="s">
        <v>11756</v>
      </c>
      <c r="B5605" s="6" t="s">
        <v>11756</v>
      </c>
      <c r="C5605" s="6" t="s">
        <v>11761</v>
      </c>
      <c r="D5605" s="6" t="s">
        <v>11762</v>
      </c>
      <c r="E5605" s="6" t="s">
        <v>11757</v>
      </c>
      <c r="F5605" s="7">
        <v>2.4628864617631661</v>
      </c>
      <c r="G5605" s="7">
        <v>-0.4490241796120224</v>
      </c>
      <c r="H5605" s="7">
        <v>1.2119476897065602</v>
      </c>
      <c r="I5605" s="7">
        <v>-1.6999629516686281</v>
      </c>
      <c r="J5605" s="8">
        <v>506410.125</v>
      </c>
      <c r="K5605" s="8">
        <v>0</v>
      </c>
      <c r="L5605" s="8">
        <v>1243208.95277965</v>
      </c>
      <c r="M5605" s="8">
        <v>1548729.13346996</v>
      </c>
      <c r="N5605" s="8">
        <v>582533.79644321895</v>
      </c>
      <c r="O5605" s="8">
        <v>590567.39371610305</v>
      </c>
      <c r="P5605" s="8">
        <v>0</v>
      </c>
      <c r="Q5605" s="8">
        <v>859341.11968513404</v>
      </c>
      <c r="X5605" s="10" t="s">
        <v>11760</v>
      </c>
    </row>
    <row r="5606" spans="1:25">
      <c r="A5606" s="6" t="s">
        <v>11756</v>
      </c>
      <c r="B5606" s="6" t="s">
        <v>11756</v>
      </c>
      <c r="C5606" s="6" t="s">
        <v>11758</v>
      </c>
      <c r="D5606" s="6" t="s">
        <v>11759</v>
      </c>
      <c r="E5606" s="6" t="s">
        <v>11757</v>
      </c>
      <c r="F5606" s="7">
        <v>-22.157801557451975</v>
      </c>
      <c r="G5606" s="7">
        <v>0.30938758085408646</v>
      </c>
      <c r="H5606" s="7">
        <v>-0.22971144912003413</v>
      </c>
      <c r="I5606" s="7">
        <v>22.237477689186029</v>
      </c>
      <c r="J5606" s="8">
        <v>2238988.25</v>
      </c>
      <c r="K5606" s="8">
        <v>2440116.9977564202</v>
      </c>
      <c r="L5606" s="8">
        <v>0</v>
      </c>
      <c r="M5606" s="8">
        <v>0</v>
      </c>
      <c r="N5606" s="8">
        <v>862747.69366486405</v>
      </c>
      <c r="O5606" s="8">
        <v>3127618.5819445499</v>
      </c>
      <c r="P5606" s="8">
        <v>2555737.4243324501</v>
      </c>
      <c r="Q5606" s="8">
        <v>2389051.1208720501</v>
      </c>
    </row>
    <row r="5607" spans="1:25">
      <c r="A5607" s="6" t="s">
        <v>11768</v>
      </c>
      <c r="B5607" s="6" t="s">
        <v>11768</v>
      </c>
      <c r="C5607" s="6" t="s">
        <v>11770</v>
      </c>
      <c r="D5607" s="6" t="s">
        <v>11771</v>
      </c>
      <c r="E5607" s="6" t="s">
        <v>11769</v>
      </c>
      <c r="F5607" s="7">
        <v>1.4880247779874243</v>
      </c>
      <c r="G5607" s="7">
        <v>0.33927448466198529</v>
      </c>
      <c r="H5607" s="7">
        <v>3.0795426878770398</v>
      </c>
      <c r="I5607" s="7">
        <v>1.9307923945516008</v>
      </c>
      <c r="J5607" s="8">
        <v>2118101</v>
      </c>
      <c r="K5607" s="8">
        <v>0</v>
      </c>
      <c r="L5607" s="8">
        <v>2954969.6646843501</v>
      </c>
      <c r="M5607" s="8">
        <v>2986404.3118878701</v>
      </c>
      <c r="N5607" s="8">
        <v>9519657.6275204904</v>
      </c>
      <c r="O5607" s="8">
        <v>8385640.9744347399</v>
      </c>
      <c r="P5607" s="8">
        <v>13240306.1927791</v>
      </c>
      <c r="Q5607" s="8">
        <v>9412049.3616503403</v>
      </c>
    </row>
    <row r="5608" spans="1:25">
      <c r="A5608" s="6" t="s">
        <v>11733</v>
      </c>
      <c r="B5608" s="6" t="s">
        <v>11733</v>
      </c>
      <c r="C5608" s="6" t="s">
        <v>11739</v>
      </c>
      <c r="D5608" s="6" t="s">
        <v>11740</v>
      </c>
      <c r="E5608" s="6" t="s">
        <v>4945</v>
      </c>
      <c r="F5608" s="7">
        <v>-1.9906501239277428</v>
      </c>
      <c r="G5608" s="7">
        <v>-0.17337759129920918</v>
      </c>
      <c r="H5608" s="7">
        <v>6.7204757574065771E-2</v>
      </c>
      <c r="I5608" s="7">
        <v>1.8844772902025995</v>
      </c>
      <c r="J5608" s="8">
        <v>44997.627242589704</v>
      </c>
      <c r="K5608" s="8">
        <v>21741.257645786522</v>
      </c>
      <c r="L5608" s="8">
        <v>8297.9648351413562</v>
      </c>
      <c r="M5608" s="8">
        <v>8494.4901731586506</v>
      </c>
      <c r="N5608" s="8">
        <v>30625.647504594381</v>
      </c>
      <c r="O5608" s="8">
        <v>39295.716211026804</v>
      </c>
      <c r="P5608" s="8">
        <v>20179.529312657436</v>
      </c>
      <c r="Q5608" s="8">
        <v>41824.118576906672</v>
      </c>
    </row>
    <row r="5609" spans="1:25">
      <c r="A5609" s="6" t="s">
        <v>11733</v>
      </c>
      <c r="B5609" s="6" t="s">
        <v>11733</v>
      </c>
      <c r="C5609" s="6" t="s">
        <v>11736</v>
      </c>
      <c r="D5609" s="6" t="s">
        <v>11737</v>
      </c>
      <c r="E5609" s="6" t="s">
        <v>4945</v>
      </c>
      <c r="F5609" s="7">
        <v>-2.9067842174552965</v>
      </c>
      <c r="G5609" s="7">
        <v>-0.5021834045833824</v>
      </c>
      <c r="H5609" s="7">
        <v>-4.5384639617106898E-2</v>
      </c>
      <c r="I5609" s="7">
        <v>2.3592161732548074</v>
      </c>
      <c r="J5609" s="8">
        <v>568357.64118564746</v>
      </c>
      <c r="K5609" s="8">
        <v>438261.64274467679</v>
      </c>
      <c r="L5609" s="8">
        <v>69543.588057192814</v>
      </c>
      <c r="M5609" s="8">
        <v>64681.346680837567</v>
      </c>
      <c r="N5609" s="8">
        <v>396670.35546465288</v>
      </c>
      <c r="O5609" s="8">
        <v>578775.33493548003</v>
      </c>
      <c r="P5609" s="8">
        <v>219027.22634820294</v>
      </c>
      <c r="Q5609" s="8">
        <v>469673.65829600685</v>
      </c>
      <c r="V5609" s="9" t="s">
        <v>12</v>
      </c>
      <c r="X5609" s="10" t="s">
        <v>11732</v>
      </c>
    </row>
    <row r="5610" spans="1:25">
      <c r="A5610" s="6" t="s">
        <v>11733</v>
      </c>
      <c r="B5610" s="6" t="s">
        <v>11733</v>
      </c>
      <c r="C5610" s="6" t="s">
        <v>11738</v>
      </c>
      <c r="D5610" s="6" t="s">
        <v>11737</v>
      </c>
      <c r="E5610" s="6" t="s">
        <v>4945</v>
      </c>
      <c r="F5610" s="7">
        <v>-2.0185774315144602</v>
      </c>
      <c r="G5610" s="7">
        <v>-0.40088735373938911</v>
      </c>
      <c r="H5610" s="7">
        <v>0.47884110706194843</v>
      </c>
      <c r="I5610" s="7">
        <v>2.0965311848370196</v>
      </c>
      <c r="J5610" s="8">
        <v>45576.566107644307</v>
      </c>
      <c r="K5610" s="8">
        <v>28950.737208297975</v>
      </c>
      <c r="L5610" s="8">
        <v>10042.001874031816</v>
      </c>
      <c r="M5610" s="8">
        <v>8350.688808485269</v>
      </c>
      <c r="N5610" s="8">
        <v>70897.333318043442</v>
      </c>
      <c r="O5610" s="8">
        <v>32966.07962082533</v>
      </c>
      <c r="P5610" s="8">
        <v>27111.495107304127</v>
      </c>
      <c r="Q5610" s="8">
        <v>51553.610785326011</v>
      </c>
      <c r="V5610" s="9" t="s">
        <v>12</v>
      </c>
      <c r="X5610" s="10" t="s">
        <v>11732</v>
      </c>
    </row>
    <row r="5611" spans="1:25">
      <c r="A5611" s="6" t="s">
        <v>11733</v>
      </c>
      <c r="B5611" s="6" t="s">
        <v>11733</v>
      </c>
      <c r="C5611" s="6" t="s">
        <v>11738</v>
      </c>
      <c r="D5611" s="6" t="s">
        <v>11737</v>
      </c>
      <c r="E5611" s="6" t="s">
        <v>4945</v>
      </c>
      <c r="F5611" s="7">
        <v>0.32917603658772626</v>
      </c>
      <c r="G5611" s="7">
        <v>0.58583137947885977</v>
      </c>
      <c r="H5611" s="7">
        <v>1.0376837355164741</v>
      </c>
      <c r="I5611" s="7">
        <v>1.2943390784076076</v>
      </c>
      <c r="J5611" s="8">
        <v>2018.2763260530421</v>
      </c>
      <c r="K5611" s="8">
        <v>0</v>
      </c>
      <c r="L5611" s="8">
        <v>1858.6354908717854</v>
      </c>
      <c r="M5611" s="8">
        <v>677.17260209669087</v>
      </c>
      <c r="N5611" s="8">
        <v>2929.2449317204869</v>
      </c>
      <c r="O5611" s="8">
        <v>1215.1860040268057</v>
      </c>
      <c r="P5611" s="8">
        <v>2530.1589732450257</v>
      </c>
      <c r="Q5611" s="8">
        <v>3690.7335045274094</v>
      </c>
      <c r="V5611" s="9" t="s">
        <v>12</v>
      </c>
      <c r="X5611" s="10" t="s">
        <v>11732</v>
      </c>
    </row>
    <row r="5612" spans="1:25">
      <c r="A5612" s="6" t="s">
        <v>11733</v>
      </c>
      <c r="B5612" s="6" t="s">
        <v>11733</v>
      </c>
      <c r="C5612" s="6" t="s">
        <v>11734</v>
      </c>
      <c r="D5612" s="6" t="s">
        <v>11735</v>
      </c>
      <c r="E5612" s="6" t="s">
        <v>4945</v>
      </c>
      <c r="F5612" s="7">
        <v>-1.769934746610357</v>
      </c>
      <c r="G5612" s="7">
        <v>0.79254202554086661</v>
      </c>
      <c r="H5612" s="7">
        <v>0.14163550916164974</v>
      </c>
      <c r="I5612" s="7">
        <v>2.7041122813128733</v>
      </c>
      <c r="J5612" s="8">
        <v>8546.3005070202817</v>
      </c>
      <c r="K5612" s="8">
        <v>3033.7664228407102</v>
      </c>
      <c r="L5612" s="8">
        <v>1959.7837931711802</v>
      </c>
      <c r="M5612" s="8">
        <v>1435.0398083299879</v>
      </c>
      <c r="N5612" s="8">
        <v>7454.111086922022</v>
      </c>
      <c r="O5612" s="8">
        <v>5320.6007714962298</v>
      </c>
      <c r="P5612" s="8">
        <v>7074.8856867778404</v>
      </c>
      <c r="Q5612" s="8">
        <v>15053.228549499803</v>
      </c>
      <c r="V5612" s="9" t="s">
        <v>12</v>
      </c>
      <c r="X5612" s="10" t="s">
        <v>11732</v>
      </c>
      <c r="Y5612" s="10" t="s">
        <v>11731</v>
      </c>
    </row>
    <row r="5613" spans="1:25">
      <c r="A5613" s="6" t="s">
        <v>11766</v>
      </c>
      <c r="B5613" s="6" t="s">
        <v>11763</v>
      </c>
      <c r="C5613" s="6" t="s">
        <v>11765</v>
      </c>
      <c r="D5613" s="6" t="s">
        <v>11767</v>
      </c>
      <c r="E5613" s="6" t="s">
        <v>11764</v>
      </c>
      <c r="F5613" s="7">
        <v>-5.6223782899083199</v>
      </c>
      <c r="G5613" s="7">
        <v>-0.7825666105694552</v>
      </c>
      <c r="H5613" s="7">
        <v>1.6050496276912873</v>
      </c>
      <c r="I5613" s="7">
        <v>6.4448613070301519</v>
      </c>
      <c r="J5613" s="8">
        <v>48.261146145704707</v>
      </c>
      <c r="K5613" s="8">
        <v>0</v>
      </c>
      <c r="L5613" s="8">
        <v>0</v>
      </c>
      <c r="M5613" s="8">
        <v>0</v>
      </c>
      <c r="N5613" s="8">
        <v>100.4728210093585</v>
      </c>
      <c r="O5613" s="8">
        <v>48.382647120163512</v>
      </c>
      <c r="P5613" s="8">
        <v>63.785658466102291</v>
      </c>
      <c r="Q5613" s="8">
        <v>22.330069748036507</v>
      </c>
    </row>
    <row r="5614" spans="1:25">
      <c r="A5614" s="6" t="s">
        <v>11744</v>
      </c>
      <c r="B5614" s="6" t="s">
        <v>11741</v>
      </c>
      <c r="C5614" s="6" t="s">
        <v>11747</v>
      </c>
      <c r="D5614" s="6" t="s">
        <v>11748</v>
      </c>
      <c r="E5614" s="6" t="s">
        <v>11742</v>
      </c>
      <c r="F5614" s="7">
        <v>0.35117110189370498</v>
      </c>
      <c r="G5614" s="7">
        <v>-0.48424431197343643</v>
      </c>
      <c r="H5614" s="7">
        <v>-0.19236122417899518</v>
      </c>
      <c r="I5614" s="7">
        <v>-1.0277766380461366</v>
      </c>
      <c r="J5614" s="8">
        <v>4756907</v>
      </c>
      <c r="K5614" s="8">
        <v>7416275.1395127103</v>
      </c>
      <c r="L5614" s="8">
        <v>5915725.61594168</v>
      </c>
      <c r="M5614" s="8">
        <v>9612333.0481917392</v>
      </c>
      <c r="N5614" s="8">
        <v>6076332.8878854597</v>
      </c>
      <c r="O5614" s="8">
        <v>4577297.2808750402</v>
      </c>
      <c r="P5614" s="8">
        <v>3628306.7201374001</v>
      </c>
      <c r="Q5614" s="8">
        <v>3987668.76032842</v>
      </c>
      <c r="S5614" s="9" t="s">
        <v>12</v>
      </c>
      <c r="X5614" s="10" t="s">
        <v>11746</v>
      </c>
    </row>
    <row r="5615" spans="1:25">
      <c r="A5615" s="6" t="s">
        <v>11744</v>
      </c>
      <c r="B5615" s="6" t="s">
        <v>11741</v>
      </c>
      <c r="C5615" s="6" t="s">
        <v>11743</v>
      </c>
      <c r="D5615" s="6" t="s">
        <v>11745</v>
      </c>
      <c r="E5615" s="6" t="s">
        <v>11742</v>
      </c>
      <c r="F5615" s="7">
        <v>1.1734410944446783</v>
      </c>
      <c r="G5615" s="7">
        <v>0.99217426737516823</v>
      </c>
      <c r="H5615" s="7">
        <v>-0.14981118602981969</v>
      </c>
      <c r="I5615" s="7">
        <v>-0.33107801309932988</v>
      </c>
      <c r="J5615" s="8">
        <v>3690615.75</v>
      </c>
      <c r="K5615" s="8">
        <v>3761976.8409112701</v>
      </c>
      <c r="L5615" s="8">
        <v>9696240.4137158003</v>
      </c>
      <c r="M5615" s="8">
        <v>7113011.2901799697</v>
      </c>
      <c r="N5615" s="8">
        <v>2944237.88041934</v>
      </c>
      <c r="O5615" s="8">
        <v>3773293.6464328198</v>
      </c>
      <c r="P5615" s="8">
        <v>8382086.4270698</v>
      </c>
      <c r="Q5615" s="8">
        <v>4980297.9673562404</v>
      </c>
    </row>
    <row r="5616" spans="1:25">
      <c r="A5616" s="6" t="s">
        <v>11718</v>
      </c>
      <c r="B5616" s="6" t="s">
        <v>11715</v>
      </c>
      <c r="C5616" s="6" t="s">
        <v>11717</v>
      </c>
      <c r="D5616" s="6" t="s">
        <v>11724</v>
      </c>
      <c r="E5616" s="6" t="s">
        <v>11716</v>
      </c>
      <c r="F5616" s="7">
        <v>-0.14396358986735897</v>
      </c>
      <c r="G5616" s="7">
        <v>-0.56784047178597918</v>
      </c>
      <c r="H5616" s="7">
        <v>0.57241260645267511</v>
      </c>
      <c r="I5616" s="7">
        <v>0.14853572453405461</v>
      </c>
      <c r="J5616" s="8">
        <v>79.391910081741273</v>
      </c>
      <c r="K5616" s="8">
        <v>136.08460776180709</v>
      </c>
      <c r="L5616" s="8">
        <v>96.057330806134601</v>
      </c>
      <c r="M5616" s="8">
        <v>98.860261328328875</v>
      </c>
      <c r="N5616" s="8">
        <v>170.44466006335898</v>
      </c>
      <c r="O5616" s="8">
        <v>150.45769783654947</v>
      </c>
      <c r="P5616" s="8">
        <v>122.9517477894246</v>
      </c>
      <c r="Q5616" s="8">
        <v>93.211907513151061</v>
      </c>
    </row>
    <row r="5617" spans="1:25">
      <c r="A5617" s="6" t="s">
        <v>11718</v>
      </c>
      <c r="B5617" s="6" t="s">
        <v>11715</v>
      </c>
      <c r="C5617" s="6" t="s">
        <v>11722</v>
      </c>
      <c r="D5617" s="6" t="s">
        <v>11723</v>
      </c>
      <c r="E5617" s="6" t="s">
        <v>11716</v>
      </c>
      <c r="F5617" s="7">
        <v>9.367039580216735E-2</v>
      </c>
      <c r="G5617" s="7">
        <v>0.2459644961938372</v>
      </c>
      <c r="H5617" s="7">
        <v>0.26256785502520263</v>
      </c>
      <c r="I5617" s="7">
        <v>0.41486195541687254</v>
      </c>
      <c r="J5617" s="8">
        <v>3627.0754922587312</v>
      </c>
      <c r="K5617" s="8">
        <v>3488.3976315144214</v>
      </c>
      <c r="L5617" s="8">
        <v>3555.6773079195073</v>
      </c>
      <c r="M5617" s="8">
        <v>4037.1796517544326</v>
      </c>
      <c r="N5617" s="8">
        <v>5235.3489632695191</v>
      </c>
      <c r="O5617" s="8">
        <v>3300.657570117809</v>
      </c>
      <c r="P5617" s="8">
        <v>5125.0755316813193</v>
      </c>
      <c r="Q5617" s="8">
        <v>4997.8351517686406</v>
      </c>
    </row>
    <row r="5618" spans="1:25">
      <c r="A5618" s="6" t="s">
        <v>11718</v>
      </c>
      <c r="B5618" s="6" t="s">
        <v>11715</v>
      </c>
      <c r="C5618" s="6" t="s">
        <v>11722</v>
      </c>
      <c r="D5618" s="6" t="s">
        <v>11723</v>
      </c>
      <c r="E5618" s="6" t="s">
        <v>11716</v>
      </c>
      <c r="F5618" s="7">
        <v>0.1139533386802538</v>
      </c>
      <c r="G5618" s="7">
        <v>-1.0665395510341111</v>
      </c>
      <c r="H5618" s="7">
        <v>1.099827011641388</v>
      </c>
      <c r="I5618" s="7">
        <v>-8.0665878072977315E-2</v>
      </c>
      <c r="J5618" s="8">
        <v>1721.5923054015668</v>
      </c>
      <c r="K5618" s="8">
        <v>2640.372453066238</v>
      </c>
      <c r="L5618" s="8">
        <v>1993.4701424118764</v>
      </c>
      <c r="M5618" s="8">
        <v>2727.0851299014575</v>
      </c>
      <c r="N5618" s="8">
        <v>5874.338048058059</v>
      </c>
      <c r="O5618" s="8">
        <v>3475.7603204537195</v>
      </c>
      <c r="P5618" s="8">
        <v>2501.5043492184805</v>
      </c>
      <c r="Q5618" s="8">
        <v>1962.2979087309607</v>
      </c>
    </row>
    <row r="5619" spans="1:25">
      <c r="A5619" s="6" t="s">
        <v>11718</v>
      </c>
      <c r="B5619" s="6" t="s">
        <v>11715</v>
      </c>
      <c r="C5619" s="6" t="s">
        <v>11720</v>
      </c>
      <c r="D5619" s="6" t="s">
        <v>11723</v>
      </c>
      <c r="E5619" s="6" t="s">
        <v>11716</v>
      </c>
      <c r="F5619" s="7">
        <v>0.15119632239712702</v>
      </c>
      <c r="G5619" s="7">
        <v>-0.54649639703428632</v>
      </c>
      <c r="H5619" s="7">
        <v>0.65007918638701678</v>
      </c>
      <c r="I5619" s="7">
        <v>-4.7613533044396583E-2</v>
      </c>
      <c r="J5619" s="8">
        <v>199.00887709793682</v>
      </c>
      <c r="K5619" s="8">
        <v>252.06772575496146</v>
      </c>
      <c r="L5619" s="8">
        <v>276.71458638574302</v>
      </c>
      <c r="M5619" s="8">
        <v>224.31193281612408</v>
      </c>
      <c r="N5619" s="8">
        <v>382.65582885084962</v>
      </c>
      <c r="O5619" s="8">
        <v>325.76733603129361</v>
      </c>
      <c r="P5619" s="8">
        <v>275.47405007612662</v>
      </c>
      <c r="Q5619" s="8">
        <v>209.25441756412704</v>
      </c>
    </row>
    <row r="5620" spans="1:25">
      <c r="A5620" s="6" t="s">
        <v>11718</v>
      </c>
      <c r="B5620" s="6" t="s">
        <v>11715</v>
      </c>
      <c r="C5620" s="6" t="s">
        <v>11720</v>
      </c>
      <c r="D5620" s="6" t="s">
        <v>11721</v>
      </c>
      <c r="E5620" s="6" t="s">
        <v>11716</v>
      </c>
      <c r="F5620" s="7">
        <v>8.7224849504615176E-2</v>
      </c>
      <c r="G5620" s="7">
        <v>0.19878559194080173</v>
      </c>
      <c r="H5620" s="7">
        <v>0.19217262376587302</v>
      </c>
      <c r="I5620" s="7">
        <v>0.30373336620205954</v>
      </c>
      <c r="J5620" s="8">
        <v>31.392477398023853</v>
      </c>
      <c r="K5620" s="8">
        <v>46.17178835837651</v>
      </c>
      <c r="L5620" s="8">
        <v>52.354456656238895</v>
      </c>
      <c r="M5620" s="8">
        <v>30.10630661071087</v>
      </c>
      <c r="N5620" s="8">
        <v>52.510484228756454</v>
      </c>
      <c r="O5620" s="8">
        <v>36.247849166567029</v>
      </c>
      <c r="P5620" s="8">
        <v>61.460910840296641</v>
      </c>
      <c r="Q5620" s="8">
        <v>40.557585358030771</v>
      </c>
      <c r="X5620" s="10" t="s">
        <v>11714</v>
      </c>
    </row>
    <row r="5621" spans="1:25">
      <c r="A5621" s="6" t="s">
        <v>11718</v>
      </c>
      <c r="B5621" s="6" t="s">
        <v>11715</v>
      </c>
      <c r="C5621" s="6" t="s">
        <v>11717</v>
      </c>
      <c r="D5621" s="6" t="s">
        <v>11721</v>
      </c>
      <c r="E5621" s="6" t="s">
        <v>11716</v>
      </c>
      <c r="F5621" s="7">
        <v>1.4286157697379456</v>
      </c>
      <c r="G5621" s="7">
        <v>-0.65996599375243881</v>
      </c>
      <c r="H5621" s="7">
        <v>1.431238291459819</v>
      </c>
      <c r="I5621" s="7">
        <v>-0.65734347203056542</v>
      </c>
      <c r="J5621" s="8">
        <v>9.8946039690902712</v>
      </c>
      <c r="K5621" s="8">
        <v>25.16759674831787</v>
      </c>
      <c r="L5621" s="8">
        <v>32.716778710344848</v>
      </c>
      <c r="M5621" s="8">
        <v>63.35845063117992</v>
      </c>
      <c r="N5621" s="8">
        <v>59.233421434497295</v>
      </c>
      <c r="O5621" s="8">
        <v>37.018431115200727</v>
      </c>
      <c r="P5621" s="8">
        <v>32.317405193519811</v>
      </c>
      <c r="Q5621" s="8">
        <v>28.232632426216821</v>
      </c>
      <c r="X5621" s="10" t="s">
        <v>11714</v>
      </c>
    </row>
    <row r="5622" spans="1:25">
      <c r="A5622" s="6" t="s">
        <v>11718</v>
      </c>
      <c r="B5622" s="6" t="s">
        <v>11715</v>
      </c>
      <c r="C5622" s="6" t="s">
        <v>11717</v>
      </c>
      <c r="D5622" s="6" t="s">
        <v>11719</v>
      </c>
      <c r="E5622" s="6" t="s">
        <v>11716</v>
      </c>
      <c r="F5622" s="7">
        <v>0.89296880430234304</v>
      </c>
      <c r="G5622" s="7">
        <v>-0.50979372982823412</v>
      </c>
      <c r="H5622" s="7">
        <v>1.2354784002529331</v>
      </c>
      <c r="I5622" s="7">
        <v>-0.16728413387764421</v>
      </c>
      <c r="J5622" s="8">
        <v>1.8368768230479071</v>
      </c>
      <c r="K5622" s="8">
        <v>32.874245743185455</v>
      </c>
      <c r="L5622" s="8">
        <v>33.753417141953307</v>
      </c>
      <c r="M5622" s="8">
        <v>31.561907127446176</v>
      </c>
      <c r="N5622" s="8">
        <v>57.261391843202681</v>
      </c>
      <c r="O5622" s="8">
        <v>25.823807820431767</v>
      </c>
      <c r="P5622" s="8">
        <v>56.185140531858643</v>
      </c>
      <c r="Q5622" s="8">
        <v>1.8698161782272749</v>
      </c>
      <c r="X5622" s="10" t="s">
        <v>11714</v>
      </c>
      <c r="Y5622" s="10" t="s">
        <v>11713</v>
      </c>
    </row>
    <row r="5623" spans="1:25">
      <c r="A5623" s="6" t="s">
        <v>11750</v>
      </c>
      <c r="B5623" s="6" t="s">
        <v>11750</v>
      </c>
      <c r="C5623" s="6" t="s">
        <v>11755</v>
      </c>
      <c r="D5623" s="6" t="s">
        <v>11753</v>
      </c>
      <c r="E5623" s="6" t="s">
        <v>11751</v>
      </c>
      <c r="F5623" s="7">
        <v>-3.4512455174277794</v>
      </c>
      <c r="G5623" s="7">
        <v>4.8846429123590944</v>
      </c>
      <c r="H5623" s="7">
        <v>-2.3178210906732333</v>
      </c>
      <c r="I5623" s="7">
        <v>6.0180673391136406</v>
      </c>
      <c r="J5623" s="8">
        <v>2291.6635488100042</v>
      </c>
      <c r="K5623" s="8">
        <v>102.4982388163173</v>
      </c>
      <c r="L5623" s="8">
        <v>217.98099823087881</v>
      </c>
      <c r="M5623" s="8">
        <v>0</v>
      </c>
      <c r="N5623" s="8">
        <v>270.4462741508836</v>
      </c>
      <c r="O5623" s="8">
        <v>208.95171564830707</v>
      </c>
      <c r="P5623" s="8">
        <v>8462.1811052119792</v>
      </c>
      <c r="Q5623" s="8">
        <v>5728.2180744296247</v>
      </c>
      <c r="X5623" s="10" t="s">
        <v>11749</v>
      </c>
    </row>
    <row r="5624" spans="1:25">
      <c r="A5624" s="6" t="s">
        <v>11750</v>
      </c>
      <c r="B5624" s="6" t="s">
        <v>11750</v>
      </c>
      <c r="C5624" s="6" t="s">
        <v>11754</v>
      </c>
      <c r="D5624" s="6" t="s">
        <v>11753</v>
      </c>
      <c r="E5624" s="6" t="s">
        <v>11751</v>
      </c>
      <c r="F5624" s="7">
        <v>-0.97500394121416822</v>
      </c>
      <c r="G5624" s="7">
        <v>-2.9713505542219059</v>
      </c>
      <c r="H5624" s="7">
        <v>2.1215406998863049</v>
      </c>
      <c r="I5624" s="7">
        <v>0.12519408687856826</v>
      </c>
      <c r="J5624" s="8">
        <v>577.94024808390475</v>
      </c>
      <c r="K5624" s="8">
        <v>1215.0475044324328</v>
      </c>
      <c r="L5624" s="8">
        <v>331.15872235920494</v>
      </c>
      <c r="M5624" s="8">
        <v>580.51183739924545</v>
      </c>
      <c r="N5624" s="8">
        <v>4701.1409460107334</v>
      </c>
      <c r="O5624" s="8">
        <v>3104.5477492832242</v>
      </c>
      <c r="P5624" s="8">
        <v>694.40207428699478</v>
      </c>
      <c r="Q5624" s="8">
        <v>300.00613253339526</v>
      </c>
      <c r="X5624" s="10" t="s">
        <v>11749</v>
      </c>
    </row>
    <row r="5625" spans="1:25">
      <c r="A5625" s="6" t="s">
        <v>11750</v>
      </c>
      <c r="B5625" s="6" t="s">
        <v>11750</v>
      </c>
      <c r="C5625" s="6" t="s">
        <v>11752</v>
      </c>
      <c r="D5625" s="6" t="s">
        <v>11753</v>
      </c>
      <c r="E5625" s="6" t="s">
        <v>11751</v>
      </c>
      <c r="F5625" s="7">
        <v>0.20477937373199576</v>
      </c>
      <c r="G5625" s="7">
        <v>-2.5468186483877497</v>
      </c>
      <c r="H5625" s="7">
        <v>0.19873142039985064</v>
      </c>
      <c r="I5625" s="7">
        <v>-2.5528666017198951</v>
      </c>
      <c r="J5625" s="8">
        <v>3469.87858007261</v>
      </c>
      <c r="K5625" s="8">
        <v>1544.9305399637462</v>
      </c>
      <c r="L5625" s="8">
        <v>3582.9709305245833</v>
      </c>
      <c r="M5625" s="8">
        <v>2196.7996598183122</v>
      </c>
      <c r="N5625" s="8">
        <v>4525.5801282476677</v>
      </c>
      <c r="O5625" s="8">
        <v>1230.0074920743484</v>
      </c>
      <c r="P5625" s="8">
        <v>984.13627866907814</v>
      </c>
      <c r="Q5625" s="8">
        <v>0</v>
      </c>
      <c r="X5625" s="10" t="s">
        <v>11749</v>
      </c>
    </row>
    <row r="5626" spans="1:25">
      <c r="A5626" s="6" t="s">
        <v>11662</v>
      </c>
      <c r="B5626" s="6" t="s">
        <v>11662</v>
      </c>
      <c r="C5626" s="6" t="s">
        <v>11711</v>
      </c>
      <c r="D5626" s="6" t="s">
        <v>11710</v>
      </c>
      <c r="E5626" s="6" t="s">
        <v>263</v>
      </c>
      <c r="F5626" s="7">
        <v>-1.7427734793718062</v>
      </c>
      <c r="G5626" s="7">
        <v>0.32631060248758231</v>
      </c>
      <c r="H5626" s="7">
        <v>-0.52918150994880109</v>
      </c>
      <c r="I5626" s="7">
        <v>1.5399025719105879</v>
      </c>
      <c r="J5626" s="8">
        <v>8967.7680868167208</v>
      </c>
      <c r="K5626" s="8">
        <v>5669.8936232529586</v>
      </c>
      <c r="L5626" s="8">
        <v>1883.0967285894224</v>
      </c>
      <c r="M5626" s="8">
        <v>2489.8579800662119</v>
      </c>
      <c r="N5626" s="8">
        <v>4390.478383274497</v>
      </c>
      <c r="O5626" s="8">
        <v>5752.3493912027607</v>
      </c>
      <c r="P5626" s="8">
        <v>6300.2192645419091</v>
      </c>
      <c r="Q5626" s="8">
        <v>6417.1416868125471</v>
      </c>
    </row>
    <row r="5627" spans="1:25">
      <c r="A5627" s="6" t="s">
        <v>11662</v>
      </c>
      <c r="B5627" s="6" t="s">
        <v>11662</v>
      </c>
      <c r="C5627" s="6" t="s">
        <v>11712</v>
      </c>
      <c r="D5627" s="6" t="s">
        <v>11710</v>
      </c>
      <c r="E5627" s="6" t="s">
        <v>263</v>
      </c>
      <c r="F5627" s="7">
        <v>-1.6261797630434709</v>
      </c>
      <c r="G5627" s="7">
        <v>-1.4735497977658731</v>
      </c>
      <c r="H5627" s="7">
        <v>-0.39556419821573968</v>
      </c>
      <c r="I5627" s="7">
        <v>-0.2429342329381419</v>
      </c>
      <c r="J5627" s="8">
        <v>2117.2253818327972</v>
      </c>
      <c r="K5627" s="8">
        <v>1347.3360225493107</v>
      </c>
      <c r="L5627" s="8">
        <v>416.0019597843696</v>
      </c>
      <c r="M5627" s="8">
        <v>705.64889472236109</v>
      </c>
      <c r="N5627" s="8">
        <v>1325.7521240585684</v>
      </c>
      <c r="O5627" s="8">
        <v>1307.7400293414701</v>
      </c>
      <c r="P5627" s="8">
        <v>279.04891268028587</v>
      </c>
      <c r="Q5627" s="8">
        <v>668.61901905809793</v>
      </c>
    </row>
    <row r="5628" spans="1:25">
      <c r="A5628" s="6" t="s">
        <v>11662</v>
      </c>
      <c r="B5628" s="6" t="s">
        <v>11662</v>
      </c>
      <c r="C5628" s="6" t="s">
        <v>11668</v>
      </c>
      <c r="D5628" s="6" t="s">
        <v>11710</v>
      </c>
      <c r="E5628" s="6" t="s">
        <v>263</v>
      </c>
      <c r="F5628" s="7">
        <v>-1.4110175188341902</v>
      </c>
      <c r="G5628" s="7">
        <v>-0.51075902788224592</v>
      </c>
      <c r="H5628" s="7">
        <v>-4.2867173463729596E-3</v>
      </c>
      <c r="I5628" s="7">
        <v>0.89597177360557134</v>
      </c>
      <c r="J5628" s="8">
        <v>10244.461515273311</v>
      </c>
      <c r="K5628" s="8">
        <v>7315.2452516819676</v>
      </c>
      <c r="L5628" s="8">
        <v>3179.5798172764303</v>
      </c>
      <c r="M5628" s="8">
        <v>3423.0602423462183</v>
      </c>
      <c r="N5628" s="8">
        <v>7475.9666338453444</v>
      </c>
      <c r="O5628" s="8">
        <v>10031.638990841528</v>
      </c>
      <c r="P5628" s="8">
        <v>5044.4091214110958</v>
      </c>
      <c r="Q5628" s="8">
        <v>7243.0597179219403</v>
      </c>
    </row>
    <row r="5629" spans="1:25">
      <c r="A5629" s="6" t="s">
        <v>11662</v>
      </c>
      <c r="B5629" s="6" t="s">
        <v>11662</v>
      </c>
      <c r="C5629" s="6" t="s">
        <v>11708</v>
      </c>
      <c r="D5629" s="6" t="s">
        <v>11709</v>
      </c>
      <c r="E5629" s="6" t="s">
        <v>263</v>
      </c>
      <c r="F5629" s="7">
        <v>-1.2813231015785476</v>
      </c>
      <c r="G5629" s="7">
        <v>-9.2190213125583096</v>
      </c>
      <c r="H5629" s="7">
        <v>-0.70252285224791367</v>
      </c>
      <c r="I5629" s="7">
        <v>-8.6402210632276759</v>
      </c>
      <c r="J5629" s="8">
        <v>0</v>
      </c>
      <c r="K5629" s="8">
        <v>968.80048486633211</v>
      </c>
      <c r="L5629" s="8">
        <v>0</v>
      </c>
      <c r="M5629" s="8">
        <v>397.99339760254668</v>
      </c>
      <c r="N5629" s="8">
        <v>594.93918920338774</v>
      </c>
      <c r="O5629" s="8">
        <v>0</v>
      </c>
      <c r="P5629" s="8">
        <v>0</v>
      </c>
      <c r="Q5629" s="8">
        <v>0</v>
      </c>
      <c r="T5629" s="9" t="s">
        <v>12</v>
      </c>
      <c r="X5629" s="10" t="s">
        <v>11707</v>
      </c>
    </row>
    <row r="5630" spans="1:25">
      <c r="A5630" s="6" t="s">
        <v>11662</v>
      </c>
      <c r="B5630" s="6" t="s">
        <v>11662</v>
      </c>
      <c r="C5630" s="6" t="s">
        <v>11705</v>
      </c>
      <c r="D5630" s="6" t="s">
        <v>11706</v>
      </c>
      <c r="E5630" s="6" t="s">
        <v>263</v>
      </c>
      <c r="F5630" s="7">
        <v>-2.5957566749621441</v>
      </c>
      <c r="G5630" s="7">
        <v>-1.2439518380572738</v>
      </c>
      <c r="H5630" s="7">
        <v>-0.62345592179554643</v>
      </c>
      <c r="I5630" s="7">
        <v>0.72834891510932398</v>
      </c>
      <c r="J5630" s="8">
        <v>2980.6912680868168</v>
      </c>
      <c r="K5630" s="8">
        <v>2837.0763035767159</v>
      </c>
      <c r="L5630" s="8">
        <v>407.7657181541652</v>
      </c>
      <c r="M5630" s="8">
        <v>553.79999783723156</v>
      </c>
      <c r="N5630" s="8">
        <v>1864.414267664939</v>
      </c>
      <c r="O5630" s="8">
        <v>1911.6300131875767</v>
      </c>
      <c r="P5630" s="8">
        <v>660.63529855392073</v>
      </c>
      <c r="Q5630" s="8">
        <v>933.08770899306262</v>
      </c>
      <c r="X5630" s="10" t="s">
        <v>11704</v>
      </c>
    </row>
    <row r="5631" spans="1:25">
      <c r="A5631" s="6" t="s">
        <v>11662</v>
      </c>
      <c r="B5631" s="6" t="s">
        <v>11662</v>
      </c>
      <c r="C5631" s="6" t="s">
        <v>11702</v>
      </c>
      <c r="D5631" s="6" t="s">
        <v>11703</v>
      </c>
      <c r="E5631" s="6" t="s">
        <v>263</v>
      </c>
      <c r="F5631" s="7">
        <v>-2.264661277012364</v>
      </c>
      <c r="G5631" s="7">
        <v>-2.2133984773016961</v>
      </c>
      <c r="H5631" s="7">
        <v>0.3113942463003796</v>
      </c>
      <c r="I5631" s="7">
        <v>0.36265704601104753</v>
      </c>
      <c r="J5631" s="8">
        <v>339.27411575562701</v>
      </c>
      <c r="K5631" s="8">
        <v>222.9415151651028</v>
      </c>
      <c r="L5631" s="8">
        <v>52.531912837881471</v>
      </c>
      <c r="M5631" s="8">
        <v>63.672435596820961</v>
      </c>
      <c r="N5631" s="8">
        <v>307.68372997656826</v>
      </c>
      <c r="O5631" s="8">
        <v>390.21412552672723</v>
      </c>
      <c r="P5631" s="8">
        <v>117.44319944897413</v>
      </c>
      <c r="Q5631" s="8">
        <v>32.257189728266241</v>
      </c>
      <c r="X5631" s="10" t="s">
        <v>11701</v>
      </c>
    </row>
    <row r="5632" spans="1:25">
      <c r="A5632" s="6" t="s">
        <v>11662</v>
      </c>
      <c r="B5632" s="6" t="s">
        <v>11662</v>
      </c>
      <c r="C5632" s="6" t="s">
        <v>11699</v>
      </c>
      <c r="D5632" s="6" t="s">
        <v>11700</v>
      </c>
      <c r="E5632" s="6" t="s">
        <v>263</v>
      </c>
      <c r="F5632" s="7">
        <v>-0.73492789246557944</v>
      </c>
      <c r="G5632" s="7">
        <v>-1.6793243199878192</v>
      </c>
      <c r="H5632" s="7">
        <v>0.21517864222182478</v>
      </c>
      <c r="I5632" s="7">
        <v>-0.7292177853004147</v>
      </c>
      <c r="J5632" s="8">
        <v>9780.1295217041807</v>
      </c>
      <c r="K5632" s="8">
        <v>8045.704042235373</v>
      </c>
      <c r="L5632" s="8">
        <v>5855.7993489134169</v>
      </c>
      <c r="M5632" s="8">
        <v>4854.4189262182308</v>
      </c>
      <c r="N5632" s="8">
        <v>7656.3981288870791</v>
      </c>
      <c r="O5632" s="8">
        <v>13036.839682491105</v>
      </c>
      <c r="P5632" s="8">
        <v>3154.7025802790231</v>
      </c>
      <c r="Q5632" s="8">
        <v>3305.6351624547551</v>
      </c>
      <c r="X5632" s="10" t="s">
        <v>11673</v>
      </c>
    </row>
    <row r="5633" spans="1:25">
      <c r="A5633" s="6" t="s">
        <v>11662</v>
      </c>
      <c r="B5633" s="6" t="s">
        <v>11662</v>
      </c>
      <c r="C5633" s="6" t="s">
        <v>11697</v>
      </c>
      <c r="D5633" s="6" t="s">
        <v>11698</v>
      </c>
      <c r="E5633" s="6" t="s">
        <v>263</v>
      </c>
      <c r="F5633" s="7">
        <v>-1.5562162006762734</v>
      </c>
      <c r="G5633" s="7">
        <v>-2.9001493397123652</v>
      </c>
      <c r="H5633" s="7">
        <v>1.9588995304331205</v>
      </c>
      <c r="I5633" s="7">
        <v>0.61496639139702902</v>
      </c>
      <c r="J5633" s="8">
        <v>1045.6288560088424</v>
      </c>
      <c r="K5633" s="8">
        <v>286.27457799046715</v>
      </c>
      <c r="L5633" s="8">
        <v>186.21393852047055</v>
      </c>
      <c r="M5633" s="8">
        <v>266.0288790958158</v>
      </c>
      <c r="N5633" s="8">
        <v>4757.3177724399002</v>
      </c>
      <c r="O5633" s="8">
        <v>423.54853545337187</v>
      </c>
      <c r="P5633" s="8">
        <v>132.17562964487237</v>
      </c>
      <c r="Q5633" s="8">
        <v>560.97586136187147</v>
      </c>
      <c r="W5633" s="9" t="s">
        <v>12</v>
      </c>
      <c r="X5633" s="10" t="s">
        <v>11696</v>
      </c>
    </row>
    <row r="5634" spans="1:25">
      <c r="A5634" s="6" t="s">
        <v>11662</v>
      </c>
      <c r="B5634" s="6" t="s">
        <v>11662</v>
      </c>
      <c r="C5634" s="6" t="s">
        <v>11671</v>
      </c>
      <c r="D5634" s="6" t="s">
        <v>11695</v>
      </c>
      <c r="E5634" s="6" t="s">
        <v>263</v>
      </c>
      <c r="F5634" s="7">
        <v>0.92155964138412427</v>
      </c>
      <c r="G5634" s="7">
        <v>1.3909194362428572</v>
      </c>
      <c r="H5634" s="7">
        <v>3.1893153167689571E-2</v>
      </c>
      <c r="I5634" s="7">
        <v>0.50125294802642251</v>
      </c>
      <c r="J5634" s="8">
        <v>523.6891579581993</v>
      </c>
      <c r="K5634" s="8">
        <v>0</v>
      </c>
      <c r="L5634" s="8">
        <v>329.78709566602691</v>
      </c>
      <c r="M5634" s="8">
        <v>663.05911227672493</v>
      </c>
      <c r="N5634" s="8">
        <v>0</v>
      </c>
      <c r="O5634" s="8">
        <v>535.41743594027378</v>
      </c>
      <c r="P5634" s="8">
        <v>599.28910065468597</v>
      </c>
      <c r="Q5634" s="8">
        <v>806.44287008173251</v>
      </c>
      <c r="X5634" s="10" t="s">
        <v>11669</v>
      </c>
    </row>
    <row r="5635" spans="1:25">
      <c r="A5635" s="6" t="s">
        <v>11662</v>
      </c>
      <c r="B5635" s="6" t="s">
        <v>11662</v>
      </c>
      <c r="C5635" s="6" t="s">
        <v>11694</v>
      </c>
      <c r="D5635" s="6" t="s">
        <v>11693</v>
      </c>
      <c r="E5635" s="6" t="s">
        <v>263</v>
      </c>
      <c r="F5635" s="7">
        <v>-1.5753131051967633</v>
      </c>
      <c r="G5635" s="7">
        <v>0.98637272906474827</v>
      </c>
      <c r="H5635" s="7">
        <v>-0.98468247545689214</v>
      </c>
      <c r="I5635" s="7">
        <v>1.5770033588046193</v>
      </c>
      <c r="J5635" s="8">
        <v>5040.9810590836014</v>
      </c>
      <c r="K5635" s="8">
        <v>6367.391925206487</v>
      </c>
      <c r="L5635" s="8">
        <v>1891.3012757640965</v>
      </c>
      <c r="M5635" s="8">
        <v>1936.3453212767624</v>
      </c>
      <c r="N5635" s="8">
        <v>2953.0436558072784</v>
      </c>
      <c r="O5635" s="8">
        <v>2811.5338754203158</v>
      </c>
      <c r="P5635" s="8">
        <v>6145.4444175875078</v>
      </c>
      <c r="Q5635" s="8">
        <v>5276.3035591026128</v>
      </c>
      <c r="X5635" s="10" t="s">
        <v>11691</v>
      </c>
    </row>
    <row r="5636" spans="1:25">
      <c r="A5636" s="6" t="s">
        <v>11662</v>
      </c>
      <c r="B5636" s="6" t="s">
        <v>11662</v>
      </c>
      <c r="C5636" s="6" t="s">
        <v>11692</v>
      </c>
      <c r="D5636" s="6" t="s">
        <v>11693</v>
      </c>
      <c r="E5636" s="6" t="s">
        <v>263</v>
      </c>
      <c r="F5636" s="7">
        <v>-1.2076994966789123</v>
      </c>
      <c r="G5636" s="7">
        <v>0.14806227014363249</v>
      </c>
      <c r="H5636" s="7">
        <v>-0.33492537361653202</v>
      </c>
      <c r="I5636" s="7">
        <v>1.0208363932060127</v>
      </c>
      <c r="J5636" s="8">
        <v>11139.505627009647</v>
      </c>
      <c r="K5636" s="8">
        <v>21699.949698761116</v>
      </c>
      <c r="L5636" s="8">
        <v>7735.0642102559332</v>
      </c>
      <c r="M5636" s="8">
        <v>6482.4886086852594</v>
      </c>
      <c r="N5636" s="8">
        <v>11858.589147512663</v>
      </c>
      <c r="O5636" s="8">
        <v>14177.14964312421</v>
      </c>
      <c r="P5636" s="8">
        <v>13694.778384181544</v>
      </c>
      <c r="Q5636" s="8">
        <v>15155.015670657016</v>
      </c>
      <c r="X5636" s="10" t="s">
        <v>11691</v>
      </c>
    </row>
    <row r="5637" spans="1:25">
      <c r="A5637" s="6" t="s">
        <v>11662</v>
      </c>
      <c r="B5637" s="6" t="s">
        <v>11662</v>
      </c>
      <c r="C5637" s="6" t="s">
        <v>11689</v>
      </c>
      <c r="D5637" s="6" t="s">
        <v>11690</v>
      </c>
      <c r="E5637" s="6" t="s">
        <v>263</v>
      </c>
      <c r="F5637" s="7">
        <v>-2.5888421772262515</v>
      </c>
      <c r="G5637" s="7">
        <v>-9.2713886225365414</v>
      </c>
      <c r="H5637" s="7">
        <v>-0.17057175680436729</v>
      </c>
      <c r="I5637" s="7">
        <v>-6.8531182021146568</v>
      </c>
      <c r="J5637" s="8">
        <v>0</v>
      </c>
      <c r="K5637" s="8">
        <v>694.52587623569968</v>
      </c>
      <c r="L5637" s="8">
        <v>0</v>
      </c>
      <c r="M5637" s="8">
        <v>114.60966498034581</v>
      </c>
      <c r="N5637" s="8">
        <v>294.5554693813819</v>
      </c>
      <c r="O5637" s="8">
        <v>322.41265878826567</v>
      </c>
      <c r="P5637" s="8">
        <v>0</v>
      </c>
      <c r="Q5637" s="8">
        <v>0</v>
      </c>
      <c r="X5637" s="10" t="s">
        <v>11688</v>
      </c>
    </row>
    <row r="5638" spans="1:25">
      <c r="A5638" s="6" t="s">
        <v>11662</v>
      </c>
      <c r="B5638" s="6" t="s">
        <v>11662</v>
      </c>
      <c r="C5638" s="6" t="s">
        <v>11666</v>
      </c>
      <c r="D5638" s="6" t="s">
        <v>11687</v>
      </c>
      <c r="E5638" s="6" t="s">
        <v>263</v>
      </c>
      <c r="F5638" s="7">
        <v>-1.2492251702943089</v>
      </c>
      <c r="G5638" s="7">
        <v>1.303710046428088</v>
      </c>
      <c r="H5638" s="7">
        <v>-1.2948639985927659</v>
      </c>
      <c r="I5638" s="7">
        <v>1.2580712181296314</v>
      </c>
      <c r="J5638" s="8">
        <v>1084.7136002813504</v>
      </c>
      <c r="K5638" s="8">
        <v>2937.7298349200532</v>
      </c>
      <c r="L5638" s="8">
        <v>698.54372667480868</v>
      </c>
      <c r="M5638" s="8">
        <v>993.01463413738099</v>
      </c>
      <c r="N5638" s="8">
        <v>1197.3652757706839</v>
      </c>
      <c r="O5638" s="8">
        <v>441.48801676984664</v>
      </c>
      <c r="P5638" s="8">
        <v>2881.269312004209</v>
      </c>
      <c r="Q5638" s="8">
        <v>1165.920110616556</v>
      </c>
      <c r="R5638" s="9" t="s">
        <v>12</v>
      </c>
      <c r="U5638" s="9" t="s">
        <v>12</v>
      </c>
      <c r="X5638" s="10" t="s">
        <v>11665</v>
      </c>
    </row>
    <row r="5639" spans="1:25">
      <c r="A5639" s="6" t="s">
        <v>11662</v>
      </c>
      <c r="B5639" s="6" t="s">
        <v>11662</v>
      </c>
      <c r="C5639" s="6" t="s">
        <v>11685</v>
      </c>
      <c r="D5639" s="6" t="s">
        <v>11686</v>
      </c>
      <c r="E5639" s="6" t="s">
        <v>263</v>
      </c>
      <c r="F5639" s="7">
        <v>0</v>
      </c>
      <c r="G5639" s="7">
        <v>10.287504332200745</v>
      </c>
      <c r="H5639" s="7">
        <v>0</v>
      </c>
      <c r="I5639" s="7">
        <v>10.287504332200745</v>
      </c>
      <c r="J5639" s="8">
        <v>0</v>
      </c>
      <c r="K5639" s="8">
        <v>0</v>
      </c>
      <c r="L5639" s="8">
        <v>0</v>
      </c>
      <c r="M5639" s="8">
        <v>0</v>
      </c>
      <c r="N5639" s="8">
        <v>0</v>
      </c>
      <c r="O5639" s="8">
        <v>0</v>
      </c>
      <c r="P5639" s="8">
        <v>777.74963164426072</v>
      </c>
      <c r="Q5639" s="8">
        <v>471.07012206100751</v>
      </c>
      <c r="X5639" s="10" t="s">
        <v>11684</v>
      </c>
    </row>
    <row r="5640" spans="1:25">
      <c r="A5640" s="6" t="s">
        <v>11662</v>
      </c>
      <c r="B5640" s="6" t="s">
        <v>11662</v>
      </c>
      <c r="C5640" s="6" t="s">
        <v>11663</v>
      </c>
      <c r="D5640" s="6" t="s">
        <v>11683</v>
      </c>
      <c r="E5640" s="6" t="s">
        <v>263</v>
      </c>
      <c r="F5640" s="7">
        <v>-6.4459429188888076E-3</v>
      </c>
      <c r="G5640" s="7">
        <v>1.8468374313377238</v>
      </c>
      <c r="H5640" s="7">
        <v>-1.3813961367843686</v>
      </c>
      <c r="I5640" s="7">
        <v>0.47188723747224409</v>
      </c>
      <c r="J5640" s="8">
        <v>1115.2792403536978</v>
      </c>
      <c r="K5640" s="8">
        <v>0</v>
      </c>
      <c r="L5640" s="8">
        <v>674.02042570906565</v>
      </c>
      <c r="M5640" s="8">
        <v>436.28241884632121</v>
      </c>
      <c r="N5640" s="8">
        <v>0</v>
      </c>
      <c r="O5640" s="8">
        <v>427.4806114679684</v>
      </c>
      <c r="P5640" s="8">
        <v>914.19592624179609</v>
      </c>
      <c r="Q5640" s="8">
        <v>626.09506164387005</v>
      </c>
      <c r="T5640" s="9" t="s">
        <v>12</v>
      </c>
      <c r="X5640" s="10" t="s">
        <v>11682</v>
      </c>
    </row>
    <row r="5641" spans="1:25">
      <c r="A5641" s="6" t="s">
        <v>11662</v>
      </c>
      <c r="B5641" s="6" t="s">
        <v>11662</v>
      </c>
      <c r="C5641" s="6" t="s">
        <v>11680</v>
      </c>
      <c r="D5641" s="6" t="s">
        <v>11681</v>
      </c>
      <c r="E5641" s="6" t="s">
        <v>263</v>
      </c>
      <c r="F5641" s="7">
        <v>-0.32345191608044044</v>
      </c>
      <c r="G5641" s="7">
        <v>1.4224558745129763</v>
      </c>
      <c r="H5641" s="7">
        <v>-0.42736542465205968</v>
      </c>
      <c r="I5641" s="7">
        <v>1.3185423659413573</v>
      </c>
      <c r="J5641" s="8">
        <v>563.47271905144692</v>
      </c>
      <c r="K5641" s="8">
        <v>1216.530197270363</v>
      </c>
      <c r="L5641" s="8">
        <v>410.85079662600498</v>
      </c>
      <c r="M5641" s="8">
        <v>1011.4474085895401</v>
      </c>
      <c r="N5641" s="8">
        <v>1039.9538344967696</v>
      </c>
      <c r="O5641" s="8">
        <v>283.43288966757905</v>
      </c>
      <c r="P5641" s="8">
        <v>1888.6934449835762</v>
      </c>
      <c r="Q5641" s="8">
        <v>1660.2113382118339</v>
      </c>
      <c r="X5641" s="10" t="s">
        <v>11679</v>
      </c>
    </row>
    <row r="5642" spans="1:25">
      <c r="A5642" s="6" t="s">
        <v>11662</v>
      </c>
      <c r="B5642" s="6" t="s">
        <v>11662</v>
      </c>
      <c r="C5642" s="6" t="s">
        <v>11677</v>
      </c>
      <c r="D5642" s="6" t="s">
        <v>11678</v>
      </c>
      <c r="E5642" s="6" t="s">
        <v>263</v>
      </c>
      <c r="F5642" s="7">
        <v>-8.6218718893275899</v>
      </c>
      <c r="G5642" s="7">
        <v>0</v>
      </c>
      <c r="H5642" s="7">
        <v>-8.6218718893275899</v>
      </c>
      <c r="I5642" s="7">
        <v>0</v>
      </c>
      <c r="J5642" s="8">
        <v>392.95086414790995</v>
      </c>
      <c r="K5642" s="8">
        <v>0</v>
      </c>
      <c r="L5642" s="8">
        <v>0</v>
      </c>
      <c r="M5642" s="8">
        <v>0</v>
      </c>
      <c r="N5642" s="8">
        <v>0</v>
      </c>
      <c r="O5642" s="8">
        <v>0</v>
      </c>
      <c r="P5642" s="8">
        <v>0</v>
      </c>
      <c r="Q5642" s="8">
        <v>0</v>
      </c>
      <c r="W5642" s="9" t="s">
        <v>12</v>
      </c>
      <c r="X5642" s="10" t="s">
        <v>11676</v>
      </c>
    </row>
    <row r="5643" spans="1:25">
      <c r="A5643" s="6" t="s">
        <v>11662</v>
      </c>
      <c r="B5643" s="6" t="s">
        <v>11662</v>
      </c>
      <c r="C5643" s="6" t="s">
        <v>11674</v>
      </c>
      <c r="D5643" s="6" t="s">
        <v>11675</v>
      </c>
      <c r="E5643" s="6" t="s">
        <v>263</v>
      </c>
      <c r="F5643" s="7">
        <v>-2.5748125685338104</v>
      </c>
      <c r="G5643" s="7">
        <v>-9.6546369443270859</v>
      </c>
      <c r="H5643" s="7">
        <v>2.1857220894096561E-2</v>
      </c>
      <c r="I5643" s="7">
        <v>-7.0579671548991794</v>
      </c>
      <c r="J5643" s="8">
        <v>311.81955888263667</v>
      </c>
      <c r="K5643" s="8">
        <v>481.06186210709501</v>
      </c>
      <c r="L5643" s="8">
        <v>0</v>
      </c>
      <c r="M5643" s="8">
        <v>132.24773088603058</v>
      </c>
      <c r="N5643" s="8">
        <v>444.84511626591632</v>
      </c>
      <c r="O5643" s="8">
        <v>360.15539536980884</v>
      </c>
      <c r="P5643" s="8">
        <v>0</v>
      </c>
      <c r="Q5643" s="8">
        <v>0</v>
      </c>
      <c r="X5643" s="10" t="s">
        <v>11673</v>
      </c>
    </row>
    <row r="5644" spans="1:25">
      <c r="A5644" s="6" t="s">
        <v>11662</v>
      </c>
      <c r="B5644" s="6" t="s">
        <v>11662</v>
      </c>
      <c r="C5644" s="6" t="s">
        <v>11671</v>
      </c>
      <c r="D5644" s="6" t="s">
        <v>11672</v>
      </c>
      <c r="E5644" s="6" t="s">
        <v>263</v>
      </c>
      <c r="F5644" s="7">
        <v>0</v>
      </c>
      <c r="G5644" s="7">
        <v>-9.5225498897960854</v>
      </c>
      <c r="H5644" s="7">
        <v>9.5225498897960854</v>
      </c>
      <c r="I5644" s="7">
        <v>0</v>
      </c>
      <c r="J5644" s="8">
        <v>0</v>
      </c>
      <c r="K5644" s="8">
        <v>0</v>
      </c>
      <c r="L5644" s="8">
        <v>0</v>
      </c>
      <c r="M5644" s="8">
        <v>0</v>
      </c>
      <c r="N5644" s="8">
        <v>332.74001318088733</v>
      </c>
      <c r="O5644" s="8">
        <v>401.7438558717933</v>
      </c>
      <c r="P5644" s="8">
        <v>0</v>
      </c>
      <c r="Q5644" s="8">
        <v>0</v>
      </c>
      <c r="X5644" s="10" t="s">
        <v>11670</v>
      </c>
      <c r="Y5644" s="10" t="s">
        <v>11669</v>
      </c>
    </row>
    <row r="5645" spans="1:25">
      <c r="A5645" s="6" t="s">
        <v>11662</v>
      </c>
      <c r="B5645" s="6" t="s">
        <v>11662</v>
      </c>
      <c r="C5645" s="6" t="s">
        <v>11668</v>
      </c>
      <c r="D5645" s="6" t="s">
        <v>11667</v>
      </c>
      <c r="E5645" s="6" t="s">
        <v>263</v>
      </c>
      <c r="F5645" s="7">
        <v>-3.5787289752252844</v>
      </c>
      <c r="G5645" s="7">
        <v>-0.2052096969016427</v>
      </c>
      <c r="H5645" s="7">
        <v>-2.479532380007516</v>
      </c>
      <c r="I5645" s="7">
        <v>0.89398689831612554</v>
      </c>
      <c r="J5645" s="8">
        <v>4328.8266680064307</v>
      </c>
      <c r="K5645" s="8">
        <v>1238.9770083341698</v>
      </c>
      <c r="L5645" s="8">
        <v>166.37264135777474</v>
      </c>
      <c r="M5645" s="8">
        <v>298.70378738548669</v>
      </c>
      <c r="N5645" s="8">
        <v>450.02290133928022</v>
      </c>
      <c r="O5645" s="8">
        <v>547.47759676909629</v>
      </c>
      <c r="P5645" s="8">
        <v>261.66077988866533</v>
      </c>
      <c r="Q5645" s="8">
        <v>603.45113213811908</v>
      </c>
      <c r="R5645" s="9" t="s">
        <v>12</v>
      </c>
      <c r="U5645" s="9" t="s">
        <v>12</v>
      </c>
      <c r="X5645" s="10" t="s">
        <v>11665</v>
      </c>
    </row>
    <row r="5646" spans="1:25">
      <c r="A5646" s="6" t="s">
        <v>11662</v>
      </c>
      <c r="B5646" s="6" t="s">
        <v>11662</v>
      </c>
      <c r="C5646" s="6" t="s">
        <v>11666</v>
      </c>
      <c r="D5646" s="6" t="s">
        <v>11667</v>
      </c>
      <c r="E5646" s="6" t="s">
        <v>263</v>
      </c>
      <c r="F5646" s="7">
        <v>-2.43539992579981</v>
      </c>
      <c r="G5646" s="7">
        <v>-0.19298868578388242</v>
      </c>
      <c r="H5646" s="7">
        <v>-1.0628092535853719</v>
      </c>
      <c r="I5646" s="7">
        <v>1.1796019864305558</v>
      </c>
      <c r="J5646" s="8">
        <v>2422.7664790996782</v>
      </c>
      <c r="K5646" s="8">
        <v>3502.8502955513995</v>
      </c>
      <c r="L5646" s="8">
        <v>358.04734144570449</v>
      </c>
      <c r="M5646" s="8">
        <v>736.61924308853406</v>
      </c>
      <c r="N5646" s="8">
        <v>1738.1846513995133</v>
      </c>
      <c r="O5646" s="8">
        <v>1097.8809684159417</v>
      </c>
      <c r="P5646" s="8">
        <v>1091.483067769937</v>
      </c>
      <c r="Q5646" s="8">
        <v>1389.3581770403696</v>
      </c>
      <c r="R5646" s="9" t="s">
        <v>12</v>
      </c>
      <c r="U5646" s="9" t="s">
        <v>12</v>
      </c>
      <c r="X5646" s="10" t="s">
        <v>11665</v>
      </c>
    </row>
    <row r="5647" spans="1:25">
      <c r="A5647" s="6" t="s">
        <v>11662</v>
      </c>
      <c r="B5647" s="6" t="s">
        <v>11662</v>
      </c>
      <c r="C5647" s="6" t="s">
        <v>11663</v>
      </c>
      <c r="D5647" s="6" t="s">
        <v>11664</v>
      </c>
      <c r="E5647" s="6" t="s">
        <v>263</v>
      </c>
      <c r="F5647" s="7">
        <v>-2.5639034448044558</v>
      </c>
      <c r="G5647" s="7">
        <v>-0.96027793739625356</v>
      </c>
      <c r="H5647" s="7">
        <v>-0.50112257174083474</v>
      </c>
      <c r="I5647" s="7">
        <v>1.1025029356673675</v>
      </c>
      <c r="J5647" s="8">
        <v>601.35173834405145</v>
      </c>
      <c r="K5647" s="8">
        <v>536.78408930592821</v>
      </c>
      <c r="L5647" s="8">
        <v>0</v>
      </c>
      <c r="M5647" s="8">
        <v>191.64762905930206</v>
      </c>
      <c r="N5647" s="8">
        <v>364.90140550900696</v>
      </c>
      <c r="O5647" s="8">
        <v>438.96274841460598</v>
      </c>
      <c r="P5647" s="8">
        <v>0</v>
      </c>
      <c r="Q5647" s="8">
        <v>412.66628149835452</v>
      </c>
    </row>
    <row r="5648" spans="1:25">
      <c r="A5648" s="6" t="s">
        <v>11725</v>
      </c>
      <c r="B5648" s="6" t="s">
        <v>11725</v>
      </c>
      <c r="C5648" s="6" t="s">
        <v>11729</v>
      </c>
      <c r="D5648" s="6" t="s">
        <v>11730</v>
      </c>
      <c r="E5648" s="6" t="s">
        <v>263</v>
      </c>
      <c r="F5648" s="7">
        <v>0.86346011218976448</v>
      </c>
      <c r="G5648" s="7">
        <v>0.40132058040693608</v>
      </c>
      <c r="H5648" s="7">
        <v>0.76777011174736565</v>
      </c>
      <c r="I5648" s="7">
        <v>0.30563057996453735</v>
      </c>
      <c r="J5648" s="8">
        <v>2430691.25</v>
      </c>
      <c r="K5648" s="8">
        <v>4370571.3962944299</v>
      </c>
      <c r="L5648" s="8">
        <v>5729417.8975033099</v>
      </c>
      <c r="M5648" s="8">
        <v>6644777.4848383898</v>
      </c>
      <c r="N5648" s="8">
        <v>5491305.9350519599</v>
      </c>
      <c r="O5648" s="8">
        <v>6088769.9724555099</v>
      </c>
      <c r="P5648" s="8">
        <v>7252015.7260708604</v>
      </c>
      <c r="Q5648" s="8">
        <v>8041979.4155402603</v>
      </c>
      <c r="X5648" s="10" t="s">
        <v>11728</v>
      </c>
    </row>
    <row r="5649" spans="1:25">
      <c r="A5649" s="6" t="s">
        <v>11725</v>
      </c>
      <c r="B5649" s="6" t="s">
        <v>11725</v>
      </c>
      <c r="C5649" s="6" t="s">
        <v>11726</v>
      </c>
      <c r="D5649" s="6" t="s">
        <v>11727</v>
      </c>
      <c r="E5649" s="6" t="s">
        <v>263</v>
      </c>
      <c r="F5649" s="7">
        <v>0</v>
      </c>
      <c r="G5649" s="7">
        <v>-21.466482783563588</v>
      </c>
      <c r="H5649" s="7">
        <v>21.466482783563588</v>
      </c>
      <c r="I5649" s="7">
        <v>0</v>
      </c>
      <c r="J5649" s="8">
        <v>0</v>
      </c>
      <c r="K5649" s="8">
        <v>0</v>
      </c>
      <c r="L5649" s="8">
        <v>0</v>
      </c>
      <c r="M5649" s="8">
        <v>0</v>
      </c>
      <c r="N5649" s="8">
        <v>1270737.8013286099</v>
      </c>
      <c r="O5649" s="8">
        <v>1626973.1984492501</v>
      </c>
    </row>
    <row r="5650" spans="1:25">
      <c r="A5650" s="6" t="s">
        <v>7548</v>
      </c>
      <c r="B5650" s="6" t="s">
        <v>7545</v>
      </c>
      <c r="C5650" s="6" t="s">
        <v>7554</v>
      </c>
      <c r="D5650" s="6" t="s">
        <v>7555</v>
      </c>
      <c r="E5650" s="6" t="s">
        <v>7546</v>
      </c>
      <c r="F5650" s="7">
        <v>1.1908968328775271</v>
      </c>
      <c r="G5650" s="7">
        <v>-9.9282716227121828</v>
      </c>
      <c r="H5650" s="7">
        <v>0.54951572805585713</v>
      </c>
      <c r="I5650" s="7">
        <v>-10.569652727533853</v>
      </c>
      <c r="J5650" s="8">
        <v>0</v>
      </c>
      <c r="K5650" s="8">
        <v>664.71270629345304</v>
      </c>
      <c r="L5650" s="8">
        <v>779.68330745878279</v>
      </c>
      <c r="M5650" s="8">
        <v>739.10295566628315</v>
      </c>
      <c r="N5650" s="8">
        <v>0</v>
      </c>
      <c r="O5650" s="8">
        <v>973.33333983518287</v>
      </c>
      <c r="P5650" s="8">
        <v>0</v>
      </c>
      <c r="Q5650" s="8">
        <v>0</v>
      </c>
      <c r="X5650" s="10" t="s">
        <v>7553</v>
      </c>
    </row>
    <row r="5651" spans="1:25">
      <c r="A5651" s="6" t="s">
        <v>7548</v>
      </c>
      <c r="B5651" s="6" t="s">
        <v>7545</v>
      </c>
      <c r="C5651" s="6" t="s">
        <v>7552</v>
      </c>
      <c r="D5651" s="6" t="s">
        <v>7551</v>
      </c>
      <c r="E5651" s="6" t="s">
        <v>7546</v>
      </c>
      <c r="F5651" s="7">
        <v>-1.4678152995718212</v>
      </c>
      <c r="G5651" s="7">
        <v>-1.0731680739978149</v>
      </c>
      <c r="H5651" s="7">
        <v>5.701777944376521E-2</v>
      </c>
      <c r="I5651" s="7">
        <v>0.45166500501777168</v>
      </c>
      <c r="J5651" s="8">
        <v>9047.1015325670505</v>
      </c>
      <c r="K5651" s="8">
        <v>4494.4857170292853</v>
      </c>
      <c r="L5651" s="8">
        <v>2345.5695496989915</v>
      </c>
      <c r="M5651" s="8">
        <v>2549.4732879856847</v>
      </c>
      <c r="N5651" s="8">
        <v>10131.565374604183</v>
      </c>
      <c r="O5651" s="8">
        <v>3955.9653733094297</v>
      </c>
      <c r="P5651" s="8">
        <v>2749.7631414981361</v>
      </c>
      <c r="Q5651" s="8">
        <v>3945.1517280899793</v>
      </c>
    </row>
    <row r="5652" spans="1:25">
      <c r="A5652" s="6" t="s">
        <v>7548</v>
      </c>
      <c r="B5652" s="6" t="s">
        <v>7545</v>
      </c>
      <c r="C5652" s="6" t="s">
        <v>7550</v>
      </c>
      <c r="D5652" s="6" t="s">
        <v>7551</v>
      </c>
      <c r="E5652" s="6" t="s">
        <v>7546</v>
      </c>
      <c r="F5652" s="7">
        <v>0.98476362864168099</v>
      </c>
      <c r="G5652" s="7">
        <v>-12.372225773127049</v>
      </c>
      <c r="H5652" s="7">
        <v>1.477827392191577</v>
      </c>
      <c r="I5652" s="7">
        <v>-11.879162009577151</v>
      </c>
      <c r="J5652" s="8">
        <v>1902.4465996168583</v>
      </c>
      <c r="K5652" s="8">
        <v>0</v>
      </c>
      <c r="L5652" s="8">
        <v>2547.9390636509929</v>
      </c>
      <c r="M5652" s="8">
        <v>1217.9609112496594</v>
      </c>
      <c r="N5652" s="8">
        <v>3347.4553585155354</v>
      </c>
      <c r="O5652" s="8">
        <v>1953.1948538124905</v>
      </c>
      <c r="P5652" s="8">
        <v>0</v>
      </c>
      <c r="Q5652" s="8">
        <v>0</v>
      </c>
    </row>
    <row r="5653" spans="1:25">
      <c r="A5653" s="6" t="s">
        <v>7548</v>
      </c>
      <c r="B5653" s="6" t="s">
        <v>7545</v>
      </c>
      <c r="C5653" s="6" t="s">
        <v>7547</v>
      </c>
      <c r="D5653" s="6" t="s">
        <v>7549</v>
      </c>
      <c r="E5653" s="6" t="s">
        <v>7546</v>
      </c>
      <c r="F5653" s="7">
        <v>1.1464661944809005</v>
      </c>
      <c r="G5653" s="7">
        <v>0.18217008265468682</v>
      </c>
      <c r="H5653" s="7">
        <v>-1.3726852117132975</v>
      </c>
      <c r="I5653" s="7">
        <v>-2.3369813235395114</v>
      </c>
      <c r="J5653" s="8">
        <v>1597.6261174968072</v>
      </c>
      <c r="K5653" s="8">
        <v>304.1277442826684</v>
      </c>
      <c r="L5653" s="8">
        <v>2522.2314408999559</v>
      </c>
      <c r="M5653" s="8">
        <v>1688.9136809267272</v>
      </c>
      <c r="N5653" s="8">
        <v>0</v>
      </c>
      <c r="O5653" s="8">
        <v>733.78991794231979</v>
      </c>
      <c r="P5653" s="8">
        <v>0</v>
      </c>
      <c r="Q5653" s="8">
        <v>832.68473191299756</v>
      </c>
      <c r="X5653" s="10" t="s">
        <v>7544</v>
      </c>
    </row>
    <row r="5654" spans="1:25">
      <c r="A5654" s="6" t="s">
        <v>11648</v>
      </c>
      <c r="B5654" s="6" t="s">
        <v>11648</v>
      </c>
      <c r="C5654" s="6" t="s">
        <v>11659</v>
      </c>
      <c r="D5654" s="6" t="s">
        <v>11661</v>
      </c>
      <c r="E5654" s="6" t="s">
        <v>263</v>
      </c>
      <c r="F5654" s="7">
        <v>-6.1846247914185843</v>
      </c>
      <c r="G5654" s="7">
        <v>0.15337458677721214</v>
      </c>
      <c r="H5654" s="7">
        <v>-5.121249575159335</v>
      </c>
      <c r="I5654" s="7">
        <v>1.216749803036461</v>
      </c>
      <c r="J5654" s="8">
        <v>80933.26506024097</v>
      </c>
      <c r="K5654" s="8">
        <v>145083.02427517308</v>
      </c>
      <c r="L5654" s="8">
        <v>910.2019179154928</v>
      </c>
      <c r="M5654" s="8">
        <v>2196.1045419324892</v>
      </c>
      <c r="N5654" s="8">
        <v>2960.1987852698285</v>
      </c>
      <c r="O5654" s="8">
        <v>3532.4967843420113</v>
      </c>
      <c r="P5654" s="8">
        <v>3370.5064669048456</v>
      </c>
      <c r="Q5654" s="8">
        <v>3850.573216776439</v>
      </c>
    </row>
    <row r="5655" spans="1:25">
      <c r="A5655" s="6" t="s">
        <v>11648</v>
      </c>
      <c r="B5655" s="6" t="s">
        <v>11648</v>
      </c>
      <c r="C5655" s="6" t="s">
        <v>11649</v>
      </c>
      <c r="D5655" s="6" t="s">
        <v>11660</v>
      </c>
      <c r="E5655" s="6" t="s">
        <v>263</v>
      </c>
      <c r="F5655" s="7">
        <v>-6.2316341106191109</v>
      </c>
      <c r="G5655" s="7">
        <v>6.6240535632781955E-2</v>
      </c>
      <c r="H5655" s="7">
        <v>-1.7442654889419091</v>
      </c>
      <c r="I5655" s="7">
        <v>4.5536091573099835</v>
      </c>
      <c r="J5655" s="8">
        <v>0</v>
      </c>
      <c r="K5655" s="8">
        <v>16500.293180453678</v>
      </c>
      <c r="L5655" s="8">
        <v>0</v>
      </c>
      <c r="M5655" s="8">
        <v>218.5882973223811</v>
      </c>
      <c r="N5655" s="8">
        <v>2485.0714059243537</v>
      </c>
      <c r="O5655" s="8">
        <v>2439.3313375248104</v>
      </c>
      <c r="P5655" s="8">
        <v>2528.2175116544358</v>
      </c>
      <c r="Q5655" s="8">
        <v>2627.6044307508937</v>
      </c>
    </row>
    <row r="5656" spans="1:25">
      <c r="A5656" s="6" t="s">
        <v>11648</v>
      </c>
      <c r="B5656" s="6" t="s">
        <v>11648</v>
      </c>
      <c r="C5656" s="6" t="s">
        <v>11659</v>
      </c>
      <c r="D5656" s="6" t="s">
        <v>11658</v>
      </c>
      <c r="E5656" s="6" t="s">
        <v>263</v>
      </c>
      <c r="F5656" s="7">
        <v>-6.8319736470055181</v>
      </c>
      <c r="G5656" s="7">
        <v>9.1276296850081664</v>
      </c>
      <c r="H5656" s="7">
        <v>-15.144828445657845</v>
      </c>
      <c r="I5656" s="7">
        <v>0.81477488635583872</v>
      </c>
      <c r="J5656" s="8">
        <v>6697.6521084337346</v>
      </c>
      <c r="K5656" s="8">
        <v>29529.621692121618</v>
      </c>
      <c r="L5656" s="8">
        <v>95.141644895612913</v>
      </c>
      <c r="M5656" s="8">
        <v>221.85214885749679</v>
      </c>
      <c r="N5656" s="8">
        <v>0</v>
      </c>
      <c r="O5656" s="8">
        <v>0</v>
      </c>
      <c r="P5656" s="8">
        <v>238.00226385935198</v>
      </c>
      <c r="Q5656" s="8">
        <v>320.35634240272344</v>
      </c>
      <c r="X5656" s="10" t="s">
        <v>11656</v>
      </c>
    </row>
    <row r="5657" spans="1:25">
      <c r="A5657" s="6" t="s">
        <v>11648</v>
      </c>
      <c r="B5657" s="6" t="s">
        <v>11648</v>
      </c>
      <c r="C5657" s="6" t="s">
        <v>11657</v>
      </c>
      <c r="D5657" s="6" t="s">
        <v>11658</v>
      </c>
      <c r="E5657" s="6" t="s">
        <v>263</v>
      </c>
      <c r="F5657" s="7">
        <v>-3.8671158557470759</v>
      </c>
      <c r="G5657" s="7">
        <v>-5.4425742266324691E-2</v>
      </c>
      <c r="H5657" s="7">
        <v>-3.5098092272418211</v>
      </c>
      <c r="I5657" s="7">
        <v>0.30288088623893089</v>
      </c>
      <c r="J5657" s="8">
        <v>13740.198795180722</v>
      </c>
      <c r="K5657" s="8">
        <v>0</v>
      </c>
      <c r="L5657" s="8">
        <v>269.2186040425251</v>
      </c>
      <c r="M5657" s="8">
        <v>671.46878263170231</v>
      </c>
      <c r="N5657" s="8">
        <v>659.51951182057792</v>
      </c>
      <c r="O5657" s="8">
        <v>545.81225987470236</v>
      </c>
      <c r="P5657" s="8">
        <v>497.70299041544598</v>
      </c>
      <c r="Q5657" s="8">
        <v>662.96757485025228</v>
      </c>
      <c r="X5657" s="10" t="s">
        <v>11656</v>
      </c>
    </row>
    <row r="5658" spans="1:25">
      <c r="A5658" s="6" t="s">
        <v>11648</v>
      </c>
      <c r="B5658" s="6" t="s">
        <v>11648</v>
      </c>
      <c r="C5658" s="6" t="s">
        <v>11654</v>
      </c>
      <c r="D5658" s="6" t="s">
        <v>11655</v>
      </c>
      <c r="E5658" s="6" t="s">
        <v>263</v>
      </c>
      <c r="F5658" s="7">
        <v>-13.628509533474189</v>
      </c>
      <c r="G5658" s="7">
        <v>10.135168797631012</v>
      </c>
      <c r="H5658" s="7">
        <v>-13.628509533474189</v>
      </c>
      <c r="I5658" s="7">
        <v>10.135168797631012</v>
      </c>
      <c r="J5658" s="8">
        <v>12663.561746987953</v>
      </c>
      <c r="K5658" s="8">
        <v>0</v>
      </c>
      <c r="L5658" s="8">
        <v>0</v>
      </c>
      <c r="M5658" s="8">
        <v>0</v>
      </c>
      <c r="N5658" s="8">
        <v>0</v>
      </c>
      <c r="O5658" s="8">
        <v>0</v>
      </c>
      <c r="P5658" s="8">
        <v>575.30391705735781</v>
      </c>
      <c r="Q5658" s="8">
        <v>548.27469406259127</v>
      </c>
      <c r="R5658" s="9" t="s">
        <v>12</v>
      </c>
      <c r="W5658" s="9" t="s">
        <v>12</v>
      </c>
      <c r="X5658" s="10" t="s">
        <v>11653</v>
      </c>
      <c r="Y5658" s="10" t="s">
        <v>11652</v>
      </c>
    </row>
    <row r="5659" spans="1:25">
      <c r="A5659" s="6" t="s">
        <v>11648</v>
      </c>
      <c r="B5659" s="6" t="s">
        <v>11648</v>
      </c>
      <c r="C5659" s="6" t="s">
        <v>11649</v>
      </c>
      <c r="D5659" s="6" t="s">
        <v>11651</v>
      </c>
      <c r="E5659" s="6" t="s">
        <v>263</v>
      </c>
      <c r="F5659" s="7">
        <v>-7.5055394295694633</v>
      </c>
      <c r="G5659" s="7">
        <v>3.728685385342589</v>
      </c>
      <c r="H5659" s="7">
        <v>-10.026387877664286</v>
      </c>
      <c r="I5659" s="7">
        <v>1.2078369372477655</v>
      </c>
      <c r="J5659" s="8">
        <v>3693851.0512048192</v>
      </c>
      <c r="K5659" s="8">
        <v>2347934.231902706</v>
      </c>
      <c r="L5659" s="8">
        <v>19219.164995013529</v>
      </c>
      <c r="M5659" s="8">
        <v>14028.396247191309</v>
      </c>
      <c r="N5659" s="8">
        <v>1886.073771377085</v>
      </c>
      <c r="O5659" s="8">
        <v>3906.170748922555</v>
      </c>
      <c r="P5659" s="8">
        <v>50020.60366168226</v>
      </c>
      <c r="Q5659" s="8">
        <v>26779.596173380112</v>
      </c>
    </row>
    <row r="5660" spans="1:25">
      <c r="A5660" s="6" t="s">
        <v>11648</v>
      </c>
      <c r="B5660" s="6" t="s">
        <v>11648</v>
      </c>
      <c r="C5660" s="6" t="s">
        <v>11649</v>
      </c>
      <c r="D5660" s="6" t="s">
        <v>11650</v>
      </c>
      <c r="E5660" s="6" t="s">
        <v>263</v>
      </c>
      <c r="F5660" s="7">
        <v>-7.2763298192283807</v>
      </c>
      <c r="G5660" s="7">
        <v>-2.4481818988101148E-2</v>
      </c>
      <c r="H5660" s="7">
        <v>-4.6795165693631473</v>
      </c>
      <c r="I5660" s="7">
        <v>2.5723314308771332</v>
      </c>
      <c r="J5660" s="8">
        <v>54949.62198795181</v>
      </c>
      <c r="K5660" s="8">
        <v>81390.272941405739</v>
      </c>
      <c r="L5660" s="8">
        <v>341.1613030821174</v>
      </c>
      <c r="M5660" s="8">
        <v>537.33214083995631</v>
      </c>
      <c r="N5660" s="8">
        <v>2483.1550931137458</v>
      </c>
      <c r="O5660" s="8">
        <v>2836.3306986636048</v>
      </c>
      <c r="P5660" s="8">
        <v>2458.9361970567502</v>
      </c>
      <c r="Q5660" s="8">
        <v>2771.025330301004</v>
      </c>
    </row>
    <row r="5661" spans="1:25">
      <c r="A5661" s="6" t="s">
        <v>11646</v>
      </c>
      <c r="B5661" s="6" t="s">
        <v>11643</v>
      </c>
      <c r="C5661" s="6" t="s">
        <v>11645</v>
      </c>
      <c r="D5661" s="6" t="s">
        <v>11647</v>
      </c>
      <c r="E5661" s="6" t="s">
        <v>11644</v>
      </c>
      <c r="F5661" s="7">
        <v>-0.35944782367780465</v>
      </c>
      <c r="G5661" s="7">
        <v>-1.8003669939869693</v>
      </c>
      <c r="H5661" s="7">
        <v>1.62623006859997</v>
      </c>
      <c r="I5661" s="7">
        <v>0.1853108982908053</v>
      </c>
      <c r="J5661" s="8">
        <v>4641606</v>
      </c>
      <c r="K5661" s="8">
        <v>1929786.1339637099</v>
      </c>
      <c r="L5661" s="8">
        <v>2237238.5567258601</v>
      </c>
      <c r="M5661" s="8">
        <v>2884917.2887093201</v>
      </c>
      <c r="N5661" s="8">
        <v>13894046.3731026</v>
      </c>
      <c r="O5661" s="8">
        <v>6392188.9358227802</v>
      </c>
      <c r="P5661" s="8">
        <v>4095112.7803039402</v>
      </c>
      <c r="Q5661" s="8">
        <v>1729096.03309734</v>
      </c>
      <c r="X5661" s="10" t="s">
        <v>11642</v>
      </c>
    </row>
    <row r="5662" spans="1:25">
      <c r="A5662" s="6" t="s">
        <v>2213</v>
      </c>
      <c r="B5662" s="6" t="s">
        <v>2210</v>
      </c>
      <c r="C5662" s="6" t="s">
        <v>2212</v>
      </c>
      <c r="D5662" s="6" t="s">
        <v>2215</v>
      </c>
      <c r="E5662" s="6" t="s">
        <v>2211</v>
      </c>
      <c r="F5662" s="7">
        <v>-0.38946329879199504</v>
      </c>
      <c r="G5662" s="7">
        <v>0.3729577253260612</v>
      </c>
      <c r="H5662" s="7">
        <v>0.99783813709810887</v>
      </c>
      <c r="I5662" s="7">
        <v>1.7602591612161649</v>
      </c>
      <c r="J5662" s="8">
        <v>6522.7865927176272</v>
      </c>
      <c r="K5662" s="8">
        <v>12583.529756125612</v>
      </c>
      <c r="L5662" s="8">
        <v>4943.2144261426856</v>
      </c>
      <c r="M5662" s="8">
        <v>9642.5698049242692</v>
      </c>
      <c r="N5662" s="8">
        <v>26871.688397259961</v>
      </c>
      <c r="O5662" s="8">
        <v>11284.722970473837</v>
      </c>
      <c r="P5662" s="8">
        <v>20737.177813331757</v>
      </c>
      <c r="Q5662" s="8">
        <v>28675.862653213862</v>
      </c>
    </row>
    <row r="5663" spans="1:25">
      <c r="A5663" s="6" t="s">
        <v>2213</v>
      </c>
      <c r="B5663" s="6" t="s">
        <v>2210</v>
      </c>
      <c r="C5663" s="6" t="s">
        <v>2212</v>
      </c>
      <c r="D5663" s="6" t="s">
        <v>2214</v>
      </c>
      <c r="E5663" s="6" t="s">
        <v>2211</v>
      </c>
      <c r="F5663" s="7">
        <v>1.2539073147345914</v>
      </c>
      <c r="G5663" s="7">
        <v>-3.9861407311047072</v>
      </c>
      <c r="H5663" s="7">
        <v>4.9426957582504452</v>
      </c>
      <c r="I5663" s="7">
        <v>-0.29735228758885363</v>
      </c>
      <c r="J5663" s="8">
        <v>322.20650470219437</v>
      </c>
      <c r="K5663" s="8">
        <v>0</v>
      </c>
      <c r="L5663" s="8">
        <v>619.44279407946522</v>
      </c>
      <c r="M5663" s="8">
        <v>150.36093331099144</v>
      </c>
      <c r="N5663" s="8">
        <v>5288.0052825122311</v>
      </c>
      <c r="O5663" s="8">
        <v>4650.8434509802319</v>
      </c>
      <c r="P5663" s="8">
        <v>373.43132457229819</v>
      </c>
      <c r="Q5663" s="8">
        <v>252.80593438429253</v>
      </c>
      <c r="X5663" s="10" t="s">
        <v>2209</v>
      </c>
    </row>
    <row r="5664" spans="1:25">
      <c r="A5664" s="6" t="s">
        <v>2207</v>
      </c>
      <c r="B5664" s="6" t="s">
        <v>2204</v>
      </c>
      <c r="C5664" s="6" t="s">
        <v>2206</v>
      </c>
      <c r="D5664" s="6" t="s">
        <v>2208</v>
      </c>
      <c r="E5664" s="6" t="s">
        <v>2205</v>
      </c>
      <c r="F5664" s="7">
        <v>-1.5107981165399853</v>
      </c>
      <c r="G5664" s="7">
        <v>-0.59656166137462985</v>
      </c>
      <c r="H5664" s="7">
        <v>-0.83267352218657653</v>
      </c>
      <c r="I5664" s="7">
        <v>8.1562932978778882E-2</v>
      </c>
      <c r="J5664" s="8">
        <v>5874.3318401592715</v>
      </c>
      <c r="K5664" s="8">
        <v>5003.5757438352048</v>
      </c>
      <c r="L5664" s="8">
        <v>1798.839764032874</v>
      </c>
      <c r="M5664" s="8">
        <v>2017.754214500032</v>
      </c>
      <c r="N5664" s="8">
        <v>3631.7567182161683</v>
      </c>
      <c r="O5664" s="8">
        <v>2475.6167297048351</v>
      </c>
      <c r="P5664" s="8">
        <v>1700.4900570918676</v>
      </c>
      <c r="Q5664" s="8">
        <v>2338.1495937607251</v>
      </c>
      <c r="X5664" s="10" t="s">
        <v>2203</v>
      </c>
    </row>
    <row r="5665" spans="1:24">
      <c r="A5665" s="6" t="s">
        <v>2193</v>
      </c>
      <c r="B5665" s="6" t="s">
        <v>2193</v>
      </c>
      <c r="C5665" s="6" t="s">
        <v>2194</v>
      </c>
      <c r="D5665" s="6" t="s">
        <v>2202</v>
      </c>
      <c r="E5665" s="6" t="s">
        <v>263</v>
      </c>
      <c r="F5665" s="7">
        <v>0.87685382266009804</v>
      </c>
      <c r="G5665" s="7">
        <v>1.8307493595199893</v>
      </c>
      <c r="H5665" s="7">
        <v>-0.31488379961821328</v>
      </c>
      <c r="I5665" s="7">
        <v>0.63901173724167815</v>
      </c>
      <c r="J5665" s="8">
        <v>0</v>
      </c>
      <c r="K5665" s="8">
        <v>14430909.6444583</v>
      </c>
      <c r="L5665" s="8">
        <v>12576754.972439701</v>
      </c>
      <c r="M5665" s="8">
        <v>13923681.2935306</v>
      </c>
      <c r="N5665" s="8">
        <v>6117238.6305015199</v>
      </c>
      <c r="O5665" s="8">
        <v>5483996.5603277497</v>
      </c>
      <c r="P5665" s="8">
        <v>29641623.810366299</v>
      </c>
      <c r="Q5665" s="8">
        <v>11626500.489143001</v>
      </c>
    </row>
    <row r="5666" spans="1:24">
      <c r="A5666" s="6" t="s">
        <v>2193</v>
      </c>
      <c r="B5666" s="6" t="s">
        <v>2193</v>
      </c>
      <c r="C5666" s="6" t="s">
        <v>2200</v>
      </c>
      <c r="D5666" s="6" t="s">
        <v>2201</v>
      </c>
      <c r="E5666" s="6" t="s">
        <v>263</v>
      </c>
      <c r="F5666" s="7">
        <v>0.54341338396296279</v>
      </c>
      <c r="G5666" s="7">
        <v>0.32661059533502751</v>
      </c>
      <c r="H5666" s="7">
        <v>1.6689178291826532</v>
      </c>
      <c r="I5666" s="7">
        <v>1.4521150405547181</v>
      </c>
      <c r="J5666" s="8">
        <v>441274</v>
      </c>
      <c r="K5666" s="8">
        <v>0</v>
      </c>
      <c r="L5666" s="8">
        <v>433882.96256895701</v>
      </c>
      <c r="M5666" s="8">
        <v>209237.572443977</v>
      </c>
      <c r="N5666" s="8">
        <v>595274.15424490895</v>
      </c>
      <c r="O5666" s="8">
        <v>807873.39154057705</v>
      </c>
      <c r="P5666" s="8">
        <v>834291.55808003503</v>
      </c>
      <c r="Q5666" s="8">
        <v>925345.05478098302</v>
      </c>
      <c r="S5666" s="9" t="s">
        <v>12</v>
      </c>
      <c r="X5666" s="10" t="s">
        <v>2199</v>
      </c>
    </row>
    <row r="5667" spans="1:24">
      <c r="A5667" s="6" t="s">
        <v>2193</v>
      </c>
      <c r="B5667" s="6" t="s">
        <v>2193</v>
      </c>
      <c r="C5667" s="6" t="s">
        <v>2197</v>
      </c>
      <c r="D5667" s="6" t="s">
        <v>2198</v>
      </c>
      <c r="E5667" s="6" t="s">
        <v>263</v>
      </c>
      <c r="F5667" s="7">
        <v>0.54114263933086859</v>
      </c>
      <c r="G5667" s="7">
        <v>-0.83142530065159537</v>
      </c>
      <c r="H5667" s="7">
        <v>1.1397928586811705</v>
      </c>
      <c r="I5667" s="7">
        <v>-0.23277508130129385</v>
      </c>
      <c r="J5667" s="8">
        <v>549286.6875</v>
      </c>
      <c r="K5667" s="8">
        <v>0</v>
      </c>
      <c r="L5667" s="8">
        <v>268945.07288388797</v>
      </c>
      <c r="M5667" s="8">
        <v>530335.92333149305</v>
      </c>
      <c r="N5667" s="8">
        <v>662972.97765267303</v>
      </c>
      <c r="O5667" s="8">
        <v>547378.054115484</v>
      </c>
      <c r="P5667" s="8">
        <v>680185.09417207399</v>
      </c>
      <c r="Q5667" s="8">
        <v>0</v>
      </c>
      <c r="X5667" s="10" t="s">
        <v>2196</v>
      </c>
    </row>
    <row r="5668" spans="1:24">
      <c r="A5668" s="6" t="s">
        <v>2193</v>
      </c>
      <c r="B5668" s="6" t="s">
        <v>2193</v>
      </c>
      <c r="C5668" s="6" t="s">
        <v>2194</v>
      </c>
      <c r="D5668" s="6" t="s">
        <v>2195</v>
      </c>
      <c r="E5668" s="6" t="s">
        <v>263</v>
      </c>
      <c r="F5668" s="7">
        <v>-4.8744987691295337E-2</v>
      </c>
      <c r="G5668" s="7">
        <v>9.0743099829253982E-3</v>
      </c>
      <c r="H5668" s="7">
        <v>-1.7284165681334223</v>
      </c>
      <c r="I5668" s="7">
        <v>-1.6705972704592016</v>
      </c>
      <c r="J5668" s="8">
        <v>1441051.375</v>
      </c>
      <c r="K5668" s="8">
        <v>2040631.6557922501</v>
      </c>
      <c r="L5668" s="8">
        <v>1730031.51070196</v>
      </c>
      <c r="M5668" s="8">
        <v>1635979.42878182</v>
      </c>
      <c r="N5668" s="8">
        <v>1050712.0433481601</v>
      </c>
      <c r="O5668" s="8">
        <v>0</v>
      </c>
      <c r="P5668" s="8">
        <v>1057341.6800655599</v>
      </c>
      <c r="Q5668" s="8">
        <v>0</v>
      </c>
      <c r="T5668" s="9" t="s">
        <v>12</v>
      </c>
      <c r="X5668" s="10" t="s">
        <v>2192</v>
      </c>
    </row>
    <row r="5669" spans="1:24">
      <c r="A5669" s="6" t="s">
        <v>2187</v>
      </c>
      <c r="B5669" s="6" t="s">
        <v>2184</v>
      </c>
      <c r="C5669" s="6" t="s">
        <v>2190</v>
      </c>
      <c r="D5669" s="6" t="s">
        <v>2191</v>
      </c>
      <c r="E5669" s="6" t="s">
        <v>2185</v>
      </c>
      <c r="F5669" s="7">
        <v>-0.18357626751068873</v>
      </c>
      <c r="G5669" s="7">
        <v>-1.5207861675447145</v>
      </c>
      <c r="H5669" s="7">
        <v>5.9916662522835153E-2</v>
      </c>
      <c r="I5669" s="7">
        <v>-1.2772932375111907</v>
      </c>
      <c r="J5669" s="8">
        <v>153142432</v>
      </c>
      <c r="K5669" s="8">
        <v>127841116.33182301</v>
      </c>
      <c r="L5669" s="8">
        <v>131708954.264094</v>
      </c>
      <c r="M5669" s="8">
        <v>115702002.848022</v>
      </c>
      <c r="N5669" s="8">
        <v>182032506.27754501</v>
      </c>
      <c r="O5669" s="8">
        <v>110866302.431842</v>
      </c>
      <c r="P5669" s="8">
        <v>45915279.143828601</v>
      </c>
      <c r="Q5669" s="8">
        <v>56158771.434730701</v>
      </c>
      <c r="X5669" s="10" t="s">
        <v>2189</v>
      </c>
    </row>
    <row r="5670" spans="1:24">
      <c r="A5670" s="6" t="s">
        <v>2187</v>
      </c>
      <c r="B5670" s="6" t="s">
        <v>2184</v>
      </c>
      <c r="C5670" s="6" t="s">
        <v>2190</v>
      </c>
      <c r="D5670" s="6" t="s">
        <v>2191</v>
      </c>
      <c r="E5670" s="6" t="s">
        <v>2185</v>
      </c>
      <c r="F5670" s="7">
        <v>0.67257706098871706</v>
      </c>
      <c r="G5670" s="7">
        <v>-0.82807965442039932</v>
      </c>
      <c r="H5670" s="7">
        <v>0.32182703334175455</v>
      </c>
      <c r="I5670" s="7">
        <v>-1.1788296820673618</v>
      </c>
      <c r="J5670" s="8">
        <v>45316241.125</v>
      </c>
      <c r="K5670" s="8">
        <v>19989072.967451502</v>
      </c>
      <c r="L5670" s="8">
        <v>80710805.997666895</v>
      </c>
      <c r="M5670" s="8">
        <v>23380484.971286502</v>
      </c>
      <c r="N5670" s="8">
        <v>42550472.820885502</v>
      </c>
      <c r="O5670" s="8">
        <v>39075451.905418403</v>
      </c>
      <c r="P5670" s="8">
        <v>17181509.2910004</v>
      </c>
      <c r="Q5670" s="8">
        <v>28796619.8170784</v>
      </c>
      <c r="X5670" s="10" t="s">
        <v>2189</v>
      </c>
    </row>
    <row r="5671" spans="1:24">
      <c r="A5671" s="6" t="s">
        <v>2187</v>
      </c>
      <c r="B5671" s="6" t="s">
        <v>2184</v>
      </c>
      <c r="C5671" s="6" t="s">
        <v>2186</v>
      </c>
      <c r="D5671" s="6" t="s">
        <v>2188</v>
      </c>
      <c r="E5671" s="6" t="s">
        <v>2185</v>
      </c>
      <c r="F5671" s="7">
        <v>0.58924776154015501</v>
      </c>
      <c r="G5671" s="7">
        <v>0.6520283933157992</v>
      </c>
      <c r="H5671" s="7">
        <v>1.2953228852141833E-2</v>
      </c>
      <c r="I5671" s="7">
        <v>7.5733860627786365E-2</v>
      </c>
      <c r="J5671" s="8">
        <v>939309.0625</v>
      </c>
      <c r="K5671" s="8">
        <v>1470335.34935557</v>
      </c>
      <c r="L5671" s="8">
        <v>1850895.31780095</v>
      </c>
      <c r="M5671" s="8">
        <v>1774323.8747344899</v>
      </c>
      <c r="N5671" s="8">
        <v>1320989.6311162501</v>
      </c>
      <c r="O5671" s="8">
        <v>1110387.1838845301</v>
      </c>
      <c r="P5671" s="8">
        <v>2504449.10014355</v>
      </c>
      <c r="Q5671" s="8">
        <v>1316158.54531065</v>
      </c>
      <c r="X5671" s="10" t="s">
        <v>2183</v>
      </c>
    </row>
    <row r="5672" spans="1:24">
      <c r="A5672" s="6" t="s">
        <v>2180</v>
      </c>
      <c r="B5672" s="6" t="s">
        <v>2180</v>
      </c>
      <c r="C5672" s="6" t="s">
        <v>2181</v>
      </c>
      <c r="D5672" s="6" t="s">
        <v>2182</v>
      </c>
      <c r="E5672" s="6" t="s">
        <v>263</v>
      </c>
      <c r="F5672" s="7">
        <v>0.20386291734161424</v>
      </c>
      <c r="G5672" s="7">
        <v>4.8866485085185367</v>
      </c>
      <c r="H5672" s="7">
        <v>0.88493186935313695</v>
      </c>
      <c r="I5672" s="7">
        <v>5.5677174605300594</v>
      </c>
      <c r="J5672" s="8">
        <v>248334.26129032258</v>
      </c>
      <c r="K5672" s="8">
        <v>447183.08444044908</v>
      </c>
      <c r="L5672" s="8">
        <v>361652.33265584195</v>
      </c>
      <c r="M5672" s="8">
        <v>439429.53354348848</v>
      </c>
      <c r="N5672" s="8">
        <v>1018392.9371160724</v>
      </c>
      <c r="O5672" s="8">
        <v>266004.08078414318</v>
      </c>
      <c r="P5672" s="8">
        <v>412923.2251961719</v>
      </c>
      <c r="Q5672" s="8">
        <v>37582159.514610797</v>
      </c>
      <c r="X5672" s="10" t="s">
        <v>2179</v>
      </c>
    </row>
    <row r="5673" spans="1:24">
      <c r="A5673" s="6" t="s">
        <v>2172</v>
      </c>
      <c r="B5673" s="6" t="s">
        <v>2172</v>
      </c>
      <c r="C5673" s="6" t="s">
        <v>2177</v>
      </c>
      <c r="D5673" s="6" t="s">
        <v>2178</v>
      </c>
      <c r="E5673" s="6" t="s">
        <v>1126</v>
      </c>
      <c r="F5673" s="7">
        <v>0.23355609087413284</v>
      </c>
      <c r="G5673" s="7">
        <v>-1.7101221256725492</v>
      </c>
      <c r="H5673" s="7">
        <v>2.8267506141699346</v>
      </c>
      <c r="I5673" s="7">
        <v>0.88307239762325263</v>
      </c>
      <c r="J5673" s="8">
        <v>9521786.75</v>
      </c>
      <c r="K5673" s="8">
        <v>1346086.6016525601</v>
      </c>
      <c r="L5673" s="8">
        <v>5125842.8486262504</v>
      </c>
      <c r="M5673" s="8">
        <v>7651835.8607153101</v>
      </c>
      <c r="N5673" s="8">
        <v>44981086.201274201</v>
      </c>
      <c r="O5673" s="8">
        <v>32123698.387972001</v>
      </c>
      <c r="P5673" s="8">
        <v>13561369.8517056</v>
      </c>
      <c r="Q5673" s="8">
        <v>10004488.3048243</v>
      </c>
      <c r="X5673" s="10" t="s">
        <v>2176</v>
      </c>
    </row>
    <row r="5674" spans="1:24">
      <c r="A5674" s="6" t="s">
        <v>2172</v>
      </c>
      <c r="B5674" s="6" t="s">
        <v>2172</v>
      </c>
      <c r="C5674" s="6" t="s">
        <v>2173</v>
      </c>
      <c r="D5674" s="6" t="s">
        <v>2175</v>
      </c>
      <c r="E5674" s="6" t="s">
        <v>1126</v>
      </c>
      <c r="F5674" s="7">
        <v>0.23841346603015406</v>
      </c>
      <c r="G5674" s="7">
        <v>0.46513597564929648</v>
      </c>
      <c r="H5674" s="7">
        <v>1.2730761416728003</v>
      </c>
      <c r="I5674" s="7">
        <v>1.4997986512919428</v>
      </c>
      <c r="J5674" s="8">
        <v>3866439.59375</v>
      </c>
      <c r="K5674" s="8">
        <v>4512031.20830468</v>
      </c>
      <c r="L5674" s="8">
        <v>4780908.1025039097</v>
      </c>
      <c r="M5674" s="8">
        <v>5103129.1387717901</v>
      </c>
      <c r="N5674" s="8">
        <v>17675435.879047502</v>
      </c>
      <c r="O5674" s="8">
        <v>2573345.7280884301</v>
      </c>
      <c r="P5674" s="8">
        <v>10029091.2919211</v>
      </c>
      <c r="Q5674" s="8">
        <v>17923288.145378198</v>
      </c>
    </row>
    <row r="5675" spans="1:24">
      <c r="A5675" s="6" t="s">
        <v>2172</v>
      </c>
      <c r="B5675" s="6" t="s">
        <v>2172</v>
      </c>
      <c r="C5675" s="6" t="s">
        <v>2173</v>
      </c>
      <c r="D5675" s="6" t="s">
        <v>2174</v>
      </c>
      <c r="E5675" s="6" t="s">
        <v>1126</v>
      </c>
      <c r="F5675" s="7">
        <v>0.9016414788095487</v>
      </c>
      <c r="G5675" s="7">
        <v>-0.38613464165865613</v>
      </c>
      <c r="H5675" s="7">
        <v>1.440613560105682</v>
      </c>
      <c r="I5675" s="7">
        <v>0.15283743963747728</v>
      </c>
      <c r="J5675" s="8">
        <v>4547462</v>
      </c>
      <c r="K5675" s="8">
        <v>2416466.6097123399</v>
      </c>
      <c r="L5675" s="8">
        <v>5431475.2009583898</v>
      </c>
      <c r="M5675" s="8">
        <v>7578470.0744245499</v>
      </c>
      <c r="N5675" s="8">
        <v>10195525.3160192</v>
      </c>
      <c r="O5675" s="8">
        <v>8707105.1159816608</v>
      </c>
      <c r="P5675" s="8">
        <v>4899434.5734497104</v>
      </c>
      <c r="Q5675" s="8">
        <v>9564422.6764066406</v>
      </c>
      <c r="T5675" s="9" t="s">
        <v>12</v>
      </c>
      <c r="X5675" s="10" t="s">
        <v>2171</v>
      </c>
    </row>
    <row r="5676" spans="1:24">
      <c r="A5676" s="6" t="s">
        <v>9319</v>
      </c>
      <c r="B5676" s="6" t="s">
        <v>9316</v>
      </c>
      <c r="C5676" s="6" t="s">
        <v>9321</v>
      </c>
      <c r="D5676" s="6" t="s">
        <v>9322</v>
      </c>
      <c r="E5676" s="6" t="s">
        <v>9317</v>
      </c>
      <c r="F5676" s="7">
        <v>-1.1859123155361815</v>
      </c>
      <c r="G5676" s="7">
        <v>-0.38523449626339495</v>
      </c>
      <c r="H5676" s="7">
        <v>0.70862675087023341</v>
      </c>
      <c r="I5676" s="7">
        <v>1.5093045701430201</v>
      </c>
      <c r="J5676" s="8">
        <v>15422.908549783549</v>
      </c>
      <c r="K5676" s="8">
        <v>23881.024718061515</v>
      </c>
      <c r="L5676" s="8">
        <v>4138.0836368374075</v>
      </c>
      <c r="M5676" s="8">
        <v>13137.261997832555</v>
      </c>
      <c r="N5676" s="8">
        <v>53577.786189475359</v>
      </c>
      <c r="O5676" s="8">
        <v>10655.214346916298</v>
      </c>
      <c r="P5676" s="8">
        <v>26412.190919698856</v>
      </c>
      <c r="Q5676" s="8">
        <v>22767.863124668515</v>
      </c>
    </row>
    <row r="5677" spans="1:24">
      <c r="A5677" s="6" t="s">
        <v>9319</v>
      </c>
      <c r="B5677" s="6" t="s">
        <v>9316</v>
      </c>
      <c r="C5677" s="6" t="s">
        <v>9318</v>
      </c>
      <c r="D5677" s="6" t="s">
        <v>9320</v>
      </c>
      <c r="E5677" s="6" t="s">
        <v>9317</v>
      </c>
      <c r="F5677" s="7">
        <v>9.9942020581964872</v>
      </c>
      <c r="G5677" s="7">
        <v>1.4411309285475069</v>
      </c>
      <c r="H5677" s="7">
        <v>13.933289463333551</v>
      </c>
      <c r="I5677" s="7">
        <v>5.3802183336845708</v>
      </c>
      <c r="J5677" s="8">
        <v>0</v>
      </c>
      <c r="K5677" s="8">
        <v>0</v>
      </c>
      <c r="L5677" s="8">
        <v>1018.8929793679321</v>
      </c>
      <c r="M5677" s="8">
        <v>0</v>
      </c>
      <c r="N5677" s="8">
        <v>13904.734222433726</v>
      </c>
      <c r="O5677" s="8">
        <v>1737.914910983108</v>
      </c>
      <c r="P5677" s="8">
        <v>14735.272102939314</v>
      </c>
      <c r="Q5677" s="8">
        <v>27741.497392836478</v>
      </c>
    </row>
    <row r="5678" spans="1:24">
      <c r="A5678" s="6" t="s">
        <v>2137</v>
      </c>
      <c r="B5678" s="6" t="s">
        <v>2134</v>
      </c>
      <c r="C5678" s="6" t="s">
        <v>2170</v>
      </c>
      <c r="D5678" s="6" t="s">
        <v>2169</v>
      </c>
      <c r="E5678" s="6" t="s">
        <v>2135</v>
      </c>
      <c r="F5678" s="7">
        <v>0.51121167792362399</v>
      </c>
      <c r="G5678" s="7">
        <v>-1.7369888527599477</v>
      </c>
      <c r="H5678" s="7">
        <v>3.0896548130116637</v>
      </c>
      <c r="I5678" s="7">
        <v>0.84145428232809161</v>
      </c>
      <c r="J5678" s="8">
        <v>86.471392360668276</v>
      </c>
      <c r="K5678" s="8">
        <v>57.50573310732495</v>
      </c>
      <c r="L5678" s="8">
        <v>101.99944664272573</v>
      </c>
      <c r="M5678" s="8">
        <v>103.62872541911874</v>
      </c>
      <c r="N5678" s="8">
        <v>665.45495685675348</v>
      </c>
      <c r="O5678" s="8">
        <v>567.72434731103715</v>
      </c>
      <c r="P5678" s="8">
        <v>213.58084757027635</v>
      </c>
      <c r="Q5678" s="8">
        <v>155.66697463403807</v>
      </c>
    </row>
    <row r="5679" spans="1:24">
      <c r="A5679" s="6" t="s">
        <v>2137</v>
      </c>
      <c r="B5679" s="6" t="s">
        <v>2134</v>
      </c>
      <c r="C5679" s="6" t="s">
        <v>2168</v>
      </c>
      <c r="D5679" s="6" t="s">
        <v>2169</v>
      </c>
      <c r="E5679" s="6" t="s">
        <v>2135</v>
      </c>
      <c r="F5679" s="7">
        <v>0.56092747367554063</v>
      </c>
      <c r="G5679" s="7">
        <v>-0.63125849712054516</v>
      </c>
      <c r="H5679" s="7">
        <v>0.85082777808276877</v>
      </c>
      <c r="I5679" s="7">
        <v>-0.34135819271331708</v>
      </c>
      <c r="J5679" s="8">
        <v>917.8819665858947</v>
      </c>
      <c r="K5679" s="8">
        <v>984.08709966545848</v>
      </c>
      <c r="L5679" s="8">
        <v>1062.1573315029123</v>
      </c>
      <c r="M5679" s="8">
        <v>1744.1355448915247</v>
      </c>
      <c r="N5679" s="8">
        <v>2209.3477360237271</v>
      </c>
      <c r="O5679" s="8">
        <v>1221.7244287886997</v>
      </c>
      <c r="P5679" s="8">
        <v>1195.8072624479405</v>
      </c>
      <c r="Q5679" s="8">
        <v>1018.9830963166878</v>
      </c>
    </row>
    <row r="5680" spans="1:24">
      <c r="A5680" s="6" t="s">
        <v>2137</v>
      </c>
      <c r="B5680" s="6" t="s">
        <v>2134</v>
      </c>
      <c r="C5680" s="6" t="s">
        <v>2136</v>
      </c>
      <c r="D5680" s="6" t="s">
        <v>2167</v>
      </c>
      <c r="E5680" s="6" t="s">
        <v>2135</v>
      </c>
      <c r="F5680" s="7">
        <v>0.87650017982778361</v>
      </c>
      <c r="G5680" s="7">
        <v>1.0378875067876676</v>
      </c>
      <c r="H5680" s="7">
        <v>4.2817628696011259E-2</v>
      </c>
      <c r="I5680" s="7">
        <v>0.20420495565589544</v>
      </c>
      <c r="J5680" s="8">
        <v>1168.4790524167836</v>
      </c>
      <c r="K5680" s="8">
        <v>1565.3875868732844</v>
      </c>
      <c r="L5680" s="8">
        <v>2490.8319582241988</v>
      </c>
      <c r="M5680" s="8">
        <v>2529.1539090312804</v>
      </c>
      <c r="N5680" s="8">
        <v>1616.6971182979919</v>
      </c>
      <c r="O5680" s="8">
        <v>1199.5538978060165</v>
      </c>
      <c r="P5680" s="8">
        <v>2714.7453422175936</v>
      </c>
      <c r="Q5680" s="8">
        <v>3068.6879345613329</v>
      </c>
    </row>
    <row r="5681" spans="1:25">
      <c r="A5681" s="6" t="s">
        <v>2137</v>
      </c>
      <c r="B5681" s="6" t="s">
        <v>2134</v>
      </c>
      <c r="C5681" s="6" t="s">
        <v>2164</v>
      </c>
      <c r="D5681" s="6" t="s">
        <v>2165</v>
      </c>
      <c r="E5681" s="6" t="s">
        <v>2135</v>
      </c>
      <c r="F5681" s="7">
        <v>-0.16354267243384119</v>
      </c>
      <c r="G5681" s="7">
        <v>-0.13466685181251023</v>
      </c>
      <c r="H5681" s="7">
        <v>0.69393993264275</v>
      </c>
      <c r="I5681" s="7">
        <v>0.72281575326408076</v>
      </c>
      <c r="J5681" s="8">
        <v>3275.9422666114015</v>
      </c>
      <c r="K5681" s="8">
        <v>3723.3207610476247</v>
      </c>
      <c r="L5681" s="8">
        <v>2860.0592503519829</v>
      </c>
      <c r="M5681" s="8">
        <v>3388.9852353199058</v>
      </c>
      <c r="N5681" s="8">
        <v>5763.4869308642956</v>
      </c>
      <c r="O5681" s="8">
        <v>5559.8059599040143</v>
      </c>
      <c r="P5681" s="8">
        <v>5344.3229420140733</v>
      </c>
      <c r="Q5681" s="8">
        <v>4969.7506696635282</v>
      </c>
      <c r="X5681" s="10" t="s">
        <v>2163</v>
      </c>
    </row>
    <row r="5682" spans="1:25">
      <c r="A5682" s="6" t="s">
        <v>2137</v>
      </c>
      <c r="B5682" s="6" t="s">
        <v>2134</v>
      </c>
      <c r="C5682" s="6" t="s">
        <v>2166</v>
      </c>
      <c r="D5682" s="6" t="s">
        <v>2165</v>
      </c>
      <c r="E5682" s="6" t="s">
        <v>2135</v>
      </c>
      <c r="F5682" s="7">
        <v>2.2782343724136789</v>
      </c>
      <c r="G5682" s="7">
        <v>-0.47051179118592523</v>
      </c>
      <c r="H5682" s="7">
        <v>-0.11187615621360618</v>
      </c>
      <c r="I5682" s="7">
        <v>-2.8606223198132099</v>
      </c>
      <c r="J5682" s="8">
        <v>123.0516834587425</v>
      </c>
      <c r="K5682" s="8">
        <v>0</v>
      </c>
      <c r="L5682" s="8">
        <v>261.10908245425986</v>
      </c>
      <c r="M5682" s="8">
        <v>339.64569310319183</v>
      </c>
      <c r="N5682" s="8">
        <v>113.79542585264105</v>
      </c>
      <c r="O5682" s="8">
        <v>0</v>
      </c>
      <c r="P5682" s="8">
        <v>81.848837891843075</v>
      </c>
      <c r="Q5682" s="8">
        <v>0</v>
      </c>
      <c r="X5682" s="10" t="s">
        <v>2163</v>
      </c>
    </row>
    <row r="5683" spans="1:25">
      <c r="A5683" s="6" t="s">
        <v>2137</v>
      </c>
      <c r="B5683" s="6" t="s">
        <v>2134</v>
      </c>
      <c r="C5683" s="6" t="s">
        <v>2161</v>
      </c>
      <c r="D5683" s="6" t="s">
        <v>2162</v>
      </c>
      <c r="E5683" s="6" t="s">
        <v>2135</v>
      </c>
      <c r="F5683" s="7">
        <v>-0.30104825630969734</v>
      </c>
      <c r="G5683" s="7">
        <v>-2.5942167958221254</v>
      </c>
      <c r="H5683" s="7">
        <v>1.5023309007557353</v>
      </c>
      <c r="I5683" s="7">
        <v>-0.79083763875669277</v>
      </c>
      <c r="J5683" s="8">
        <v>3685.2677392870805</v>
      </c>
      <c r="K5683" s="8">
        <v>3765.3597357218391</v>
      </c>
      <c r="L5683" s="8">
        <v>2873.3522051828108</v>
      </c>
      <c r="M5683" s="8">
        <v>3173.8538694406993</v>
      </c>
      <c r="N5683" s="8">
        <v>11531.712098161917</v>
      </c>
      <c r="O5683" s="8">
        <v>9577.7529142842923</v>
      </c>
      <c r="P5683" s="8">
        <v>1746.4991769062663</v>
      </c>
      <c r="Q5683" s="8">
        <v>1748.4147320202494</v>
      </c>
      <c r="X5683" s="10" t="s">
        <v>2160</v>
      </c>
    </row>
    <row r="5684" spans="1:25">
      <c r="A5684" s="6" t="s">
        <v>2137</v>
      </c>
      <c r="B5684" s="6" t="s">
        <v>2134</v>
      </c>
      <c r="C5684" s="6" t="s">
        <v>2158</v>
      </c>
      <c r="D5684" s="6" t="s">
        <v>2159</v>
      </c>
      <c r="E5684" s="6" t="s">
        <v>2135</v>
      </c>
      <c r="F5684" s="7">
        <v>-0.61183181178792556</v>
      </c>
      <c r="G5684" s="7">
        <v>-1.1219657043727185</v>
      </c>
      <c r="H5684" s="7">
        <v>1.3041104535951489</v>
      </c>
      <c r="I5684" s="7">
        <v>0.79397656101035607</v>
      </c>
      <c r="J5684" s="8">
        <v>150.15181418186455</v>
      </c>
      <c r="K5684" s="8">
        <v>292.3598465605557</v>
      </c>
      <c r="L5684" s="8">
        <v>65.560345371239563</v>
      </c>
      <c r="M5684" s="8">
        <v>223.65830295125539</v>
      </c>
      <c r="N5684" s="8">
        <v>966.48996303337913</v>
      </c>
      <c r="O5684" s="8">
        <v>127.67970474945305</v>
      </c>
      <c r="P5684" s="8">
        <v>201.68496851388576</v>
      </c>
      <c r="Q5684" s="8">
        <v>300.50975190780207</v>
      </c>
      <c r="R5684" s="9" t="s">
        <v>12</v>
      </c>
      <c r="X5684" s="10" t="s">
        <v>2157</v>
      </c>
    </row>
    <row r="5685" spans="1:25">
      <c r="A5685" s="6" t="s">
        <v>2137</v>
      </c>
      <c r="B5685" s="6" t="s">
        <v>2134</v>
      </c>
      <c r="C5685" s="6" t="s">
        <v>2155</v>
      </c>
      <c r="D5685" s="6" t="s">
        <v>2156</v>
      </c>
      <c r="E5685" s="6" t="s">
        <v>2135</v>
      </c>
      <c r="F5685" s="7">
        <v>0.41840309187676666</v>
      </c>
      <c r="G5685" s="7">
        <v>-0.21613687799102477</v>
      </c>
      <c r="H5685" s="7">
        <v>1.0656764155314848</v>
      </c>
      <c r="I5685" s="7">
        <v>0.43113644566369341</v>
      </c>
      <c r="J5685" s="8">
        <v>3492.6918840071421</v>
      </c>
      <c r="K5685" s="8">
        <v>3096.5757579439151</v>
      </c>
      <c r="L5685" s="8">
        <v>4263.0193864511994</v>
      </c>
      <c r="M5685" s="8">
        <v>4543.5268818858785</v>
      </c>
      <c r="N5685" s="8">
        <v>7296.6538783030601</v>
      </c>
      <c r="O5685" s="8">
        <v>6496.7716571820329</v>
      </c>
      <c r="P5685" s="8">
        <v>6442.1880367948697</v>
      </c>
      <c r="Q5685" s="8">
        <v>5431.9847021957903</v>
      </c>
      <c r="S5685" s="9" t="s">
        <v>12</v>
      </c>
      <c r="V5685" s="9" t="s">
        <v>12</v>
      </c>
      <c r="X5685" s="10" t="s">
        <v>2154</v>
      </c>
    </row>
    <row r="5686" spans="1:25">
      <c r="A5686" s="6" t="s">
        <v>2137</v>
      </c>
      <c r="B5686" s="6" t="s">
        <v>2134</v>
      </c>
      <c r="C5686" s="6" t="s">
        <v>2153</v>
      </c>
      <c r="D5686" s="6" t="s">
        <v>2152</v>
      </c>
      <c r="E5686" s="6" t="s">
        <v>2135</v>
      </c>
      <c r="F5686" s="7">
        <v>-0.10044560995600386</v>
      </c>
      <c r="G5686" s="7">
        <v>-0.520279460710382</v>
      </c>
      <c r="H5686" s="7">
        <v>1.2519018765331649</v>
      </c>
      <c r="I5686" s="7">
        <v>0.8320680257787868</v>
      </c>
      <c r="J5686" s="8">
        <v>2484.991200102028</v>
      </c>
      <c r="K5686" s="8">
        <v>2614.8397630120726</v>
      </c>
      <c r="L5686" s="8">
        <v>2318.5664739624626</v>
      </c>
      <c r="M5686" s="8">
        <v>2438.2073226797334</v>
      </c>
      <c r="N5686" s="8">
        <v>7218.5042253347719</v>
      </c>
      <c r="O5686" s="8">
        <v>4928.3884994927248</v>
      </c>
      <c r="P5686" s="8">
        <v>4807.9791698466643</v>
      </c>
      <c r="Q5686" s="8">
        <v>3660.9781965154875</v>
      </c>
      <c r="R5686" s="9" t="s">
        <v>12</v>
      </c>
      <c r="X5686" s="10" t="s">
        <v>2150</v>
      </c>
    </row>
    <row r="5687" spans="1:25">
      <c r="A5687" s="6" t="s">
        <v>2137</v>
      </c>
      <c r="B5687" s="6" t="s">
        <v>2134</v>
      </c>
      <c r="C5687" s="6" t="s">
        <v>2151</v>
      </c>
      <c r="D5687" s="6" t="s">
        <v>2152</v>
      </c>
      <c r="E5687" s="6" t="s">
        <v>2135</v>
      </c>
      <c r="F5687" s="7">
        <v>0.66555635724450246</v>
      </c>
      <c r="G5687" s="7">
        <v>-0.33050477296632391</v>
      </c>
      <c r="H5687" s="7">
        <v>0.81379346450121393</v>
      </c>
      <c r="I5687" s="7">
        <v>-0.18226766570961242</v>
      </c>
      <c r="J5687" s="8">
        <v>3852.2302002295623</v>
      </c>
      <c r="K5687" s="8">
        <v>3061.886091080592</v>
      </c>
      <c r="L5687" s="8">
        <v>4516.8318717744751</v>
      </c>
      <c r="M5687" s="8">
        <v>6450.7862198267858</v>
      </c>
      <c r="N5687" s="8">
        <v>7915.0662449510282</v>
      </c>
      <c r="O5687" s="8">
        <v>4239.5150202953664</v>
      </c>
      <c r="P5687" s="8">
        <v>5163.8385012984691</v>
      </c>
      <c r="Q5687" s="8">
        <v>4501.9870368389593</v>
      </c>
      <c r="R5687" s="9" t="s">
        <v>12</v>
      </c>
      <c r="X5687" s="10" t="s">
        <v>2150</v>
      </c>
    </row>
    <row r="5688" spans="1:25">
      <c r="A5688" s="6" t="s">
        <v>2137</v>
      </c>
      <c r="B5688" s="6" t="s">
        <v>2134</v>
      </c>
      <c r="C5688" s="6" t="s">
        <v>2148</v>
      </c>
      <c r="D5688" s="6" t="s">
        <v>2149</v>
      </c>
      <c r="E5688" s="6" t="s">
        <v>2135</v>
      </c>
      <c r="F5688" s="7">
        <v>8.3907860672959771</v>
      </c>
      <c r="G5688" s="7">
        <v>-7.5742754636057752</v>
      </c>
      <c r="H5688" s="7">
        <v>7.5742754636057752</v>
      </c>
      <c r="I5688" s="7">
        <v>-8.3907860672959771</v>
      </c>
      <c r="J5688" s="8">
        <v>0</v>
      </c>
      <c r="K5688" s="8">
        <v>0</v>
      </c>
      <c r="L5688" s="8">
        <v>87.83877985516429</v>
      </c>
      <c r="M5688" s="8">
        <v>246.80476057008602</v>
      </c>
      <c r="N5688" s="8">
        <v>189.5829784956909</v>
      </c>
      <c r="O5688" s="8">
        <v>0</v>
      </c>
      <c r="P5688" s="8">
        <v>0</v>
      </c>
      <c r="Q5688" s="8">
        <v>0</v>
      </c>
      <c r="S5688" s="9" t="s">
        <v>12</v>
      </c>
      <c r="X5688" s="10" t="s">
        <v>2147</v>
      </c>
    </row>
    <row r="5689" spans="1:25">
      <c r="A5689" s="6" t="s">
        <v>2137</v>
      </c>
      <c r="B5689" s="6" t="s">
        <v>2134</v>
      </c>
      <c r="C5689" s="6" t="s">
        <v>2145</v>
      </c>
      <c r="D5689" s="6" t="s">
        <v>2146</v>
      </c>
      <c r="E5689" s="6" t="s">
        <v>2135</v>
      </c>
      <c r="F5689" s="7">
        <v>-8.2994053385592466</v>
      </c>
      <c r="G5689" s="7">
        <v>-4.276959609552363</v>
      </c>
      <c r="H5689" s="7">
        <v>2.4372765230978803</v>
      </c>
      <c r="I5689" s="7">
        <v>6.4597222521047648</v>
      </c>
      <c r="J5689" s="8">
        <v>93.660080028057649</v>
      </c>
      <c r="K5689" s="8">
        <v>220.38300607343288</v>
      </c>
      <c r="L5689" s="8">
        <v>0</v>
      </c>
      <c r="M5689" s="8">
        <v>0</v>
      </c>
      <c r="N5689" s="8">
        <v>1198.602023681628</v>
      </c>
      <c r="O5689" s="8">
        <v>506.72902860510732</v>
      </c>
      <c r="P5689" s="8">
        <v>87.017729541396321</v>
      </c>
      <c r="Q5689" s="8">
        <v>0</v>
      </c>
      <c r="X5689" s="10" t="s">
        <v>2144</v>
      </c>
    </row>
    <row r="5690" spans="1:25">
      <c r="A5690" s="6" t="s">
        <v>2137</v>
      </c>
      <c r="B5690" s="6" t="s">
        <v>2134</v>
      </c>
      <c r="C5690" s="6" t="s">
        <v>2136</v>
      </c>
      <c r="D5690" s="6" t="s">
        <v>2143</v>
      </c>
      <c r="E5690" s="6" t="s">
        <v>2135</v>
      </c>
      <c r="F5690" s="7">
        <v>1.3745137281620017</v>
      </c>
      <c r="G5690" s="7">
        <v>0.16337370101989382</v>
      </c>
      <c r="H5690" s="7">
        <v>1.1824387724416585</v>
      </c>
      <c r="I5690" s="7">
        <v>-2.8701254700449673E-2</v>
      </c>
      <c r="J5690" s="8">
        <v>364.49427687794923</v>
      </c>
      <c r="K5690" s="8">
        <v>893.88948728671983</v>
      </c>
      <c r="L5690" s="8">
        <v>1741.3220056114251</v>
      </c>
      <c r="M5690" s="8">
        <v>1523.0145609309059</v>
      </c>
      <c r="N5690" s="8">
        <v>1550.137501569639</v>
      </c>
      <c r="O5690" s="8">
        <v>1307.1613095529617</v>
      </c>
      <c r="P5690" s="8">
        <v>1490.1140394771166</v>
      </c>
      <c r="Q5690" s="8">
        <v>1709.9032005837705</v>
      </c>
    </row>
    <row r="5691" spans="1:25">
      <c r="A5691" s="6" t="s">
        <v>2137</v>
      </c>
      <c r="B5691" s="6" t="s">
        <v>2134</v>
      </c>
      <c r="C5691" s="6" t="s">
        <v>2141</v>
      </c>
      <c r="D5691" s="6" t="s">
        <v>2142</v>
      </c>
      <c r="E5691" s="6" t="s">
        <v>2135</v>
      </c>
      <c r="F5691" s="7">
        <v>0.54753206474324723</v>
      </c>
      <c r="G5691" s="7">
        <v>-0.33842287273712901</v>
      </c>
      <c r="H5691" s="7">
        <v>2.4443106205336984</v>
      </c>
      <c r="I5691" s="7">
        <v>1.5583556830533223</v>
      </c>
      <c r="J5691" s="8">
        <v>44.098735811758701</v>
      </c>
      <c r="K5691" s="8">
        <v>0</v>
      </c>
      <c r="L5691" s="8">
        <v>64.91555955925098</v>
      </c>
      <c r="M5691" s="8">
        <v>0</v>
      </c>
      <c r="N5691" s="8">
        <v>102.07405282284067</v>
      </c>
      <c r="O5691" s="8">
        <v>142.38281247676986</v>
      </c>
      <c r="P5691" s="8">
        <v>107.59970033467259</v>
      </c>
      <c r="Q5691" s="8">
        <v>85.533470330704461</v>
      </c>
      <c r="T5691" s="9" t="s">
        <v>12</v>
      </c>
      <c r="X5691" s="10" t="s">
        <v>2140</v>
      </c>
      <c r="Y5691" s="10" t="s">
        <v>2139</v>
      </c>
    </row>
    <row r="5692" spans="1:25">
      <c r="A5692" s="6" t="s">
        <v>2137</v>
      </c>
      <c r="B5692" s="6" t="s">
        <v>2134</v>
      </c>
      <c r="C5692" s="6" t="s">
        <v>2136</v>
      </c>
      <c r="D5692" s="6" t="s">
        <v>2138</v>
      </c>
      <c r="E5692" s="6" t="s">
        <v>2135</v>
      </c>
      <c r="F5692" s="7">
        <v>0</v>
      </c>
      <c r="G5692" s="7">
        <v>0.1193861911859161</v>
      </c>
      <c r="H5692" s="7">
        <v>9.3896462567300514</v>
      </c>
      <c r="I5692" s="7">
        <v>9.5090324479159669</v>
      </c>
      <c r="J5692" s="8">
        <v>0</v>
      </c>
      <c r="K5692" s="8">
        <v>0</v>
      </c>
      <c r="L5692" s="8">
        <v>0</v>
      </c>
      <c r="M5692" s="8">
        <v>0</v>
      </c>
      <c r="N5692" s="8">
        <v>385.5727280536708</v>
      </c>
      <c r="O5692" s="8">
        <v>284.18420753849119</v>
      </c>
      <c r="P5692" s="8">
        <v>313.04042667131489</v>
      </c>
      <c r="Q5692" s="8">
        <v>414.58445293089949</v>
      </c>
      <c r="X5692" s="10" t="s">
        <v>2133</v>
      </c>
      <c r="Y5692" s="10" t="s">
        <v>2132</v>
      </c>
    </row>
    <row r="5693" spans="1:25">
      <c r="A5693" s="6" t="s">
        <v>2129</v>
      </c>
      <c r="B5693" s="6" t="s">
        <v>2129</v>
      </c>
      <c r="C5693" s="6" t="s">
        <v>2130</v>
      </c>
      <c r="D5693" s="6" t="s">
        <v>2131</v>
      </c>
      <c r="E5693" s="6" t="s">
        <v>263</v>
      </c>
      <c r="F5693" s="7">
        <v>0.84640976077013352</v>
      </c>
      <c r="G5693" s="7">
        <v>0.20904106480321655</v>
      </c>
      <c r="H5693" s="7">
        <v>1.0026051116687891</v>
      </c>
      <c r="I5693" s="7">
        <v>0.36523641570187204</v>
      </c>
      <c r="J5693" s="8">
        <v>563947.1875</v>
      </c>
      <c r="K5693" s="8">
        <v>802861.35867880296</v>
      </c>
      <c r="L5693" s="8">
        <v>1167741.16386578</v>
      </c>
      <c r="M5693" s="8">
        <v>1289809.9155324399</v>
      </c>
      <c r="N5693" s="8">
        <v>1486534.4791381599</v>
      </c>
      <c r="O5693" s="8">
        <v>1252024.23912987</v>
      </c>
      <c r="P5693" s="8">
        <v>1404336.6869234501</v>
      </c>
      <c r="Q5693" s="8">
        <v>1761217.1894505301</v>
      </c>
      <c r="X5693" s="10" t="s">
        <v>2128</v>
      </c>
    </row>
    <row r="5694" spans="1:25">
      <c r="A5694" s="6" t="s">
        <v>2124</v>
      </c>
      <c r="B5694" s="6" t="s">
        <v>2121</v>
      </c>
      <c r="C5694" s="6" t="s">
        <v>2126</v>
      </c>
      <c r="D5694" s="6" t="s">
        <v>2127</v>
      </c>
      <c r="E5694" s="6" t="s">
        <v>2122</v>
      </c>
      <c r="F5694" s="7">
        <v>0.74897921521077848</v>
      </c>
      <c r="G5694" s="7">
        <v>-0.50373485864414325</v>
      </c>
      <c r="H5694" s="7">
        <v>0.78399861393913683</v>
      </c>
      <c r="I5694" s="7">
        <v>-0.46871545991578478</v>
      </c>
      <c r="J5694" s="8">
        <v>2113352.25</v>
      </c>
      <c r="K5694" s="8">
        <v>1361963.9238274801</v>
      </c>
      <c r="L5694" s="8">
        <v>2425273.8256155001</v>
      </c>
      <c r="M5694" s="8">
        <v>3415354.6573875202</v>
      </c>
      <c r="N5694" s="8">
        <v>3492282.6875007101</v>
      </c>
      <c r="O5694" s="8">
        <v>2491853.5633255402</v>
      </c>
      <c r="P5694" s="8">
        <v>2342237.1521664299</v>
      </c>
      <c r="Q5694" s="8">
        <v>1878245.7055059399</v>
      </c>
    </row>
    <row r="5695" spans="1:25">
      <c r="A5695" s="6" t="s">
        <v>2124</v>
      </c>
      <c r="B5695" s="6" t="s">
        <v>2121</v>
      </c>
      <c r="C5695" s="6" t="s">
        <v>2123</v>
      </c>
      <c r="D5695" s="6" t="s">
        <v>2125</v>
      </c>
      <c r="E5695" s="6" t="s">
        <v>2122</v>
      </c>
      <c r="F5695" s="7">
        <v>0.14878056467306569</v>
      </c>
      <c r="G5695" s="7">
        <v>-0.63386923895295566</v>
      </c>
      <c r="H5695" s="7">
        <v>2.8763764150006712</v>
      </c>
      <c r="I5695" s="7">
        <v>2.0937266113746502</v>
      </c>
      <c r="J5695" s="8">
        <v>1321503.90625</v>
      </c>
      <c r="K5695" s="8">
        <v>0</v>
      </c>
      <c r="L5695" s="8">
        <v>932354.47957548301</v>
      </c>
      <c r="M5695" s="8">
        <v>532707.15659131797</v>
      </c>
      <c r="N5695" s="8">
        <v>6282684.9226665497</v>
      </c>
      <c r="O5695" s="8">
        <v>3421170.4430641402</v>
      </c>
      <c r="P5695" s="8">
        <v>3138400.7434134302</v>
      </c>
      <c r="Q5695" s="8">
        <v>3115206.9880653801</v>
      </c>
      <c r="X5695" s="10" t="s">
        <v>2120</v>
      </c>
    </row>
    <row r="5696" spans="1:25">
      <c r="A5696" s="6" t="s">
        <v>2117</v>
      </c>
      <c r="B5696" s="6" t="s">
        <v>2114</v>
      </c>
      <c r="C5696" s="6" t="s">
        <v>2116</v>
      </c>
      <c r="D5696" s="6" t="s">
        <v>2119</v>
      </c>
      <c r="E5696" s="6" t="s">
        <v>2115</v>
      </c>
      <c r="F5696" s="7">
        <v>0.4082979965337255</v>
      </c>
      <c r="G5696" s="7">
        <v>-2.2072238259733767</v>
      </c>
      <c r="H5696" s="7">
        <v>1.3761536705008923</v>
      </c>
      <c r="I5696" s="7">
        <v>-1.2393681520062096</v>
      </c>
      <c r="J5696" s="8">
        <v>253.32834712891133</v>
      </c>
      <c r="K5696" s="8">
        <v>87.672358876024205</v>
      </c>
      <c r="L5696" s="8">
        <v>159.02102597570465</v>
      </c>
      <c r="M5696" s="8">
        <v>293.8546896920173</v>
      </c>
      <c r="N5696" s="8">
        <v>306.48919073468272</v>
      </c>
      <c r="O5696" s="8">
        <v>580.26051302683811</v>
      </c>
      <c r="P5696" s="8">
        <v>103.30271704026535</v>
      </c>
      <c r="Q5696" s="8">
        <v>87.940027178582554</v>
      </c>
    </row>
    <row r="5697" spans="1:25">
      <c r="A5697" s="6" t="s">
        <v>2117</v>
      </c>
      <c r="B5697" s="6" t="s">
        <v>2114</v>
      </c>
      <c r="C5697" s="6" t="s">
        <v>2116</v>
      </c>
      <c r="D5697" s="6" t="s">
        <v>2118</v>
      </c>
      <c r="E5697" s="6" t="s">
        <v>2115</v>
      </c>
      <c r="F5697" s="7">
        <v>2.4288317818592198</v>
      </c>
      <c r="G5697" s="7">
        <v>-5.7137616442111714</v>
      </c>
      <c r="H5697" s="7">
        <v>5.7137616442111714</v>
      </c>
      <c r="I5697" s="7">
        <v>-2.4288317818592198</v>
      </c>
      <c r="J5697" s="8">
        <v>0</v>
      </c>
      <c r="K5697" s="8">
        <v>0</v>
      </c>
      <c r="L5697" s="8">
        <v>4.3845723997377171</v>
      </c>
      <c r="M5697" s="8">
        <v>0</v>
      </c>
      <c r="N5697" s="8">
        <v>26.105321448036666</v>
      </c>
      <c r="O5697" s="8">
        <v>25.377073239644833</v>
      </c>
      <c r="P5697" s="8">
        <v>0</v>
      </c>
      <c r="Q5697" s="8">
        <v>0</v>
      </c>
      <c r="X5697" s="10" t="s">
        <v>2113</v>
      </c>
    </row>
    <row r="5698" spans="1:25">
      <c r="A5698" s="6" t="s">
        <v>11638</v>
      </c>
      <c r="B5698" s="6" t="s">
        <v>11638</v>
      </c>
      <c r="C5698" s="6" t="s">
        <v>11640</v>
      </c>
      <c r="D5698" s="6" t="s">
        <v>11641</v>
      </c>
      <c r="E5698" s="6" t="s">
        <v>11639</v>
      </c>
      <c r="F5698" s="7">
        <v>0.88492648326357348</v>
      </c>
      <c r="G5698" s="7">
        <v>-0.76084432401866842</v>
      </c>
      <c r="H5698" s="7">
        <v>2.1615715370072426</v>
      </c>
      <c r="I5698" s="7">
        <v>0.51580072972500046</v>
      </c>
      <c r="J5698" s="8">
        <v>126.06814788732395</v>
      </c>
      <c r="K5698" s="8">
        <v>106.77936092943236</v>
      </c>
      <c r="L5698" s="8">
        <v>209.60832031588814</v>
      </c>
      <c r="M5698" s="8">
        <v>221.23097959059629</v>
      </c>
      <c r="N5698" s="8">
        <v>694.17119552043766</v>
      </c>
      <c r="O5698" s="8">
        <v>351.06711359634153</v>
      </c>
      <c r="P5698" s="8">
        <v>158.20263752479067</v>
      </c>
      <c r="Q5698" s="8">
        <v>458.23578913601631</v>
      </c>
      <c r="X5698" s="10" t="s">
        <v>11637</v>
      </c>
    </row>
    <row r="5699" spans="1:25">
      <c r="A5699" s="6" t="s">
        <v>11600</v>
      </c>
      <c r="B5699" s="6" t="s">
        <v>11600</v>
      </c>
      <c r="C5699" s="6" t="s">
        <v>11603</v>
      </c>
      <c r="D5699" s="6" t="s">
        <v>11604</v>
      </c>
      <c r="E5699" s="6" t="s">
        <v>263</v>
      </c>
      <c r="F5699" s="7">
        <v>0.79748191450811334</v>
      </c>
      <c r="G5699" s="7">
        <v>-6.6318956549751684</v>
      </c>
      <c r="H5699" s="7">
        <v>2.8216570931929454</v>
      </c>
      <c r="I5699" s="7">
        <v>-4.6077204762903357</v>
      </c>
      <c r="J5699" s="8">
        <v>7360309.625</v>
      </c>
      <c r="K5699" s="8">
        <v>5028194.9875383098</v>
      </c>
      <c r="L5699" s="8">
        <v>10872895.616465401</v>
      </c>
      <c r="M5699" s="8">
        <v>10659129.563684801</v>
      </c>
      <c r="N5699" s="8">
        <v>51492461.974965803</v>
      </c>
      <c r="O5699" s="8">
        <v>36091046.711577997</v>
      </c>
      <c r="P5699" s="8">
        <v>628109.38573062001</v>
      </c>
      <c r="Q5699" s="8">
        <v>255015.92585587999</v>
      </c>
    </row>
    <row r="5700" spans="1:25">
      <c r="A5700" s="6" t="s">
        <v>11600</v>
      </c>
      <c r="B5700" s="6" t="s">
        <v>11600</v>
      </c>
      <c r="C5700" s="6" t="s">
        <v>11601</v>
      </c>
      <c r="D5700" s="6" t="s">
        <v>11602</v>
      </c>
      <c r="E5700" s="6" t="s">
        <v>263</v>
      </c>
      <c r="F5700" s="7">
        <v>3.2992217915786268</v>
      </c>
      <c r="G5700" s="7">
        <v>0.82169340964762627</v>
      </c>
      <c r="H5700" s="7">
        <v>1.2591849816048717</v>
      </c>
      <c r="I5700" s="7">
        <v>-1.2183434003261291</v>
      </c>
      <c r="J5700" s="8">
        <v>1120006</v>
      </c>
      <c r="K5700" s="8">
        <v>1721185.5510189</v>
      </c>
      <c r="L5700" s="8">
        <v>9583115.1162832305</v>
      </c>
      <c r="M5700" s="8">
        <v>18385140.065246101</v>
      </c>
      <c r="N5700" s="8">
        <v>4661126.0051171901</v>
      </c>
      <c r="O5700" s="8">
        <v>2139565.1612126399</v>
      </c>
      <c r="P5700" s="8">
        <v>0</v>
      </c>
      <c r="Q5700" s="8">
        <v>12020082.3859492</v>
      </c>
      <c r="S5700" s="9" t="s">
        <v>12</v>
      </c>
      <c r="X5700" s="10" t="s">
        <v>11599</v>
      </c>
    </row>
    <row r="5701" spans="1:25">
      <c r="A5701" s="6" t="s">
        <v>2107</v>
      </c>
      <c r="B5701" s="6" t="s">
        <v>2107</v>
      </c>
      <c r="C5701" s="6" t="s">
        <v>2112</v>
      </c>
      <c r="D5701" s="6" t="s">
        <v>2111</v>
      </c>
      <c r="E5701" s="6" t="s">
        <v>263</v>
      </c>
      <c r="F5701" s="7">
        <v>1.3042084843819732</v>
      </c>
      <c r="G5701" s="7">
        <v>-2.7532500888870239</v>
      </c>
      <c r="H5701" s="7">
        <v>3.5544653506302408</v>
      </c>
      <c r="I5701" s="7">
        <v>-0.50299322263875623</v>
      </c>
      <c r="J5701" s="8">
        <v>5269.1376343492348</v>
      </c>
      <c r="K5701" s="8">
        <v>1524.8090667491276</v>
      </c>
      <c r="L5701" s="8">
        <v>11055.867470587782</v>
      </c>
      <c r="M5701" s="8">
        <v>5723.1314639444627</v>
      </c>
      <c r="N5701" s="8">
        <v>44336.05231985946</v>
      </c>
      <c r="O5701" s="8">
        <v>35496.737001664354</v>
      </c>
      <c r="P5701" s="8">
        <v>6264.6585343376537</v>
      </c>
      <c r="Q5701" s="8">
        <v>5575.0006638655323</v>
      </c>
    </row>
    <row r="5702" spans="1:25">
      <c r="A5702" s="6" t="s">
        <v>2107</v>
      </c>
      <c r="B5702" s="6" t="s">
        <v>2107</v>
      </c>
      <c r="C5702" s="6" t="s">
        <v>2110</v>
      </c>
      <c r="D5702" s="6" t="s">
        <v>2111</v>
      </c>
      <c r="E5702" s="6" t="s">
        <v>263</v>
      </c>
      <c r="F5702" s="7">
        <v>1.5496954504762297</v>
      </c>
      <c r="G5702" s="7">
        <v>-2.1519717064638537</v>
      </c>
      <c r="H5702" s="7">
        <v>2.8376412527343406</v>
      </c>
      <c r="I5702" s="7">
        <v>-0.86402590420574255</v>
      </c>
      <c r="J5702" s="8">
        <v>34690.940260600706</v>
      </c>
      <c r="K5702" s="8">
        <v>7183.0808245506942</v>
      </c>
      <c r="L5702" s="8">
        <v>73043.645670861253</v>
      </c>
      <c r="M5702" s="8">
        <v>49546.711627189783</v>
      </c>
      <c r="N5702" s="8">
        <v>211150.23931762768</v>
      </c>
      <c r="O5702" s="8">
        <v>88192.495374334932</v>
      </c>
      <c r="P5702" s="8">
        <v>38702.833214962156</v>
      </c>
      <c r="Q5702" s="8">
        <v>28649.97241054734</v>
      </c>
    </row>
    <row r="5703" spans="1:25">
      <c r="A5703" s="6" t="s">
        <v>2107</v>
      </c>
      <c r="B5703" s="6" t="s">
        <v>2107</v>
      </c>
      <c r="C5703" s="6" t="s">
        <v>2108</v>
      </c>
      <c r="D5703" s="6" t="s">
        <v>2109</v>
      </c>
      <c r="E5703" s="6" t="s">
        <v>263</v>
      </c>
      <c r="F5703" s="7">
        <v>0.70129940263739032</v>
      </c>
      <c r="G5703" s="7">
        <v>-13.028143146183002</v>
      </c>
      <c r="H5703" s="7">
        <v>1.3806505933171256</v>
      </c>
      <c r="I5703" s="7">
        <v>-12.348791955503268</v>
      </c>
      <c r="J5703" s="8">
        <v>1493.8775029446408</v>
      </c>
      <c r="K5703" s="8">
        <v>1713.1983819915929</v>
      </c>
      <c r="L5703" s="8">
        <v>2644.3682328385721</v>
      </c>
      <c r="M5703" s="8">
        <v>2570.8624429348629</v>
      </c>
      <c r="N5703" s="8">
        <v>7627.2367244922807</v>
      </c>
      <c r="O5703" s="8">
        <v>725.13628665192357</v>
      </c>
      <c r="P5703" s="8">
        <v>0</v>
      </c>
      <c r="Q5703" s="8">
        <v>0</v>
      </c>
      <c r="T5703" s="9" t="s">
        <v>12</v>
      </c>
      <c r="X5703" s="10" t="s">
        <v>2106</v>
      </c>
      <c r="Y5703" s="10" t="s">
        <v>2105</v>
      </c>
    </row>
    <row r="5704" spans="1:25">
      <c r="A5704" s="6" t="s">
        <v>2102</v>
      </c>
      <c r="B5704" s="6" t="s">
        <v>2102</v>
      </c>
      <c r="C5704" s="6" t="s">
        <v>2103</v>
      </c>
      <c r="D5704" s="6" t="s">
        <v>2104</v>
      </c>
      <c r="E5704" s="6" t="s">
        <v>263</v>
      </c>
      <c r="F5704" s="7">
        <v>-0.29319637802798493</v>
      </c>
      <c r="G5704" s="7">
        <v>-0.75101411964633547</v>
      </c>
      <c r="H5704" s="7">
        <v>1.1695537191651468</v>
      </c>
      <c r="I5704" s="7">
        <v>0.71173597754679629</v>
      </c>
      <c r="J5704" s="8">
        <v>11876094.375</v>
      </c>
      <c r="K5704" s="8">
        <v>5067578.1599954804</v>
      </c>
      <c r="L5704" s="8">
        <v>8727624.6253272798</v>
      </c>
      <c r="M5704" s="8">
        <v>5099970.0020349696</v>
      </c>
      <c r="N5704" s="8">
        <v>23145631.609739799</v>
      </c>
      <c r="O5704" s="8">
        <v>14967822.959573099</v>
      </c>
      <c r="P5704" s="8">
        <v>13126446.044559401</v>
      </c>
      <c r="Q5704" s="8">
        <v>9520024.6504497007</v>
      </c>
      <c r="X5704" s="10" t="s">
        <v>2101</v>
      </c>
    </row>
    <row r="5705" spans="1:25">
      <c r="A5705" s="6" t="s">
        <v>11608</v>
      </c>
      <c r="B5705" s="6" t="s">
        <v>11606</v>
      </c>
      <c r="C5705" s="6" t="s">
        <v>11614</v>
      </c>
      <c r="D5705" s="6" t="s">
        <v>11636</v>
      </c>
      <c r="E5705" s="6" t="s">
        <v>10761</v>
      </c>
      <c r="F5705" s="7">
        <v>3.1714492752696164</v>
      </c>
      <c r="G5705" s="7">
        <v>0.35730299046559638</v>
      </c>
      <c r="H5705" s="7">
        <v>0.52947588436200244</v>
      </c>
      <c r="I5705" s="7">
        <v>-2.2846704004420175</v>
      </c>
      <c r="J5705" s="8">
        <v>6837.5943610732147</v>
      </c>
      <c r="K5705" s="8">
        <v>5544.7349083296003</v>
      </c>
      <c r="L5705" s="8">
        <v>20455.288978832108</v>
      </c>
      <c r="M5705" s="8">
        <v>91111.488697775741</v>
      </c>
      <c r="N5705" s="8">
        <v>9621.1390387651409</v>
      </c>
      <c r="O5705" s="8">
        <v>8252.0169622371031</v>
      </c>
      <c r="P5705" s="8">
        <v>11376.356258544931</v>
      </c>
      <c r="Q5705" s="8">
        <v>11519.953621784032</v>
      </c>
      <c r="T5705" s="9" t="s">
        <v>12</v>
      </c>
      <c r="X5705" s="10" t="s">
        <v>11613</v>
      </c>
    </row>
    <row r="5706" spans="1:25">
      <c r="A5706" s="6" t="s">
        <v>11608</v>
      </c>
      <c r="B5706" s="6" t="s">
        <v>11606</v>
      </c>
      <c r="C5706" s="6" t="s">
        <v>11635</v>
      </c>
      <c r="D5706" s="6" t="s">
        <v>11634</v>
      </c>
      <c r="E5706" s="6" t="s">
        <v>10761</v>
      </c>
      <c r="F5706" s="7">
        <v>3.2359838936541228</v>
      </c>
      <c r="G5706" s="7">
        <v>-0.17791367020300877</v>
      </c>
      <c r="H5706" s="7">
        <v>-7.3423251331244832E-2</v>
      </c>
      <c r="I5706" s="7">
        <v>-3.4873208151883763</v>
      </c>
      <c r="J5706" s="8">
        <v>9294.9822078217367</v>
      </c>
      <c r="K5706" s="8">
        <v>7843.4355710620684</v>
      </c>
      <c r="L5706" s="8">
        <v>30749.35279233813</v>
      </c>
      <c r="M5706" s="8">
        <v>130731.70774950297</v>
      </c>
      <c r="N5706" s="8">
        <v>8984.6599713284049</v>
      </c>
      <c r="O5706" s="8">
        <v>7303.3040464659489</v>
      </c>
      <c r="P5706" s="8">
        <v>8378.0142117876057</v>
      </c>
      <c r="Q5706" s="8">
        <v>6020.1111432065181</v>
      </c>
    </row>
    <row r="5707" spans="1:25">
      <c r="A5707" s="6" t="s">
        <v>11608</v>
      </c>
      <c r="B5707" s="6" t="s">
        <v>11606</v>
      </c>
      <c r="C5707" s="6" t="s">
        <v>11607</v>
      </c>
      <c r="D5707" s="6" t="s">
        <v>11634</v>
      </c>
      <c r="E5707" s="6" t="s">
        <v>10761</v>
      </c>
      <c r="F5707" s="7">
        <v>3.9011062698355032</v>
      </c>
      <c r="G5707" s="7">
        <v>-1.0816052140821413</v>
      </c>
      <c r="H5707" s="7">
        <v>-0.14956056288053632</v>
      </c>
      <c r="I5707" s="7">
        <v>-5.1322720467981808</v>
      </c>
      <c r="J5707" s="8">
        <v>13739.572561391542</v>
      </c>
      <c r="K5707" s="8">
        <v>13420.362413305387</v>
      </c>
      <c r="L5707" s="8">
        <v>51243.625501472241</v>
      </c>
      <c r="M5707" s="8">
        <v>354539.18802819174</v>
      </c>
      <c r="N5707" s="8">
        <v>15006.269578278758</v>
      </c>
      <c r="O5707" s="8">
        <v>9478.9928801617698</v>
      </c>
      <c r="P5707" s="8">
        <v>6532.1790940306955</v>
      </c>
      <c r="Q5707" s="8">
        <v>5036.6484967034703</v>
      </c>
    </row>
    <row r="5708" spans="1:25">
      <c r="A5708" s="6" t="s">
        <v>11608</v>
      </c>
      <c r="B5708" s="6" t="s">
        <v>11606</v>
      </c>
      <c r="C5708" s="6" t="s">
        <v>11632</v>
      </c>
      <c r="D5708" s="6" t="s">
        <v>11633</v>
      </c>
      <c r="E5708" s="6" t="s">
        <v>10761</v>
      </c>
      <c r="F5708" s="7">
        <v>0</v>
      </c>
      <c r="G5708" s="7">
        <v>8.3920475931750236</v>
      </c>
      <c r="H5708" s="7">
        <v>0</v>
      </c>
      <c r="I5708" s="7">
        <v>8.3920475931750236</v>
      </c>
      <c r="J5708" s="8">
        <v>0</v>
      </c>
      <c r="K5708" s="8">
        <v>0</v>
      </c>
      <c r="L5708" s="8">
        <v>0</v>
      </c>
      <c r="M5708" s="8">
        <v>0</v>
      </c>
      <c r="N5708" s="8">
        <v>0</v>
      </c>
      <c r="O5708" s="8">
        <v>0</v>
      </c>
      <c r="P5708" s="8">
        <v>0</v>
      </c>
      <c r="Q5708" s="8">
        <v>334.93716324904807</v>
      </c>
    </row>
    <row r="5709" spans="1:25">
      <c r="A5709" s="6" t="s">
        <v>11608</v>
      </c>
      <c r="B5709" s="6" t="s">
        <v>11606</v>
      </c>
      <c r="C5709" s="6" t="s">
        <v>11630</v>
      </c>
      <c r="D5709" s="6" t="s">
        <v>11631</v>
      </c>
      <c r="E5709" s="6" t="s">
        <v>10761</v>
      </c>
      <c r="F5709" s="7">
        <v>2.7556888734077725</v>
      </c>
      <c r="G5709" s="7">
        <v>6.8028333939365151E-2</v>
      </c>
      <c r="H5709" s="7">
        <v>-0.39589138735967699</v>
      </c>
      <c r="I5709" s="7">
        <v>-3.083551926828084</v>
      </c>
      <c r="J5709" s="8">
        <v>5583.4459413369714</v>
      </c>
      <c r="K5709" s="8">
        <v>4705.3702816158084</v>
      </c>
      <c r="L5709" s="8">
        <v>15234.981561184833</v>
      </c>
      <c r="M5709" s="8">
        <v>54258.86940565527</v>
      </c>
      <c r="N5709" s="8">
        <v>4111.4869550595049</v>
      </c>
      <c r="O5709" s="8">
        <v>3707.9755052747814</v>
      </c>
      <c r="P5709" s="8">
        <v>4410.7361735049462</v>
      </c>
      <c r="Q5709" s="8">
        <v>3786.3221697774206</v>
      </c>
      <c r="T5709" s="9" t="s">
        <v>12</v>
      </c>
      <c r="X5709" s="10" t="s">
        <v>11629</v>
      </c>
    </row>
    <row r="5710" spans="1:25">
      <c r="A5710" s="6" t="s">
        <v>11608</v>
      </c>
      <c r="B5710" s="6" t="s">
        <v>11606</v>
      </c>
      <c r="C5710" s="6" t="s">
        <v>11627</v>
      </c>
      <c r="D5710" s="6" t="s">
        <v>11628</v>
      </c>
      <c r="E5710" s="6" t="s">
        <v>10761</v>
      </c>
      <c r="F5710" s="7">
        <v>0</v>
      </c>
      <c r="G5710" s="7">
        <v>-4.2518911027570718</v>
      </c>
      <c r="H5710" s="7">
        <v>4.2518911027570718</v>
      </c>
      <c r="I5710" s="7">
        <v>0</v>
      </c>
      <c r="J5710" s="8">
        <v>0</v>
      </c>
      <c r="K5710" s="8">
        <v>0</v>
      </c>
      <c r="L5710" s="8">
        <v>0</v>
      </c>
      <c r="M5710" s="8">
        <v>0</v>
      </c>
      <c r="N5710" s="8">
        <v>18.052271435498774</v>
      </c>
      <c r="O5710" s="8">
        <v>0</v>
      </c>
      <c r="P5710" s="8">
        <v>0</v>
      </c>
      <c r="Q5710" s="8">
        <v>0</v>
      </c>
      <c r="R5710" s="9" t="s">
        <v>12</v>
      </c>
      <c r="X5710" s="10" t="s">
        <v>11626</v>
      </c>
    </row>
    <row r="5711" spans="1:25">
      <c r="A5711" s="6" t="s">
        <v>11608</v>
      </c>
      <c r="B5711" s="6" t="s">
        <v>11606</v>
      </c>
      <c r="C5711" s="6" t="s">
        <v>11624</v>
      </c>
      <c r="D5711" s="6" t="s">
        <v>11625</v>
      </c>
      <c r="E5711" s="6" t="s">
        <v>10761</v>
      </c>
      <c r="F5711" s="7">
        <v>3.9079397473046829</v>
      </c>
      <c r="G5711" s="7">
        <v>0.75334964535237714</v>
      </c>
      <c r="H5711" s="7">
        <v>-0.62897247818773727</v>
      </c>
      <c r="I5711" s="7">
        <v>-3.783562580140043</v>
      </c>
      <c r="J5711" s="8">
        <v>13505.266484765803</v>
      </c>
      <c r="K5711" s="8">
        <v>8872.0864643720251</v>
      </c>
      <c r="L5711" s="8">
        <v>69516.628806604858</v>
      </c>
      <c r="M5711" s="8">
        <v>266401.86283799523</v>
      </c>
      <c r="N5711" s="8">
        <v>7602.7430702243191</v>
      </c>
      <c r="O5711" s="8">
        <v>6866.9235036607952</v>
      </c>
      <c r="P5711" s="8">
        <v>12641.346235257544</v>
      </c>
      <c r="Q5711" s="8">
        <v>11750.887505978944</v>
      </c>
      <c r="X5711" s="10" t="s">
        <v>11623</v>
      </c>
    </row>
    <row r="5712" spans="1:25">
      <c r="A5712" s="6" t="s">
        <v>11608</v>
      </c>
      <c r="B5712" s="6" t="s">
        <v>11606</v>
      </c>
      <c r="C5712" s="6" t="s">
        <v>11622</v>
      </c>
      <c r="D5712" s="6" t="s">
        <v>11621</v>
      </c>
      <c r="E5712" s="6" t="s">
        <v>10761</v>
      </c>
      <c r="F5712" s="7">
        <v>-7.7031607817318557</v>
      </c>
      <c r="G5712" s="7">
        <v>-3.3570608670367261</v>
      </c>
      <c r="H5712" s="7">
        <v>3.4580923570676698</v>
      </c>
      <c r="I5712" s="7">
        <v>7.8041922717627994</v>
      </c>
      <c r="J5712" s="8">
        <v>207.39267849022283</v>
      </c>
      <c r="K5712" s="8">
        <v>0</v>
      </c>
      <c r="L5712" s="8">
        <v>0</v>
      </c>
      <c r="M5712" s="8">
        <v>0</v>
      </c>
      <c r="N5712" s="8">
        <v>2289.1924782981669</v>
      </c>
      <c r="O5712" s="8">
        <v>0</v>
      </c>
      <c r="P5712" s="8">
        <v>222.50948904288762</v>
      </c>
      <c r="Q5712" s="8">
        <v>0</v>
      </c>
      <c r="R5712" s="9" t="s">
        <v>12</v>
      </c>
      <c r="X5712" s="10" t="s">
        <v>11619</v>
      </c>
    </row>
    <row r="5713" spans="1:24">
      <c r="A5713" s="6" t="s">
        <v>11608</v>
      </c>
      <c r="B5713" s="6" t="s">
        <v>11606</v>
      </c>
      <c r="C5713" s="6" t="s">
        <v>11620</v>
      </c>
      <c r="D5713" s="6" t="s">
        <v>11621</v>
      </c>
      <c r="E5713" s="6" t="s">
        <v>10761</v>
      </c>
      <c r="F5713" s="7">
        <v>4.1448961991277908</v>
      </c>
      <c r="G5713" s="7">
        <v>-10.488549213830455</v>
      </c>
      <c r="H5713" s="7">
        <v>3.1227484696141987</v>
      </c>
      <c r="I5713" s="7">
        <v>-11.510696943344048</v>
      </c>
      <c r="J5713" s="8">
        <v>163.94037062301047</v>
      </c>
      <c r="K5713" s="8">
        <v>0</v>
      </c>
      <c r="L5713" s="8">
        <v>0</v>
      </c>
      <c r="M5713" s="8">
        <v>2916.8640345112663</v>
      </c>
      <c r="N5713" s="8">
        <v>1233.1006317930583</v>
      </c>
      <c r="O5713" s="8">
        <v>202.60543068303451</v>
      </c>
      <c r="P5713" s="8">
        <v>0</v>
      </c>
      <c r="Q5713" s="8">
        <v>0</v>
      </c>
      <c r="R5713" s="9" t="s">
        <v>12</v>
      </c>
      <c r="X5713" s="10" t="s">
        <v>11619</v>
      </c>
    </row>
    <row r="5714" spans="1:24">
      <c r="A5714" s="6" t="s">
        <v>11608</v>
      </c>
      <c r="B5714" s="6" t="s">
        <v>11606</v>
      </c>
      <c r="C5714" s="6" t="s">
        <v>11617</v>
      </c>
      <c r="D5714" s="6" t="s">
        <v>11618</v>
      </c>
      <c r="E5714" s="6" t="s">
        <v>10761</v>
      </c>
      <c r="F5714" s="7">
        <v>0</v>
      </c>
      <c r="G5714" s="7">
        <v>10.889193885423623</v>
      </c>
      <c r="H5714" s="7">
        <v>0</v>
      </c>
      <c r="I5714" s="7">
        <v>10.889193885423623</v>
      </c>
      <c r="J5714" s="8">
        <v>0</v>
      </c>
      <c r="K5714" s="8">
        <v>0</v>
      </c>
      <c r="L5714" s="8">
        <v>0</v>
      </c>
      <c r="M5714" s="8">
        <v>0</v>
      </c>
      <c r="N5714" s="8">
        <v>0</v>
      </c>
      <c r="O5714" s="8">
        <v>0</v>
      </c>
      <c r="P5714" s="8">
        <v>926.29931447227807</v>
      </c>
      <c r="Q5714" s="8">
        <v>969.29300773160605</v>
      </c>
      <c r="X5714" s="10" t="s">
        <v>11616</v>
      </c>
    </row>
    <row r="5715" spans="1:24">
      <c r="A5715" s="6" t="s">
        <v>11608</v>
      </c>
      <c r="B5715" s="6" t="s">
        <v>11606</v>
      </c>
      <c r="C5715" s="6" t="s">
        <v>11614</v>
      </c>
      <c r="D5715" s="6" t="s">
        <v>11615</v>
      </c>
      <c r="E5715" s="6" t="s">
        <v>10761</v>
      </c>
      <c r="F5715" s="7">
        <v>3.7755173605399497</v>
      </c>
      <c r="G5715" s="7">
        <v>0.57493357216568641</v>
      </c>
      <c r="H5715" s="7">
        <v>-1.5575645460537839</v>
      </c>
      <c r="I5715" s="7">
        <v>-4.7581483344280473</v>
      </c>
      <c r="J5715" s="8">
        <v>5127.3080945884494</v>
      </c>
      <c r="K5715" s="8">
        <v>4598.2462848808218</v>
      </c>
      <c r="L5715" s="8">
        <v>20635.753535894481</v>
      </c>
      <c r="M5715" s="8">
        <v>112562.86892310296</v>
      </c>
      <c r="N5715" s="8">
        <v>2218.9412589634449</v>
      </c>
      <c r="O5715" s="8">
        <v>1084.4036332025594</v>
      </c>
      <c r="P5715" s="8">
        <v>2610.3249841429597</v>
      </c>
      <c r="Q5715" s="8">
        <v>2310.8564886502227</v>
      </c>
      <c r="T5715" s="9" t="s">
        <v>12</v>
      </c>
      <c r="X5715" s="10" t="s">
        <v>11613</v>
      </c>
    </row>
    <row r="5716" spans="1:24">
      <c r="A5716" s="6" t="s">
        <v>11608</v>
      </c>
      <c r="B5716" s="6" t="s">
        <v>11606</v>
      </c>
      <c r="C5716" s="6" t="s">
        <v>11611</v>
      </c>
      <c r="D5716" s="6" t="s">
        <v>11612</v>
      </c>
      <c r="E5716" s="6" t="s">
        <v>10761</v>
      </c>
      <c r="F5716" s="7">
        <v>3.8124713000554014</v>
      </c>
      <c r="G5716" s="7">
        <v>-0.18275317404159641</v>
      </c>
      <c r="H5716" s="7">
        <v>-0.1170426570014413</v>
      </c>
      <c r="I5716" s="7">
        <v>-4.1122671310984389</v>
      </c>
      <c r="J5716" s="8">
        <v>6988.1441564347433</v>
      </c>
      <c r="K5716" s="8">
        <v>7750.7670692253005</v>
      </c>
      <c r="L5716" s="8">
        <v>42608.140178492475</v>
      </c>
      <c r="M5716" s="8">
        <v>164482.74751265443</v>
      </c>
      <c r="N5716" s="8">
        <v>5652.9065553409582</v>
      </c>
      <c r="O5716" s="8">
        <v>7937.4096753206904</v>
      </c>
      <c r="P5716" s="8">
        <v>5531.8378096183014</v>
      </c>
      <c r="Q5716" s="8">
        <v>6441.3848672580298</v>
      </c>
      <c r="X5716" s="10" t="s">
        <v>11610</v>
      </c>
    </row>
    <row r="5717" spans="1:24">
      <c r="A5717" s="6" t="s">
        <v>11608</v>
      </c>
      <c r="B5717" s="6" t="s">
        <v>11606</v>
      </c>
      <c r="C5717" s="6" t="s">
        <v>11607</v>
      </c>
      <c r="D5717" s="6" t="s">
        <v>11609</v>
      </c>
      <c r="E5717" s="6" t="s">
        <v>10761</v>
      </c>
      <c r="F5717" s="7">
        <v>3.537776417595953</v>
      </c>
      <c r="G5717" s="7">
        <v>-1.1222827758058527</v>
      </c>
      <c r="H5717" s="7">
        <v>0.41151986375255828</v>
      </c>
      <c r="I5717" s="7">
        <v>-4.2485393296492475</v>
      </c>
      <c r="J5717" s="8">
        <v>5497.1041950886765</v>
      </c>
      <c r="K5717" s="8">
        <v>3922.8426883699726</v>
      </c>
      <c r="L5717" s="8">
        <v>14928.174875065852</v>
      </c>
      <c r="M5717" s="8">
        <v>94484.442035322485</v>
      </c>
      <c r="N5717" s="8">
        <v>8171.0282278714321</v>
      </c>
      <c r="O5717" s="8">
        <v>4358.644229500801</v>
      </c>
      <c r="P5717" s="8">
        <v>2977.2706681002751</v>
      </c>
      <c r="Q5717" s="8">
        <v>2777.8991616685344</v>
      </c>
      <c r="T5717" s="9" t="s">
        <v>12</v>
      </c>
      <c r="X5717" s="10" t="s">
        <v>11605</v>
      </c>
    </row>
    <row r="5718" spans="1:24">
      <c r="A5718" s="6" t="s">
        <v>2099</v>
      </c>
      <c r="B5718" s="6" t="s">
        <v>2096</v>
      </c>
      <c r="C5718" s="6" t="s">
        <v>2098</v>
      </c>
      <c r="D5718" s="6" t="s">
        <v>2100</v>
      </c>
      <c r="E5718" s="6" t="s">
        <v>2097</v>
      </c>
      <c r="F5718" s="7">
        <v>-2.2313134976010414</v>
      </c>
      <c r="G5718" s="7">
        <v>-3.0997774729257461</v>
      </c>
      <c r="H5718" s="7">
        <v>2.4157859040531413</v>
      </c>
      <c r="I5718" s="7">
        <v>1.5473219287284368</v>
      </c>
      <c r="J5718" s="8">
        <v>31.431154305570637</v>
      </c>
      <c r="K5718" s="8">
        <v>14.422550393211237</v>
      </c>
      <c r="L5718" s="8">
        <v>8.9781871098040007</v>
      </c>
      <c r="M5718" s="8">
        <v>0</v>
      </c>
      <c r="N5718" s="8">
        <v>201.67125845290073</v>
      </c>
      <c r="O5718" s="8">
        <v>47.34482998337802</v>
      </c>
      <c r="P5718" s="8">
        <v>16.639156363803995</v>
      </c>
      <c r="Q5718" s="8">
        <v>11.524498974314136</v>
      </c>
      <c r="S5718" s="9" t="s">
        <v>12</v>
      </c>
      <c r="U5718" s="9" t="s">
        <v>12</v>
      </c>
      <c r="X5718" s="10" t="s">
        <v>2095</v>
      </c>
    </row>
    <row r="5719" spans="1:24">
      <c r="A5719" s="6" t="s">
        <v>2088</v>
      </c>
      <c r="B5719" s="6" t="s">
        <v>2086</v>
      </c>
      <c r="C5719" s="6" t="s">
        <v>2094</v>
      </c>
      <c r="D5719" s="6" t="s">
        <v>2093</v>
      </c>
      <c r="E5719" s="6" t="s">
        <v>1414</v>
      </c>
      <c r="F5719" s="7">
        <v>-1.4629371447161699</v>
      </c>
      <c r="G5719" s="7">
        <v>-1.4167281754754992</v>
      </c>
      <c r="H5719" s="7">
        <v>-1.1604971382851761</v>
      </c>
      <c r="I5719" s="7">
        <v>-1.1142881690445054</v>
      </c>
      <c r="J5719" s="8">
        <v>1263.7875300098856</v>
      </c>
      <c r="K5719" s="8">
        <v>1167.5220587108795</v>
      </c>
      <c r="L5719" s="8">
        <v>332.7155064196678</v>
      </c>
      <c r="M5719" s="8">
        <v>548.61417602235463</v>
      </c>
      <c r="N5719" s="8">
        <v>671.83442184371427</v>
      </c>
      <c r="O5719" s="8">
        <v>415.27959141948486</v>
      </c>
      <c r="P5719" s="8">
        <v>212.24641077396041</v>
      </c>
      <c r="Q5719" s="8">
        <v>194.31844409788613</v>
      </c>
    </row>
    <row r="5720" spans="1:24">
      <c r="A5720" s="6" t="s">
        <v>2088</v>
      </c>
      <c r="B5720" s="6" t="s">
        <v>2086</v>
      </c>
      <c r="C5720" s="6" t="s">
        <v>2094</v>
      </c>
      <c r="D5720" s="6" t="s">
        <v>2093</v>
      </c>
      <c r="E5720" s="6" t="s">
        <v>1414</v>
      </c>
      <c r="F5720" s="7">
        <v>-1.11814405644059</v>
      </c>
      <c r="G5720" s="7">
        <v>-1.1251118499278585</v>
      </c>
      <c r="H5720" s="7">
        <v>0.1011118767665099</v>
      </c>
      <c r="I5720" s="7">
        <v>9.4144083279241314E-2</v>
      </c>
      <c r="J5720" s="8">
        <v>5518.114267052676</v>
      </c>
      <c r="K5720" s="8">
        <v>4928.0513552874227</v>
      </c>
      <c r="L5720" s="8">
        <v>1328.6432202110902</v>
      </c>
      <c r="M5720" s="8">
        <v>3483.2206643274517</v>
      </c>
      <c r="N5720" s="8">
        <v>6626.4045193751153</v>
      </c>
      <c r="O5720" s="8">
        <v>4578.2231390813813</v>
      </c>
      <c r="P5720" s="8">
        <v>2557.0117869126207</v>
      </c>
      <c r="Q5720" s="8">
        <v>2579.3928372928176</v>
      </c>
    </row>
    <row r="5721" spans="1:24">
      <c r="A5721" s="6" t="s">
        <v>2088</v>
      </c>
      <c r="B5721" s="6" t="s">
        <v>2086</v>
      </c>
      <c r="C5721" s="6" t="s">
        <v>2087</v>
      </c>
      <c r="D5721" s="6" t="s">
        <v>2093</v>
      </c>
      <c r="E5721" s="6" t="s">
        <v>1414</v>
      </c>
      <c r="F5721" s="7">
        <v>-1.1008954854958233</v>
      </c>
      <c r="G5721" s="7">
        <v>-1.5056339585837681</v>
      </c>
      <c r="H5721" s="7">
        <v>0.15219036537517788</v>
      </c>
      <c r="I5721" s="7">
        <v>-0.25254810771276714</v>
      </c>
      <c r="J5721" s="8">
        <v>16466.652569375794</v>
      </c>
      <c r="K5721" s="8">
        <v>2673.4144931431433</v>
      </c>
      <c r="L5721" s="8">
        <v>4599.6282904306236</v>
      </c>
      <c r="M5721" s="8">
        <v>4323.4543143398241</v>
      </c>
      <c r="N5721" s="8">
        <v>10956.642450186326</v>
      </c>
      <c r="O5721" s="8">
        <v>10312.970737012192</v>
      </c>
      <c r="P5721" s="8">
        <v>4342.4001238916117</v>
      </c>
      <c r="Q5721" s="8">
        <v>3147.5865737406075</v>
      </c>
    </row>
    <row r="5722" spans="1:24">
      <c r="A5722" s="6" t="s">
        <v>2088</v>
      </c>
      <c r="B5722" s="6" t="s">
        <v>2086</v>
      </c>
      <c r="C5722" s="6" t="s">
        <v>2091</v>
      </c>
      <c r="D5722" s="6" t="s">
        <v>2092</v>
      </c>
      <c r="E5722" s="6" t="s">
        <v>1414</v>
      </c>
      <c r="F5722" s="7">
        <v>-8.6345390964325706</v>
      </c>
      <c r="G5722" s="7">
        <v>0.10635450904742569</v>
      </c>
      <c r="H5722" s="7">
        <v>-2.1986474619791383</v>
      </c>
      <c r="I5722" s="7">
        <v>6.5422461435008588</v>
      </c>
      <c r="J5722" s="8">
        <v>74.136898037000421</v>
      </c>
      <c r="K5722" s="8">
        <v>322.28817869779351</v>
      </c>
      <c r="L5722" s="8">
        <v>0</v>
      </c>
      <c r="M5722" s="8">
        <v>0</v>
      </c>
      <c r="N5722" s="8">
        <v>49.559372843129296</v>
      </c>
      <c r="O5722" s="8">
        <v>36.016410709380196</v>
      </c>
      <c r="P5722" s="8">
        <v>41.304591400718905</v>
      </c>
      <c r="Q5722" s="8">
        <v>50.894639441984204</v>
      </c>
      <c r="T5722" s="9" t="s">
        <v>12</v>
      </c>
      <c r="X5722" s="10" t="s">
        <v>2090</v>
      </c>
    </row>
    <row r="5723" spans="1:24">
      <c r="A5723" s="6" t="s">
        <v>2088</v>
      </c>
      <c r="B5723" s="6" t="s">
        <v>2086</v>
      </c>
      <c r="C5723" s="6" t="s">
        <v>2087</v>
      </c>
      <c r="D5723" s="6" t="s">
        <v>2089</v>
      </c>
      <c r="E5723" s="6" t="s">
        <v>1414</v>
      </c>
      <c r="F5723" s="7">
        <v>4.7552084737339388</v>
      </c>
      <c r="G5723" s="7">
        <v>-7.5108919274619277</v>
      </c>
      <c r="H5723" s="7">
        <v>7.5108919274619277</v>
      </c>
      <c r="I5723" s="7">
        <v>-4.7552084737339388</v>
      </c>
      <c r="J5723" s="8">
        <v>0</v>
      </c>
      <c r="K5723" s="8">
        <v>0</v>
      </c>
      <c r="L5723" s="8">
        <v>26.006007642823029</v>
      </c>
      <c r="M5723" s="8">
        <v>0</v>
      </c>
      <c r="N5723" s="8">
        <v>135.22148533029718</v>
      </c>
      <c r="O5723" s="8">
        <v>46.169665815925448</v>
      </c>
      <c r="P5723" s="8">
        <v>0</v>
      </c>
      <c r="Q5723" s="8">
        <v>0</v>
      </c>
    </row>
    <row r="5724" spans="1:24">
      <c r="A5724" s="6" t="s">
        <v>2082</v>
      </c>
      <c r="B5724" s="6" t="s">
        <v>2079</v>
      </c>
      <c r="C5724" s="6" t="s">
        <v>2084</v>
      </c>
      <c r="D5724" s="6" t="s">
        <v>2085</v>
      </c>
      <c r="E5724" s="6" t="s">
        <v>2080</v>
      </c>
      <c r="F5724" s="7">
        <v>-0.96029027065421735</v>
      </c>
      <c r="G5724" s="7">
        <v>-0.363537000508315</v>
      </c>
      <c r="H5724" s="7">
        <v>1.8512304177453358</v>
      </c>
      <c r="I5724" s="7">
        <v>2.447983687891238</v>
      </c>
      <c r="J5724" s="8">
        <v>93.944354029884011</v>
      </c>
      <c r="K5724" s="8">
        <v>100.77269230579758</v>
      </c>
      <c r="L5724" s="8">
        <v>41.355727174680048</v>
      </c>
      <c r="M5724" s="8">
        <v>58.233732886085079</v>
      </c>
      <c r="N5724" s="8">
        <v>477.09058866101429</v>
      </c>
      <c r="O5724" s="8">
        <v>228.07172680412648</v>
      </c>
      <c r="P5724" s="8">
        <v>229.03543795499718</v>
      </c>
      <c r="Q5724" s="8">
        <v>318.83393272719201</v>
      </c>
    </row>
    <row r="5725" spans="1:24">
      <c r="A5725" s="6" t="s">
        <v>2082</v>
      </c>
      <c r="B5725" s="6" t="s">
        <v>2079</v>
      </c>
      <c r="C5725" s="6" t="s">
        <v>2084</v>
      </c>
      <c r="D5725" s="6" t="s">
        <v>2083</v>
      </c>
      <c r="E5725" s="6" t="s">
        <v>2080</v>
      </c>
      <c r="F5725" s="7">
        <v>-1.0668817000219297</v>
      </c>
      <c r="G5725" s="7">
        <v>-1.4101156184173234</v>
      </c>
      <c r="H5725" s="7">
        <v>1.4828511477029223</v>
      </c>
      <c r="I5725" s="7">
        <v>1.1396172293075284</v>
      </c>
      <c r="J5725" s="8">
        <v>15.045644391408114</v>
      </c>
      <c r="K5725" s="8">
        <v>8.3072483525936907</v>
      </c>
      <c r="L5725" s="8">
        <v>0</v>
      </c>
      <c r="M5725" s="8">
        <v>10.624844774267007</v>
      </c>
      <c r="N5725" s="8">
        <v>37.48223477826636</v>
      </c>
      <c r="O5725" s="8">
        <v>29.584235594773169</v>
      </c>
      <c r="P5725" s="8">
        <v>24.612155628936126</v>
      </c>
      <c r="Q5725" s="8">
        <v>0</v>
      </c>
      <c r="X5725" s="10" t="s">
        <v>2078</v>
      </c>
    </row>
    <row r="5726" spans="1:24">
      <c r="A5726" s="6" t="s">
        <v>2082</v>
      </c>
      <c r="B5726" s="6" t="s">
        <v>2079</v>
      </c>
      <c r="C5726" s="6" t="s">
        <v>2081</v>
      </c>
      <c r="D5726" s="6" t="s">
        <v>2083</v>
      </c>
      <c r="E5726" s="6" t="s">
        <v>2080</v>
      </c>
      <c r="F5726" s="7">
        <v>1.1315556546988215</v>
      </c>
      <c r="G5726" s="7">
        <v>0.16193249764755346</v>
      </c>
      <c r="H5726" s="7">
        <v>1.6794764505748907</v>
      </c>
      <c r="I5726" s="7">
        <v>0.70985329352362292</v>
      </c>
      <c r="J5726" s="8">
        <v>13.473745855891831</v>
      </c>
      <c r="K5726" s="8">
        <v>0</v>
      </c>
      <c r="L5726" s="8">
        <v>15.47431134615706</v>
      </c>
      <c r="M5726" s="8">
        <v>15.236922221452641</v>
      </c>
      <c r="N5726" s="8">
        <v>45.361099935882073</v>
      </c>
      <c r="O5726" s="8">
        <v>0</v>
      </c>
      <c r="P5726" s="8">
        <v>19.636337386261637</v>
      </c>
      <c r="Q5726" s="8">
        <v>31.231754350521239</v>
      </c>
      <c r="X5726" s="10" t="s">
        <v>2078</v>
      </c>
    </row>
    <row r="5727" spans="1:24">
      <c r="A5727" s="6" t="s">
        <v>2059</v>
      </c>
      <c r="B5727" s="6" t="s">
        <v>2056</v>
      </c>
      <c r="C5727" s="6" t="s">
        <v>2061</v>
      </c>
      <c r="D5727" s="6" t="s">
        <v>2077</v>
      </c>
      <c r="E5727" s="6" t="s">
        <v>2057</v>
      </c>
      <c r="F5727" s="7">
        <v>0.65302570637973367</v>
      </c>
      <c r="G5727" s="7">
        <v>0.96429148594204972</v>
      </c>
      <c r="H5727" s="7">
        <v>-0.31519747544532511</v>
      </c>
      <c r="I5727" s="7">
        <v>-3.9316958830089904E-3</v>
      </c>
      <c r="J5727" s="8">
        <v>8363393.875</v>
      </c>
      <c r="K5727" s="8">
        <v>9718446.9463520609</v>
      </c>
      <c r="L5727" s="8">
        <v>14396031.6180095</v>
      </c>
      <c r="M5727" s="8">
        <v>14036987.4330763</v>
      </c>
      <c r="N5727" s="8">
        <v>8083650.7804245101</v>
      </c>
      <c r="O5727" s="8">
        <v>6449465.2594840303</v>
      </c>
      <c r="P5727" s="8">
        <v>14931370.8295101</v>
      </c>
      <c r="Q5727" s="8">
        <v>13424266.796186101</v>
      </c>
    </row>
    <row r="5728" spans="1:24">
      <c r="A5728" s="6" t="s">
        <v>2059</v>
      </c>
      <c r="B5728" s="6" t="s">
        <v>2056</v>
      </c>
      <c r="C5728" s="6" t="s">
        <v>2075</v>
      </c>
      <c r="D5728" s="6" t="s">
        <v>2076</v>
      </c>
      <c r="E5728" s="6" t="s">
        <v>2057</v>
      </c>
      <c r="F5728" s="7">
        <v>0.46100839041933289</v>
      </c>
      <c r="G5728" s="7">
        <v>7.4536418156754145E-2</v>
      </c>
      <c r="H5728" s="7">
        <v>0.12398511245700228</v>
      </c>
      <c r="I5728" s="7">
        <v>-0.26248685980557612</v>
      </c>
      <c r="J5728" s="8">
        <v>6391335.4375</v>
      </c>
      <c r="K5728" s="8">
        <v>6757464.82124619</v>
      </c>
      <c r="L5728" s="8">
        <v>8701888.4983716793</v>
      </c>
      <c r="M5728" s="8">
        <v>9397482.8624249902</v>
      </c>
      <c r="N5728" s="8">
        <v>6691269.4341085302</v>
      </c>
      <c r="O5728" s="8">
        <v>7637515.64747357</v>
      </c>
      <c r="P5728" s="8">
        <v>7094550.5240174001</v>
      </c>
      <c r="Q5728" s="8">
        <v>7993984.24184814</v>
      </c>
    </row>
    <row r="5729" spans="1:26">
      <c r="A5729" s="6" t="s">
        <v>2059</v>
      </c>
      <c r="B5729" s="6" t="s">
        <v>2056</v>
      </c>
      <c r="C5729" s="6" t="s">
        <v>2073</v>
      </c>
      <c r="D5729" s="6" t="s">
        <v>2074</v>
      </c>
      <c r="E5729" s="6" t="s">
        <v>2057</v>
      </c>
      <c r="F5729" s="7">
        <v>1.0321585568979912</v>
      </c>
      <c r="G5729" s="7">
        <v>0.86774951901323116</v>
      </c>
      <c r="H5729" s="7">
        <v>1.7428290452632187</v>
      </c>
      <c r="I5729" s="7">
        <v>1.5784200073784584</v>
      </c>
      <c r="J5729" s="8">
        <v>853438.8125</v>
      </c>
      <c r="K5729" s="8">
        <v>0</v>
      </c>
      <c r="L5729" s="8">
        <v>541762.98873900902</v>
      </c>
      <c r="M5729" s="8">
        <v>1203590.24776963</v>
      </c>
      <c r="N5729" s="8">
        <v>1719778.2272649901</v>
      </c>
      <c r="O5729" s="8">
        <v>1136605.6068387299</v>
      </c>
      <c r="P5729" s="8">
        <v>2245815.1712116101</v>
      </c>
      <c r="Q5729" s="8">
        <v>2966555.2205168498</v>
      </c>
      <c r="S5729" s="9" t="s">
        <v>12</v>
      </c>
      <c r="X5729" s="10" t="s">
        <v>2072</v>
      </c>
    </row>
    <row r="5730" spans="1:26">
      <c r="A5730" s="6" t="s">
        <v>2059</v>
      </c>
      <c r="B5730" s="6" t="s">
        <v>2056</v>
      </c>
      <c r="C5730" s="6" t="s">
        <v>2070</v>
      </c>
      <c r="D5730" s="6" t="s">
        <v>2071</v>
      </c>
      <c r="E5730" s="6" t="s">
        <v>2057</v>
      </c>
      <c r="F5730" s="7">
        <v>0.11378639752317005</v>
      </c>
      <c r="G5730" s="7">
        <v>0.20261759132512613</v>
      </c>
      <c r="H5730" s="7">
        <v>0.89704404236815483</v>
      </c>
      <c r="I5730" s="7">
        <v>0.98587523617011086</v>
      </c>
      <c r="J5730" s="8">
        <v>9528134</v>
      </c>
      <c r="K5730" s="8">
        <v>7351681.4692221498</v>
      </c>
      <c r="L5730" s="8">
        <v>9223355.5639158096</v>
      </c>
      <c r="M5730" s="8">
        <v>9041692.3281628694</v>
      </c>
      <c r="N5730" s="8">
        <v>14893066.214656999</v>
      </c>
      <c r="O5730" s="8">
        <v>16541311.7428464</v>
      </c>
      <c r="P5730" s="8">
        <v>16871792.5988723</v>
      </c>
      <c r="Q5730" s="8">
        <v>19302399.884122901</v>
      </c>
      <c r="S5730" s="9" t="s">
        <v>12</v>
      </c>
      <c r="T5730" s="9" t="s">
        <v>12</v>
      </c>
      <c r="X5730" s="10" t="s">
        <v>2069</v>
      </c>
    </row>
    <row r="5731" spans="1:26">
      <c r="A5731" s="6" t="s">
        <v>2059</v>
      </c>
      <c r="B5731" s="6" t="s">
        <v>2056</v>
      </c>
      <c r="C5731" s="6" t="s">
        <v>2067</v>
      </c>
      <c r="D5731" s="6" t="s">
        <v>2068</v>
      </c>
      <c r="E5731" s="6" t="s">
        <v>2057</v>
      </c>
      <c r="F5731" s="7">
        <v>-0.76147656078542891</v>
      </c>
      <c r="G5731" s="7">
        <v>-19.980268792054478</v>
      </c>
      <c r="H5731" s="7">
        <v>-0.59517384057098544</v>
      </c>
      <c r="I5731" s="7">
        <v>-19.813966071840035</v>
      </c>
      <c r="J5731" s="8">
        <v>851039.625</v>
      </c>
      <c r="K5731" s="8">
        <v>711478.73290826404</v>
      </c>
      <c r="L5731" s="8">
        <v>319258.54797195003</v>
      </c>
      <c r="M5731" s="8">
        <v>602458.56215890194</v>
      </c>
      <c r="N5731" s="8">
        <v>750821.06664127798</v>
      </c>
      <c r="O5731" s="8">
        <v>283510.56880692299</v>
      </c>
      <c r="P5731" s="8">
        <v>0</v>
      </c>
      <c r="Q5731" s="8">
        <v>0</v>
      </c>
      <c r="X5731" s="10" t="s">
        <v>2066</v>
      </c>
    </row>
    <row r="5732" spans="1:26">
      <c r="A5732" s="6" t="s">
        <v>2059</v>
      </c>
      <c r="B5732" s="6" t="s">
        <v>2056</v>
      </c>
      <c r="C5732" s="6" t="s">
        <v>2064</v>
      </c>
      <c r="D5732" s="6" t="s">
        <v>2065</v>
      </c>
      <c r="E5732" s="6" t="s">
        <v>2057</v>
      </c>
      <c r="F5732" s="7">
        <v>1.303503777034265</v>
      </c>
      <c r="G5732" s="7">
        <v>8.6250084443465749</v>
      </c>
      <c r="H5732" s="7">
        <v>-0.23681715221900021</v>
      </c>
      <c r="I5732" s="7">
        <v>7.0846875150933082</v>
      </c>
      <c r="J5732" s="8">
        <v>2489873.5625</v>
      </c>
      <c r="K5732" s="8">
        <v>916287.58018114604</v>
      </c>
      <c r="L5732" s="8">
        <v>832026.89741473005</v>
      </c>
      <c r="M5732" s="8">
        <v>7575320.6797510497</v>
      </c>
      <c r="N5732" s="8">
        <v>1248483.81289942</v>
      </c>
      <c r="O5732" s="8">
        <v>1642037.00240266</v>
      </c>
      <c r="P5732" s="8">
        <v>508962703.15223098</v>
      </c>
      <c r="Q5732" s="8">
        <v>632239248.34997106</v>
      </c>
      <c r="X5732" s="10" t="s">
        <v>2063</v>
      </c>
    </row>
    <row r="5733" spans="1:26">
      <c r="A5733" s="6" t="s">
        <v>2059</v>
      </c>
      <c r="B5733" s="6" t="s">
        <v>2056</v>
      </c>
      <c r="C5733" s="6" t="s">
        <v>2061</v>
      </c>
      <c r="D5733" s="6" t="s">
        <v>2062</v>
      </c>
      <c r="E5733" s="6" t="s">
        <v>2057</v>
      </c>
      <c r="F5733" s="7">
        <v>-2.3761535490355685</v>
      </c>
      <c r="G5733" s="7">
        <v>-2.3744718658740318</v>
      </c>
      <c r="H5733" s="7">
        <v>-0.11990810762903581</v>
      </c>
      <c r="I5733" s="7">
        <v>-0.11822642446749916</v>
      </c>
      <c r="J5733" s="8">
        <v>13316929</v>
      </c>
      <c r="K5733" s="8">
        <v>31556763.7154263</v>
      </c>
      <c r="L5733" s="8">
        <v>3571866.2279814598</v>
      </c>
      <c r="M5733" s="8">
        <v>5071805.7345663002</v>
      </c>
      <c r="N5733" s="8">
        <v>27984279.031964101</v>
      </c>
      <c r="O5733" s="8">
        <v>13310568.951967999</v>
      </c>
      <c r="P5733" s="8">
        <v>5391767.5402944405</v>
      </c>
      <c r="Q5733" s="8">
        <v>2571816.5851231501</v>
      </c>
      <c r="X5733" s="10" t="s">
        <v>2054</v>
      </c>
      <c r="Y5733" s="10" t="s">
        <v>2053</v>
      </c>
    </row>
    <row r="5734" spans="1:26">
      <c r="A5734" s="6" t="s">
        <v>2059</v>
      </c>
      <c r="B5734" s="6" t="s">
        <v>2056</v>
      </c>
      <c r="C5734" s="6" t="s">
        <v>2058</v>
      </c>
      <c r="D5734" s="6" t="s">
        <v>2060</v>
      </c>
      <c r="E5734" s="6" t="s">
        <v>2057</v>
      </c>
      <c r="F5734" s="7">
        <v>-19.099544135072524</v>
      </c>
      <c r="G5734" s="7">
        <v>21.913993188165694</v>
      </c>
      <c r="H5734" s="7">
        <v>-19.099544135072524</v>
      </c>
      <c r="I5734" s="7">
        <v>21.913993188165694</v>
      </c>
      <c r="J5734" s="8">
        <v>561739.4375</v>
      </c>
      <c r="K5734" s="8">
        <v>0</v>
      </c>
      <c r="L5734" s="8">
        <v>0</v>
      </c>
      <c r="M5734" s="8">
        <v>0</v>
      </c>
      <c r="N5734" s="8">
        <v>0</v>
      </c>
      <c r="O5734" s="8">
        <v>0</v>
      </c>
      <c r="P5734" s="8">
        <v>1460564.64176752</v>
      </c>
      <c r="Q5734" s="8">
        <v>2491000.6711221701</v>
      </c>
      <c r="X5734" s="10" t="s">
        <v>2055</v>
      </c>
      <c r="Y5734" s="10" t="s">
        <v>2054</v>
      </c>
      <c r="Z5734" s="10" t="s">
        <v>2053</v>
      </c>
    </row>
    <row r="5735" spans="1:26">
      <c r="A5735" s="6" t="s">
        <v>11587</v>
      </c>
      <c r="B5735" s="6" t="s">
        <v>11584</v>
      </c>
      <c r="C5735" s="6" t="s">
        <v>11598</v>
      </c>
      <c r="D5735" s="6" t="s">
        <v>11597</v>
      </c>
      <c r="E5735" s="6" t="s">
        <v>11585</v>
      </c>
      <c r="F5735" s="7">
        <v>-0.31306347338439966</v>
      </c>
      <c r="G5735" s="7">
        <v>-5.6071567552577033</v>
      </c>
      <c r="H5735" s="7">
        <v>0.95454112542570557</v>
      </c>
      <c r="I5735" s="7">
        <v>-4.3395521564475983</v>
      </c>
      <c r="J5735" s="8">
        <v>9.447848104531694</v>
      </c>
      <c r="K5735" s="8">
        <v>14.704403160182688</v>
      </c>
      <c r="L5735" s="8">
        <v>19.245819790304143</v>
      </c>
      <c r="M5735" s="8">
        <v>0</v>
      </c>
      <c r="N5735" s="8">
        <v>47.744135650760072</v>
      </c>
      <c r="O5735" s="8">
        <v>0</v>
      </c>
      <c r="P5735" s="8">
        <v>0</v>
      </c>
      <c r="Q5735" s="8">
        <v>0</v>
      </c>
      <c r="X5735" s="10" t="s">
        <v>11595</v>
      </c>
    </row>
    <row r="5736" spans="1:26">
      <c r="A5736" s="6" t="s">
        <v>11587</v>
      </c>
      <c r="B5736" s="6" t="s">
        <v>11584</v>
      </c>
      <c r="C5736" s="6" t="s">
        <v>11596</v>
      </c>
      <c r="D5736" s="6" t="s">
        <v>11597</v>
      </c>
      <c r="E5736" s="6" t="s">
        <v>11585</v>
      </c>
      <c r="F5736" s="7">
        <v>-0.19892563058778873</v>
      </c>
      <c r="G5736" s="7">
        <v>0.90921165232886825</v>
      </c>
      <c r="H5736" s="7">
        <v>-5.0006129818696135E-2</v>
      </c>
      <c r="I5736" s="7">
        <v>1.0581311530979609</v>
      </c>
      <c r="J5736" s="8">
        <v>4588.2821300798096</v>
      </c>
      <c r="K5736" s="8">
        <v>4103.710521665952</v>
      </c>
      <c r="L5736" s="8">
        <v>2655.7893437725188</v>
      </c>
      <c r="M5736" s="8">
        <v>4916.5380340576939</v>
      </c>
      <c r="N5736" s="8">
        <v>6454.240051093896</v>
      </c>
      <c r="O5736" s="8">
        <v>1941.601681168336</v>
      </c>
      <c r="P5736" s="8">
        <v>7804.813020669354</v>
      </c>
      <c r="Q5736" s="8">
        <v>7963.6152209694637</v>
      </c>
      <c r="X5736" s="10" t="s">
        <v>11595</v>
      </c>
    </row>
    <row r="5737" spans="1:26">
      <c r="A5737" s="6" t="s">
        <v>11587</v>
      </c>
      <c r="B5737" s="6" t="s">
        <v>11584</v>
      </c>
      <c r="C5737" s="6" t="s">
        <v>11593</v>
      </c>
      <c r="D5737" s="6" t="s">
        <v>11594</v>
      </c>
      <c r="E5737" s="6" t="s">
        <v>11585</v>
      </c>
      <c r="F5737" s="7">
        <v>1.7437367926870537</v>
      </c>
      <c r="G5737" s="7">
        <v>-0.78421874442006567</v>
      </c>
      <c r="H5737" s="7">
        <v>3.2122888846186055</v>
      </c>
      <c r="I5737" s="7">
        <v>0.68433334751148567</v>
      </c>
      <c r="J5737" s="8">
        <v>0</v>
      </c>
      <c r="K5737" s="8">
        <v>12.117772509806587</v>
      </c>
      <c r="L5737" s="8">
        <v>25.798654522192273</v>
      </c>
      <c r="M5737" s="8">
        <v>17.132961006378029</v>
      </c>
      <c r="N5737" s="8">
        <v>120.57811456205742</v>
      </c>
      <c r="O5737" s="8">
        <v>0</v>
      </c>
      <c r="P5737" s="8">
        <v>23.659559054298509</v>
      </c>
      <c r="Q5737" s="8">
        <v>45.936757011486591</v>
      </c>
      <c r="X5737" s="10" t="s">
        <v>11592</v>
      </c>
    </row>
    <row r="5738" spans="1:26">
      <c r="A5738" s="6" t="s">
        <v>11587</v>
      </c>
      <c r="B5738" s="6" t="s">
        <v>11584</v>
      </c>
      <c r="C5738" s="6" t="s">
        <v>11590</v>
      </c>
      <c r="D5738" s="6" t="s">
        <v>11591</v>
      </c>
      <c r="E5738" s="6" t="s">
        <v>11585</v>
      </c>
      <c r="F5738" s="7">
        <v>0</v>
      </c>
      <c r="G5738" s="7">
        <v>1.017682219422702</v>
      </c>
      <c r="H5738" s="7">
        <v>6.7309343587196482</v>
      </c>
      <c r="I5738" s="7">
        <v>7.7486165781423502</v>
      </c>
      <c r="J5738" s="8">
        <v>0</v>
      </c>
      <c r="K5738" s="8">
        <v>0</v>
      </c>
      <c r="L5738" s="8">
        <v>0</v>
      </c>
      <c r="M5738" s="8">
        <v>0</v>
      </c>
      <c r="N5738" s="8">
        <v>105.22167385836295</v>
      </c>
      <c r="O5738" s="8">
        <v>0</v>
      </c>
      <c r="P5738" s="8">
        <v>0</v>
      </c>
      <c r="Q5738" s="8">
        <v>214.06315611834731</v>
      </c>
      <c r="X5738" s="10" t="s">
        <v>11589</v>
      </c>
    </row>
    <row r="5739" spans="1:26">
      <c r="A5739" s="6" t="s">
        <v>11587</v>
      </c>
      <c r="B5739" s="6" t="s">
        <v>11584</v>
      </c>
      <c r="C5739" s="6" t="s">
        <v>11586</v>
      </c>
      <c r="D5739" s="6" t="s">
        <v>11588</v>
      </c>
      <c r="E5739" s="6" t="s">
        <v>11585</v>
      </c>
      <c r="F5739" s="7">
        <v>-0.11350636502641205</v>
      </c>
      <c r="G5739" s="7">
        <v>0.79357671229651927</v>
      </c>
      <c r="H5739" s="7">
        <v>0.44324784449320881</v>
      </c>
      <c r="I5739" s="7">
        <v>1.3503309218161401</v>
      </c>
      <c r="J5739" s="8">
        <v>314.60456609485368</v>
      </c>
      <c r="K5739" s="8">
        <v>797.22094227730338</v>
      </c>
      <c r="L5739" s="8">
        <v>598.50189744447596</v>
      </c>
      <c r="M5739" s="8">
        <v>429.12588830149554</v>
      </c>
      <c r="N5739" s="8">
        <v>1039.6304660753667</v>
      </c>
      <c r="O5739" s="8">
        <v>472.4358697626754</v>
      </c>
      <c r="P5739" s="8">
        <v>1013.7623508132643</v>
      </c>
      <c r="Q5739" s="8">
        <v>1607.9361200344672</v>
      </c>
    </row>
    <row r="5740" spans="1:26">
      <c r="A5740" s="6" t="s">
        <v>2046</v>
      </c>
      <c r="B5740" s="6" t="s">
        <v>2043</v>
      </c>
      <c r="C5740" s="6" t="s">
        <v>2051</v>
      </c>
      <c r="D5740" s="6" t="s">
        <v>2052</v>
      </c>
      <c r="E5740" s="6" t="s">
        <v>2044</v>
      </c>
      <c r="F5740" s="7">
        <v>2.1091172340108906</v>
      </c>
      <c r="G5740" s="7">
        <v>-0.55486357163228139</v>
      </c>
      <c r="H5740" s="7">
        <v>1.5085727118063617</v>
      </c>
      <c r="I5740" s="7">
        <v>-1.1554080938368101</v>
      </c>
      <c r="J5740" s="8">
        <v>2554957.71875</v>
      </c>
      <c r="K5740" s="8">
        <v>2602580.7710026102</v>
      </c>
      <c r="L5740" s="8">
        <v>6898857.7687108899</v>
      </c>
      <c r="M5740" s="8">
        <v>15352170.9474965</v>
      </c>
      <c r="N5740" s="8">
        <v>9520709.6058340296</v>
      </c>
      <c r="O5740" s="8">
        <v>5153954.4974724296</v>
      </c>
      <c r="P5740" s="8">
        <v>4599345.2447654298</v>
      </c>
      <c r="Q5740" s="8">
        <v>5390012.7337043397</v>
      </c>
    </row>
    <row r="5741" spans="1:26">
      <c r="A5741" s="6" t="s">
        <v>2046</v>
      </c>
      <c r="B5741" s="6" t="s">
        <v>2043</v>
      </c>
      <c r="C5741" s="6" t="s">
        <v>2045</v>
      </c>
      <c r="D5741" s="6" t="s">
        <v>2052</v>
      </c>
      <c r="E5741" s="6" t="s">
        <v>2044</v>
      </c>
      <c r="F5741" s="7">
        <v>19.420190275313839</v>
      </c>
      <c r="G5741" s="7">
        <v>3.418561624044576</v>
      </c>
      <c r="H5741" s="7">
        <v>19.680679242292438</v>
      </c>
      <c r="I5741" s="7">
        <v>3.6790505910231763</v>
      </c>
      <c r="J5741" s="8">
        <v>0</v>
      </c>
      <c r="K5741" s="8">
        <v>0</v>
      </c>
      <c r="L5741" s="8">
        <v>701550.88257639098</v>
      </c>
      <c r="M5741" s="8">
        <v>0</v>
      </c>
      <c r="N5741" s="8">
        <v>0</v>
      </c>
      <c r="O5741" s="8">
        <v>840377.217405634</v>
      </c>
      <c r="P5741" s="8">
        <v>2367526.1219955301</v>
      </c>
      <c r="Q5741" s="8">
        <v>6618430.7424287004</v>
      </c>
    </row>
    <row r="5742" spans="1:26">
      <c r="A5742" s="6" t="s">
        <v>2046</v>
      </c>
      <c r="B5742" s="6" t="s">
        <v>2043</v>
      </c>
      <c r="C5742" s="6" t="s">
        <v>2049</v>
      </c>
      <c r="D5742" s="6" t="s">
        <v>2050</v>
      </c>
      <c r="E5742" s="6" t="s">
        <v>2044</v>
      </c>
      <c r="F5742" s="7">
        <v>6.4782246438641763E-2</v>
      </c>
      <c r="G5742" s="7">
        <v>-1.2881135836893456</v>
      </c>
      <c r="H5742" s="7">
        <v>2.4262537048153519</v>
      </c>
      <c r="I5742" s="7">
        <v>1.0733578746873647</v>
      </c>
      <c r="J5742" s="8">
        <v>2575367.25</v>
      </c>
      <c r="K5742" s="8">
        <v>0</v>
      </c>
      <c r="L5742" s="8">
        <v>1139819.3088348501</v>
      </c>
      <c r="M5742" s="8">
        <v>1553827.03484452</v>
      </c>
      <c r="N5742" s="8">
        <v>8613104.5015268195</v>
      </c>
      <c r="O5742" s="8">
        <v>5229392.8193838699</v>
      </c>
      <c r="P5742" s="8">
        <v>3200302.0531810899</v>
      </c>
      <c r="Q5742" s="8">
        <v>2468007.7193752402</v>
      </c>
      <c r="X5742" s="10" t="s">
        <v>2048</v>
      </c>
    </row>
    <row r="5743" spans="1:26">
      <c r="A5743" s="6" t="s">
        <v>2046</v>
      </c>
      <c r="B5743" s="6" t="s">
        <v>2043</v>
      </c>
      <c r="C5743" s="6" t="s">
        <v>2045</v>
      </c>
      <c r="D5743" s="6" t="s">
        <v>2047</v>
      </c>
      <c r="E5743" s="6" t="s">
        <v>2044</v>
      </c>
      <c r="F5743" s="7">
        <v>0.43003928292617749</v>
      </c>
      <c r="G5743" s="7">
        <v>0.12998260042783388</v>
      </c>
      <c r="H5743" s="7">
        <v>-0.84196356164984953</v>
      </c>
      <c r="I5743" s="7">
        <v>-1.142020244148193</v>
      </c>
      <c r="J5743" s="8">
        <v>45205790</v>
      </c>
      <c r="K5743" s="8">
        <v>51418668.535603799</v>
      </c>
      <c r="L5743" s="8">
        <v>69553474.264195293</v>
      </c>
      <c r="M5743" s="8">
        <v>60625785.551916599</v>
      </c>
      <c r="N5743" s="8">
        <v>29629590.4479005</v>
      </c>
      <c r="O5743" s="8">
        <v>24275624.527610101</v>
      </c>
      <c r="P5743" s="8">
        <v>33867765.621254399</v>
      </c>
      <c r="Q5743" s="8">
        <v>25119660.265795201</v>
      </c>
    </row>
    <row r="5744" spans="1:26">
      <c r="A5744" s="6" t="s">
        <v>2039</v>
      </c>
      <c r="B5744" s="6" t="s">
        <v>2039</v>
      </c>
      <c r="C5744" s="6" t="s">
        <v>2041</v>
      </c>
      <c r="D5744" s="6" t="s">
        <v>2042</v>
      </c>
      <c r="E5744" s="6" t="s">
        <v>2040</v>
      </c>
      <c r="F5744" s="7">
        <v>-1.2732159282636704</v>
      </c>
      <c r="G5744" s="7">
        <v>-1.1992607437236975</v>
      </c>
      <c r="H5744" s="7">
        <v>0.75860070697354909</v>
      </c>
      <c r="I5744" s="7">
        <v>0.83255589151352194</v>
      </c>
      <c r="J5744" s="8">
        <v>1270092.75</v>
      </c>
      <c r="K5744" s="8">
        <v>1654067.6955516699</v>
      </c>
      <c r="L5744" s="8">
        <v>0</v>
      </c>
      <c r="M5744" s="8">
        <v>1209831.26179124</v>
      </c>
      <c r="N5744" s="8">
        <v>3265429.96072928</v>
      </c>
      <c r="O5744" s="8">
        <v>1681808.29812426</v>
      </c>
      <c r="P5744" s="8">
        <v>0</v>
      </c>
      <c r="Q5744" s="8">
        <v>2154513.6811743202</v>
      </c>
      <c r="R5744" s="9" t="s">
        <v>12</v>
      </c>
      <c r="X5744" s="10" t="s">
        <v>2038</v>
      </c>
    </row>
    <row r="5745" spans="1:24">
      <c r="A5745" s="6" t="s">
        <v>8804</v>
      </c>
      <c r="B5745" s="6" t="s">
        <v>8801</v>
      </c>
      <c r="C5745" s="6" t="s">
        <v>8803</v>
      </c>
      <c r="D5745" s="6" t="s">
        <v>8805</v>
      </c>
      <c r="E5745" s="6" t="s">
        <v>8802</v>
      </c>
      <c r="F5745" s="7">
        <v>0.21244177419783883</v>
      </c>
      <c r="G5745" s="7">
        <v>0</v>
      </c>
      <c r="H5745" s="7">
        <v>-20.202157920457449</v>
      </c>
      <c r="I5745" s="7">
        <v>-20.414599694655287</v>
      </c>
      <c r="J5745" s="8">
        <v>805908</v>
      </c>
      <c r="K5745" s="8">
        <v>400391.50934625702</v>
      </c>
      <c r="L5745" s="8">
        <v>874794.94951356098</v>
      </c>
      <c r="M5745" s="8">
        <v>522881.17610723199</v>
      </c>
      <c r="N5745" s="8">
        <v>0</v>
      </c>
      <c r="O5745" s="8">
        <v>0</v>
      </c>
      <c r="P5745" s="8">
        <v>0</v>
      </c>
      <c r="Q5745" s="8">
        <v>0</v>
      </c>
      <c r="S5745" s="9" t="s">
        <v>12</v>
      </c>
      <c r="X5745" s="10" t="s">
        <v>8800</v>
      </c>
    </row>
    <row r="5746" spans="1:24">
      <c r="A5746" s="6" t="s">
        <v>8886</v>
      </c>
      <c r="B5746" s="6" t="s">
        <v>8883</v>
      </c>
      <c r="C5746" s="6" t="s">
        <v>8903</v>
      </c>
      <c r="D5746" s="6" t="s">
        <v>8904</v>
      </c>
      <c r="E5746" s="6" t="s">
        <v>8884</v>
      </c>
      <c r="F5746" s="7">
        <v>0.10646884744859322</v>
      </c>
      <c r="G5746" s="7">
        <v>-0.17221200125507946</v>
      </c>
      <c r="H5746" s="7">
        <v>-0.54563793896193402</v>
      </c>
      <c r="I5746" s="7">
        <v>-0.8243187876656064</v>
      </c>
      <c r="J5746" s="8">
        <v>62.558317220663561</v>
      </c>
      <c r="K5746" s="8">
        <v>66.260755301882512</v>
      </c>
      <c r="L5746" s="8">
        <v>60.043373120298895</v>
      </c>
      <c r="M5746" s="8">
        <v>78.718534175961437</v>
      </c>
      <c r="N5746" s="8">
        <v>51.58262455391241</v>
      </c>
      <c r="O5746" s="8">
        <v>36.35491603696002</v>
      </c>
      <c r="P5746" s="8">
        <v>42.050141067761636</v>
      </c>
      <c r="Q5746" s="8">
        <v>35.880228751634732</v>
      </c>
    </row>
    <row r="5747" spans="1:24">
      <c r="A5747" s="6" t="s">
        <v>8886</v>
      </c>
      <c r="B5747" s="6" t="s">
        <v>8883</v>
      </c>
      <c r="C5747" s="6" t="s">
        <v>8901</v>
      </c>
      <c r="D5747" s="6" t="s">
        <v>8902</v>
      </c>
      <c r="E5747" s="6" t="s">
        <v>8884</v>
      </c>
      <c r="F5747" s="7">
        <v>0.17517806782093065</v>
      </c>
      <c r="G5747" s="7">
        <v>0.35316606667022121</v>
      </c>
      <c r="H5747" s="7">
        <v>0.34883200054934638</v>
      </c>
      <c r="I5747" s="7">
        <v>0.52681999939863688</v>
      </c>
      <c r="J5747" s="8">
        <v>7.9802048144216835</v>
      </c>
      <c r="K5747" s="8">
        <v>23.042121478015186</v>
      </c>
      <c r="L5747" s="8">
        <v>14.469815314482775</v>
      </c>
      <c r="M5747" s="8">
        <v>20.686713652790374</v>
      </c>
      <c r="N5747" s="8">
        <v>22.93921039460152</v>
      </c>
      <c r="O5747" s="8">
        <v>16.842156112458763</v>
      </c>
      <c r="P5747" s="8">
        <v>25.239861851350575</v>
      </c>
      <c r="Q5747" s="8">
        <v>25.852656524322896</v>
      </c>
      <c r="X5747" s="10" t="s">
        <v>8900</v>
      </c>
    </row>
    <row r="5748" spans="1:24">
      <c r="A5748" s="6" t="s">
        <v>8886</v>
      </c>
      <c r="B5748" s="6" t="s">
        <v>8883</v>
      </c>
      <c r="C5748" s="6" t="s">
        <v>8898</v>
      </c>
      <c r="D5748" s="6" t="s">
        <v>8899</v>
      </c>
      <c r="E5748" s="6" t="s">
        <v>8884</v>
      </c>
      <c r="F5748" s="7">
        <v>4.682462555104725</v>
      </c>
      <c r="G5748" s="7">
        <v>2.5560663528780259</v>
      </c>
      <c r="H5748" s="7">
        <v>0</v>
      </c>
      <c r="I5748" s="7">
        <v>-2.1263962022266987</v>
      </c>
      <c r="J5748" s="8">
        <v>0</v>
      </c>
      <c r="K5748" s="8">
        <v>0</v>
      </c>
      <c r="L5748" s="8">
        <v>24.678028861560929</v>
      </c>
      <c r="M5748" s="8">
        <v>0</v>
      </c>
      <c r="N5748" s="8">
        <v>0</v>
      </c>
      <c r="O5748" s="8">
        <v>0</v>
      </c>
      <c r="P5748" s="8">
        <v>4.8810198210248599</v>
      </c>
      <c r="Q5748" s="8">
        <v>0</v>
      </c>
      <c r="X5748" s="10" t="s">
        <v>8897</v>
      </c>
    </row>
    <row r="5749" spans="1:24">
      <c r="A5749" s="6" t="s">
        <v>8886</v>
      </c>
      <c r="B5749" s="6" t="s">
        <v>8883</v>
      </c>
      <c r="C5749" s="6" t="s">
        <v>8895</v>
      </c>
      <c r="D5749" s="6" t="s">
        <v>8896</v>
      </c>
      <c r="E5749" s="6" t="s">
        <v>8884</v>
      </c>
      <c r="F5749" s="7">
        <v>-0.56848022527035025</v>
      </c>
      <c r="G5749" s="7">
        <v>-0.30727713679475016</v>
      </c>
      <c r="H5749" s="7">
        <v>0.12806949234884302</v>
      </c>
      <c r="I5749" s="7">
        <v>0.38927258082444327</v>
      </c>
      <c r="J5749" s="8">
        <v>1.8208120179962739</v>
      </c>
      <c r="K5749" s="8">
        <v>2.171061981184025</v>
      </c>
      <c r="L5749" s="8">
        <v>2.3661542642212443</v>
      </c>
      <c r="M5749" s="8">
        <v>0</v>
      </c>
      <c r="N5749" s="8">
        <v>2.9829826934160661</v>
      </c>
      <c r="O5749" s="8">
        <v>1.472288854798546</v>
      </c>
      <c r="P5749" s="8">
        <v>2.021752839018633</v>
      </c>
      <c r="Q5749" s="8">
        <v>1.3870100087552228</v>
      </c>
      <c r="X5749" s="10" t="s">
        <v>8894</v>
      </c>
    </row>
    <row r="5750" spans="1:24">
      <c r="A5750" s="6" t="s">
        <v>8886</v>
      </c>
      <c r="B5750" s="6" t="s">
        <v>8883</v>
      </c>
      <c r="C5750" s="6" t="s">
        <v>8892</v>
      </c>
      <c r="D5750" s="6" t="s">
        <v>8893</v>
      </c>
      <c r="E5750" s="6" t="s">
        <v>8884</v>
      </c>
      <c r="F5750" s="7">
        <v>0.18722506222893773</v>
      </c>
      <c r="G5750" s="7">
        <v>-0.5554311173477321</v>
      </c>
      <c r="H5750" s="7">
        <v>-0.13426342751317369</v>
      </c>
      <c r="I5750" s="7">
        <v>-0.87691960708984384</v>
      </c>
      <c r="J5750" s="8">
        <v>2.2607762654868817</v>
      </c>
      <c r="K5750" s="8">
        <v>2.4411977226348318</v>
      </c>
      <c r="L5750" s="8">
        <v>2.7132619545696088</v>
      </c>
      <c r="M5750" s="8">
        <v>2.7788438850777895</v>
      </c>
      <c r="N5750" s="8">
        <v>1.9296032716287199</v>
      </c>
      <c r="O5750" s="8">
        <v>2.2656642144254047</v>
      </c>
      <c r="P5750" s="8">
        <v>1.5446781665667051</v>
      </c>
      <c r="Q5750" s="8">
        <v>0.9904607617582073</v>
      </c>
      <c r="X5750" s="10" t="s">
        <v>8891</v>
      </c>
    </row>
    <row r="5751" spans="1:24">
      <c r="A5751" s="6" t="s">
        <v>8886</v>
      </c>
      <c r="B5751" s="6" t="s">
        <v>8883</v>
      </c>
      <c r="C5751" s="6" t="s">
        <v>8889</v>
      </c>
      <c r="D5751" s="6" t="s">
        <v>8890</v>
      </c>
      <c r="E5751" s="6" t="s">
        <v>8884</v>
      </c>
      <c r="F5751" s="7">
        <v>0.75806923545563987</v>
      </c>
      <c r="G5751" s="7">
        <v>-0.85533775092034925</v>
      </c>
      <c r="H5751" s="7">
        <v>0.67004732458902294</v>
      </c>
      <c r="I5751" s="7">
        <v>-0.94335966178696595</v>
      </c>
      <c r="J5751" s="8">
        <v>138.63780626918657</v>
      </c>
      <c r="K5751" s="8">
        <v>52.16020543669017</v>
      </c>
      <c r="L5751" s="8">
        <v>187.93639342008316</v>
      </c>
      <c r="M5751" s="8">
        <v>135.43733996411248</v>
      </c>
      <c r="N5751" s="8">
        <v>186.64154694464278</v>
      </c>
      <c r="O5751" s="8">
        <v>117.5330951534574</v>
      </c>
      <c r="P5751" s="8">
        <v>124.32311206100049</v>
      </c>
      <c r="Q5751" s="8">
        <v>43.357871417777474</v>
      </c>
      <c r="X5751" s="10" t="s">
        <v>8888</v>
      </c>
    </row>
    <row r="5752" spans="1:24">
      <c r="A5752" s="6" t="s">
        <v>8886</v>
      </c>
      <c r="B5752" s="6" t="s">
        <v>8883</v>
      </c>
      <c r="C5752" s="6" t="s">
        <v>8885</v>
      </c>
      <c r="D5752" s="6" t="s">
        <v>8887</v>
      </c>
      <c r="E5752" s="6" t="s">
        <v>8884</v>
      </c>
      <c r="F5752" s="7">
        <v>-0.67871786195460537</v>
      </c>
      <c r="G5752" s="7">
        <v>-5.0402955390125497</v>
      </c>
      <c r="H5752" s="7">
        <v>3.0822974799233864</v>
      </c>
      <c r="I5752" s="7">
        <v>-1.2792801971345586</v>
      </c>
      <c r="J5752" s="8">
        <v>2.8852247552268913</v>
      </c>
      <c r="K5752" s="8">
        <v>0</v>
      </c>
      <c r="L5752" s="8">
        <v>0.81495073556734798</v>
      </c>
      <c r="M5752" s="8">
        <v>0.6122277405501878</v>
      </c>
      <c r="N5752" s="8">
        <v>25.16133013039256</v>
      </c>
      <c r="O5752" s="8">
        <v>6.7450525716060143</v>
      </c>
      <c r="P5752" s="8">
        <v>0</v>
      </c>
      <c r="Q5752" s="8">
        <v>0</v>
      </c>
      <c r="X5752" s="10" t="s">
        <v>8882</v>
      </c>
    </row>
    <row r="5753" spans="1:24">
      <c r="A5753" s="6" t="s">
        <v>2036</v>
      </c>
      <c r="B5753" s="6" t="s">
        <v>2033</v>
      </c>
      <c r="C5753" s="6" t="s">
        <v>2035</v>
      </c>
      <c r="D5753" s="6" t="s">
        <v>2037</v>
      </c>
      <c r="E5753" s="6" t="s">
        <v>2034</v>
      </c>
      <c r="F5753" s="7">
        <v>1.8499963432752105</v>
      </c>
      <c r="G5753" s="7">
        <v>-1.1685059677291509</v>
      </c>
      <c r="H5753" s="7">
        <v>0.81756758536173035</v>
      </c>
      <c r="I5753" s="7">
        <v>-2.200934725642631</v>
      </c>
      <c r="J5753" s="8">
        <v>6160657.5</v>
      </c>
      <c r="K5753" s="8">
        <v>8378747.2957551097</v>
      </c>
      <c r="L5753" s="8">
        <v>26334799.365887102</v>
      </c>
      <c r="M5753" s="8">
        <v>26079651.5797772</v>
      </c>
      <c r="N5753" s="8">
        <v>13327422.7515886</v>
      </c>
      <c r="O5753" s="8">
        <v>12297290.1124312</v>
      </c>
      <c r="P5753" s="8">
        <v>0</v>
      </c>
      <c r="Q5753" s="8">
        <v>11399968.205389099</v>
      </c>
      <c r="T5753" s="9" t="s">
        <v>12</v>
      </c>
      <c r="X5753" s="10" t="s">
        <v>2032</v>
      </c>
    </row>
    <row r="5754" spans="1:24">
      <c r="A5754" s="6" t="s">
        <v>2028</v>
      </c>
      <c r="B5754" s="6" t="s">
        <v>2028</v>
      </c>
      <c r="C5754" s="6" t="s">
        <v>2030</v>
      </c>
      <c r="D5754" s="6" t="s">
        <v>2031</v>
      </c>
      <c r="E5754" s="6" t="s">
        <v>2029</v>
      </c>
      <c r="F5754" s="7">
        <v>1.0080628091201935</v>
      </c>
      <c r="G5754" s="7">
        <v>-0.5024837733207449</v>
      </c>
      <c r="H5754" s="7">
        <v>1.2470452343694027</v>
      </c>
      <c r="I5754" s="7">
        <v>-0.26350134807153575</v>
      </c>
      <c r="J5754" s="8">
        <v>0</v>
      </c>
      <c r="K5754" s="8">
        <v>200.75494147326839</v>
      </c>
      <c r="L5754" s="8">
        <v>203.41494263634965</v>
      </c>
      <c r="M5754" s="8">
        <v>201.35635471617528</v>
      </c>
      <c r="N5754" s="8">
        <v>376.44462329191498</v>
      </c>
      <c r="O5754" s="8">
        <v>101.4304174676754</v>
      </c>
      <c r="P5754" s="8">
        <v>131.19078311940501</v>
      </c>
      <c r="Q5754" s="8">
        <v>205.84253920481623</v>
      </c>
      <c r="X5754" s="10" t="s">
        <v>2027</v>
      </c>
    </row>
    <row r="5755" spans="1:24">
      <c r="A5755" s="6" t="s">
        <v>2016</v>
      </c>
      <c r="B5755" s="6" t="s">
        <v>2016</v>
      </c>
      <c r="C5755" s="6" t="s">
        <v>2025</v>
      </c>
      <c r="D5755" s="6" t="s">
        <v>2026</v>
      </c>
      <c r="E5755" s="6" t="s">
        <v>2017</v>
      </c>
      <c r="F5755" s="7">
        <v>9.1709311130502597E-2</v>
      </c>
      <c r="G5755" s="7">
        <v>-1.1395736317328891</v>
      </c>
      <c r="H5755" s="7">
        <v>-3.0054298333061622</v>
      </c>
      <c r="I5755" s="7">
        <v>-4.2367127761695533</v>
      </c>
      <c r="J5755" s="8">
        <v>3289958.8082386362</v>
      </c>
      <c r="K5755" s="8">
        <v>2231953.2624123483</v>
      </c>
      <c r="L5755" s="8">
        <v>775394.43917555152</v>
      </c>
      <c r="M5755" s="8">
        <v>5108931.8304701438</v>
      </c>
      <c r="N5755" s="8">
        <v>253873.30610363092</v>
      </c>
      <c r="O5755" s="8">
        <v>433771.87546342757</v>
      </c>
      <c r="P5755" s="8">
        <v>241147.12636150577</v>
      </c>
      <c r="Q5755" s="8">
        <v>70970.14310889809</v>
      </c>
    </row>
    <row r="5756" spans="1:24">
      <c r="A5756" s="6" t="s">
        <v>2016</v>
      </c>
      <c r="B5756" s="6" t="s">
        <v>2016</v>
      </c>
      <c r="C5756" s="6" t="s">
        <v>2018</v>
      </c>
      <c r="D5756" s="6" t="s">
        <v>2024</v>
      </c>
      <c r="E5756" s="6" t="s">
        <v>2017</v>
      </c>
      <c r="F5756" s="7">
        <v>1.3405338926386127E-2</v>
      </c>
      <c r="G5756" s="7">
        <v>4.2019481397623702E-2</v>
      </c>
      <c r="H5756" s="7">
        <v>-4.6148343608995281</v>
      </c>
      <c r="I5756" s="7">
        <v>-4.5862202184282914</v>
      </c>
      <c r="J5756" s="8">
        <v>1439420.2002840908</v>
      </c>
      <c r="K5756" s="8">
        <v>2796179.1233494072</v>
      </c>
      <c r="L5756" s="8">
        <v>342159.66317608091</v>
      </c>
      <c r="M5756" s="8">
        <v>3932979.7364335312</v>
      </c>
      <c r="N5756" s="8">
        <v>43570.293640968222</v>
      </c>
      <c r="O5756" s="8">
        <v>129295.43171724751</v>
      </c>
      <c r="P5756" s="8">
        <v>135542.96469978435</v>
      </c>
      <c r="Q5756" s="8">
        <v>42431.661421815406</v>
      </c>
    </row>
    <row r="5757" spans="1:24">
      <c r="A5757" s="6" t="s">
        <v>2016</v>
      </c>
      <c r="B5757" s="6" t="s">
        <v>2016</v>
      </c>
      <c r="C5757" s="6" t="s">
        <v>2021</v>
      </c>
      <c r="D5757" s="6" t="s">
        <v>2023</v>
      </c>
      <c r="E5757" s="6" t="s">
        <v>2017</v>
      </c>
      <c r="F5757" s="7">
        <v>-0.39867941115897598</v>
      </c>
      <c r="G5757" s="7">
        <v>-0.55695859909625178</v>
      </c>
      <c r="H5757" s="7">
        <v>-4.1400176583594366</v>
      </c>
      <c r="I5757" s="7">
        <v>-4.2982968462967115</v>
      </c>
      <c r="J5757" s="8">
        <v>23263.460227272728</v>
      </c>
      <c r="K5757" s="8">
        <v>65595.783289235565</v>
      </c>
      <c r="L5757" s="8">
        <v>3575.3764413750619</v>
      </c>
      <c r="M5757" s="8">
        <v>63828.767065384374</v>
      </c>
      <c r="N5757" s="8">
        <v>0</v>
      </c>
      <c r="O5757" s="8">
        <v>5039.0866308443256</v>
      </c>
      <c r="P5757" s="8">
        <v>2728.5538653876192</v>
      </c>
      <c r="Q5757" s="8">
        <v>696.36250026179414</v>
      </c>
      <c r="V5757" s="9" t="s">
        <v>12</v>
      </c>
      <c r="X5757" s="10" t="s">
        <v>2022</v>
      </c>
    </row>
    <row r="5758" spans="1:24">
      <c r="A5758" s="6" t="s">
        <v>2016</v>
      </c>
      <c r="B5758" s="6" t="s">
        <v>2016</v>
      </c>
      <c r="C5758" s="6" t="s">
        <v>2020</v>
      </c>
      <c r="D5758" s="6" t="s">
        <v>2019</v>
      </c>
      <c r="E5758" s="6" t="s">
        <v>2017</v>
      </c>
      <c r="F5758" s="7">
        <v>-0.62823386210492271</v>
      </c>
      <c r="G5758" s="7">
        <v>-0.86868558955755149</v>
      </c>
      <c r="H5758" s="7">
        <v>-3.5810239729146685</v>
      </c>
      <c r="I5758" s="7">
        <v>-3.821475700367297</v>
      </c>
      <c r="J5758" s="8">
        <v>282862.20454545453</v>
      </c>
      <c r="K5758" s="8">
        <v>188324.14191978</v>
      </c>
      <c r="L5758" s="8">
        <v>17223.675338612473</v>
      </c>
      <c r="M5758" s="8">
        <v>287618.43376393814</v>
      </c>
      <c r="N5758" s="8">
        <v>9006.7924917912824</v>
      </c>
      <c r="O5758" s="8">
        <v>30365.160480223869</v>
      </c>
      <c r="P5758" s="8">
        <v>15538.668617579795</v>
      </c>
      <c r="Q5758" s="8">
        <v>6022.7547450242519</v>
      </c>
    </row>
    <row r="5759" spans="1:24">
      <c r="A5759" s="6" t="s">
        <v>2016</v>
      </c>
      <c r="B5759" s="6" t="s">
        <v>2016</v>
      </c>
      <c r="C5759" s="6" t="s">
        <v>2021</v>
      </c>
      <c r="D5759" s="6" t="s">
        <v>2019</v>
      </c>
      <c r="E5759" s="6" t="s">
        <v>2017</v>
      </c>
      <c r="F5759" s="7">
        <v>0.31299333692994086</v>
      </c>
      <c r="G5759" s="7">
        <v>-1.627064087259678</v>
      </c>
      <c r="H5759" s="7">
        <v>-3.5248078278083077</v>
      </c>
      <c r="I5759" s="7">
        <v>-5.4648652519979262</v>
      </c>
      <c r="J5759" s="8">
        <v>345155.09943181818</v>
      </c>
      <c r="K5759" s="8">
        <v>257967.10009991186</v>
      </c>
      <c r="L5759" s="8">
        <v>16379.441380109691</v>
      </c>
      <c r="M5759" s="8">
        <v>732868.98146286875</v>
      </c>
      <c r="N5759" s="8">
        <v>8352.2864189921529</v>
      </c>
      <c r="O5759" s="8">
        <v>44046.938255317844</v>
      </c>
      <c r="P5759" s="8">
        <v>11904.546038584183</v>
      </c>
      <c r="Q5759" s="8">
        <v>5058.8363802373342</v>
      </c>
    </row>
    <row r="5760" spans="1:24">
      <c r="A5760" s="6" t="s">
        <v>2016</v>
      </c>
      <c r="B5760" s="6" t="s">
        <v>2016</v>
      </c>
      <c r="C5760" s="6" t="s">
        <v>2018</v>
      </c>
      <c r="D5760" s="6" t="s">
        <v>2019</v>
      </c>
      <c r="E5760" s="6" t="s">
        <v>2017</v>
      </c>
      <c r="F5760" s="7">
        <v>0.72187694642915801</v>
      </c>
      <c r="G5760" s="7">
        <v>-1.0490938416655151</v>
      </c>
      <c r="H5760" s="7">
        <v>-4.1439918031199454</v>
      </c>
      <c r="I5760" s="7">
        <v>-5.9149625912146178</v>
      </c>
      <c r="J5760" s="8">
        <v>2119946.4275568184</v>
      </c>
      <c r="K5760" s="8">
        <v>2107656.3067823742</v>
      </c>
      <c r="L5760" s="8">
        <v>303199.27321652015</v>
      </c>
      <c r="M5760" s="8">
        <v>6669498.2303072503</v>
      </c>
      <c r="N5760" s="8">
        <v>23627.86970825696</v>
      </c>
      <c r="O5760" s="8">
        <v>215498.0328021906</v>
      </c>
      <c r="P5760" s="8">
        <v>85706.485523356809</v>
      </c>
      <c r="Q5760" s="8">
        <v>29855.758264915297</v>
      </c>
    </row>
    <row r="5761" spans="1:24">
      <c r="A5761" s="6" t="s">
        <v>11582</v>
      </c>
      <c r="B5761" s="6" t="s">
        <v>11579</v>
      </c>
      <c r="C5761" s="6" t="s">
        <v>11581</v>
      </c>
      <c r="D5761" s="6" t="s">
        <v>11583</v>
      </c>
      <c r="E5761" s="6" t="s">
        <v>11580</v>
      </c>
      <c r="F5761" s="7">
        <v>0.53257405290537818</v>
      </c>
      <c r="G5761" s="7">
        <v>-2.1684688461786421</v>
      </c>
      <c r="H5761" s="7">
        <v>3.2744085326173979</v>
      </c>
      <c r="I5761" s="7">
        <v>0.57336563353337755</v>
      </c>
      <c r="J5761" s="8">
        <v>0</v>
      </c>
      <c r="K5761" s="8">
        <v>5208.3861571203051</v>
      </c>
      <c r="L5761" s="8">
        <v>4568.8270101190701</v>
      </c>
      <c r="M5761" s="8">
        <v>2965.5904391312802</v>
      </c>
      <c r="N5761" s="8">
        <v>39542.246833144236</v>
      </c>
      <c r="O5761" s="8">
        <v>10862.695475603285</v>
      </c>
      <c r="P5761" s="8">
        <v>7669.6658420551876</v>
      </c>
      <c r="Q5761" s="8">
        <v>3541.9662064616859</v>
      </c>
    </row>
    <row r="5762" spans="1:24">
      <c r="A5762" s="6" t="s">
        <v>2013</v>
      </c>
      <c r="B5762" s="6" t="s">
        <v>2010</v>
      </c>
      <c r="C5762" s="6" t="s">
        <v>2012</v>
      </c>
      <c r="D5762" s="6" t="s">
        <v>2014</v>
      </c>
      <c r="E5762" s="6" t="s">
        <v>2011</v>
      </c>
      <c r="F5762" s="7">
        <v>-1.1972638589933187</v>
      </c>
      <c r="G5762" s="7">
        <v>-0.4344746728051519</v>
      </c>
      <c r="H5762" s="7">
        <v>-0.48453486783548333</v>
      </c>
      <c r="I5762" s="7">
        <v>0.27825431835268344</v>
      </c>
      <c r="J5762" s="8">
        <v>23975.822916666668</v>
      </c>
      <c r="K5762" s="8">
        <v>23174.029322928818</v>
      </c>
      <c r="L5762" s="8">
        <v>6512.8359221418777</v>
      </c>
      <c r="M5762" s="8">
        <v>14048.72550253649</v>
      </c>
      <c r="N5762" s="8">
        <v>25209.935947910017</v>
      </c>
      <c r="O5762" s="8">
        <v>8489.0731209499681</v>
      </c>
      <c r="P5762" s="8">
        <v>11907.514176276864</v>
      </c>
      <c r="Q5762" s="8">
        <v>13028.250610583811</v>
      </c>
      <c r="T5762" s="9" t="s">
        <v>12</v>
      </c>
      <c r="X5762" s="10" t="s">
        <v>2009</v>
      </c>
    </row>
    <row r="5763" spans="1:24">
      <c r="A5763" s="6" t="s">
        <v>2013</v>
      </c>
      <c r="B5763" s="6" t="s">
        <v>2010</v>
      </c>
      <c r="C5763" s="6" t="s">
        <v>2015</v>
      </c>
      <c r="D5763" s="6" t="s">
        <v>2014</v>
      </c>
      <c r="E5763" s="6" t="s">
        <v>2011</v>
      </c>
      <c r="F5763" s="7">
        <v>0</v>
      </c>
      <c r="G5763" s="7">
        <v>-12.391201705348134</v>
      </c>
      <c r="H5763" s="7">
        <v>12.391201705348134</v>
      </c>
      <c r="I5763" s="7">
        <v>0</v>
      </c>
      <c r="J5763" s="8">
        <v>0</v>
      </c>
      <c r="K5763" s="8">
        <v>0</v>
      </c>
      <c r="L5763" s="8">
        <v>0</v>
      </c>
      <c r="M5763" s="8">
        <v>0</v>
      </c>
      <c r="N5763" s="8">
        <v>4700.547330275961</v>
      </c>
      <c r="O5763" s="8">
        <v>670.29671298918379</v>
      </c>
      <c r="P5763" s="8">
        <v>0</v>
      </c>
      <c r="Q5763" s="8">
        <v>0</v>
      </c>
      <c r="T5763" s="9" t="s">
        <v>12</v>
      </c>
      <c r="X5763" s="10" t="s">
        <v>2009</v>
      </c>
    </row>
    <row r="5764" spans="1:24">
      <c r="A5764" s="6" t="s">
        <v>11577</v>
      </c>
      <c r="B5764" s="6" t="s">
        <v>11574</v>
      </c>
      <c r="C5764" s="6" t="s">
        <v>11576</v>
      </c>
      <c r="D5764" s="6" t="s">
        <v>11578</v>
      </c>
      <c r="E5764" s="6" t="s">
        <v>11575</v>
      </c>
      <c r="F5764" s="7">
        <v>-8.9110224869771955</v>
      </c>
      <c r="G5764" s="7">
        <v>0.40912906603039279</v>
      </c>
      <c r="H5764" s="7">
        <v>2.9412602326034079</v>
      </c>
      <c r="I5764" s="7">
        <v>12.261411785610997</v>
      </c>
      <c r="J5764" s="8">
        <v>480.37669474116683</v>
      </c>
      <c r="K5764" s="8">
        <v>0</v>
      </c>
      <c r="L5764" s="8">
        <v>0</v>
      </c>
      <c r="M5764" s="8">
        <v>0</v>
      </c>
      <c r="N5764" s="8">
        <v>2410.602667919246</v>
      </c>
      <c r="O5764" s="8">
        <v>1285.7648001260893</v>
      </c>
      <c r="P5764" s="8">
        <v>2101.3786591166122</v>
      </c>
      <c r="Q5764" s="8">
        <v>2807.2962511785126</v>
      </c>
      <c r="X5764" s="10" t="s">
        <v>11573</v>
      </c>
    </row>
    <row r="5765" spans="1:24">
      <c r="A5765" s="6" t="s">
        <v>11555</v>
      </c>
      <c r="B5765" s="6" t="s">
        <v>11555</v>
      </c>
      <c r="C5765" s="6" t="s">
        <v>11557</v>
      </c>
      <c r="D5765" s="6" t="s">
        <v>11571</v>
      </c>
      <c r="E5765" s="6" t="s">
        <v>11556</v>
      </c>
      <c r="F5765" s="7">
        <v>-0.25199707795104792</v>
      </c>
      <c r="G5765" s="7">
        <v>0.25697381079412973</v>
      </c>
      <c r="H5765" s="7">
        <v>1.0023481335506368</v>
      </c>
      <c r="I5765" s="7">
        <v>1.5113190222958148</v>
      </c>
      <c r="J5765" s="8">
        <v>10572444.34375</v>
      </c>
      <c r="K5765" s="8">
        <v>4193532.8439065102</v>
      </c>
      <c r="L5765" s="8">
        <v>5641419.3645868404</v>
      </c>
      <c r="M5765" s="8">
        <v>6758061.6577239297</v>
      </c>
      <c r="N5765" s="8">
        <v>18838239.678415202</v>
      </c>
      <c r="O5765" s="8">
        <v>10741821.1102114</v>
      </c>
      <c r="P5765" s="8">
        <v>17733102.2801571</v>
      </c>
      <c r="Q5765" s="8">
        <v>17614168.7324306</v>
      </c>
    </row>
    <row r="5766" spans="1:24">
      <c r="A5766" s="6" t="s">
        <v>11555</v>
      </c>
      <c r="B5766" s="6" t="s">
        <v>11555</v>
      </c>
      <c r="C5766" s="6" t="s">
        <v>11572</v>
      </c>
      <c r="D5766" s="6" t="s">
        <v>11571</v>
      </c>
      <c r="E5766" s="6" t="s">
        <v>11556</v>
      </c>
      <c r="F5766" s="7">
        <v>19.895449509557466</v>
      </c>
      <c r="G5766" s="7">
        <v>1.5786188509174399</v>
      </c>
      <c r="H5766" s="7">
        <v>21.268251943162468</v>
      </c>
      <c r="I5766" s="7">
        <v>2.951421284522445</v>
      </c>
      <c r="J5766" s="8">
        <v>0</v>
      </c>
      <c r="K5766" s="8">
        <v>0</v>
      </c>
      <c r="L5766" s="8">
        <v>0</v>
      </c>
      <c r="M5766" s="8">
        <v>975273.972721025</v>
      </c>
      <c r="N5766" s="8">
        <v>1885476.3162223401</v>
      </c>
      <c r="O5766" s="8">
        <v>640222.83493520005</v>
      </c>
      <c r="P5766" s="8">
        <v>4644532.4330398599</v>
      </c>
      <c r="Q5766" s="8">
        <v>2899323.02289243</v>
      </c>
    </row>
    <row r="5767" spans="1:24">
      <c r="A5767" s="6" t="s">
        <v>11555</v>
      </c>
      <c r="B5767" s="6" t="s">
        <v>11555</v>
      </c>
      <c r="C5767" s="6" t="s">
        <v>11569</v>
      </c>
      <c r="D5767" s="6" t="s">
        <v>11570</v>
      </c>
      <c r="E5767" s="6" t="s">
        <v>11556</v>
      </c>
      <c r="F5767" s="7">
        <v>-19.628540990284176</v>
      </c>
      <c r="G5767" s="7">
        <v>21.367730739751845</v>
      </c>
      <c r="H5767" s="7">
        <v>-19.628540990284176</v>
      </c>
      <c r="I5767" s="7">
        <v>21.367730739751845</v>
      </c>
      <c r="J5767" s="8">
        <v>810548.625</v>
      </c>
      <c r="K5767" s="8">
        <v>0</v>
      </c>
      <c r="L5767" s="8">
        <v>0</v>
      </c>
      <c r="M5767" s="8">
        <v>0</v>
      </c>
      <c r="N5767" s="8">
        <v>0</v>
      </c>
      <c r="O5767" s="8">
        <v>0</v>
      </c>
      <c r="P5767" s="8">
        <v>681737.63639483298</v>
      </c>
      <c r="Q5767" s="8">
        <v>2024261.9846598301</v>
      </c>
      <c r="R5767" s="9" t="s">
        <v>12</v>
      </c>
      <c r="X5767" s="10" t="s">
        <v>11568</v>
      </c>
    </row>
    <row r="5768" spans="1:24">
      <c r="A5768" s="6" t="s">
        <v>11555</v>
      </c>
      <c r="B5768" s="6" t="s">
        <v>11555</v>
      </c>
      <c r="C5768" s="6" t="s">
        <v>11566</v>
      </c>
      <c r="D5768" s="6" t="s">
        <v>11567</v>
      </c>
      <c r="E5768" s="6" t="s">
        <v>11556</v>
      </c>
      <c r="F5768" s="7">
        <v>1.7327383643166461</v>
      </c>
      <c r="G5768" s="7">
        <v>0.13342763056719109</v>
      </c>
      <c r="H5768" s="7">
        <v>2.4312530988142211</v>
      </c>
      <c r="I5768" s="7">
        <v>0.83194236506476626</v>
      </c>
      <c r="J5768" s="8">
        <v>2157626.75</v>
      </c>
      <c r="K5768" s="8">
        <v>0</v>
      </c>
      <c r="L5768" s="8">
        <v>2333812.7395098498</v>
      </c>
      <c r="M5768" s="8">
        <v>4837236.1080568098</v>
      </c>
      <c r="N5768" s="8">
        <v>5139361.9730877001</v>
      </c>
      <c r="O5768" s="8">
        <v>6498054.8936953899</v>
      </c>
      <c r="P5768" s="8">
        <v>5066289.8016508203</v>
      </c>
      <c r="Q5768" s="8">
        <v>7698754.1336174896</v>
      </c>
      <c r="T5768" s="9" t="s">
        <v>12</v>
      </c>
      <c r="V5768" s="9" t="s">
        <v>12</v>
      </c>
      <c r="X5768" s="10" t="s">
        <v>11565</v>
      </c>
    </row>
    <row r="5769" spans="1:24">
      <c r="A5769" s="6" t="s">
        <v>11555</v>
      </c>
      <c r="B5769" s="6" t="s">
        <v>11555</v>
      </c>
      <c r="C5769" s="6" t="s">
        <v>11563</v>
      </c>
      <c r="D5769" s="6" t="s">
        <v>11564</v>
      </c>
      <c r="E5769" s="6" t="s">
        <v>11556</v>
      </c>
      <c r="F5769" s="7">
        <v>21.283079166943182</v>
      </c>
      <c r="G5769" s="7">
        <v>-22.663163705724962</v>
      </c>
      <c r="H5769" s="7">
        <v>22.663163705724962</v>
      </c>
      <c r="I5769" s="7">
        <v>-21.283079166943182</v>
      </c>
      <c r="J5769" s="8">
        <v>0</v>
      </c>
      <c r="K5769" s="8">
        <v>0</v>
      </c>
      <c r="L5769" s="8">
        <v>1420516.9310376099</v>
      </c>
      <c r="M5769" s="8">
        <v>1131273.82087168</v>
      </c>
      <c r="N5769" s="8">
        <v>4781328.2562317001</v>
      </c>
      <c r="O5769" s="8">
        <v>1860566.75924295</v>
      </c>
      <c r="P5769" s="8">
        <v>0</v>
      </c>
      <c r="Q5769" s="8">
        <v>0</v>
      </c>
      <c r="X5769" s="10" t="s">
        <v>11562</v>
      </c>
    </row>
    <row r="5770" spans="1:24">
      <c r="A5770" s="6" t="s">
        <v>11555</v>
      </c>
      <c r="B5770" s="6" t="s">
        <v>11555</v>
      </c>
      <c r="C5770" s="6" t="s">
        <v>11560</v>
      </c>
      <c r="D5770" s="6" t="s">
        <v>11561</v>
      </c>
      <c r="E5770" s="6" t="s">
        <v>11556</v>
      </c>
      <c r="F5770" s="7">
        <v>1.3992949817566596</v>
      </c>
      <c r="G5770" s="7">
        <v>0.34600420272707427</v>
      </c>
      <c r="H5770" s="7">
        <v>1.3989255607645461</v>
      </c>
      <c r="I5770" s="7">
        <v>0.34563478173496132</v>
      </c>
      <c r="J5770" s="8">
        <v>9039972.125</v>
      </c>
      <c r="K5770" s="8">
        <v>9401825.1342185792</v>
      </c>
      <c r="L5770" s="8">
        <v>18641288.055350099</v>
      </c>
      <c r="M5770" s="8">
        <v>30003130.895547599</v>
      </c>
      <c r="N5770" s="8">
        <v>33253394.660897799</v>
      </c>
      <c r="O5770" s="8">
        <v>15378569.842729701</v>
      </c>
      <c r="P5770" s="8">
        <v>23952990.9086072</v>
      </c>
      <c r="Q5770" s="8">
        <v>37859957.427284397</v>
      </c>
      <c r="X5770" s="10" t="s">
        <v>11559</v>
      </c>
    </row>
    <row r="5771" spans="1:24">
      <c r="A5771" s="6" t="s">
        <v>11555</v>
      </c>
      <c r="B5771" s="6" t="s">
        <v>11555</v>
      </c>
      <c r="C5771" s="6" t="s">
        <v>11557</v>
      </c>
      <c r="D5771" s="6" t="s">
        <v>11558</v>
      </c>
      <c r="E5771" s="6" t="s">
        <v>11556</v>
      </c>
      <c r="F5771" s="7">
        <v>0</v>
      </c>
      <c r="G5771" s="7">
        <v>1.0016258005011347</v>
      </c>
      <c r="H5771" s="7">
        <v>20.207850115762081</v>
      </c>
      <c r="I5771" s="7">
        <v>21.209475916263212</v>
      </c>
      <c r="J5771" s="8">
        <v>0</v>
      </c>
      <c r="K5771" s="8">
        <v>0</v>
      </c>
      <c r="L5771" s="8">
        <v>0</v>
      </c>
      <c r="M5771" s="8">
        <v>0</v>
      </c>
      <c r="N5771" s="8">
        <v>1211068.40486287</v>
      </c>
      <c r="O5771" s="8">
        <v>0</v>
      </c>
      <c r="P5771" s="8">
        <v>2424868.90262349</v>
      </c>
      <c r="Q5771" s="8">
        <v>0</v>
      </c>
    </row>
    <row r="5772" spans="1:24">
      <c r="A5772" s="6" t="s">
        <v>9087</v>
      </c>
      <c r="B5772" s="6" t="s">
        <v>9084</v>
      </c>
      <c r="C5772" s="6" t="s">
        <v>9093</v>
      </c>
      <c r="D5772" s="6" t="s">
        <v>9094</v>
      </c>
      <c r="E5772" s="6" t="s">
        <v>9085</v>
      </c>
      <c r="F5772" s="7">
        <v>1.2527909100825978</v>
      </c>
      <c r="G5772" s="7">
        <v>-1.245063110088932</v>
      </c>
      <c r="H5772" s="7">
        <v>2.4272634175984042</v>
      </c>
      <c r="I5772" s="7">
        <v>-7.0590602573125452E-2</v>
      </c>
      <c r="J5772" s="8">
        <v>11.419001819384718</v>
      </c>
      <c r="K5772" s="8">
        <v>18.916941091428452</v>
      </c>
      <c r="L5772" s="8">
        <v>44.653348526235206</v>
      </c>
      <c r="M5772" s="8">
        <v>29.020822404728271</v>
      </c>
      <c r="N5772" s="8">
        <v>115.25743683692245</v>
      </c>
      <c r="O5772" s="8">
        <v>52.289887828278985</v>
      </c>
      <c r="P5772" s="8">
        <v>43.346958708291922</v>
      </c>
      <c r="Q5772" s="8">
        <v>26.761378093304145</v>
      </c>
    </row>
    <row r="5773" spans="1:24">
      <c r="A5773" s="6" t="s">
        <v>9087</v>
      </c>
      <c r="B5773" s="6" t="s">
        <v>9084</v>
      </c>
      <c r="C5773" s="6" t="s">
        <v>9091</v>
      </c>
      <c r="D5773" s="6" t="s">
        <v>9092</v>
      </c>
      <c r="E5773" s="6" t="s">
        <v>9085</v>
      </c>
      <c r="F5773" s="7">
        <v>0.56373920980094483</v>
      </c>
      <c r="G5773" s="7">
        <v>-0.99186200680418868</v>
      </c>
      <c r="H5773" s="7">
        <v>1.3306439412643531</v>
      </c>
      <c r="I5773" s="7">
        <v>-0.22495727534078061</v>
      </c>
      <c r="J5773" s="8">
        <v>47.464447568640423</v>
      </c>
      <c r="K5773" s="8">
        <v>65.156207661678494</v>
      </c>
      <c r="L5773" s="8">
        <v>92.566508361690637</v>
      </c>
      <c r="M5773" s="8">
        <v>74.375638774807442</v>
      </c>
      <c r="N5773" s="8">
        <v>173.66612234680318</v>
      </c>
      <c r="O5773" s="8">
        <v>111.10676929141357</v>
      </c>
      <c r="P5773" s="8">
        <v>96.73648316448417</v>
      </c>
      <c r="Q5773" s="8">
        <v>45.958237908972002</v>
      </c>
    </row>
    <row r="5774" spans="1:24">
      <c r="A5774" s="6" t="s">
        <v>9087</v>
      </c>
      <c r="B5774" s="6" t="s">
        <v>9084</v>
      </c>
      <c r="C5774" s="6" t="s">
        <v>9089</v>
      </c>
      <c r="D5774" s="6" t="s">
        <v>9090</v>
      </c>
      <c r="E5774" s="6" t="s">
        <v>9085</v>
      </c>
      <c r="F5774" s="7">
        <v>0.2229677084002589</v>
      </c>
      <c r="G5774" s="7">
        <v>-0.81269129779185001</v>
      </c>
      <c r="H5774" s="7">
        <v>1.3179526787257612</v>
      </c>
      <c r="I5774" s="7">
        <v>0.28229367253365206</v>
      </c>
      <c r="J5774" s="8">
        <v>24.490730234866028</v>
      </c>
      <c r="K5774" s="8">
        <v>47.524805480240246</v>
      </c>
      <c r="L5774" s="8">
        <v>41.233141733701494</v>
      </c>
      <c r="M5774" s="8">
        <v>42.985624876175358</v>
      </c>
      <c r="N5774" s="8">
        <v>127.46557387531512</v>
      </c>
      <c r="O5774" s="8">
        <v>53.570963163873877</v>
      </c>
      <c r="P5774" s="8">
        <v>36.839565157811037</v>
      </c>
      <c r="Q5774" s="8">
        <v>65.797261689673064</v>
      </c>
    </row>
    <row r="5775" spans="1:24">
      <c r="A5775" s="6" t="s">
        <v>9087</v>
      </c>
      <c r="B5775" s="6" t="s">
        <v>9084</v>
      </c>
      <c r="C5775" s="6" t="s">
        <v>9086</v>
      </c>
      <c r="D5775" s="6" t="s">
        <v>9088</v>
      </c>
      <c r="E5775" s="6" t="s">
        <v>9085</v>
      </c>
      <c r="F5775" s="7">
        <v>-1.6640719719856645</v>
      </c>
      <c r="G5775" s="7">
        <v>-5.2919603024920052</v>
      </c>
      <c r="H5775" s="7">
        <v>3.6278883305063405</v>
      </c>
      <c r="I5775" s="7">
        <v>0</v>
      </c>
      <c r="J5775" s="8">
        <v>2.1690973370823685</v>
      </c>
      <c r="K5775" s="8">
        <v>0</v>
      </c>
      <c r="L5775" s="8">
        <v>0</v>
      </c>
      <c r="M5775" s="8">
        <v>0</v>
      </c>
      <c r="N5775" s="8">
        <v>38.177686520300298</v>
      </c>
      <c r="O5775" s="8">
        <v>0</v>
      </c>
      <c r="P5775" s="8">
        <v>0</v>
      </c>
      <c r="Q5775" s="8">
        <v>0</v>
      </c>
      <c r="X5775" s="10" t="s">
        <v>9083</v>
      </c>
    </row>
    <row r="5776" spans="1:24">
      <c r="A5776" s="6" t="s">
        <v>2001</v>
      </c>
      <c r="B5776" s="6" t="s">
        <v>2001</v>
      </c>
      <c r="C5776" s="6" t="s">
        <v>2007</v>
      </c>
      <c r="D5776" s="6" t="s">
        <v>2008</v>
      </c>
      <c r="E5776" s="6" t="s">
        <v>263</v>
      </c>
      <c r="F5776" s="7">
        <v>-0.14362653385031535</v>
      </c>
      <c r="G5776" s="7">
        <v>-2.2727884107860912</v>
      </c>
      <c r="H5776" s="7">
        <v>1.5704992178776138</v>
      </c>
      <c r="I5776" s="7">
        <v>-0.55866265905816237</v>
      </c>
      <c r="J5776" s="8">
        <v>167.92076544167332</v>
      </c>
      <c r="K5776" s="8">
        <v>214.69846174369465</v>
      </c>
      <c r="L5776" s="8">
        <v>145.96276068557356</v>
      </c>
      <c r="M5776" s="8">
        <v>200.3050037361478</v>
      </c>
      <c r="N5776" s="8">
        <v>192.85092212517691</v>
      </c>
      <c r="O5776" s="8">
        <v>945.52684003125967</v>
      </c>
      <c r="P5776" s="8">
        <v>133.40400113049526</v>
      </c>
      <c r="Q5776" s="8">
        <v>101.36692714767281</v>
      </c>
    </row>
    <row r="5777" spans="1:27">
      <c r="A5777" s="6" t="s">
        <v>2001</v>
      </c>
      <c r="B5777" s="6" t="s">
        <v>2001</v>
      </c>
      <c r="C5777" s="6" t="s">
        <v>2005</v>
      </c>
      <c r="D5777" s="6" t="s">
        <v>2006</v>
      </c>
      <c r="E5777" s="6" t="s">
        <v>263</v>
      </c>
      <c r="F5777" s="7">
        <v>0.90285156507521591</v>
      </c>
      <c r="G5777" s="7">
        <v>-4.3947981287099429</v>
      </c>
      <c r="H5777" s="7">
        <v>4.937526997388975</v>
      </c>
      <c r="I5777" s="7">
        <v>-0.36012269639618388</v>
      </c>
      <c r="J5777" s="8">
        <v>0</v>
      </c>
      <c r="K5777" s="8">
        <v>20.638958525953708</v>
      </c>
      <c r="L5777" s="8">
        <v>11.932907629033885</v>
      </c>
      <c r="M5777" s="8">
        <v>27.526708432071739</v>
      </c>
      <c r="N5777" s="8">
        <v>93.084806256768402</v>
      </c>
      <c r="O5777" s="8">
        <v>569.01680796773451</v>
      </c>
      <c r="P5777" s="8">
        <v>17.631850705268125</v>
      </c>
      <c r="Q5777" s="8">
        <v>12.890168079758704</v>
      </c>
      <c r="R5777" s="9" t="s">
        <v>12</v>
      </c>
      <c r="X5777" s="10" t="s">
        <v>2004</v>
      </c>
    </row>
    <row r="5778" spans="1:27">
      <c r="A5778" s="6" t="s">
        <v>2001</v>
      </c>
      <c r="B5778" s="6" t="s">
        <v>2001</v>
      </c>
      <c r="C5778" s="6" t="s">
        <v>2002</v>
      </c>
      <c r="D5778" s="6" t="s">
        <v>2003</v>
      </c>
      <c r="E5778" s="6" t="s">
        <v>263</v>
      </c>
      <c r="F5778" s="7">
        <v>5.8184055301401578</v>
      </c>
      <c r="G5778" s="7">
        <v>0</v>
      </c>
      <c r="H5778" s="7">
        <v>0</v>
      </c>
      <c r="I5778" s="7">
        <v>-5.8184055301401587</v>
      </c>
      <c r="J5778" s="8">
        <v>0</v>
      </c>
      <c r="K5778" s="8">
        <v>0</v>
      </c>
      <c r="L5778" s="8">
        <v>33.867457564169072</v>
      </c>
      <c r="M5778" s="8">
        <v>21.563132504289431</v>
      </c>
      <c r="N5778" s="8">
        <v>0</v>
      </c>
      <c r="O5778" s="8">
        <v>0</v>
      </c>
      <c r="P5778" s="8">
        <v>0</v>
      </c>
      <c r="Q5778" s="8">
        <v>0</v>
      </c>
      <c r="T5778" s="9" t="s">
        <v>12</v>
      </c>
      <c r="X5778" s="10" t="s">
        <v>2000</v>
      </c>
    </row>
    <row r="5779" spans="1:27">
      <c r="A5779" s="6" t="s">
        <v>8406</v>
      </c>
      <c r="B5779" s="6" t="s">
        <v>8406</v>
      </c>
      <c r="C5779" s="6" t="s">
        <v>8411</v>
      </c>
      <c r="D5779" s="6" t="s">
        <v>8412</v>
      </c>
      <c r="E5779" s="6" t="s">
        <v>8407</v>
      </c>
      <c r="F5779" s="7">
        <v>-13.600030275505809</v>
      </c>
      <c r="G5779" s="7">
        <v>0.38481942617835285</v>
      </c>
      <c r="H5779" s="7">
        <v>-0.66360713731900123</v>
      </c>
      <c r="I5779" s="7">
        <v>13.321242564365161</v>
      </c>
      <c r="J5779" s="8">
        <v>7367.6223776223778</v>
      </c>
      <c r="K5779" s="8">
        <v>5048.388308202906</v>
      </c>
      <c r="L5779" s="8">
        <v>0</v>
      </c>
      <c r="M5779" s="8">
        <v>0</v>
      </c>
      <c r="N5779" s="8">
        <v>5433.8060876692134</v>
      </c>
      <c r="O5779" s="8">
        <v>2404.0267127584334</v>
      </c>
      <c r="P5779" s="8">
        <v>7072.9665484059724</v>
      </c>
      <c r="Q5779" s="8">
        <v>3161.1688303170386</v>
      </c>
      <c r="W5779" s="9" t="s">
        <v>12</v>
      </c>
      <c r="X5779" s="10" t="s">
        <v>8410</v>
      </c>
    </row>
    <row r="5780" spans="1:27">
      <c r="A5780" s="6" t="s">
        <v>8406</v>
      </c>
      <c r="B5780" s="6" t="s">
        <v>8406</v>
      </c>
      <c r="C5780" s="6" t="s">
        <v>8408</v>
      </c>
      <c r="D5780" s="6" t="s">
        <v>8409</v>
      </c>
      <c r="E5780" s="6" t="s">
        <v>8407</v>
      </c>
      <c r="F5780" s="7">
        <v>1.7810496076705258</v>
      </c>
      <c r="G5780" s="7">
        <v>0.43906553832958845</v>
      </c>
      <c r="H5780" s="7">
        <v>3.235599081534891</v>
      </c>
      <c r="I5780" s="7">
        <v>1.8936150121939535</v>
      </c>
      <c r="J5780" s="8">
        <v>1295.2341783216784</v>
      </c>
      <c r="K5780" s="8">
        <v>0</v>
      </c>
      <c r="L5780" s="8">
        <v>1787.8998304929034</v>
      </c>
      <c r="M5780" s="8">
        <v>2665.9474895968956</v>
      </c>
      <c r="N5780" s="8">
        <v>6694.1153139469043</v>
      </c>
      <c r="O5780" s="8">
        <v>5514.3275249897488</v>
      </c>
      <c r="P5780" s="8">
        <v>10949.444195287535</v>
      </c>
      <c r="Q5780" s="8">
        <v>5602.2138438054026</v>
      </c>
    </row>
    <row r="5781" spans="1:27">
      <c r="A5781" s="6" t="s">
        <v>8400</v>
      </c>
      <c r="B5781" s="6" t="s">
        <v>8397</v>
      </c>
      <c r="C5781" s="6" t="s">
        <v>8403</v>
      </c>
      <c r="D5781" s="6" t="s">
        <v>8404</v>
      </c>
      <c r="E5781" s="6" t="s">
        <v>8398</v>
      </c>
      <c r="F5781" s="7">
        <v>-0.95943785970492645</v>
      </c>
      <c r="G5781" s="7">
        <v>-1.1614797751834496</v>
      </c>
      <c r="H5781" s="7">
        <v>1.4466994089665375</v>
      </c>
      <c r="I5781" s="7">
        <v>1.2446574934880144</v>
      </c>
      <c r="J5781" s="8">
        <v>270.66762819813727</v>
      </c>
      <c r="K5781" s="8">
        <v>156.60150892100415</v>
      </c>
      <c r="L5781" s="8">
        <v>93.436569072895708</v>
      </c>
      <c r="M5781" s="8">
        <v>125.80394073651664</v>
      </c>
      <c r="N5781" s="8">
        <v>763.40940353765916</v>
      </c>
      <c r="O5781" s="8">
        <v>402.9825492190862</v>
      </c>
      <c r="P5781" s="8">
        <v>334.36224519593975</v>
      </c>
      <c r="Q5781" s="8">
        <v>186.52471234502946</v>
      </c>
      <c r="X5781" s="10" t="s">
        <v>8402</v>
      </c>
    </row>
    <row r="5782" spans="1:27">
      <c r="A5782" s="6" t="s">
        <v>8400</v>
      </c>
      <c r="B5782" s="6" t="s">
        <v>8397</v>
      </c>
      <c r="C5782" s="6" t="s">
        <v>8405</v>
      </c>
      <c r="D5782" s="6" t="s">
        <v>8404</v>
      </c>
      <c r="E5782" s="6" t="s">
        <v>8398</v>
      </c>
      <c r="F5782" s="7">
        <v>-4.6035046982969327E-2</v>
      </c>
      <c r="G5782" s="7">
        <v>4.5428834722457516</v>
      </c>
      <c r="H5782" s="7">
        <v>-1.8024277739167804</v>
      </c>
      <c r="I5782" s="7">
        <v>2.7864907453119412</v>
      </c>
      <c r="J5782" s="8">
        <v>0</v>
      </c>
      <c r="K5782" s="8">
        <v>24.035694950293205</v>
      </c>
      <c r="L5782" s="8">
        <v>23.249440416824001</v>
      </c>
      <c r="M5782" s="8">
        <v>0</v>
      </c>
      <c r="N5782" s="8">
        <v>0</v>
      </c>
      <c r="O5782" s="8">
        <v>6.1775268573875817</v>
      </c>
      <c r="P5782" s="8">
        <v>150.93931040101808</v>
      </c>
      <c r="Q5782" s="8">
        <v>15.369579705289665</v>
      </c>
      <c r="X5782" s="10" t="s">
        <v>8402</v>
      </c>
    </row>
    <row r="5783" spans="1:27">
      <c r="A5783" s="6" t="s">
        <v>8400</v>
      </c>
      <c r="B5783" s="6" t="s">
        <v>8397</v>
      </c>
      <c r="C5783" s="6" t="s">
        <v>8399</v>
      </c>
      <c r="D5783" s="6" t="s">
        <v>8401</v>
      </c>
      <c r="E5783" s="6" t="s">
        <v>8398</v>
      </c>
      <c r="F5783" s="7">
        <v>0.86687808362843788</v>
      </c>
      <c r="G5783" s="7">
        <v>-0.99319641920140123</v>
      </c>
      <c r="H5783" s="7">
        <v>1.7011188279776928</v>
      </c>
      <c r="I5783" s="7">
        <v>-0.15895567485214637</v>
      </c>
      <c r="J5783" s="8">
        <v>1656.7145287586975</v>
      </c>
      <c r="K5783" s="8">
        <v>898.52143683263296</v>
      </c>
      <c r="L5783" s="8">
        <v>1694.8440064283404</v>
      </c>
      <c r="M5783" s="8">
        <v>2965.9947354654223</v>
      </c>
      <c r="N5783" s="8">
        <v>5368.646612153243</v>
      </c>
      <c r="O5783" s="8">
        <v>2942.0318541036077</v>
      </c>
      <c r="P5783" s="8">
        <v>2135.567020266225</v>
      </c>
      <c r="Q5783" s="8">
        <v>2038.9169485503885</v>
      </c>
    </row>
    <row r="5784" spans="1:27">
      <c r="A5784" s="6" t="s">
        <v>4702</v>
      </c>
      <c r="B5784" s="6" t="s">
        <v>4699</v>
      </c>
      <c r="C5784" s="6" t="s">
        <v>4707</v>
      </c>
      <c r="D5784" s="6" t="s">
        <v>4708</v>
      </c>
      <c r="E5784" s="6" t="s">
        <v>4700</v>
      </c>
      <c r="F5784" s="7">
        <v>8.4376016846535098</v>
      </c>
      <c r="G5784" s="7">
        <v>1.3571289780589033</v>
      </c>
      <c r="H5784" s="7">
        <v>-0.66172653362437905</v>
      </c>
      <c r="I5784" s="7">
        <v>-7.7421992402189845</v>
      </c>
      <c r="J5784" s="8">
        <v>36076.864035087718</v>
      </c>
      <c r="K5784" s="8">
        <v>57436.577491833719</v>
      </c>
      <c r="L5784" s="8">
        <v>262619.90565553715</v>
      </c>
      <c r="M5784" s="8">
        <v>32160131.744308699</v>
      </c>
      <c r="N5784" s="8">
        <v>59111.475772608974</v>
      </c>
      <c r="O5784" s="8">
        <v>0</v>
      </c>
      <c r="P5784" s="8">
        <v>92305.019887210001</v>
      </c>
      <c r="Q5784" s="8">
        <v>59125.290131334375</v>
      </c>
    </row>
    <row r="5785" spans="1:27">
      <c r="A5785" s="6" t="s">
        <v>4702</v>
      </c>
      <c r="B5785" s="6" t="s">
        <v>4699</v>
      </c>
      <c r="C5785" s="6" t="s">
        <v>4705</v>
      </c>
      <c r="D5785" s="6" t="s">
        <v>4706</v>
      </c>
      <c r="E5785" s="6" t="s">
        <v>4700</v>
      </c>
      <c r="F5785" s="7">
        <v>6.3173825319467856</v>
      </c>
      <c r="G5785" s="7">
        <v>0.21780425078563403</v>
      </c>
      <c r="H5785" s="7">
        <v>0.54492304520842649</v>
      </c>
      <c r="I5785" s="7">
        <v>-5.5546552359527253</v>
      </c>
      <c r="J5785" s="8">
        <v>28150.271052631579</v>
      </c>
      <c r="K5785" s="8">
        <v>60539.895807330286</v>
      </c>
      <c r="L5785" s="8">
        <v>57745.825015480084</v>
      </c>
      <c r="M5785" s="8">
        <v>7015226.2510662703</v>
      </c>
      <c r="N5785" s="8">
        <v>111202.22755449385</v>
      </c>
      <c r="O5785" s="8">
        <v>18192.086989445219</v>
      </c>
      <c r="P5785" s="8">
        <v>90493.994598840771</v>
      </c>
      <c r="Q5785" s="8">
        <v>59986.869811141965</v>
      </c>
      <c r="X5785" s="10" t="s">
        <v>4704</v>
      </c>
    </row>
    <row r="5786" spans="1:27">
      <c r="A5786" s="6" t="s">
        <v>4702</v>
      </c>
      <c r="B5786" s="6" t="s">
        <v>4699</v>
      </c>
      <c r="C5786" s="6" t="s">
        <v>4701</v>
      </c>
      <c r="D5786" s="6" t="s">
        <v>4703</v>
      </c>
      <c r="E5786" s="6" t="s">
        <v>4700</v>
      </c>
      <c r="F5786" s="7">
        <v>6.1359983037454757</v>
      </c>
      <c r="G5786" s="7">
        <v>1.2183108170481272</v>
      </c>
      <c r="H5786" s="7">
        <v>-2.0457539846895192</v>
      </c>
      <c r="I5786" s="7">
        <v>-6.9634414713868686</v>
      </c>
      <c r="J5786" s="8">
        <v>7220.3087719298246</v>
      </c>
      <c r="K5786" s="8">
        <v>79301.39187917886</v>
      </c>
      <c r="L5786" s="8">
        <v>42951.786321145839</v>
      </c>
      <c r="M5786" s="8">
        <v>6041893.4690952804</v>
      </c>
      <c r="N5786" s="8">
        <v>17114.779024843971</v>
      </c>
      <c r="O5786" s="8">
        <v>3839.6595007715327</v>
      </c>
      <c r="P5786" s="8">
        <v>26255.098588720844</v>
      </c>
      <c r="Q5786" s="8">
        <v>22501.785831153797</v>
      </c>
      <c r="X5786" s="10" t="s">
        <v>4698</v>
      </c>
    </row>
    <row r="5787" spans="1:27">
      <c r="A5787" s="6" t="s">
        <v>11537</v>
      </c>
      <c r="B5787" s="6" t="s">
        <v>11537</v>
      </c>
      <c r="C5787" s="6" t="s">
        <v>11539</v>
      </c>
      <c r="D5787" s="6" t="s">
        <v>11540</v>
      </c>
      <c r="E5787" s="6" t="s">
        <v>11538</v>
      </c>
      <c r="F5787" s="7">
        <v>2.2136303025580304</v>
      </c>
      <c r="G5787" s="7">
        <v>-0.81055397658749628</v>
      </c>
      <c r="H5787" s="7">
        <v>0.63438920147973865</v>
      </c>
      <c r="I5787" s="7">
        <v>-2.3897950776657879</v>
      </c>
      <c r="J5787" s="8">
        <v>339.4222710664535</v>
      </c>
      <c r="K5787" s="8">
        <v>0</v>
      </c>
      <c r="L5787" s="8">
        <v>889.52849637447957</v>
      </c>
      <c r="M5787" s="8">
        <v>688.48951931017211</v>
      </c>
      <c r="N5787" s="8">
        <v>527.43082482713623</v>
      </c>
      <c r="O5787" s="8">
        <v>0</v>
      </c>
      <c r="P5787" s="8">
        <v>0</v>
      </c>
      <c r="Q5787" s="8">
        <v>300.2916412728315</v>
      </c>
      <c r="X5787" s="10" t="s">
        <v>11536</v>
      </c>
    </row>
    <row r="5788" spans="1:27">
      <c r="A5788" s="6" t="s">
        <v>11552</v>
      </c>
      <c r="B5788" s="6" t="s">
        <v>11549</v>
      </c>
      <c r="C5788" s="6" t="s">
        <v>11551</v>
      </c>
      <c r="D5788" s="6" t="s">
        <v>11554</v>
      </c>
      <c r="E5788" s="6" t="s">
        <v>11550</v>
      </c>
      <c r="F5788" s="7">
        <v>2.5122782219017017</v>
      </c>
      <c r="G5788" s="7">
        <v>-0.11257442452061846</v>
      </c>
      <c r="H5788" s="7">
        <v>2.3079331472126845</v>
      </c>
      <c r="I5788" s="7">
        <v>-0.31691949920963547</v>
      </c>
      <c r="J5788" s="8">
        <v>75457.070867486342</v>
      </c>
      <c r="K5788" s="8">
        <v>39210.03874093754</v>
      </c>
      <c r="L5788" s="8">
        <v>349666.27872775699</v>
      </c>
      <c r="M5788" s="8">
        <v>304537.56473153451</v>
      </c>
      <c r="N5788" s="8">
        <v>392810.05514206638</v>
      </c>
      <c r="O5788" s="8">
        <v>174994.6582566158</v>
      </c>
      <c r="P5788" s="8">
        <v>307395.38490928966</v>
      </c>
      <c r="Q5788" s="8">
        <v>217787.60668384325</v>
      </c>
    </row>
    <row r="5789" spans="1:27">
      <c r="A5789" s="6" t="s">
        <v>11552</v>
      </c>
      <c r="B5789" s="6" t="s">
        <v>11549</v>
      </c>
      <c r="C5789" s="6" t="s">
        <v>11551</v>
      </c>
      <c r="D5789" s="6" t="s">
        <v>11553</v>
      </c>
      <c r="E5789" s="6" t="s">
        <v>11550</v>
      </c>
      <c r="F5789" s="7">
        <v>1.4047989665842131</v>
      </c>
      <c r="G5789" s="7">
        <v>0.32205463160210474</v>
      </c>
      <c r="H5789" s="7">
        <v>1.3389867915518148</v>
      </c>
      <c r="I5789" s="7">
        <v>0.25624245656970623</v>
      </c>
      <c r="J5789" s="8">
        <v>45093.731471994535</v>
      </c>
      <c r="K5789" s="8">
        <v>16383.933546162278</v>
      </c>
      <c r="L5789" s="8">
        <v>66343.06024860694</v>
      </c>
      <c r="M5789" s="8">
        <v>96439.692100521934</v>
      </c>
      <c r="N5789" s="8">
        <v>113675.97730481211</v>
      </c>
      <c r="O5789" s="8">
        <v>41847.810142639821</v>
      </c>
      <c r="P5789" s="8">
        <v>80353.71784004182</v>
      </c>
      <c r="Q5789" s="8">
        <v>114068.31828736931</v>
      </c>
      <c r="X5789" s="10" t="s">
        <v>11548</v>
      </c>
    </row>
    <row r="5790" spans="1:27">
      <c r="A5790" s="6" t="s">
        <v>4696</v>
      </c>
      <c r="B5790" s="6" t="s">
        <v>4693</v>
      </c>
      <c r="C5790" s="6" t="s">
        <v>4695</v>
      </c>
      <c r="D5790" s="6" t="s">
        <v>4697</v>
      </c>
      <c r="E5790" s="6" t="s">
        <v>4694</v>
      </c>
      <c r="F5790" s="7">
        <v>-1.254493131230098</v>
      </c>
      <c r="G5790" s="7">
        <v>1.0280210772607288</v>
      </c>
      <c r="H5790" s="7">
        <v>-0.40762289348393282</v>
      </c>
      <c r="I5790" s="7">
        <v>1.874891315006894</v>
      </c>
      <c r="J5790" s="8">
        <v>0</v>
      </c>
      <c r="K5790" s="8">
        <v>1360521.1783911199</v>
      </c>
      <c r="L5790" s="8">
        <v>570249.35448419</v>
      </c>
      <c r="M5790" s="8">
        <v>0</v>
      </c>
      <c r="N5790" s="8">
        <v>0</v>
      </c>
      <c r="O5790" s="8">
        <v>1025648.3471324299</v>
      </c>
      <c r="P5790" s="8">
        <v>1344402.2960797199</v>
      </c>
      <c r="Q5790" s="8">
        <v>747126.65601443395</v>
      </c>
    </row>
    <row r="5791" spans="1:27">
      <c r="A5791" s="6" t="s">
        <v>4691</v>
      </c>
      <c r="B5791" s="6" t="s">
        <v>4689</v>
      </c>
      <c r="C5791" s="6" t="s">
        <v>4690</v>
      </c>
      <c r="D5791" s="6" t="s">
        <v>4692</v>
      </c>
      <c r="E5791" s="6" t="s">
        <v>4084</v>
      </c>
      <c r="F5791" s="7">
        <v>-1.6656276759286681</v>
      </c>
      <c r="G5791" s="7">
        <v>-0.66392434296523994</v>
      </c>
      <c r="H5791" s="7">
        <v>0.99388514967573205</v>
      </c>
      <c r="I5791" s="7">
        <v>1.9955884826391601</v>
      </c>
      <c r="J5791" s="8">
        <v>56.959026382377019</v>
      </c>
      <c r="K5791" s="8">
        <v>125.23617960745865</v>
      </c>
      <c r="L5791" s="8">
        <v>32.443973665857818</v>
      </c>
      <c r="M5791" s="8">
        <v>24.300471448949803</v>
      </c>
      <c r="N5791" s="8">
        <v>235.64059289007119</v>
      </c>
      <c r="O5791" s="8">
        <v>128.20016295195049</v>
      </c>
      <c r="P5791" s="8">
        <v>78.997273606457171</v>
      </c>
      <c r="Q5791" s="8">
        <v>150.27529463612075</v>
      </c>
    </row>
    <row r="5792" spans="1:27">
      <c r="A5792" s="6" t="s">
        <v>11545</v>
      </c>
      <c r="B5792" s="6" t="s">
        <v>11545</v>
      </c>
      <c r="C5792" s="6" t="s">
        <v>11546</v>
      </c>
      <c r="D5792" s="6" t="s">
        <v>11547</v>
      </c>
      <c r="E5792" s="6" t="s">
        <v>263</v>
      </c>
      <c r="F5792" s="7">
        <v>-20.663835814835533</v>
      </c>
      <c r="G5792" s="7">
        <v>-0.13956063668235769</v>
      </c>
      <c r="H5792" s="7">
        <v>0.92269344248350449</v>
      </c>
      <c r="I5792" s="7">
        <v>21.446968620636678</v>
      </c>
      <c r="J5792" s="8">
        <v>1661246.75</v>
      </c>
      <c r="K5792" s="8">
        <v>0</v>
      </c>
      <c r="L5792" s="8">
        <v>0</v>
      </c>
      <c r="M5792" s="8">
        <v>0</v>
      </c>
      <c r="N5792" s="8">
        <v>3149145.0940083601</v>
      </c>
      <c r="O5792" s="8">
        <v>0</v>
      </c>
      <c r="P5792" s="8">
        <v>2858779.8936284599</v>
      </c>
      <c r="Q5792" s="8">
        <v>0</v>
      </c>
      <c r="T5792" s="9" t="s">
        <v>12</v>
      </c>
      <c r="X5792" s="10" t="s">
        <v>11544</v>
      </c>
      <c r="Y5792" s="10" t="s">
        <v>11543</v>
      </c>
      <c r="Z5792" s="10" t="s">
        <v>11542</v>
      </c>
      <c r="AA5792" s="10" t="s">
        <v>11541</v>
      </c>
    </row>
    <row r="5793" spans="1:25">
      <c r="A5793" s="6" t="s">
        <v>9227</v>
      </c>
      <c r="B5793" s="6" t="s">
        <v>9224</v>
      </c>
      <c r="C5793" s="6" t="s">
        <v>9229</v>
      </c>
      <c r="D5793" s="6" t="s">
        <v>9230</v>
      </c>
      <c r="E5793" s="6" t="s">
        <v>9225</v>
      </c>
      <c r="F5793" s="7">
        <v>0.43988221521849119</v>
      </c>
      <c r="G5793" s="7">
        <v>-0.99711935734117618</v>
      </c>
      <c r="H5793" s="7">
        <v>0.73258310552243833</v>
      </c>
      <c r="I5793" s="7">
        <v>-0.70441846703722899</v>
      </c>
      <c r="J5793" s="8">
        <v>416.12666666666667</v>
      </c>
      <c r="K5793" s="8">
        <v>231.79726474878902</v>
      </c>
      <c r="L5793" s="8">
        <v>388.16375210906995</v>
      </c>
      <c r="M5793" s="8">
        <v>491.09739205285558</v>
      </c>
      <c r="N5793" s="8">
        <v>749.34896821978418</v>
      </c>
      <c r="O5793" s="8">
        <v>327.91049833096491</v>
      </c>
      <c r="P5793" s="8">
        <v>317.4477290802883</v>
      </c>
      <c r="Q5793" s="8">
        <v>221.75956499731174</v>
      </c>
    </row>
    <row r="5794" spans="1:25">
      <c r="A5794" s="6" t="s">
        <v>9227</v>
      </c>
      <c r="B5794" s="6" t="s">
        <v>9224</v>
      </c>
      <c r="C5794" s="6" t="s">
        <v>9226</v>
      </c>
      <c r="D5794" s="6" t="s">
        <v>9228</v>
      </c>
      <c r="E5794" s="6" t="s">
        <v>9225</v>
      </c>
      <c r="F5794" s="7">
        <v>1.2828777951161674</v>
      </c>
      <c r="G5794" s="7">
        <v>-6.9716549109821475</v>
      </c>
      <c r="H5794" s="7">
        <v>2.6110272647891994</v>
      </c>
      <c r="I5794" s="7">
        <v>-5.6435054413091148</v>
      </c>
      <c r="J5794" s="8">
        <v>19.543749999999999</v>
      </c>
      <c r="K5794" s="8">
        <v>0</v>
      </c>
      <c r="L5794" s="8">
        <v>21.929885612347547</v>
      </c>
      <c r="M5794" s="8">
        <v>27.057959849718685</v>
      </c>
      <c r="N5794" s="8">
        <v>93.995323769400542</v>
      </c>
      <c r="O5794" s="8">
        <v>30.514363549409076</v>
      </c>
      <c r="P5794" s="8">
        <v>0</v>
      </c>
      <c r="Q5794" s="8">
        <v>0</v>
      </c>
      <c r="V5794" s="9" t="s">
        <v>12</v>
      </c>
      <c r="X5794" s="10" t="s">
        <v>9223</v>
      </c>
    </row>
    <row r="5795" spans="1:25">
      <c r="A5795" s="6" t="s">
        <v>4687</v>
      </c>
      <c r="B5795" s="6" t="s">
        <v>4684</v>
      </c>
      <c r="C5795" s="6" t="s">
        <v>4686</v>
      </c>
      <c r="D5795" s="6" t="s">
        <v>4688</v>
      </c>
      <c r="E5795" s="6" t="s">
        <v>4685</v>
      </c>
      <c r="F5795" s="7">
        <v>0.79877468495996895</v>
      </c>
      <c r="G5795" s="7">
        <v>-2.7790570335382614</v>
      </c>
      <c r="H5795" s="7">
        <v>3.1550673009903294</v>
      </c>
      <c r="I5795" s="7">
        <v>-0.42276441750790095</v>
      </c>
      <c r="J5795" s="8">
        <v>924614.75</v>
      </c>
      <c r="K5795" s="8">
        <v>0</v>
      </c>
      <c r="L5795" s="8">
        <v>758044.52863844496</v>
      </c>
      <c r="M5795" s="8">
        <v>850437.29252188699</v>
      </c>
      <c r="N5795" s="8">
        <v>3984907.3503919998</v>
      </c>
      <c r="O5795" s="8">
        <v>4251373.1758308504</v>
      </c>
      <c r="P5795" s="8">
        <v>1199917.2429118501</v>
      </c>
      <c r="Q5795" s="8">
        <v>0</v>
      </c>
      <c r="X5795" s="10" t="s">
        <v>4683</v>
      </c>
    </row>
    <row r="5796" spans="1:25">
      <c r="A5796" s="6" t="s">
        <v>4671</v>
      </c>
      <c r="B5796" s="6" t="s">
        <v>4671</v>
      </c>
      <c r="C5796" s="6" t="s">
        <v>4673</v>
      </c>
      <c r="D5796" s="6" t="s">
        <v>4682</v>
      </c>
      <c r="E5796" s="6" t="s">
        <v>4672</v>
      </c>
      <c r="F5796" s="7">
        <v>1.4516509765095129</v>
      </c>
      <c r="G5796" s="7">
        <v>0.18424386892905747</v>
      </c>
      <c r="H5796" s="7">
        <v>1.1746399929079385</v>
      </c>
      <c r="I5796" s="7">
        <v>-9.2767114672516943E-2</v>
      </c>
      <c r="J5796" s="8">
        <v>7425.8469750889681</v>
      </c>
      <c r="K5796" s="8">
        <v>6546.3997297678516</v>
      </c>
      <c r="L5796" s="8">
        <v>20997.77064508577</v>
      </c>
      <c r="M5796" s="8">
        <v>17220.976892811512</v>
      </c>
      <c r="N5796" s="8">
        <v>20651.910717454302</v>
      </c>
      <c r="O5796" s="8">
        <v>10889.813493923692</v>
      </c>
      <c r="P5796" s="8">
        <v>21947.849052771868</v>
      </c>
      <c r="Q5796" s="8">
        <v>13890.666436799002</v>
      </c>
    </row>
    <row r="5797" spans="1:25">
      <c r="A5797" s="6" t="s">
        <v>4671</v>
      </c>
      <c r="B5797" s="6" t="s">
        <v>4671</v>
      </c>
      <c r="C5797" s="6" t="s">
        <v>4673</v>
      </c>
      <c r="D5797" s="6" t="s">
        <v>4681</v>
      </c>
      <c r="E5797" s="6" t="s">
        <v>4672</v>
      </c>
      <c r="F5797" s="7">
        <v>1.4123169868798617</v>
      </c>
      <c r="G5797" s="7">
        <v>-0.66123637307229022</v>
      </c>
      <c r="H5797" s="7">
        <v>1.3324453466435959</v>
      </c>
      <c r="I5797" s="7">
        <v>-0.74110801330855602</v>
      </c>
      <c r="J5797" s="8">
        <v>6007.1150355871887</v>
      </c>
      <c r="K5797" s="8">
        <v>1120.7455898512171</v>
      </c>
      <c r="L5797" s="8">
        <v>11439.163537275495</v>
      </c>
      <c r="M5797" s="8">
        <v>7534.3172343053257</v>
      </c>
      <c r="N5797" s="8">
        <v>11387.998015002089</v>
      </c>
      <c r="O5797" s="8">
        <v>6563.5518185490055</v>
      </c>
      <c r="P5797" s="8">
        <v>5955.7204189363565</v>
      </c>
      <c r="Q5797" s="8">
        <v>5395.3260030941174</v>
      </c>
    </row>
    <row r="5798" spans="1:25">
      <c r="A5798" s="6" t="s">
        <v>4671</v>
      </c>
      <c r="B5798" s="6" t="s">
        <v>4671</v>
      </c>
      <c r="C5798" s="6" t="s">
        <v>4673</v>
      </c>
      <c r="D5798" s="6" t="s">
        <v>4680</v>
      </c>
      <c r="E5798" s="6" t="s">
        <v>4672</v>
      </c>
      <c r="F5798" s="7">
        <v>-0.28977583613821761</v>
      </c>
      <c r="G5798" s="7">
        <v>-11.257967503965787</v>
      </c>
      <c r="H5798" s="7">
        <v>1.6969755132692048</v>
      </c>
      <c r="I5798" s="7">
        <v>-9.2712161545583651</v>
      </c>
      <c r="J5798" s="8">
        <v>754.34503262158955</v>
      </c>
      <c r="K5798" s="8">
        <v>0</v>
      </c>
      <c r="L5798" s="8">
        <v>539.24526077237124</v>
      </c>
      <c r="M5798" s="8">
        <v>77.648996384828664</v>
      </c>
      <c r="N5798" s="8">
        <v>2447.9837809565961</v>
      </c>
      <c r="O5798" s="8">
        <v>0</v>
      </c>
      <c r="P5798" s="8">
        <v>0</v>
      </c>
      <c r="Q5798" s="8">
        <v>0</v>
      </c>
      <c r="X5798" s="10" t="s">
        <v>4670</v>
      </c>
      <c r="Y5798" s="10" t="s">
        <v>4669</v>
      </c>
    </row>
    <row r="5799" spans="1:25">
      <c r="A5799" s="6" t="s">
        <v>4671</v>
      </c>
      <c r="B5799" s="6" t="s">
        <v>4671</v>
      </c>
      <c r="C5799" s="6" t="s">
        <v>4678</v>
      </c>
      <c r="D5799" s="6" t="s">
        <v>4679</v>
      </c>
      <c r="E5799" s="6" t="s">
        <v>4672</v>
      </c>
      <c r="F5799" s="7">
        <v>-2.3272855931997158</v>
      </c>
      <c r="G5799" s="7">
        <v>-7.7988946344979038</v>
      </c>
      <c r="H5799" s="7">
        <v>-0.75736819000375444</v>
      </c>
      <c r="I5799" s="7">
        <v>-6.2289772313019434</v>
      </c>
      <c r="J5799" s="8">
        <v>181.23984282325029</v>
      </c>
      <c r="K5799" s="8">
        <v>194.19668677078349</v>
      </c>
      <c r="L5799" s="8">
        <v>0</v>
      </c>
      <c r="M5799" s="8">
        <v>74.008242361331384</v>
      </c>
      <c r="N5799" s="8">
        <v>0</v>
      </c>
      <c r="O5799" s="8">
        <v>221.69025778358625</v>
      </c>
      <c r="P5799" s="8">
        <v>0</v>
      </c>
      <c r="Q5799" s="8">
        <v>0</v>
      </c>
      <c r="X5799" s="10" t="s">
        <v>4677</v>
      </c>
    </row>
    <row r="5800" spans="1:25">
      <c r="A5800" s="6" t="s">
        <v>4671</v>
      </c>
      <c r="B5800" s="6" t="s">
        <v>4671</v>
      </c>
      <c r="C5800" s="6" t="s">
        <v>4673</v>
      </c>
      <c r="D5800" s="6" t="s">
        <v>4676</v>
      </c>
      <c r="E5800" s="6" t="s">
        <v>4672</v>
      </c>
      <c r="F5800" s="7">
        <v>2.6892768484628493</v>
      </c>
      <c r="G5800" s="7">
        <v>-0.26622567662835245</v>
      </c>
      <c r="H5800" s="7">
        <v>2.0416665120190349</v>
      </c>
      <c r="I5800" s="7">
        <v>-0.91383601307216644</v>
      </c>
      <c r="J5800" s="8">
        <v>130.52049228944247</v>
      </c>
      <c r="K5800" s="8">
        <v>0</v>
      </c>
      <c r="L5800" s="8">
        <v>518.70134898456968</v>
      </c>
      <c r="M5800" s="8">
        <v>328.59270684630684</v>
      </c>
      <c r="N5800" s="8">
        <v>269.19743256067926</v>
      </c>
      <c r="O5800" s="8">
        <v>271.2998569061952</v>
      </c>
      <c r="P5800" s="8">
        <v>449.25067520598969</v>
      </c>
      <c r="Q5800" s="8">
        <v>0</v>
      </c>
      <c r="X5800" s="10" t="s">
        <v>4670</v>
      </c>
      <c r="Y5800" s="10" t="s">
        <v>4675</v>
      </c>
    </row>
    <row r="5801" spans="1:25">
      <c r="A5801" s="6" t="s">
        <v>4671</v>
      </c>
      <c r="B5801" s="6" t="s">
        <v>4671</v>
      </c>
      <c r="C5801" s="6" t="s">
        <v>4673</v>
      </c>
      <c r="D5801" s="6" t="s">
        <v>4674</v>
      </c>
      <c r="E5801" s="6" t="s">
        <v>4672</v>
      </c>
      <c r="F5801" s="7">
        <v>1.9591747135307434</v>
      </c>
      <c r="G5801" s="7">
        <v>-9.0988705517994202</v>
      </c>
      <c r="H5801" s="7">
        <v>1.784594542380213</v>
      </c>
      <c r="I5801" s="7">
        <v>-9.273450722949951</v>
      </c>
      <c r="J5801" s="8">
        <v>158.15360320284697</v>
      </c>
      <c r="K5801" s="8">
        <v>0</v>
      </c>
      <c r="L5801" s="8">
        <v>335.50577761185463</v>
      </c>
      <c r="M5801" s="8">
        <v>282.34626811673945</v>
      </c>
      <c r="N5801" s="8">
        <v>289.66317210602847</v>
      </c>
      <c r="O5801" s="8">
        <v>257.65540836846566</v>
      </c>
      <c r="P5801" s="8">
        <v>0</v>
      </c>
      <c r="Q5801" s="8">
        <v>0</v>
      </c>
      <c r="X5801" s="10" t="s">
        <v>4670</v>
      </c>
      <c r="Y5801" s="10" t="s">
        <v>4669</v>
      </c>
    </row>
    <row r="5802" spans="1:25">
      <c r="A5802" s="6" t="s">
        <v>4667</v>
      </c>
      <c r="B5802" s="6" t="s">
        <v>4664</v>
      </c>
      <c r="C5802" s="6" t="s">
        <v>4666</v>
      </c>
      <c r="D5802" s="6" t="s">
        <v>4668</v>
      </c>
      <c r="E5802" s="6" t="s">
        <v>4665</v>
      </c>
      <c r="F5802" s="7">
        <v>-0.43898910666441049</v>
      </c>
      <c r="G5802" s="7">
        <v>0.30938216440386279</v>
      </c>
      <c r="H5802" s="7">
        <v>0.51339979442788053</v>
      </c>
      <c r="I5802" s="7">
        <v>1.2617710654961538</v>
      </c>
      <c r="J5802" s="8">
        <v>8023067.75</v>
      </c>
      <c r="K5802" s="8">
        <v>13040020.6719935</v>
      </c>
      <c r="L5802" s="8">
        <v>5694537.6078120004</v>
      </c>
      <c r="M5802" s="8">
        <v>9842676.6503804307</v>
      </c>
      <c r="N5802" s="8">
        <v>20352366.4228031</v>
      </c>
      <c r="O5802" s="8">
        <v>9713297.2514689602</v>
      </c>
      <c r="P5802" s="8">
        <v>17519257.136600502</v>
      </c>
      <c r="Q5802" s="8">
        <v>19737419.2375747</v>
      </c>
      <c r="S5802" s="9" t="s">
        <v>12</v>
      </c>
      <c r="X5802" s="10" t="s">
        <v>4663</v>
      </c>
    </row>
    <row r="5803" spans="1:25">
      <c r="A5803" s="6" t="s">
        <v>11524</v>
      </c>
      <c r="B5803" s="6" t="s">
        <v>11524</v>
      </c>
      <c r="C5803" s="6" t="s">
        <v>11525</v>
      </c>
      <c r="D5803" s="6" t="s">
        <v>11526</v>
      </c>
      <c r="E5803" s="6" t="s">
        <v>263</v>
      </c>
      <c r="F5803" s="7">
        <v>-1.4513544647028849</v>
      </c>
      <c r="G5803" s="7">
        <v>-6.2514687783324321E-2</v>
      </c>
      <c r="H5803" s="7">
        <v>0.47398562909020203</v>
      </c>
      <c r="I5803" s="7">
        <v>1.8628254060097627</v>
      </c>
      <c r="J5803" s="8">
        <v>6754.9203244274813</v>
      </c>
      <c r="K5803" s="8">
        <v>2685.7704803373094</v>
      </c>
      <c r="L5803" s="8">
        <v>3451.6181234045484</v>
      </c>
      <c r="M5803" s="8">
        <v>0</v>
      </c>
      <c r="N5803" s="8">
        <v>5985.1555272188652</v>
      </c>
      <c r="O5803" s="8">
        <v>7127.7987755753393</v>
      </c>
      <c r="P5803" s="8">
        <v>7731.3637112703027</v>
      </c>
      <c r="Q5803" s="8">
        <v>4825.4741025858411</v>
      </c>
    </row>
    <row r="5804" spans="1:25">
      <c r="A5804" s="6" t="s">
        <v>11476</v>
      </c>
      <c r="B5804" s="6" t="s">
        <v>11473</v>
      </c>
      <c r="C5804" s="6" t="s">
        <v>11508</v>
      </c>
      <c r="D5804" s="6" t="s">
        <v>11507</v>
      </c>
      <c r="E5804" s="6" t="s">
        <v>11474</v>
      </c>
      <c r="F5804" s="7">
        <v>-1.5963844946992597E-2</v>
      </c>
      <c r="G5804" s="7">
        <v>0.6046894018584773</v>
      </c>
      <c r="H5804" s="7">
        <v>0.33160490199891057</v>
      </c>
      <c r="I5804" s="7">
        <v>0.95225814880438053</v>
      </c>
      <c r="J5804" s="8">
        <v>5697041.9375</v>
      </c>
      <c r="K5804" s="8">
        <v>4274190.1019611703</v>
      </c>
      <c r="L5804" s="8">
        <v>7187650.16128386</v>
      </c>
      <c r="M5804" s="8">
        <v>2673855.4490823201</v>
      </c>
      <c r="N5804" s="8">
        <v>7677633.3230911903</v>
      </c>
      <c r="O5804" s="8">
        <v>4870289.9355225395</v>
      </c>
      <c r="P5804" s="8">
        <v>10443119.3959048</v>
      </c>
      <c r="Q5804" s="8">
        <v>8637897.3998557795</v>
      </c>
    </row>
    <row r="5805" spans="1:25">
      <c r="A5805" s="6" t="s">
        <v>11476</v>
      </c>
      <c r="B5805" s="6" t="s">
        <v>11473</v>
      </c>
      <c r="C5805" s="6" t="s">
        <v>11475</v>
      </c>
      <c r="D5805" s="6" t="s">
        <v>11507</v>
      </c>
      <c r="E5805" s="6" t="s">
        <v>11474</v>
      </c>
      <c r="F5805" s="7">
        <v>8.8658924470760167E-2</v>
      </c>
      <c r="G5805" s="7">
        <v>-0.50821307649758651</v>
      </c>
      <c r="H5805" s="7">
        <v>0.73598883940854698</v>
      </c>
      <c r="I5805" s="7">
        <v>0.13911683844020029</v>
      </c>
      <c r="J5805" s="8">
        <v>27718334.625</v>
      </c>
      <c r="K5805" s="8">
        <v>24626322.882547598</v>
      </c>
      <c r="L5805" s="8">
        <v>29062808.122383699</v>
      </c>
      <c r="M5805" s="8">
        <v>26599518.9225864</v>
      </c>
      <c r="N5805" s="8">
        <v>41868745.852475598</v>
      </c>
      <c r="O5805" s="8">
        <v>45313305.390648499</v>
      </c>
      <c r="P5805" s="8">
        <v>29473370.7674147</v>
      </c>
      <c r="Q5805" s="8">
        <v>31823697.1077151</v>
      </c>
    </row>
    <row r="5806" spans="1:25">
      <c r="A5806" s="6" t="s">
        <v>11476</v>
      </c>
      <c r="B5806" s="6" t="s">
        <v>11473</v>
      </c>
      <c r="C5806" s="6" t="s">
        <v>11505</v>
      </c>
      <c r="D5806" s="6" t="s">
        <v>11506</v>
      </c>
      <c r="E5806" s="6" t="s">
        <v>11474</v>
      </c>
      <c r="F5806" s="7">
        <v>0.25491407184876408</v>
      </c>
      <c r="G5806" s="7">
        <v>-0.86670520561308617</v>
      </c>
      <c r="H5806" s="7">
        <v>1.2170561049180033</v>
      </c>
      <c r="I5806" s="7">
        <v>9.5436827456153284E-2</v>
      </c>
      <c r="J5806" s="8">
        <v>2651097.625</v>
      </c>
      <c r="K5806" s="8">
        <v>2552797.4601479899</v>
      </c>
      <c r="L5806" s="8">
        <v>2763540.4312438201</v>
      </c>
      <c r="M5806" s="8">
        <v>3446083.9085724098</v>
      </c>
      <c r="N5806" s="8">
        <v>6820546.0335890399</v>
      </c>
      <c r="O5806" s="8">
        <v>5277047.0878379904</v>
      </c>
      <c r="P5806" s="8">
        <v>3601587.2170997499</v>
      </c>
      <c r="Q5806" s="8">
        <v>3032706.2708433899</v>
      </c>
      <c r="U5806" s="9" t="s">
        <v>12</v>
      </c>
      <c r="X5806" s="10" t="s">
        <v>11504</v>
      </c>
    </row>
    <row r="5807" spans="1:25">
      <c r="A5807" s="6" t="s">
        <v>11476</v>
      </c>
      <c r="B5807" s="6" t="s">
        <v>11473</v>
      </c>
      <c r="C5807" s="6" t="s">
        <v>11502</v>
      </c>
      <c r="D5807" s="6" t="s">
        <v>11503</v>
      </c>
      <c r="E5807" s="6" t="s">
        <v>11474</v>
      </c>
      <c r="F5807" s="7">
        <v>-1.0937597444840792</v>
      </c>
      <c r="G5807" s="7">
        <v>3.9879045294092523</v>
      </c>
      <c r="H5807" s="7">
        <v>-4.092602633658216</v>
      </c>
      <c r="I5807" s="7">
        <v>0.989061640235116</v>
      </c>
      <c r="J5807" s="8">
        <v>16630029.875</v>
      </c>
      <c r="K5807" s="8">
        <v>26173851.073866598</v>
      </c>
      <c r="L5807" s="8">
        <v>8315875.3681445997</v>
      </c>
      <c r="M5807" s="8">
        <v>11739400.711514199</v>
      </c>
      <c r="N5807" s="8">
        <v>1381439.8821680499</v>
      </c>
      <c r="O5807" s="8">
        <v>1127480.2214547801</v>
      </c>
      <c r="P5807" s="8">
        <v>16715478.709678899</v>
      </c>
      <c r="Q5807" s="8">
        <v>23092110.482119501</v>
      </c>
      <c r="X5807" s="10" t="s">
        <v>11501</v>
      </c>
    </row>
    <row r="5808" spans="1:25">
      <c r="A5808" s="6" t="s">
        <v>11476</v>
      </c>
      <c r="B5808" s="6" t="s">
        <v>11473</v>
      </c>
      <c r="C5808" s="6" t="s">
        <v>11499</v>
      </c>
      <c r="D5808" s="6" t="s">
        <v>11500</v>
      </c>
      <c r="E5808" s="6" t="s">
        <v>11474</v>
      </c>
      <c r="F5808" s="7">
        <v>-21.095932129220209</v>
      </c>
      <c r="G5808" s="7">
        <v>0</v>
      </c>
      <c r="H5808" s="7">
        <v>-21.095932129220209</v>
      </c>
      <c r="I5808" s="7">
        <v>0</v>
      </c>
      <c r="J5808" s="8">
        <v>1401295.75</v>
      </c>
      <c r="K5808" s="8">
        <v>840046.42686603498</v>
      </c>
      <c r="L5808" s="8">
        <v>0</v>
      </c>
      <c r="M5808" s="8">
        <v>0</v>
      </c>
      <c r="N5808" s="8">
        <v>0</v>
      </c>
      <c r="O5808" s="8">
        <v>0</v>
      </c>
      <c r="P5808" s="8">
        <v>0</v>
      </c>
      <c r="Q5808" s="8">
        <v>0</v>
      </c>
      <c r="T5808" s="9" t="s">
        <v>12</v>
      </c>
      <c r="X5808" s="10" t="s">
        <v>11498</v>
      </c>
    </row>
    <row r="5809" spans="1:27">
      <c r="A5809" s="6" t="s">
        <v>11476</v>
      </c>
      <c r="B5809" s="6" t="s">
        <v>11473</v>
      </c>
      <c r="C5809" s="6" t="s">
        <v>11496</v>
      </c>
      <c r="D5809" s="6" t="s">
        <v>11497</v>
      </c>
      <c r="E5809" s="6" t="s">
        <v>11474</v>
      </c>
      <c r="F5809" s="7">
        <v>-1.0906657459723527E-2</v>
      </c>
      <c r="G5809" s="7">
        <v>-23.890474486246344</v>
      </c>
      <c r="H5809" s="7">
        <v>2.4562385249675622</v>
      </c>
      <c r="I5809" s="7">
        <v>-21.42332930381906</v>
      </c>
      <c r="J5809" s="8">
        <v>2268896</v>
      </c>
      <c r="K5809" s="8">
        <v>564764.42746438005</v>
      </c>
      <c r="L5809" s="8">
        <v>1484216.17926748</v>
      </c>
      <c r="M5809" s="8">
        <v>1328102.76927469</v>
      </c>
      <c r="N5809" s="8">
        <v>7917161.7903028904</v>
      </c>
      <c r="O5809" s="8">
        <v>7633518.8711945498</v>
      </c>
      <c r="P5809" s="8">
        <v>0</v>
      </c>
      <c r="Q5809" s="8">
        <v>0</v>
      </c>
      <c r="X5809" s="10" t="s">
        <v>11495</v>
      </c>
    </row>
    <row r="5810" spans="1:27">
      <c r="A5810" s="6" t="s">
        <v>11476</v>
      </c>
      <c r="B5810" s="6" t="s">
        <v>11473</v>
      </c>
      <c r="C5810" s="6" t="s">
        <v>11493</v>
      </c>
      <c r="D5810" s="6" t="s">
        <v>11494</v>
      </c>
      <c r="E5810" s="6" t="s">
        <v>11474</v>
      </c>
      <c r="F5810" s="7">
        <v>0.73978353547308506</v>
      </c>
      <c r="G5810" s="7">
        <v>0.54926477313767363</v>
      </c>
      <c r="H5810" s="7">
        <v>1.4817444253060903</v>
      </c>
      <c r="I5810" s="7">
        <v>1.2912256629706789</v>
      </c>
      <c r="J5810" s="8">
        <v>1915801.625</v>
      </c>
      <c r="K5810" s="8">
        <v>0</v>
      </c>
      <c r="L5810" s="8">
        <v>2090790.7735238499</v>
      </c>
      <c r="M5810" s="8">
        <v>1108455.4260227301</v>
      </c>
      <c r="N5810" s="8">
        <v>2580154.2911973302</v>
      </c>
      <c r="O5810" s="8">
        <v>2770417.5637233299</v>
      </c>
      <c r="P5810" s="8">
        <v>4488355.4132074704</v>
      </c>
      <c r="Q5810" s="8">
        <v>3341349.5737799699</v>
      </c>
      <c r="X5810" s="10" t="s">
        <v>11492</v>
      </c>
    </row>
    <row r="5811" spans="1:27">
      <c r="A5811" s="6" t="s">
        <v>11476</v>
      </c>
      <c r="B5811" s="6" t="s">
        <v>11473</v>
      </c>
      <c r="C5811" s="6" t="s">
        <v>11490</v>
      </c>
      <c r="D5811" s="6" t="s">
        <v>11491</v>
      </c>
      <c r="E5811" s="6" t="s">
        <v>11474</v>
      </c>
      <c r="F5811" s="7">
        <v>-2.3786015344277329</v>
      </c>
      <c r="G5811" s="7">
        <v>-0.46092359486480317</v>
      </c>
      <c r="H5811" s="7">
        <v>-1.8253598958759076</v>
      </c>
      <c r="I5811" s="7">
        <v>9.2318043687021761E-2</v>
      </c>
      <c r="J5811" s="8">
        <v>2073616.75</v>
      </c>
      <c r="K5811" s="8">
        <v>3726597.8367015501</v>
      </c>
      <c r="L5811" s="8">
        <v>481079.98453077598</v>
      </c>
      <c r="M5811" s="8">
        <v>634275.57677775703</v>
      </c>
      <c r="N5811" s="8">
        <v>607218.89400668105</v>
      </c>
      <c r="O5811" s="8">
        <v>1029431.00919831</v>
      </c>
      <c r="P5811" s="8">
        <v>728227.73876147997</v>
      </c>
      <c r="Q5811" s="8">
        <v>460832.51261284499</v>
      </c>
      <c r="T5811" s="9" t="s">
        <v>12</v>
      </c>
      <c r="X5811" s="10" t="s">
        <v>11489</v>
      </c>
    </row>
    <row r="5812" spans="1:27">
      <c r="A5812" s="6" t="s">
        <v>11476</v>
      </c>
      <c r="B5812" s="6" t="s">
        <v>11473</v>
      </c>
      <c r="C5812" s="6" t="s">
        <v>11487</v>
      </c>
      <c r="D5812" s="6" t="s">
        <v>11488</v>
      </c>
      <c r="E5812" s="6" t="s">
        <v>11474</v>
      </c>
      <c r="F5812" s="7">
        <v>-0.79974625803304555</v>
      </c>
      <c r="G5812" s="7">
        <v>0.84516769038647865</v>
      </c>
      <c r="H5812" s="7">
        <v>0.38144608960321991</v>
      </c>
      <c r="I5812" s="7">
        <v>2.026360038022744</v>
      </c>
      <c r="J5812" s="8">
        <v>1833894.125</v>
      </c>
      <c r="K5812" s="8">
        <v>3216456.6448512701</v>
      </c>
      <c r="L5812" s="8">
        <v>908121.09242368001</v>
      </c>
      <c r="M5812" s="8">
        <v>1993053.5080980801</v>
      </c>
      <c r="N5812" s="8">
        <v>4466936.1465603104</v>
      </c>
      <c r="O5812" s="8">
        <v>2111887.9971133699</v>
      </c>
      <c r="P5812" s="8">
        <v>6514115.6145731704</v>
      </c>
      <c r="Q5812" s="8">
        <v>5304568.7142169196</v>
      </c>
      <c r="X5812" s="10" t="s">
        <v>11486</v>
      </c>
    </row>
    <row r="5813" spans="1:27">
      <c r="A5813" s="6" t="s">
        <v>11476</v>
      </c>
      <c r="B5813" s="6" t="s">
        <v>11473</v>
      </c>
      <c r="C5813" s="6" t="s">
        <v>11484</v>
      </c>
      <c r="D5813" s="6" t="s">
        <v>11485</v>
      </c>
      <c r="E5813" s="6" t="s">
        <v>11474</v>
      </c>
      <c r="F5813" s="7">
        <v>-0.94337972958978966</v>
      </c>
      <c r="G5813" s="7">
        <v>-0.26451433368154192</v>
      </c>
      <c r="H5813" s="7">
        <v>0.51435507699618821</v>
      </c>
      <c r="I5813" s="7">
        <v>1.1932204729044358</v>
      </c>
      <c r="J5813" s="8">
        <v>2425175.25</v>
      </c>
      <c r="K5813" s="8">
        <v>2269968.8786598602</v>
      </c>
      <c r="L5813" s="8">
        <v>1161264.0227186501</v>
      </c>
      <c r="M5813" s="8">
        <v>1280272.62360452</v>
      </c>
      <c r="N5813" s="8">
        <v>3458193.55880799</v>
      </c>
      <c r="O5813" s="8">
        <v>3248141.7346528899</v>
      </c>
      <c r="P5813" s="8">
        <v>2546424.3122562398</v>
      </c>
      <c r="Q5813" s="8">
        <v>3036458.3615367198</v>
      </c>
      <c r="X5813" s="10" t="s">
        <v>11483</v>
      </c>
    </row>
    <row r="5814" spans="1:27">
      <c r="A5814" s="6" t="s">
        <v>11476</v>
      </c>
      <c r="B5814" s="6" t="s">
        <v>11473</v>
      </c>
      <c r="C5814" s="6" t="s">
        <v>11481</v>
      </c>
      <c r="D5814" s="6" t="s">
        <v>11482</v>
      </c>
      <c r="E5814" s="6" t="s">
        <v>11474</v>
      </c>
      <c r="F5814" s="7">
        <v>-0.58773571832079963</v>
      </c>
      <c r="G5814" s="7">
        <v>-0.48809340003044732</v>
      </c>
      <c r="H5814" s="7">
        <v>3.1489847145193157</v>
      </c>
      <c r="I5814" s="7">
        <v>3.2486270328096682</v>
      </c>
      <c r="J5814" s="8">
        <v>687923.6875</v>
      </c>
      <c r="K5814" s="8">
        <v>0</v>
      </c>
      <c r="L5814" s="8">
        <v>457734.73054154898</v>
      </c>
      <c r="M5814" s="8">
        <v>0</v>
      </c>
      <c r="N5814" s="8">
        <v>2925131.0827035899</v>
      </c>
      <c r="O5814" s="8">
        <v>3176973.9546079598</v>
      </c>
      <c r="P5814" s="8">
        <v>2521341.7599240001</v>
      </c>
      <c r="Q5814" s="8">
        <v>1829255.6430027999</v>
      </c>
      <c r="X5814" s="10" t="s">
        <v>11480</v>
      </c>
    </row>
    <row r="5815" spans="1:27">
      <c r="A5815" s="6" t="s">
        <v>11476</v>
      </c>
      <c r="B5815" s="6" t="s">
        <v>11473</v>
      </c>
      <c r="C5815" s="6" t="s">
        <v>11478</v>
      </c>
      <c r="D5815" s="6" t="s">
        <v>11479</v>
      </c>
      <c r="E5815" s="6" t="s">
        <v>11474</v>
      </c>
      <c r="F5815" s="7">
        <v>0.12393180088766181</v>
      </c>
      <c r="G5815" s="7">
        <v>-0.58476406723323449</v>
      </c>
      <c r="H5815" s="7">
        <v>0.83222530123128013</v>
      </c>
      <c r="I5815" s="7">
        <v>0.12352943311038395</v>
      </c>
      <c r="J5815" s="8">
        <v>11377026.90625</v>
      </c>
      <c r="K5815" s="8">
        <v>17825112.743836898</v>
      </c>
      <c r="L5815" s="8">
        <v>16833940.9336567</v>
      </c>
      <c r="M5815" s="8">
        <v>14987648.214447301</v>
      </c>
      <c r="N5815" s="8">
        <v>45270465.984928101</v>
      </c>
      <c r="O5815" s="8">
        <v>6721885.3696239097</v>
      </c>
      <c r="P5815" s="8">
        <v>16248680.0154479</v>
      </c>
      <c r="Q5815" s="8">
        <v>18417655.026119601</v>
      </c>
    </row>
    <row r="5816" spans="1:27">
      <c r="A5816" s="6" t="s">
        <v>11476</v>
      </c>
      <c r="B5816" s="6" t="s">
        <v>11473</v>
      </c>
      <c r="C5816" s="6" t="s">
        <v>11475</v>
      </c>
      <c r="D5816" s="6" t="s">
        <v>11477</v>
      </c>
      <c r="E5816" s="6" t="s">
        <v>11474</v>
      </c>
      <c r="F5816" s="7">
        <v>-0.86731740352242659</v>
      </c>
      <c r="G5816" s="7">
        <v>-0.14422390671702187</v>
      </c>
      <c r="H5816" s="7">
        <v>-0.65282533207670002</v>
      </c>
      <c r="I5816" s="7">
        <v>7.0268164728704563E-2</v>
      </c>
      <c r="J5816" s="8">
        <v>1361134.625</v>
      </c>
      <c r="K5816" s="8">
        <v>1464324.2197058899</v>
      </c>
      <c r="L5816" s="8">
        <v>1548817.70620404</v>
      </c>
      <c r="M5816" s="8">
        <v>0</v>
      </c>
      <c r="N5816" s="8">
        <v>1051929.6108406801</v>
      </c>
      <c r="O5816" s="8">
        <v>745156.51362337195</v>
      </c>
      <c r="P5816" s="8">
        <v>1030553.91364825</v>
      </c>
      <c r="Q5816" s="8">
        <v>595568.15396647505</v>
      </c>
      <c r="T5816" s="9" t="s">
        <v>12</v>
      </c>
      <c r="X5816" s="10" t="s">
        <v>11472</v>
      </c>
      <c r="Y5816" s="10" t="s">
        <v>11471</v>
      </c>
    </row>
    <row r="5817" spans="1:27">
      <c r="A5817" s="6" t="s">
        <v>11531</v>
      </c>
      <c r="B5817" s="6" t="s">
        <v>11531</v>
      </c>
      <c r="C5817" s="6" t="s">
        <v>11532</v>
      </c>
      <c r="D5817" s="6" t="s">
        <v>11535</v>
      </c>
      <c r="E5817" s="6" t="s">
        <v>263</v>
      </c>
      <c r="F5817" s="7">
        <v>6.411071634787235</v>
      </c>
      <c r="G5817" s="7">
        <v>-12.112187714911933</v>
      </c>
      <c r="H5817" s="7">
        <v>4.8341274230753575</v>
      </c>
      <c r="I5817" s="7">
        <v>-13.68913192662381</v>
      </c>
      <c r="J5817" s="8">
        <v>72.745043568881528</v>
      </c>
      <c r="K5817" s="8">
        <v>81.463083456410885</v>
      </c>
      <c r="L5817" s="8">
        <v>6963.8704217004724</v>
      </c>
      <c r="M5817" s="8">
        <v>6243.1984404007653</v>
      </c>
      <c r="N5817" s="8">
        <v>2078.1999692261647</v>
      </c>
      <c r="O5817" s="8">
        <v>2348.0272845740906</v>
      </c>
      <c r="P5817" s="8">
        <v>0</v>
      </c>
      <c r="Q5817" s="8">
        <v>0</v>
      </c>
      <c r="T5817" s="9" t="s">
        <v>12</v>
      </c>
      <c r="X5817" s="10" t="s">
        <v>11527</v>
      </c>
    </row>
    <row r="5818" spans="1:27">
      <c r="A5818" s="6" t="s">
        <v>11531</v>
      </c>
      <c r="B5818" s="6" t="s">
        <v>11531</v>
      </c>
      <c r="C5818" s="6" t="s">
        <v>11532</v>
      </c>
      <c r="D5818" s="6" t="s">
        <v>11534</v>
      </c>
      <c r="E5818" s="6" t="s">
        <v>263</v>
      </c>
      <c r="F5818" s="7">
        <v>0</v>
      </c>
      <c r="G5818" s="7">
        <v>-12.102274820976406</v>
      </c>
      <c r="H5818" s="7">
        <v>12.102274820976406</v>
      </c>
      <c r="I5818" s="7">
        <v>0</v>
      </c>
      <c r="J5818" s="8">
        <v>0</v>
      </c>
      <c r="K5818" s="8">
        <v>0</v>
      </c>
      <c r="L5818" s="8">
        <v>0</v>
      </c>
      <c r="M5818" s="8">
        <v>0</v>
      </c>
      <c r="N5818" s="8">
        <v>2489.553298955449</v>
      </c>
      <c r="O5818" s="8">
        <v>1906.3583281272761</v>
      </c>
      <c r="P5818" s="8">
        <v>0</v>
      </c>
      <c r="Q5818" s="8">
        <v>0</v>
      </c>
      <c r="X5818" s="10" t="s">
        <v>11529</v>
      </c>
      <c r="Y5818" s="10" t="s">
        <v>11528</v>
      </c>
    </row>
    <row r="5819" spans="1:27">
      <c r="A5819" s="6" t="s">
        <v>11531</v>
      </c>
      <c r="B5819" s="6" t="s">
        <v>11531</v>
      </c>
      <c r="C5819" s="6" t="s">
        <v>11532</v>
      </c>
      <c r="D5819" s="6" t="s">
        <v>11533</v>
      </c>
      <c r="E5819" s="6" t="s">
        <v>263</v>
      </c>
      <c r="F5819" s="7">
        <v>0</v>
      </c>
      <c r="G5819" s="7">
        <v>-11.856239917842606</v>
      </c>
      <c r="H5819" s="7">
        <v>11.856239917842606</v>
      </c>
      <c r="I5819" s="7">
        <v>0</v>
      </c>
      <c r="J5819" s="8">
        <v>0</v>
      </c>
      <c r="K5819" s="8">
        <v>0</v>
      </c>
      <c r="L5819" s="8">
        <v>0</v>
      </c>
      <c r="M5819" s="8">
        <v>0</v>
      </c>
      <c r="N5819" s="8">
        <v>1446.1377957105099</v>
      </c>
      <c r="O5819" s="8">
        <v>2260.3851800451366</v>
      </c>
      <c r="P5819" s="8">
        <v>0</v>
      </c>
      <c r="Q5819" s="8">
        <v>0</v>
      </c>
      <c r="T5819" s="9" t="s">
        <v>12</v>
      </c>
      <c r="X5819" s="10" t="s">
        <v>11530</v>
      </c>
      <c r="Y5819" s="10" t="s">
        <v>11529</v>
      </c>
      <c r="Z5819" s="10" t="s">
        <v>11528</v>
      </c>
      <c r="AA5819" s="10" t="s">
        <v>11527</v>
      </c>
    </row>
    <row r="5820" spans="1:27">
      <c r="A5820" s="6" t="s">
        <v>11513</v>
      </c>
      <c r="B5820" s="6" t="s">
        <v>11510</v>
      </c>
      <c r="C5820" s="6" t="s">
        <v>11522</v>
      </c>
      <c r="D5820" s="6" t="s">
        <v>11523</v>
      </c>
      <c r="E5820" s="6" t="s">
        <v>11511</v>
      </c>
      <c r="F5820" s="7">
        <v>0.88933179345117541</v>
      </c>
      <c r="G5820" s="7">
        <v>-1.338315870316664</v>
      </c>
      <c r="H5820" s="7">
        <v>0.25788259530431129</v>
      </c>
      <c r="I5820" s="7">
        <v>-1.9697650684635284</v>
      </c>
      <c r="J5820" s="8">
        <v>47770675.25</v>
      </c>
      <c r="K5820" s="8">
        <v>17271833.184737898</v>
      </c>
      <c r="L5820" s="8">
        <v>62406969.281585403</v>
      </c>
      <c r="M5820" s="8">
        <v>58072440.404176101</v>
      </c>
      <c r="N5820" s="8">
        <v>42342631.4038596</v>
      </c>
      <c r="O5820" s="8">
        <v>35430158.701401398</v>
      </c>
      <c r="P5820" s="8">
        <v>13265881.406290499</v>
      </c>
      <c r="Q5820" s="8">
        <v>17491860.644434199</v>
      </c>
      <c r="X5820" s="10" t="s">
        <v>11521</v>
      </c>
    </row>
    <row r="5821" spans="1:27">
      <c r="A5821" s="6" t="s">
        <v>11513</v>
      </c>
      <c r="B5821" s="6" t="s">
        <v>11510</v>
      </c>
      <c r="C5821" s="6" t="s">
        <v>11519</v>
      </c>
      <c r="D5821" s="6" t="s">
        <v>11520</v>
      </c>
      <c r="E5821" s="6" t="s">
        <v>11511</v>
      </c>
      <c r="F5821" s="7">
        <v>1.0719535170240362</v>
      </c>
      <c r="G5821" s="7">
        <v>0</v>
      </c>
      <c r="H5821" s="7">
        <v>-23.769708176258959</v>
      </c>
      <c r="I5821" s="7">
        <v>-24.84166169328299</v>
      </c>
      <c r="J5821" s="8">
        <v>12067028</v>
      </c>
      <c r="K5821" s="8">
        <v>2234917.5036992598</v>
      </c>
      <c r="L5821" s="8">
        <v>16363272.863126401</v>
      </c>
      <c r="M5821" s="8">
        <v>13703394.8107417</v>
      </c>
      <c r="N5821" s="8">
        <v>0</v>
      </c>
      <c r="O5821" s="8">
        <v>0</v>
      </c>
      <c r="P5821" s="8">
        <v>0</v>
      </c>
      <c r="Q5821" s="8">
        <v>0</v>
      </c>
      <c r="T5821" s="9" t="s">
        <v>12</v>
      </c>
      <c r="X5821" s="10" t="s">
        <v>11518</v>
      </c>
    </row>
    <row r="5822" spans="1:27">
      <c r="A5822" s="6" t="s">
        <v>11513</v>
      </c>
      <c r="B5822" s="6" t="s">
        <v>11510</v>
      </c>
      <c r="C5822" s="6" t="s">
        <v>11516</v>
      </c>
      <c r="D5822" s="6" t="s">
        <v>11517</v>
      </c>
      <c r="E5822" s="6" t="s">
        <v>11511</v>
      </c>
      <c r="F5822" s="7">
        <v>0.2325180550554436</v>
      </c>
      <c r="G5822" s="7">
        <v>0</v>
      </c>
      <c r="H5822" s="7">
        <v>-22.502302063615872</v>
      </c>
      <c r="I5822" s="7">
        <v>-22.734820118671315</v>
      </c>
      <c r="J5822" s="8">
        <v>4653489.5</v>
      </c>
      <c r="K5822" s="8">
        <v>1287623.5930439699</v>
      </c>
      <c r="L5822" s="8">
        <v>4100781.6470309799</v>
      </c>
      <c r="M5822" s="8">
        <v>2879335.9515473801</v>
      </c>
      <c r="N5822" s="8">
        <v>0</v>
      </c>
      <c r="O5822" s="8">
        <v>0</v>
      </c>
      <c r="P5822" s="8">
        <v>0</v>
      </c>
      <c r="Q5822" s="8">
        <v>0</v>
      </c>
      <c r="S5822" s="9" t="s">
        <v>12</v>
      </c>
      <c r="T5822" s="9" t="s">
        <v>12</v>
      </c>
      <c r="X5822" s="10" t="s">
        <v>11515</v>
      </c>
    </row>
    <row r="5823" spans="1:27">
      <c r="A5823" s="6" t="s">
        <v>11513</v>
      </c>
      <c r="B5823" s="6" t="s">
        <v>11510</v>
      </c>
      <c r="C5823" s="6" t="s">
        <v>11512</v>
      </c>
      <c r="D5823" s="6" t="s">
        <v>11514</v>
      </c>
      <c r="E5823" s="6" t="s">
        <v>11511</v>
      </c>
      <c r="F5823" s="7">
        <v>1.0284493833600279</v>
      </c>
      <c r="G5823" s="7">
        <v>0.83175229010669249</v>
      </c>
      <c r="H5823" s="7">
        <v>0.646819208344388</v>
      </c>
      <c r="I5823" s="7">
        <v>0.45012211509105216</v>
      </c>
      <c r="J5823" s="8">
        <v>9978957</v>
      </c>
      <c r="K5823" s="8">
        <v>11377508.471896499</v>
      </c>
      <c r="L5823" s="8">
        <v>18422814.4046298</v>
      </c>
      <c r="M5823" s="8">
        <v>25140759.511820301</v>
      </c>
      <c r="N5823" s="8">
        <v>21415271.934818801</v>
      </c>
      <c r="O5823" s="8">
        <v>12022810.8556372</v>
      </c>
      <c r="P5823" s="8">
        <v>26753952.319210399</v>
      </c>
      <c r="Q5823" s="8">
        <v>32760681.072312299</v>
      </c>
      <c r="R5823" s="9" t="s">
        <v>12</v>
      </c>
      <c r="X5823" s="10" t="s">
        <v>11509</v>
      </c>
    </row>
    <row r="5824" spans="1:27">
      <c r="A5824" s="6" t="s">
        <v>11469</v>
      </c>
      <c r="B5824" s="6" t="s">
        <v>11466</v>
      </c>
      <c r="C5824" s="6" t="s">
        <v>11468</v>
      </c>
      <c r="D5824" s="6" t="s">
        <v>11470</v>
      </c>
      <c r="E5824" s="6" t="s">
        <v>11467</v>
      </c>
      <c r="F5824" s="7">
        <v>0.48649506125092301</v>
      </c>
      <c r="G5824" s="7">
        <v>1.1446803472872047</v>
      </c>
      <c r="H5824" s="7">
        <v>0.8490745120535973</v>
      </c>
      <c r="I5824" s="7">
        <v>1.507259798089879</v>
      </c>
      <c r="J5824" s="8">
        <v>67.168343402740319</v>
      </c>
      <c r="K5824" s="8">
        <v>126.57363198393249</v>
      </c>
      <c r="L5824" s="8">
        <v>93.311146334549392</v>
      </c>
      <c r="M5824" s="8">
        <v>178.52956754899125</v>
      </c>
      <c r="N5824" s="8">
        <v>231.28126345351336</v>
      </c>
      <c r="O5824" s="8">
        <v>118.51621880408008</v>
      </c>
      <c r="P5824" s="8">
        <v>406.60372029935183</v>
      </c>
      <c r="Q5824" s="8">
        <v>367.99947155208366</v>
      </c>
      <c r="X5824" s="10" t="s">
        <v>11465</v>
      </c>
    </row>
    <row r="5825" spans="1:24">
      <c r="A5825" s="6" t="s">
        <v>11430</v>
      </c>
      <c r="B5825" s="6" t="s">
        <v>11427</v>
      </c>
      <c r="C5825" s="6" t="s">
        <v>11429</v>
      </c>
      <c r="D5825" s="6" t="s">
        <v>11431</v>
      </c>
      <c r="E5825" s="6" t="s">
        <v>11428</v>
      </c>
      <c r="F5825" s="7">
        <v>-9.3818584634631108</v>
      </c>
      <c r="G5825" s="7">
        <v>1.8102605356995618</v>
      </c>
      <c r="H5825" s="7">
        <v>-10.725131340338731</v>
      </c>
      <c r="I5825" s="7">
        <v>0.46698765882394111</v>
      </c>
      <c r="J5825" s="8">
        <v>6509.8619402985078</v>
      </c>
      <c r="K5825" s="8">
        <v>585994.79506588599</v>
      </c>
      <c r="L5825" s="8">
        <v>338.79064778590993</v>
      </c>
      <c r="M5825" s="8">
        <v>548.32943061405592</v>
      </c>
      <c r="N5825" s="8">
        <v>349.03079976653737</v>
      </c>
      <c r="O5825" s="8">
        <v>0</v>
      </c>
      <c r="P5825" s="8">
        <v>579.60322073595273</v>
      </c>
      <c r="Q5825" s="8">
        <v>646.9744538402266</v>
      </c>
      <c r="X5825" s="10" t="s">
        <v>11426</v>
      </c>
    </row>
    <row r="5826" spans="1:24">
      <c r="A5826" s="6" t="s">
        <v>11450</v>
      </c>
      <c r="B5826" s="6" t="s">
        <v>11450</v>
      </c>
      <c r="C5826" s="6" t="s">
        <v>11459</v>
      </c>
      <c r="D5826" s="6" t="s">
        <v>11464</v>
      </c>
      <c r="E5826" s="6" t="s">
        <v>263</v>
      </c>
      <c r="F5826" s="7">
        <v>-0.22807464526516294</v>
      </c>
      <c r="G5826" s="7">
        <v>-9.6681921833324011E-2</v>
      </c>
      <c r="H5826" s="7">
        <v>9.1867265185359037E-2</v>
      </c>
      <c r="I5826" s="7">
        <v>0.22325998861719804</v>
      </c>
      <c r="J5826" s="8">
        <v>5869.7059886093166</v>
      </c>
      <c r="K5826" s="8">
        <v>12541.402427599045</v>
      </c>
      <c r="L5826" s="8">
        <v>5587.0768851960793</v>
      </c>
      <c r="M5826" s="8">
        <v>10131.69407542565</v>
      </c>
      <c r="N5826" s="8">
        <v>11414.319793505892</v>
      </c>
      <c r="O5826" s="8">
        <v>8207.3604029528688</v>
      </c>
      <c r="P5826" s="8">
        <v>7946.1334773772132</v>
      </c>
      <c r="Q5826" s="8">
        <v>10403.631258314355</v>
      </c>
    </row>
    <row r="5827" spans="1:24">
      <c r="A5827" s="6" t="s">
        <v>11450</v>
      </c>
      <c r="B5827" s="6" t="s">
        <v>11450</v>
      </c>
      <c r="C5827" s="6" t="s">
        <v>11457</v>
      </c>
      <c r="D5827" s="6" t="s">
        <v>11463</v>
      </c>
      <c r="E5827" s="6" t="s">
        <v>263</v>
      </c>
      <c r="F5827" s="7">
        <v>-5.8502220913152891</v>
      </c>
      <c r="G5827" s="7">
        <v>-2.2424765083986906</v>
      </c>
      <c r="H5827" s="7">
        <v>3.1696406611795407</v>
      </c>
      <c r="I5827" s="7">
        <v>6.7773862440961388</v>
      </c>
      <c r="J5827" s="8">
        <v>56.688909667913407</v>
      </c>
      <c r="K5827" s="8">
        <v>0</v>
      </c>
      <c r="L5827" s="8">
        <v>0</v>
      </c>
      <c r="M5827" s="8">
        <v>0</v>
      </c>
      <c r="N5827" s="8">
        <v>415.26945071003598</v>
      </c>
      <c r="O5827" s="8">
        <v>102.82841740061815</v>
      </c>
      <c r="P5827" s="8">
        <v>35.826107416323644</v>
      </c>
      <c r="Q5827" s="8">
        <v>72.871347505165474</v>
      </c>
      <c r="T5827" s="9" t="s">
        <v>12</v>
      </c>
      <c r="X5827" s="10" t="s">
        <v>11462</v>
      </c>
    </row>
    <row r="5828" spans="1:24">
      <c r="A5828" s="6" t="s">
        <v>11450</v>
      </c>
      <c r="B5828" s="6" t="s">
        <v>11450</v>
      </c>
      <c r="C5828" s="6" t="s">
        <v>11459</v>
      </c>
      <c r="D5828" s="6" t="s">
        <v>11461</v>
      </c>
      <c r="E5828" s="6" t="s">
        <v>263</v>
      </c>
      <c r="F5828" s="7">
        <v>-2.7008187998739217</v>
      </c>
      <c r="G5828" s="7">
        <v>10.67136801808266</v>
      </c>
      <c r="H5828" s="7">
        <v>-8.1990778110495306</v>
      </c>
      <c r="I5828" s="7">
        <v>5.1731090069070511</v>
      </c>
      <c r="J5828" s="8">
        <v>292.87886773206395</v>
      </c>
      <c r="K5828" s="8">
        <v>0</v>
      </c>
      <c r="L5828" s="8">
        <v>0</v>
      </c>
      <c r="M5828" s="8">
        <v>44.200255143261927</v>
      </c>
      <c r="N5828" s="8">
        <v>0</v>
      </c>
      <c r="O5828" s="8">
        <v>0</v>
      </c>
      <c r="P5828" s="8">
        <v>668.64540229082377</v>
      </c>
      <c r="Q5828" s="8">
        <v>961.15897397739661</v>
      </c>
    </row>
    <row r="5829" spans="1:24">
      <c r="A5829" s="6" t="s">
        <v>11450</v>
      </c>
      <c r="B5829" s="6" t="s">
        <v>11450</v>
      </c>
      <c r="C5829" s="6" t="s">
        <v>11451</v>
      </c>
      <c r="D5829" s="6" t="s">
        <v>11460</v>
      </c>
      <c r="E5829" s="6" t="s">
        <v>263</v>
      </c>
      <c r="F5829" s="7">
        <v>0.40591688196466341</v>
      </c>
      <c r="G5829" s="7">
        <v>-2.4982733415172449</v>
      </c>
      <c r="H5829" s="7">
        <v>0.91583658895597109</v>
      </c>
      <c r="I5829" s="7">
        <v>-1.9883536345259378</v>
      </c>
      <c r="J5829" s="8">
        <v>4663.3160383373006</v>
      </c>
      <c r="K5829" s="8">
        <v>1442.207320403405</v>
      </c>
      <c r="L5829" s="8">
        <v>3829.7582597743781</v>
      </c>
      <c r="M5829" s="8">
        <v>4259.961895961661</v>
      </c>
      <c r="N5829" s="8">
        <v>7191.1587052552377</v>
      </c>
      <c r="O5829" s="8">
        <v>4328.7917001716651</v>
      </c>
      <c r="P5829" s="8">
        <v>1116.3047430289794</v>
      </c>
      <c r="Q5829" s="8">
        <v>921.7697589119573</v>
      </c>
    </row>
    <row r="5830" spans="1:24">
      <c r="A5830" s="6" t="s">
        <v>11450</v>
      </c>
      <c r="B5830" s="6" t="s">
        <v>11450</v>
      </c>
      <c r="C5830" s="6" t="s">
        <v>11457</v>
      </c>
      <c r="D5830" s="6" t="s">
        <v>11458</v>
      </c>
      <c r="E5830" s="6" t="s">
        <v>263</v>
      </c>
      <c r="F5830" s="7">
        <v>1.6079898387791023</v>
      </c>
      <c r="G5830" s="7">
        <v>0.37120606147911844</v>
      </c>
      <c r="H5830" s="7">
        <v>1.1195348670221699</v>
      </c>
      <c r="I5830" s="7">
        <v>-0.11724891027781409</v>
      </c>
      <c r="J5830" s="8">
        <v>312.43658619517169</v>
      </c>
      <c r="K5830" s="8">
        <v>187.97129027290151</v>
      </c>
      <c r="L5830" s="8">
        <v>410.30672030656712</v>
      </c>
      <c r="M5830" s="8">
        <v>1117.1189602356412</v>
      </c>
      <c r="N5830" s="8">
        <v>850.13541404773684</v>
      </c>
      <c r="O5830" s="8">
        <v>238.30812601943711</v>
      </c>
      <c r="P5830" s="8">
        <v>956.53975525245573</v>
      </c>
      <c r="Q5830" s="8">
        <v>451.58319126384089</v>
      </c>
      <c r="X5830" s="10" t="s">
        <v>11456</v>
      </c>
    </row>
    <row r="5831" spans="1:24">
      <c r="A5831" s="6" t="s">
        <v>11450</v>
      </c>
      <c r="B5831" s="6" t="s">
        <v>11450</v>
      </c>
      <c r="C5831" s="6" t="s">
        <v>11459</v>
      </c>
      <c r="D5831" s="6" t="s">
        <v>11458</v>
      </c>
      <c r="E5831" s="6" t="s">
        <v>263</v>
      </c>
      <c r="F5831" s="7">
        <v>7.4635876336201994</v>
      </c>
      <c r="G5831" s="7">
        <v>0</v>
      </c>
      <c r="H5831" s="7">
        <v>0</v>
      </c>
      <c r="I5831" s="7">
        <v>-7.4635876336201994</v>
      </c>
      <c r="J5831" s="8">
        <v>0</v>
      </c>
      <c r="K5831" s="8">
        <v>0</v>
      </c>
      <c r="L5831" s="8">
        <v>0</v>
      </c>
      <c r="M5831" s="8">
        <v>175.50773947097926</v>
      </c>
      <c r="N5831" s="8">
        <v>0</v>
      </c>
      <c r="O5831" s="8">
        <v>0</v>
      </c>
      <c r="P5831" s="8">
        <v>0</v>
      </c>
      <c r="Q5831" s="8">
        <v>0</v>
      </c>
      <c r="X5831" s="10" t="s">
        <v>11456</v>
      </c>
    </row>
    <row r="5832" spans="1:24">
      <c r="A5832" s="6" t="s">
        <v>11450</v>
      </c>
      <c r="B5832" s="6" t="s">
        <v>11450</v>
      </c>
      <c r="C5832" s="6" t="s">
        <v>11454</v>
      </c>
      <c r="D5832" s="6" t="s">
        <v>11455</v>
      </c>
      <c r="E5832" s="6" t="s">
        <v>263</v>
      </c>
      <c r="F5832" s="7">
        <v>1.0725758803968626</v>
      </c>
      <c r="G5832" s="7">
        <v>-0.95781057044192419</v>
      </c>
      <c r="H5832" s="7">
        <v>0.70487020576136783</v>
      </c>
      <c r="I5832" s="7">
        <v>-1.3255162450774192</v>
      </c>
      <c r="J5832" s="8">
        <v>36296.170396265443</v>
      </c>
      <c r="K5832" s="8">
        <v>9702.3514581323434</v>
      </c>
      <c r="L5832" s="8">
        <v>56108.807428406966</v>
      </c>
      <c r="M5832" s="8">
        <v>40635.70516774767</v>
      </c>
      <c r="N5832" s="8">
        <v>34302.827438363762</v>
      </c>
      <c r="O5832" s="8">
        <v>40675.301782105838</v>
      </c>
      <c r="P5832" s="8">
        <v>24015.377868148909</v>
      </c>
      <c r="Q5832" s="8">
        <v>14585.699827614939</v>
      </c>
      <c r="S5832" s="9" t="s">
        <v>12</v>
      </c>
      <c r="X5832" s="10" t="s">
        <v>11453</v>
      </c>
    </row>
    <row r="5833" spans="1:24">
      <c r="A5833" s="6" t="s">
        <v>11450</v>
      </c>
      <c r="B5833" s="6" t="s">
        <v>11450</v>
      </c>
      <c r="C5833" s="6" t="s">
        <v>11451</v>
      </c>
      <c r="D5833" s="6" t="s">
        <v>11452</v>
      </c>
      <c r="E5833" s="6" t="s">
        <v>263</v>
      </c>
      <c r="F5833" s="7">
        <v>1.7702440086966251</v>
      </c>
      <c r="G5833" s="7">
        <v>-0.74049213775279621</v>
      </c>
      <c r="H5833" s="7">
        <v>1.8088991397236758</v>
      </c>
      <c r="I5833" s="7">
        <v>-0.70183700672574556</v>
      </c>
      <c r="J5833" s="8">
        <v>191.71757055423325</v>
      </c>
      <c r="K5833" s="8">
        <v>0</v>
      </c>
      <c r="L5833" s="8">
        <v>275.42037301617017</v>
      </c>
      <c r="M5833" s="8">
        <v>380.96170284753822</v>
      </c>
      <c r="N5833" s="8">
        <v>674.23386042186405</v>
      </c>
      <c r="O5833" s="8">
        <v>0</v>
      </c>
      <c r="P5833" s="8">
        <v>147.38228097002545</v>
      </c>
      <c r="Q5833" s="8">
        <v>255.76891412891268</v>
      </c>
    </row>
    <row r="5834" spans="1:24">
      <c r="A5834" s="6" t="s">
        <v>11446</v>
      </c>
      <c r="B5834" s="6" t="s">
        <v>11446</v>
      </c>
      <c r="C5834" s="6" t="s">
        <v>11448</v>
      </c>
      <c r="D5834" s="6" t="s">
        <v>11449</v>
      </c>
      <c r="E5834" s="6" t="s">
        <v>11447</v>
      </c>
      <c r="F5834" s="7">
        <v>0</v>
      </c>
      <c r="G5834" s="7">
        <v>-21.012378394412874</v>
      </c>
      <c r="H5834" s="7">
        <v>21.012378394412874</v>
      </c>
      <c r="I5834" s="7">
        <v>0</v>
      </c>
      <c r="J5834" s="8">
        <v>0</v>
      </c>
      <c r="K5834" s="8">
        <v>0</v>
      </c>
      <c r="L5834" s="8">
        <v>0</v>
      </c>
      <c r="M5834" s="8">
        <v>0</v>
      </c>
      <c r="N5834" s="8">
        <v>1266757.9094960301</v>
      </c>
      <c r="O5834" s="8">
        <v>848464.17234059295</v>
      </c>
      <c r="P5834" s="8">
        <v>0</v>
      </c>
      <c r="Q5834" s="8">
        <v>0</v>
      </c>
      <c r="X5834" s="10" t="s">
        <v>11445</v>
      </c>
    </row>
    <row r="5835" spans="1:24">
      <c r="A5835" s="6" t="s">
        <v>11433</v>
      </c>
      <c r="B5835" s="6" t="s">
        <v>11433</v>
      </c>
      <c r="C5835" s="6" t="s">
        <v>11443</v>
      </c>
      <c r="D5835" s="6" t="s">
        <v>11444</v>
      </c>
      <c r="E5835" s="6" t="s">
        <v>263</v>
      </c>
      <c r="F5835" s="7">
        <v>0.12631937670924995</v>
      </c>
      <c r="G5835" s="7">
        <v>-0.43177426529931795</v>
      </c>
      <c r="H5835" s="7">
        <v>0.28442962881641148</v>
      </c>
      <c r="I5835" s="7">
        <v>-0.27366401319215627</v>
      </c>
      <c r="J5835" s="8">
        <v>3976.0631861277443</v>
      </c>
      <c r="K5835" s="8">
        <v>2973.1220810136574</v>
      </c>
      <c r="L5835" s="8">
        <v>3233.2228394493277</v>
      </c>
      <c r="M5835" s="8">
        <v>4351.9424833935473</v>
      </c>
      <c r="N5835" s="8">
        <v>6351.4056633634045</v>
      </c>
      <c r="O5835" s="8">
        <v>2112.4241585015775</v>
      </c>
      <c r="P5835" s="8">
        <v>2827.2243198879028</v>
      </c>
      <c r="Q5835" s="8">
        <v>3447.172975472738</v>
      </c>
    </row>
    <row r="5836" spans="1:24">
      <c r="A5836" s="6" t="s">
        <v>11433</v>
      </c>
      <c r="B5836" s="6" t="s">
        <v>11433</v>
      </c>
      <c r="C5836" s="6" t="s">
        <v>11441</v>
      </c>
      <c r="D5836" s="6" t="s">
        <v>11442</v>
      </c>
      <c r="E5836" s="6" t="s">
        <v>263</v>
      </c>
      <c r="F5836" s="7">
        <v>-0.48643474335649362</v>
      </c>
      <c r="G5836" s="7">
        <v>-4.1187123943872939</v>
      </c>
      <c r="H5836" s="7">
        <v>-0.1006680374024647</v>
      </c>
      <c r="I5836" s="7">
        <v>-3.7329456884332646</v>
      </c>
      <c r="J5836" s="8">
        <v>1155.4545908183634</v>
      </c>
      <c r="K5836" s="8">
        <v>636.15322948079393</v>
      </c>
      <c r="L5836" s="8">
        <v>697.14046401922326</v>
      </c>
      <c r="M5836" s="8">
        <v>581.39945057449359</v>
      </c>
      <c r="N5836" s="8">
        <v>1040.9748113748019</v>
      </c>
      <c r="O5836" s="8">
        <v>629.81312813000238</v>
      </c>
      <c r="P5836" s="8">
        <v>0</v>
      </c>
      <c r="Q5836" s="8">
        <v>95.233263415380932</v>
      </c>
      <c r="R5836" s="9" t="s">
        <v>12</v>
      </c>
      <c r="X5836" s="10" t="s">
        <v>11440</v>
      </c>
    </row>
    <row r="5837" spans="1:24">
      <c r="A5837" s="6" t="s">
        <v>11433</v>
      </c>
      <c r="B5837" s="6" t="s">
        <v>11433</v>
      </c>
      <c r="C5837" s="6" t="s">
        <v>11438</v>
      </c>
      <c r="D5837" s="6" t="s">
        <v>11439</v>
      </c>
      <c r="E5837" s="6" t="s">
        <v>263</v>
      </c>
      <c r="F5837" s="7">
        <v>-7.5137681351420231E-3</v>
      </c>
      <c r="G5837" s="7">
        <v>0.2078406498289411</v>
      </c>
      <c r="H5837" s="7">
        <v>-1.3694845459702176</v>
      </c>
      <c r="I5837" s="7">
        <v>-1.1541301280061345</v>
      </c>
      <c r="J5837" s="8">
        <v>1648.0068612774451</v>
      </c>
      <c r="K5837" s="8">
        <v>1131.5814146784383</v>
      </c>
      <c r="L5837" s="8">
        <v>1209.7708990995361</v>
      </c>
      <c r="M5837" s="8">
        <v>1555.373309880255</v>
      </c>
      <c r="N5837" s="8">
        <v>695.05838929116908</v>
      </c>
      <c r="O5837" s="8">
        <v>380.11131119737234</v>
      </c>
      <c r="P5837" s="8">
        <v>403.18249713480492</v>
      </c>
      <c r="Q5837" s="8">
        <v>838.74853247231488</v>
      </c>
      <c r="T5837" s="9" t="s">
        <v>12</v>
      </c>
      <c r="X5837" s="10" t="s">
        <v>11437</v>
      </c>
    </row>
    <row r="5838" spans="1:24">
      <c r="A5838" s="6" t="s">
        <v>11433</v>
      </c>
      <c r="B5838" s="6" t="s">
        <v>11433</v>
      </c>
      <c r="C5838" s="6" t="s">
        <v>11434</v>
      </c>
      <c r="D5838" s="6" t="s">
        <v>11436</v>
      </c>
      <c r="E5838" s="6" t="s">
        <v>263</v>
      </c>
      <c r="F5838" s="7">
        <v>-1.3655553146088066</v>
      </c>
      <c r="G5838" s="7">
        <v>-3.0278815981667342</v>
      </c>
      <c r="H5838" s="7">
        <v>1.1348008799218361</v>
      </c>
      <c r="I5838" s="7">
        <v>-0.52752540363609179</v>
      </c>
      <c r="J5838" s="8">
        <v>3069.4271457085829</v>
      </c>
      <c r="K5838" s="8">
        <v>1018.4951216712147</v>
      </c>
      <c r="L5838" s="8">
        <v>954.18300798550649</v>
      </c>
      <c r="M5838" s="8">
        <v>631.66650911188526</v>
      </c>
      <c r="N5838" s="8">
        <v>6686.3682933251339</v>
      </c>
      <c r="O5838" s="8">
        <v>2291.4246883334449</v>
      </c>
      <c r="P5838" s="8">
        <v>453.68799768535894</v>
      </c>
      <c r="Q5838" s="8">
        <v>646.17880132832499</v>
      </c>
    </row>
    <row r="5839" spans="1:24">
      <c r="A5839" s="6" t="s">
        <v>11433</v>
      </c>
      <c r="B5839" s="6" t="s">
        <v>11433</v>
      </c>
      <c r="C5839" s="6" t="s">
        <v>11434</v>
      </c>
      <c r="D5839" s="6" t="s">
        <v>11435</v>
      </c>
      <c r="E5839" s="6" t="s">
        <v>263</v>
      </c>
      <c r="F5839" s="7">
        <v>-9.5085857778282854</v>
      </c>
      <c r="G5839" s="7">
        <v>-2.9022898451332546</v>
      </c>
      <c r="H5839" s="7">
        <v>0.55947174738087291</v>
      </c>
      <c r="I5839" s="7">
        <v>7.1657676800759047</v>
      </c>
      <c r="J5839" s="8">
        <v>727.39932634730542</v>
      </c>
      <c r="K5839" s="8">
        <v>0</v>
      </c>
      <c r="L5839" s="8">
        <v>0</v>
      </c>
      <c r="M5839" s="8">
        <v>0</v>
      </c>
      <c r="N5839" s="8">
        <v>502.17956461637851</v>
      </c>
      <c r="O5839" s="8">
        <v>570.28401214142787</v>
      </c>
      <c r="P5839" s="8">
        <v>0</v>
      </c>
      <c r="Q5839" s="8">
        <v>142.58564177736088</v>
      </c>
      <c r="T5839" s="9" t="s">
        <v>12</v>
      </c>
      <c r="X5839" s="10" t="s">
        <v>11432</v>
      </c>
    </row>
    <row r="5840" spans="1:24">
      <c r="A5840" s="6" t="s">
        <v>11381</v>
      </c>
      <c r="B5840" s="6" t="s">
        <v>11381</v>
      </c>
      <c r="C5840" s="6" t="s">
        <v>11385</v>
      </c>
      <c r="D5840" s="6" t="s">
        <v>11386</v>
      </c>
      <c r="E5840" s="6" t="s">
        <v>263</v>
      </c>
      <c r="F5840" s="7">
        <v>0.74610891645751976</v>
      </c>
      <c r="G5840" s="7">
        <v>0.94899258421236032</v>
      </c>
      <c r="H5840" s="7">
        <v>0.10373955783459188</v>
      </c>
      <c r="I5840" s="7">
        <v>0.3066232255894325</v>
      </c>
      <c r="J5840" s="8">
        <v>1029224.25</v>
      </c>
      <c r="K5840" s="8">
        <v>0</v>
      </c>
      <c r="L5840" s="8">
        <v>739253.38082564902</v>
      </c>
      <c r="M5840" s="8">
        <v>987027.03865110001</v>
      </c>
      <c r="N5840" s="8">
        <v>1105958.31506546</v>
      </c>
      <c r="O5840" s="8">
        <v>0</v>
      </c>
      <c r="P5840" s="8">
        <v>1112161.5421094799</v>
      </c>
      <c r="Q5840" s="8">
        <v>1022918.59841417</v>
      </c>
      <c r="S5840" s="9" t="s">
        <v>12</v>
      </c>
      <c r="X5840" s="10" t="s">
        <v>11384</v>
      </c>
    </row>
    <row r="5841" spans="1:25">
      <c r="A5841" s="6" t="s">
        <v>11381</v>
      </c>
      <c r="B5841" s="6" t="s">
        <v>11381</v>
      </c>
      <c r="C5841" s="6" t="s">
        <v>11382</v>
      </c>
      <c r="D5841" s="6" t="s">
        <v>11383</v>
      </c>
      <c r="E5841" s="6" t="s">
        <v>263</v>
      </c>
      <c r="F5841" s="7">
        <v>-0.69685184058654714</v>
      </c>
      <c r="G5841" s="7">
        <v>0.71903934370125155</v>
      </c>
      <c r="H5841" s="7">
        <v>-1.3314128740918145</v>
      </c>
      <c r="I5841" s="7">
        <v>8.4478310195984313E-2</v>
      </c>
      <c r="J5841" s="8">
        <v>1682842.25</v>
      </c>
      <c r="K5841" s="8">
        <v>1587371.14404799</v>
      </c>
      <c r="L5841" s="8">
        <v>2017449.64641331</v>
      </c>
      <c r="M5841" s="8">
        <v>0</v>
      </c>
      <c r="N5841" s="8">
        <v>582619.58222214098</v>
      </c>
      <c r="O5841" s="8">
        <v>716893.57168617996</v>
      </c>
      <c r="P5841" s="8">
        <v>1034168.53240449</v>
      </c>
      <c r="Q5841" s="8">
        <v>1104941.9777462599</v>
      </c>
      <c r="X5841" s="10" t="s">
        <v>11380</v>
      </c>
    </row>
    <row r="5842" spans="1:25">
      <c r="A5842" s="6" t="s">
        <v>11375</v>
      </c>
      <c r="B5842" s="6" t="s">
        <v>11372</v>
      </c>
      <c r="C5842" s="6" t="s">
        <v>11374</v>
      </c>
      <c r="D5842" s="6" t="s">
        <v>11379</v>
      </c>
      <c r="E5842" s="6" t="s">
        <v>11373</v>
      </c>
      <c r="F5842" s="7">
        <v>0.52496901218806857</v>
      </c>
      <c r="G5842" s="7">
        <v>-0.38837465711621327</v>
      </c>
      <c r="H5842" s="7">
        <v>3.2841703755247664</v>
      </c>
      <c r="I5842" s="7">
        <v>2.3708267062204849</v>
      </c>
      <c r="J5842" s="8">
        <v>2657541.5</v>
      </c>
      <c r="K5842" s="8">
        <v>0</v>
      </c>
      <c r="L5842" s="8">
        <v>1850797.33403194</v>
      </c>
      <c r="M5842" s="8">
        <v>1973146.67368931</v>
      </c>
      <c r="N5842" s="8">
        <v>13551155.7444812</v>
      </c>
      <c r="O5842" s="8">
        <v>12337767.964926301</v>
      </c>
      <c r="P5842" s="8">
        <v>9184706.3464966398</v>
      </c>
      <c r="Q5842" s="8">
        <v>10594167.897328099</v>
      </c>
      <c r="R5842" s="9" t="s">
        <v>12</v>
      </c>
      <c r="X5842" s="10" t="s">
        <v>11371</v>
      </c>
    </row>
    <row r="5843" spans="1:25">
      <c r="A5843" s="6" t="s">
        <v>11375</v>
      </c>
      <c r="B5843" s="6" t="s">
        <v>11372</v>
      </c>
      <c r="C5843" s="6" t="s">
        <v>11377</v>
      </c>
      <c r="D5843" s="6" t="s">
        <v>11378</v>
      </c>
      <c r="E5843" s="6" t="s">
        <v>11373</v>
      </c>
      <c r="F5843" s="7">
        <v>0.59912948835941748</v>
      </c>
      <c r="G5843" s="7">
        <v>7.4485892202810988E-2</v>
      </c>
      <c r="H5843" s="7">
        <v>1.5728224409699136</v>
      </c>
      <c r="I5843" s="7">
        <v>1.0481788448133071</v>
      </c>
      <c r="J5843" s="8">
        <v>4719391.625</v>
      </c>
      <c r="K5843" s="8">
        <v>7174406.0978661198</v>
      </c>
      <c r="L5843" s="8">
        <v>8745044.0693766605</v>
      </c>
      <c r="M5843" s="8">
        <v>9271708.2359279301</v>
      </c>
      <c r="N5843" s="8">
        <v>20109673.890751299</v>
      </c>
      <c r="O5843" s="8">
        <v>15272727.503848899</v>
      </c>
      <c r="P5843" s="8">
        <v>18658975.328890499</v>
      </c>
      <c r="Q5843" s="8">
        <v>18598188.6671369</v>
      </c>
    </row>
    <row r="5844" spans="1:25">
      <c r="A5844" s="6" t="s">
        <v>11375</v>
      </c>
      <c r="B5844" s="6" t="s">
        <v>11372</v>
      </c>
      <c r="C5844" s="6" t="s">
        <v>11374</v>
      </c>
      <c r="D5844" s="6" t="s">
        <v>11376</v>
      </c>
      <c r="E5844" s="6" t="s">
        <v>11373</v>
      </c>
      <c r="F5844" s="7">
        <v>0</v>
      </c>
      <c r="G5844" s="7">
        <v>-1.7166494320596539</v>
      </c>
      <c r="H5844" s="7">
        <v>22.242023094630785</v>
      </c>
      <c r="I5844" s="7">
        <v>20.52537366257113</v>
      </c>
      <c r="J5844" s="8">
        <v>0</v>
      </c>
      <c r="K5844" s="8">
        <v>0</v>
      </c>
      <c r="L5844" s="8">
        <v>0</v>
      </c>
      <c r="M5844" s="8">
        <v>0</v>
      </c>
      <c r="N5844" s="8">
        <v>2972898.9973589298</v>
      </c>
      <c r="O5844" s="8">
        <v>1987493.3427220399</v>
      </c>
      <c r="P5844" s="8">
        <v>687310.13795635395</v>
      </c>
      <c r="Q5844" s="8">
        <v>821910.92229936097</v>
      </c>
      <c r="R5844" s="9" t="s">
        <v>12</v>
      </c>
      <c r="X5844" s="10" t="s">
        <v>11371</v>
      </c>
      <c r="Y5844" s="10" t="s">
        <v>11370</v>
      </c>
    </row>
    <row r="5845" spans="1:25">
      <c r="A5845" s="6" t="s">
        <v>11390</v>
      </c>
      <c r="B5845" s="6" t="s">
        <v>11387</v>
      </c>
      <c r="C5845" s="6" t="s">
        <v>11389</v>
      </c>
      <c r="D5845" s="6" t="s">
        <v>11392</v>
      </c>
      <c r="E5845" s="6" t="s">
        <v>11388</v>
      </c>
      <c r="F5845" s="7">
        <v>23.084430082742337</v>
      </c>
      <c r="G5845" s="7">
        <v>16.230118805858741</v>
      </c>
      <c r="H5845" s="7">
        <v>0</v>
      </c>
      <c r="I5845" s="7">
        <v>-6.8543112768835996</v>
      </c>
      <c r="J5845" s="8">
        <v>0</v>
      </c>
      <c r="K5845" s="8">
        <v>0</v>
      </c>
      <c r="L5845" s="8">
        <v>144888.09955266726</v>
      </c>
      <c r="M5845" s="8">
        <v>8749290.3532338999</v>
      </c>
      <c r="N5845" s="8">
        <v>0</v>
      </c>
      <c r="O5845" s="8">
        <v>0</v>
      </c>
      <c r="P5845" s="8">
        <v>51797.920886959881</v>
      </c>
      <c r="Q5845" s="8">
        <v>25070.320263121983</v>
      </c>
    </row>
    <row r="5846" spans="1:25">
      <c r="A5846" s="6" t="s">
        <v>11390</v>
      </c>
      <c r="B5846" s="6" t="s">
        <v>11387</v>
      </c>
      <c r="C5846" s="6" t="s">
        <v>11389</v>
      </c>
      <c r="D5846" s="6" t="s">
        <v>11391</v>
      </c>
      <c r="E5846" s="6" t="s">
        <v>11388</v>
      </c>
      <c r="F5846" s="7">
        <v>1.7498003125671735</v>
      </c>
      <c r="G5846" s="7">
        <v>0.47611031137331883</v>
      </c>
      <c r="H5846" s="7">
        <v>-4.5852852891749452</v>
      </c>
      <c r="I5846" s="7">
        <v>-5.8589752903687993</v>
      </c>
      <c r="J5846" s="8">
        <v>3205270.75</v>
      </c>
      <c r="K5846" s="8">
        <v>2206333.70972407</v>
      </c>
      <c r="L5846" s="8">
        <v>353642.0530541414</v>
      </c>
      <c r="M5846" s="8">
        <v>17846236.204094999</v>
      </c>
      <c r="N5846" s="8">
        <v>126875.16331228854</v>
      </c>
      <c r="O5846" s="8">
        <v>98556.953482077311</v>
      </c>
      <c r="P5846" s="8">
        <v>217326.10272746295</v>
      </c>
      <c r="Q5846" s="8">
        <v>96247.730895972403</v>
      </c>
    </row>
    <row r="5847" spans="1:25">
      <c r="A5847" s="6" t="s">
        <v>11397</v>
      </c>
      <c r="B5847" s="6" t="s">
        <v>11397</v>
      </c>
      <c r="C5847" s="6" t="s">
        <v>11404</v>
      </c>
      <c r="D5847" s="6" t="s">
        <v>11425</v>
      </c>
      <c r="E5847" s="6" t="s">
        <v>539</v>
      </c>
      <c r="F5847" s="7">
        <v>1.2382249307002435</v>
      </c>
      <c r="G5847" s="7">
        <v>-2.259870181901221</v>
      </c>
      <c r="H5847" s="7">
        <v>2.1132930949372657</v>
      </c>
      <c r="I5847" s="7">
        <v>-1.3848020176641989</v>
      </c>
      <c r="J5847" s="8">
        <v>273835.27625</v>
      </c>
      <c r="K5847" s="8">
        <v>3960.0454391546054</v>
      </c>
      <c r="L5847" s="8">
        <v>387323.34867766069</v>
      </c>
      <c r="M5847" s="8">
        <v>268019.66467576619</v>
      </c>
      <c r="N5847" s="8">
        <v>761949.03370427631</v>
      </c>
      <c r="O5847" s="8">
        <v>440012.97499066137</v>
      </c>
      <c r="P5847" s="8">
        <v>145711.99695923962</v>
      </c>
      <c r="Q5847" s="8">
        <v>105245.7811010822</v>
      </c>
    </row>
    <row r="5848" spans="1:25">
      <c r="A5848" s="6" t="s">
        <v>11397</v>
      </c>
      <c r="B5848" s="6" t="s">
        <v>11397</v>
      </c>
      <c r="C5848" s="6" t="s">
        <v>11401</v>
      </c>
      <c r="D5848" s="6" t="s">
        <v>11424</v>
      </c>
      <c r="E5848" s="6" t="s">
        <v>539</v>
      </c>
      <c r="F5848" s="7">
        <v>2.1203938000547797</v>
      </c>
      <c r="G5848" s="7">
        <v>1.3594641026584244</v>
      </c>
      <c r="H5848" s="7">
        <v>1.9128936379906651</v>
      </c>
      <c r="I5848" s="7">
        <v>1.1519639405943094</v>
      </c>
      <c r="J5848" s="8">
        <v>33820.968333333331</v>
      </c>
      <c r="K5848" s="8">
        <v>2620.681942313297</v>
      </c>
      <c r="L5848" s="8">
        <v>85186.431015930342</v>
      </c>
      <c r="M5848" s="8">
        <v>73269.809940970197</v>
      </c>
      <c r="N5848" s="8">
        <v>101324.4020471023</v>
      </c>
      <c r="O5848" s="8">
        <v>35904.362081821972</v>
      </c>
      <c r="P5848" s="8">
        <v>218082.35543882073</v>
      </c>
      <c r="Q5848" s="8">
        <v>134034.29054698543</v>
      </c>
    </row>
    <row r="5849" spans="1:25">
      <c r="A5849" s="6" t="s">
        <v>11397</v>
      </c>
      <c r="B5849" s="6" t="s">
        <v>11397</v>
      </c>
      <c r="C5849" s="6" t="s">
        <v>11398</v>
      </c>
      <c r="D5849" s="6" t="s">
        <v>11423</v>
      </c>
      <c r="E5849" s="6" t="s">
        <v>539</v>
      </c>
      <c r="F5849" s="7">
        <v>1.9054960317831557</v>
      </c>
      <c r="G5849" s="7">
        <v>0.88348610760800961</v>
      </c>
      <c r="H5849" s="7">
        <v>1.4160241014734636</v>
      </c>
      <c r="I5849" s="7">
        <v>0.39401417729831795</v>
      </c>
      <c r="J5849" s="8">
        <v>106250.75979166667</v>
      </c>
      <c r="K5849" s="8">
        <v>17607.778706577523</v>
      </c>
      <c r="L5849" s="8">
        <v>111616.13214280795</v>
      </c>
      <c r="M5849" s="8">
        <v>352407.37665049272</v>
      </c>
      <c r="N5849" s="8">
        <v>263559.32244363968</v>
      </c>
      <c r="O5849" s="8">
        <v>66957.731201246061</v>
      </c>
      <c r="P5849" s="8">
        <v>376009.92697522137</v>
      </c>
      <c r="Q5849" s="8">
        <v>233737.94529652278</v>
      </c>
      <c r="X5849" s="10" t="s">
        <v>11396</v>
      </c>
    </row>
    <row r="5850" spans="1:25">
      <c r="A5850" s="6" t="s">
        <v>11397</v>
      </c>
      <c r="B5850" s="6" t="s">
        <v>11397</v>
      </c>
      <c r="C5850" s="6" t="s">
        <v>11421</v>
      </c>
      <c r="D5850" s="6" t="s">
        <v>11422</v>
      </c>
      <c r="E5850" s="6" t="s">
        <v>539</v>
      </c>
      <c r="F5850" s="7">
        <v>0.66827479492592601</v>
      </c>
      <c r="G5850" s="7">
        <v>0.17499814980309772</v>
      </c>
      <c r="H5850" s="7">
        <v>0.54050794072797992</v>
      </c>
      <c r="I5850" s="7">
        <v>4.7231295605151623E-2</v>
      </c>
      <c r="J5850" s="8">
        <v>27980.474999999999</v>
      </c>
      <c r="K5850" s="8">
        <v>3053.278596435804</v>
      </c>
      <c r="L5850" s="8">
        <v>22027.065045491196</v>
      </c>
      <c r="M5850" s="8">
        <v>27291.479828791125</v>
      </c>
      <c r="N5850" s="8">
        <v>32511.338035725646</v>
      </c>
      <c r="O5850" s="8">
        <v>12627.230612670473</v>
      </c>
      <c r="P5850" s="8">
        <v>30511.368591371571</v>
      </c>
      <c r="Q5850" s="8">
        <v>20448.532305674449</v>
      </c>
      <c r="X5850" s="10" t="s">
        <v>11420</v>
      </c>
    </row>
    <row r="5851" spans="1:25">
      <c r="A5851" s="6" t="s">
        <v>11397</v>
      </c>
      <c r="B5851" s="6" t="s">
        <v>11397</v>
      </c>
      <c r="C5851" s="6" t="s">
        <v>11418</v>
      </c>
      <c r="D5851" s="6" t="s">
        <v>11419</v>
      </c>
      <c r="E5851" s="6" t="s">
        <v>539</v>
      </c>
      <c r="F5851" s="7">
        <v>2.6170917454767419</v>
      </c>
      <c r="G5851" s="7">
        <v>1.0566026709018106</v>
      </c>
      <c r="H5851" s="7">
        <v>2.8982556728569349</v>
      </c>
      <c r="I5851" s="7">
        <v>1.3377665982820035</v>
      </c>
      <c r="J5851" s="8">
        <v>5883.802083333333</v>
      </c>
      <c r="K5851" s="8">
        <v>0</v>
      </c>
      <c r="L5851" s="8">
        <v>11219.309079855622</v>
      </c>
      <c r="M5851" s="8">
        <v>24883.66245454914</v>
      </c>
      <c r="N5851" s="8">
        <v>31333.173565292214</v>
      </c>
      <c r="O5851" s="8">
        <v>12538.464963407992</v>
      </c>
      <c r="P5851" s="8">
        <v>55134.905812537225</v>
      </c>
      <c r="Q5851" s="8">
        <v>36120.393161950175</v>
      </c>
      <c r="X5851" s="10" t="s">
        <v>11417</v>
      </c>
    </row>
    <row r="5852" spans="1:25">
      <c r="A5852" s="6" t="s">
        <v>11397</v>
      </c>
      <c r="B5852" s="6" t="s">
        <v>11397</v>
      </c>
      <c r="C5852" s="6" t="s">
        <v>11415</v>
      </c>
      <c r="D5852" s="6" t="s">
        <v>11416</v>
      </c>
      <c r="E5852" s="6" t="s">
        <v>539</v>
      </c>
      <c r="F5852" s="7">
        <v>0.57539728095692821</v>
      </c>
      <c r="G5852" s="7">
        <v>-2.2325214236747533</v>
      </c>
      <c r="H5852" s="7">
        <v>1.8951119628949569</v>
      </c>
      <c r="I5852" s="7">
        <v>-0.91280674173672449</v>
      </c>
      <c r="J5852" s="8">
        <v>6027.2054166666667</v>
      </c>
      <c r="K5852" s="8">
        <v>0</v>
      </c>
      <c r="L5852" s="8">
        <v>5230.51035890403</v>
      </c>
      <c r="M5852" s="8">
        <v>3751.0446164993905</v>
      </c>
      <c r="N5852" s="8">
        <v>17845.783913952062</v>
      </c>
      <c r="O5852" s="8">
        <v>4575.176880385945</v>
      </c>
      <c r="P5852" s="8">
        <v>0</v>
      </c>
      <c r="Q5852" s="8">
        <v>4770.0907180907116</v>
      </c>
      <c r="X5852" s="10" t="s">
        <v>11414</v>
      </c>
    </row>
    <row r="5853" spans="1:25">
      <c r="A5853" s="6" t="s">
        <v>11397</v>
      </c>
      <c r="B5853" s="6" t="s">
        <v>11397</v>
      </c>
      <c r="C5853" s="6" t="s">
        <v>11412</v>
      </c>
      <c r="D5853" s="6" t="s">
        <v>11413</v>
      </c>
      <c r="E5853" s="6" t="s">
        <v>539</v>
      </c>
      <c r="F5853" s="7">
        <v>0.78637892702307499</v>
      </c>
      <c r="G5853" s="7">
        <v>0.2524199571852957</v>
      </c>
      <c r="H5853" s="7">
        <v>0.36279283182851513</v>
      </c>
      <c r="I5853" s="7">
        <v>-0.17116613800926411</v>
      </c>
      <c r="J5853" s="8">
        <v>225696.46375</v>
      </c>
      <c r="K5853" s="8">
        <v>7133.6772616589815</v>
      </c>
      <c r="L5853" s="8">
        <v>80977.695482597017</v>
      </c>
      <c r="M5853" s="8">
        <v>320594.49535278609</v>
      </c>
      <c r="N5853" s="8">
        <v>243969.20261377937</v>
      </c>
      <c r="O5853" s="8">
        <v>55430.345488488587</v>
      </c>
      <c r="P5853" s="8">
        <v>217231.60119250062</v>
      </c>
      <c r="Q5853" s="8">
        <v>139414.39424675089</v>
      </c>
      <c r="X5853" s="10" t="s">
        <v>11411</v>
      </c>
    </row>
    <row r="5854" spans="1:25">
      <c r="A5854" s="6" t="s">
        <v>11397</v>
      </c>
      <c r="B5854" s="6" t="s">
        <v>11397</v>
      </c>
      <c r="C5854" s="6" t="s">
        <v>11412</v>
      </c>
      <c r="D5854" s="6" t="s">
        <v>11413</v>
      </c>
      <c r="E5854" s="6" t="s">
        <v>539</v>
      </c>
      <c r="F5854" s="7">
        <v>1.6868436403354903</v>
      </c>
      <c r="G5854" s="7">
        <v>-0.74448897986429263</v>
      </c>
      <c r="H5854" s="7">
        <v>2.339068779862818</v>
      </c>
      <c r="I5854" s="7">
        <v>-9.2263840336964831E-2</v>
      </c>
      <c r="J5854" s="8">
        <v>5734.1066666666666</v>
      </c>
      <c r="K5854" s="8">
        <v>0</v>
      </c>
      <c r="L5854" s="8">
        <v>8055.106374359254</v>
      </c>
      <c r="M5854" s="8">
        <v>10408.159004547153</v>
      </c>
      <c r="N5854" s="8">
        <v>21068.182509952749</v>
      </c>
      <c r="O5854" s="8">
        <v>7949.0772736069293</v>
      </c>
      <c r="P5854" s="8">
        <v>11079.427361778678</v>
      </c>
      <c r="Q5854" s="8">
        <v>6239.9699473893597</v>
      </c>
      <c r="X5854" s="10" t="s">
        <v>11411</v>
      </c>
    </row>
    <row r="5855" spans="1:25">
      <c r="A5855" s="6" t="s">
        <v>11397</v>
      </c>
      <c r="B5855" s="6" t="s">
        <v>11397</v>
      </c>
      <c r="C5855" s="6" t="s">
        <v>11408</v>
      </c>
      <c r="D5855" s="6" t="s">
        <v>11409</v>
      </c>
      <c r="E5855" s="6" t="s">
        <v>539</v>
      </c>
      <c r="F5855" s="7">
        <v>0.39728665820569053</v>
      </c>
      <c r="G5855" s="7">
        <v>0.38333869387258163</v>
      </c>
      <c r="H5855" s="7">
        <v>1.1631089623385091</v>
      </c>
      <c r="I5855" s="7">
        <v>1.1491609980054005</v>
      </c>
      <c r="J5855" s="8">
        <v>26267.231250000001</v>
      </c>
      <c r="K5855" s="8">
        <v>1743.6666300414686</v>
      </c>
      <c r="L5855" s="8">
        <v>14256.00466429597</v>
      </c>
      <c r="M5855" s="8">
        <v>22635.465558360065</v>
      </c>
      <c r="N5855" s="8">
        <v>48160.386343018698</v>
      </c>
      <c r="O5855" s="8">
        <v>14568.315064644015</v>
      </c>
      <c r="P5855" s="8">
        <v>51935.967367540063</v>
      </c>
      <c r="Q5855" s="8">
        <v>29884.952519772381</v>
      </c>
      <c r="X5855" s="10" t="s">
        <v>11407</v>
      </c>
    </row>
    <row r="5856" spans="1:25">
      <c r="A5856" s="6" t="s">
        <v>11397</v>
      </c>
      <c r="B5856" s="6" t="s">
        <v>11397</v>
      </c>
      <c r="C5856" s="6" t="s">
        <v>11410</v>
      </c>
      <c r="D5856" s="6" t="s">
        <v>11409</v>
      </c>
      <c r="E5856" s="6" t="s">
        <v>539</v>
      </c>
      <c r="F5856" s="7">
        <v>13.085126858296331</v>
      </c>
      <c r="G5856" s="7">
        <v>-14.960551338781954</v>
      </c>
      <c r="H5856" s="7">
        <v>14.960551338781954</v>
      </c>
      <c r="I5856" s="7">
        <v>-13.085126858296331</v>
      </c>
      <c r="J5856" s="8">
        <v>0</v>
      </c>
      <c r="K5856" s="8">
        <v>0</v>
      </c>
      <c r="L5856" s="8">
        <v>4473.2807241483033</v>
      </c>
      <c r="M5856" s="8">
        <v>4215.6373368191789</v>
      </c>
      <c r="N5856" s="8">
        <v>20544.514759738016</v>
      </c>
      <c r="O5856" s="8">
        <v>11338.625037599331</v>
      </c>
      <c r="P5856" s="8">
        <v>0</v>
      </c>
      <c r="Q5856" s="8">
        <v>0</v>
      </c>
      <c r="X5856" s="10" t="s">
        <v>11407</v>
      </c>
    </row>
    <row r="5857" spans="1:27">
      <c r="A5857" s="6" t="s">
        <v>11397</v>
      </c>
      <c r="B5857" s="6" t="s">
        <v>11397</v>
      </c>
      <c r="C5857" s="6" t="s">
        <v>11398</v>
      </c>
      <c r="D5857" s="6" t="s">
        <v>11406</v>
      </c>
      <c r="E5857" s="6" t="s">
        <v>539</v>
      </c>
      <c r="F5857" s="7">
        <v>15.291673592924125</v>
      </c>
      <c r="G5857" s="7">
        <v>-15.740524192619816</v>
      </c>
      <c r="H5857" s="7">
        <v>15.740524192619816</v>
      </c>
      <c r="I5857" s="7">
        <v>-15.291673592924125</v>
      </c>
      <c r="J5857" s="8">
        <v>0</v>
      </c>
      <c r="K5857" s="8">
        <v>0</v>
      </c>
      <c r="L5857" s="8">
        <v>12391.167081451145</v>
      </c>
      <c r="M5857" s="8">
        <v>27717.811989726953</v>
      </c>
      <c r="N5857" s="8">
        <v>42794.357608609011</v>
      </c>
      <c r="O5857" s="8">
        <v>11952.85302481008</v>
      </c>
      <c r="P5857" s="8">
        <v>0</v>
      </c>
      <c r="Q5857" s="8">
        <v>0</v>
      </c>
    </row>
    <row r="5858" spans="1:27">
      <c r="A5858" s="6" t="s">
        <v>11397</v>
      </c>
      <c r="B5858" s="6" t="s">
        <v>11397</v>
      </c>
      <c r="C5858" s="6" t="s">
        <v>11404</v>
      </c>
      <c r="D5858" s="6" t="s">
        <v>11405</v>
      </c>
      <c r="E5858" s="6" t="s">
        <v>539</v>
      </c>
      <c r="F5858" s="7">
        <v>0.67000241554194362</v>
      </c>
      <c r="G5858" s="7">
        <v>-2.1368775476371447</v>
      </c>
      <c r="H5858" s="7">
        <v>2.2867482120369598</v>
      </c>
      <c r="I5858" s="7">
        <v>-0.52013175114212906</v>
      </c>
      <c r="J5858" s="8">
        <v>31159.854166666668</v>
      </c>
      <c r="K5858" s="8">
        <v>3568.6752185751448</v>
      </c>
      <c r="L5858" s="8">
        <v>44686.059831375525</v>
      </c>
      <c r="M5858" s="8">
        <v>10570.24806649596</v>
      </c>
      <c r="N5858" s="8">
        <v>113188.59983267939</v>
      </c>
      <c r="O5858" s="8">
        <v>56274.887705145666</v>
      </c>
      <c r="P5858" s="8">
        <v>24853.860341022202</v>
      </c>
      <c r="Q5858" s="8">
        <v>13676.510805550533</v>
      </c>
      <c r="X5858" s="10" t="s">
        <v>11403</v>
      </c>
    </row>
    <row r="5859" spans="1:27">
      <c r="A5859" s="6" t="s">
        <v>11397</v>
      </c>
      <c r="B5859" s="6" t="s">
        <v>11397</v>
      </c>
      <c r="C5859" s="6" t="s">
        <v>11401</v>
      </c>
      <c r="D5859" s="6" t="s">
        <v>11402</v>
      </c>
      <c r="E5859" s="6" t="s">
        <v>539</v>
      </c>
      <c r="F5859" s="7">
        <v>3.8513687777091032</v>
      </c>
      <c r="G5859" s="7">
        <v>1.1508287915083588</v>
      </c>
      <c r="H5859" s="7">
        <v>2.1995881088268181</v>
      </c>
      <c r="I5859" s="7">
        <v>-0.50095187737392666</v>
      </c>
      <c r="J5859" s="8">
        <v>5603.9612500000003</v>
      </c>
      <c r="K5859" s="8">
        <v>0</v>
      </c>
      <c r="L5859" s="8">
        <v>30535.779592042039</v>
      </c>
      <c r="M5859" s="8">
        <v>50363.522046704966</v>
      </c>
      <c r="N5859" s="8">
        <v>18588.680849655953</v>
      </c>
      <c r="O5859" s="8">
        <v>7156.606575636456</v>
      </c>
      <c r="P5859" s="8">
        <v>25873.44394229956</v>
      </c>
      <c r="Q5859" s="8">
        <v>31292.976944035832</v>
      </c>
    </row>
    <row r="5860" spans="1:27">
      <c r="A5860" s="6" t="s">
        <v>11397</v>
      </c>
      <c r="B5860" s="6" t="s">
        <v>11397</v>
      </c>
      <c r="C5860" s="6" t="s">
        <v>11398</v>
      </c>
      <c r="D5860" s="6" t="s">
        <v>11400</v>
      </c>
      <c r="E5860" s="6" t="s">
        <v>539</v>
      </c>
      <c r="F5860" s="7">
        <v>0.33024316527131364</v>
      </c>
      <c r="G5860" s="7">
        <v>-0.85969906548677799</v>
      </c>
      <c r="H5860" s="7">
        <v>1.0511835281055224</v>
      </c>
      <c r="I5860" s="7">
        <v>-0.13875870265256926</v>
      </c>
      <c r="J5860" s="8">
        <v>30072.055</v>
      </c>
      <c r="K5860" s="8">
        <v>3970.2270664565735</v>
      </c>
      <c r="L5860" s="8">
        <v>17847.874663555423</v>
      </c>
      <c r="M5860" s="8">
        <v>24951.199522177816</v>
      </c>
      <c r="N5860" s="8">
        <v>54399.790869360688</v>
      </c>
      <c r="O5860" s="8">
        <v>16144.689662456536</v>
      </c>
      <c r="P5860" s="8">
        <v>24370.679962295471</v>
      </c>
      <c r="Q5860" s="8">
        <v>14503.641219483772</v>
      </c>
      <c r="T5860" s="9" t="s">
        <v>12</v>
      </c>
      <c r="X5860" s="10" t="s">
        <v>11396</v>
      </c>
      <c r="Y5860" s="10" t="s">
        <v>11395</v>
      </c>
      <c r="Z5860" s="10" t="s">
        <v>11394</v>
      </c>
    </row>
    <row r="5861" spans="1:27">
      <c r="A5861" s="6" t="s">
        <v>11397</v>
      </c>
      <c r="B5861" s="6" t="s">
        <v>11397</v>
      </c>
      <c r="C5861" s="6" t="s">
        <v>11398</v>
      </c>
      <c r="D5861" s="6" t="s">
        <v>11399</v>
      </c>
      <c r="E5861" s="6" t="s">
        <v>539</v>
      </c>
      <c r="F5861" s="7">
        <v>0.45957239256783827</v>
      </c>
      <c r="G5861" s="7">
        <v>-15.082053775614868</v>
      </c>
      <c r="H5861" s="7">
        <v>1.9519111943050138</v>
      </c>
      <c r="I5861" s="7">
        <v>-13.589714973877692</v>
      </c>
      <c r="J5861" s="8">
        <v>8964.34</v>
      </c>
      <c r="K5861" s="8">
        <v>0</v>
      </c>
      <c r="L5861" s="8">
        <v>5001.5825530584079</v>
      </c>
      <c r="M5861" s="8">
        <v>7325.9628713826478</v>
      </c>
      <c r="N5861" s="8">
        <v>27002.727515374121</v>
      </c>
      <c r="O5861" s="8">
        <v>7681.982001358504</v>
      </c>
      <c r="P5861" s="8">
        <v>0</v>
      </c>
      <c r="Q5861" s="8">
        <v>0</v>
      </c>
      <c r="T5861" s="9" t="s">
        <v>12</v>
      </c>
      <c r="X5861" s="10" t="s">
        <v>11396</v>
      </c>
      <c r="Y5861" s="10" t="s">
        <v>11395</v>
      </c>
      <c r="Z5861" s="10" t="s">
        <v>11394</v>
      </c>
      <c r="AA5861" s="10" t="s">
        <v>11393</v>
      </c>
    </row>
    <row r="5862" spans="1:27">
      <c r="A5862" s="6" t="s">
        <v>11343</v>
      </c>
      <c r="B5862" s="6" t="s">
        <v>11340</v>
      </c>
      <c r="C5862" s="6" t="s">
        <v>11351</v>
      </c>
      <c r="D5862" s="6" t="s">
        <v>11352</v>
      </c>
      <c r="E5862" s="6" t="s">
        <v>11341</v>
      </c>
      <c r="F5862" s="7">
        <v>13.952367239306604</v>
      </c>
      <c r="G5862" s="7">
        <v>-12.504024788969565</v>
      </c>
      <c r="H5862" s="7">
        <v>12.504024788969565</v>
      </c>
      <c r="I5862" s="7">
        <v>-13.952367239306604</v>
      </c>
      <c r="J5862" s="8">
        <v>0</v>
      </c>
      <c r="K5862" s="8">
        <v>0</v>
      </c>
      <c r="L5862" s="8">
        <v>0</v>
      </c>
      <c r="M5862" s="8">
        <v>15850.889983570374</v>
      </c>
      <c r="N5862" s="8">
        <v>2599.2453290660183</v>
      </c>
      <c r="O5862" s="8">
        <v>3208.5560653939888</v>
      </c>
      <c r="P5862" s="8">
        <v>0</v>
      </c>
      <c r="Q5862" s="8">
        <v>0</v>
      </c>
      <c r="X5862" s="10" t="s">
        <v>11350</v>
      </c>
    </row>
    <row r="5863" spans="1:27">
      <c r="A5863" s="6" t="s">
        <v>11343</v>
      </c>
      <c r="B5863" s="6" t="s">
        <v>11340</v>
      </c>
      <c r="C5863" s="6" t="s">
        <v>11348</v>
      </c>
      <c r="D5863" s="6" t="s">
        <v>11349</v>
      </c>
      <c r="E5863" s="6" t="s">
        <v>11341</v>
      </c>
      <c r="F5863" s="7">
        <v>-0.35296463866722144</v>
      </c>
      <c r="G5863" s="7">
        <v>2.1073051980301645</v>
      </c>
      <c r="H5863" s="7">
        <v>-1.5133223163028766</v>
      </c>
      <c r="I5863" s="7">
        <v>0.94694752039450936</v>
      </c>
      <c r="J5863" s="8">
        <v>28583.388285928144</v>
      </c>
      <c r="K5863" s="8">
        <v>38504.15304692214</v>
      </c>
      <c r="L5863" s="8">
        <v>16942.89045900619</v>
      </c>
      <c r="M5863" s="8">
        <v>35584.658698038234</v>
      </c>
      <c r="N5863" s="8">
        <v>18192.162435680759</v>
      </c>
      <c r="O5863" s="8">
        <v>5308.1945268336094</v>
      </c>
      <c r="P5863" s="8">
        <v>59387.176969452274</v>
      </c>
      <c r="Q5863" s="8">
        <v>41875.807955350785</v>
      </c>
      <c r="X5863" s="10" t="s">
        <v>11347</v>
      </c>
    </row>
    <row r="5864" spans="1:27">
      <c r="A5864" s="6" t="s">
        <v>11343</v>
      </c>
      <c r="B5864" s="6" t="s">
        <v>11340</v>
      </c>
      <c r="C5864" s="6" t="s">
        <v>11345</v>
      </c>
      <c r="D5864" s="6" t="s">
        <v>11346</v>
      </c>
      <c r="E5864" s="6" t="s">
        <v>11341</v>
      </c>
      <c r="F5864" s="7">
        <v>0.85813631973367455</v>
      </c>
      <c r="G5864" s="7">
        <v>0.25832641335016432</v>
      </c>
      <c r="H5864" s="7">
        <v>1.2774048165926635</v>
      </c>
      <c r="I5864" s="7">
        <v>0.67759491020915308</v>
      </c>
      <c r="J5864" s="8">
        <v>19379.050944985029</v>
      </c>
      <c r="K5864" s="8">
        <v>12583.366138438643</v>
      </c>
      <c r="L5864" s="8">
        <v>27215.140406531624</v>
      </c>
      <c r="M5864" s="8">
        <v>30723.790697342407</v>
      </c>
      <c r="N5864" s="8">
        <v>54085.81982228889</v>
      </c>
      <c r="O5864" s="8">
        <v>23393.315086219809</v>
      </c>
      <c r="P5864" s="8">
        <v>53147.974924114998</v>
      </c>
      <c r="Q5864" s="8">
        <v>39524.269437167721</v>
      </c>
      <c r="X5864" s="10" t="s">
        <v>11339</v>
      </c>
    </row>
    <row r="5865" spans="1:27">
      <c r="A5865" s="6" t="s">
        <v>11343</v>
      </c>
      <c r="B5865" s="6" t="s">
        <v>11340</v>
      </c>
      <c r="C5865" s="6" t="s">
        <v>11342</v>
      </c>
      <c r="D5865" s="6" t="s">
        <v>11344</v>
      </c>
      <c r="E5865" s="6" t="s">
        <v>11341</v>
      </c>
      <c r="F5865" s="7">
        <v>-0.63955697692273639</v>
      </c>
      <c r="G5865" s="7">
        <v>-0.9255111405479155</v>
      </c>
      <c r="H5865" s="7">
        <v>0.19099113707298535</v>
      </c>
      <c r="I5865" s="7">
        <v>-9.4963026552193769E-2</v>
      </c>
      <c r="J5865" s="8">
        <v>6078.8355164670656</v>
      </c>
      <c r="K5865" s="8">
        <v>3962.3747538022139</v>
      </c>
      <c r="L5865" s="8">
        <v>2048.8648540613999</v>
      </c>
      <c r="M5865" s="8">
        <v>4396.3307058570963</v>
      </c>
      <c r="N5865" s="8">
        <v>7420.7476909328698</v>
      </c>
      <c r="O5865" s="8">
        <v>4041.9142879713436</v>
      </c>
      <c r="P5865" s="8">
        <v>3920.1052639758136</v>
      </c>
      <c r="Q5865" s="8">
        <v>2114.4434176189629</v>
      </c>
      <c r="X5865" s="10" t="s">
        <v>11339</v>
      </c>
      <c r="Y5865" s="10" t="s">
        <v>11338</v>
      </c>
    </row>
    <row r="5866" spans="1:27">
      <c r="A5866" s="6" t="s">
        <v>7737</v>
      </c>
      <c r="B5866" s="6" t="s">
        <v>7737</v>
      </c>
      <c r="C5866" s="6" t="s">
        <v>7738</v>
      </c>
      <c r="D5866" s="6" t="s">
        <v>7739</v>
      </c>
      <c r="E5866" s="6" t="s">
        <v>263</v>
      </c>
      <c r="F5866" s="7">
        <v>-0.53741651420093761</v>
      </c>
      <c r="G5866" s="7">
        <v>-0.46640605004549751</v>
      </c>
      <c r="H5866" s="7">
        <v>1.9792916384783756</v>
      </c>
      <c r="I5866" s="7">
        <v>2.050302102633816</v>
      </c>
      <c r="J5866" s="8">
        <v>0</v>
      </c>
      <c r="K5866" s="8">
        <v>1492648.0469942701</v>
      </c>
      <c r="L5866" s="8">
        <v>0</v>
      </c>
      <c r="M5866" s="8">
        <v>1028439.60950713</v>
      </c>
      <c r="N5866" s="8">
        <v>3848423.5183273898</v>
      </c>
      <c r="O5866" s="8">
        <v>2037082.22132771</v>
      </c>
      <c r="P5866" s="8">
        <v>1445187.48040594</v>
      </c>
      <c r="Q5866" s="8">
        <v>2814537.3766779001</v>
      </c>
      <c r="R5866" s="9" t="s">
        <v>12</v>
      </c>
      <c r="X5866" s="10" t="s">
        <v>7736</v>
      </c>
    </row>
    <row r="5867" spans="1:27">
      <c r="A5867" s="6" t="s">
        <v>7741</v>
      </c>
      <c r="B5867" s="6" t="s">
        <v>7741</v>
      </c>
      <c r="C5867" s="6" t="s">
        <v>7742</v>
      </c>
      <c r="D5867" s="6" t="s">
        <v>7743</v>
      </c>
      <c r="E5867" s="6" t="s">
        <v>263</v>
      </c>
      <c r="F5867" s="7">
        <v>0.14491385908096743</v>
      </c>
      <c r="G5867" s="7">
        <v>-1.1853491015285862</v>
      </c>
      <c r="H5867" s="7">
        <v>0.95614240575656628</v>
      </c>
      <c r="I5867" s="7">
        <v>-0.37412055485298756</v>
      </c>
      <c r="J5867" s="8">
        <v>209.6259755164499</v>
      </c>
      <c r="K5867" s="8">
        <v>141.78586066224656</v>
      </c>
      <c r="L5867" s="8">
        <v>159.64318279967873</v>
      </c>
      <c r="M5867" s="8">
        <v>229.00612105017811</v>
      </c>
      <c r="N5867" s="8">
        <v>278.9052552178581</v>
      </c>
      <c r="O5867" s="8">
        <v>403.81434584128584</v>
      </c>
      <c r="P5867" s="8">
        <v>167.97824746995082</v>
      </c>
      <c r="Q5867" s="8">
        <v>131.66565192625208</v>
      </c>
      <c r="X5867" s="10" t="s">
        <v>7740</v>
      </c>
    </row>
    <row r="5868" spans="1:27">
      <c r="A5868" s="6" t="s">
        <v>7746</v>
      </c>
      <c r="B5868" s="6" t="s">
        <v>7746</v>
      </c>
      <c r="C5868" s="6" t="s">
        <v>7771</v>
      </c>
      <c r="D5868" s="6" t="s">
        <v>7772</v>
      </c>
      <c r="E5868" s="6" t="s">
        <v>7747</v>
      </c>
      <c r="F5868" s="7">
        <v>0.9806232172044167</v>
      </c>
      <c r="G5868" s="7">
        <v>-2.6939723259805377</v>
      </c>
      <c r="H5868" s="7">
        <v>3.0238741943004941</v>
      </c>
      <c r="I5868" s="7">
        <v>-0.65072134888446032</v>
      </c>
      <c r="J5868" s="8">
        <v>6721.4594131097565</v>
      </c>
      <c r="K5868" s="8">
        <v>2498.1010937017322</v>
      </c>
      <c r="L5868" s="8">
        <v>11178.176135848031</v>
      </c>
      <c r="M5868" s="8">
        <v>7015.9187576795302</v>
      </c>
      <c r="N5868" s="8">
        <v>48262.838973569284</v>
      </c>
      <c r="O5868" s="8">
        <v>26731.480184574571</v>
      </c>
      <c r="P5868" s="8">
        <v>6628.5770685683328</v>
      </c>
      <c r="Q5868" s="8">
        <v>4960.0024625781607</v>
      </c>
    </row>
    <row r="5869" spans="1:27">
      <c r="A5869" s="6" t="s">
        <v>7746</v>
      </c>
      <c r="B5869" s="6" t="s">
        <v>7746</v>
      </c>
      <c r="C5869" s="6" t="s">
        <v>7769</v>
      </c>
      <c r="D5869" s="6" t="s">
        <v>7770</v>
      </c>
      <c r="E5869" s="6" t="s">
        <v>7747</v>
      </c>
      <c r="F5869" s="7">
        <v>3.1462810865213031</v>
      </c>
      <c r="G5869" s="7">
        <v>-0.31877829194317603</v>
      </c>
      <c r="H5869" s="7">
        <v>0.99922951982622576</v>
      </c>
      <c r="I5869" s="7">
        <v>-2.4658298586382541</v>
      </c>
      <c r="J5869" s="8">
        <v>6668.9868521341459</v>
      </c>
      <c r="K5869" s="8">
        <v>7470.749579728189</v>
      </c>
      <c r="L5869" s="8">
        <v>68219.268606121535</v>
      </c>
      <c r="M5869" s="8">
        <v>56977.621325768974</v>
      </c>
      <c r="N5869" s="8">
        <v>18532.675198298086</v>
      </c>
      <c r="O5869" s="8">
        <v>9732.6978030723385</v>
      </c>
      <c r="P5869" s="8">
        <v>14664.893014038737</v>
      </c>
      <c r="Q5869" s="8">
        <v>7996.6299795317618</v>
      </c>
      <c r="X5869" s="10" t="s">
        <v>7768</v>
      </c>
    </row>
    <row r="5870" spans="1:27">
      <c r="A5870" s="6" t="s">
        <v>7746</v>
      </c>
      <c r="B5870" s="6" t="s">
        <v>7746</v>
      </c>
      <c r="C5870" s="6" t="s">
        <v>7766</v>
      </c>
      <c r="D5870" s="6" t="s">
        <v>7767</v>
      </c>
      <c r="E5870" s="6" t="s">
        <v>7747</v>
      </c>
      <c r="F5870" s="7">
        <v>0.813091681328863</v>
      </c>
      <c r="G5870" s="7">
        <v>0.65475010497935227</v>
      </c>
      <c r="H5870" s="7">
        <v>-4.3896862787714881E-2</v>
      </c>
      <c r="I5870" s="7">
        <v>-0.20223843913722564</v>
      </c>
      <c r="J5870" s="8">
        <v>32651.213414634145</v>
      </c>
      <c r="K5870" s="8">
        <v>43073.783083701965</v>
      </c>
      <c r="L5870" s="8">
        <v>68381.376491333867</v>
      </c>
      <c r="M5870" s="8">
        <v>64666.123416885297</v>
      </c>
      <c r="N5870" s="8">
        <v>39315.580296537541</v>
      </c>
      <c r="O5870" s="8">
        <v>34140.003099186564</v>
      </c>
      <c r="P5870" s="8">
        <v>55942.68383537011</v>
      </c>
      <c r="Q5870" s="8">
        <v>59702.191019690676</v>
      </c>
      <c r="X5870" s="10" t="s">
        <v>7765</v>
      </c>
    </row>
    <row r="5871" spans="1:27">
      <c r="A5871" s="6" t="s">
        <v>7746</v>
      </c>
      <c r="B5871" s="6" t="s">
        <v>7746</v>
      </c>
      <c r="C5871" s="6" t="s">
        <v>7766</v>
      </c>
      <c r="D5871" s="6" t="s">
        <v>7767</v>
      </c>
      <c r="E5871" s="6" t="s">
        <v>7747</v>
      </c>
      <c r="F5871" s="7">
        <v>1.4097890584192856</v>
      </c>
      <c r="G5871" s="7">
        <v>3.9951043927791393E-3</v>
      </c>
      <c r="H5871" s="7">
        <v>-0.29576338742464559</v>
      </c>
      <c r="I5871" s="7">
        <v>-1.701557341451152</v>
      </c>
      <c r="J5871" s="8">
        <v>6307.3921493902435</v>
      </c>
      <c r="K5871" s="8">
        <v>0</v>
      </c>
      <c r="L5871" s="8">
        <v>16760.291410011971</v>
      </c>
      <c r="M5871" s="8">
        <v>0</v>
      </c>
      <c r="N5871" s="8">
        <v>0</v>
      </c>
      <c r="O5871" s="8">
        <v>5138.0758935431722</v>
      </c>
      <c r="P5871" s="8">
        <v>5152.3267211457187</v>
      </c>
      <c r="Q5871" s="8">
        <v>0</v>
      </c>
      <c r="X5871" s="10" t="s">
        <v>7765</v>
      </c>
    </row>
    <row r="5872" spans="1:27">
      <c r="A5872" s="6" t="s">
        <v>7746</v>
      </c>
      <c r="B5872" s="6" t="s">
        <v>7746</v>
      </c>
      <c r="C5872" s="6" t="s">
        <v>7755</v>
      </c>
      <c r="D5872" s="6" t="s">
        <v>7764</v>
      </c>
      <c r="E5872" s="6" t="s">
        <v>7747</v>
      </c>
      <c r="F5872" s="7">
        <v>1.6381590456868016</v>
      </c>
      <c r="G5872" s="7">
        <v>-3.1530188623664857</v>
      </c>
      <c r="H5872" s="7">
        <v>1.924424095504442</v>
      </c>
      <c r="I5872" s="7">
        <v>-2.8667538125488461</v>
      </c>
      <c r="J5872" s="8">
        <v>39483.069740853658</v>
      </c>
      <c r="K5872" s="8">
        <v>22540.737993141691</v>
      </c>
      <c r="L5872" s="8">
        <v>108593.13611485327</v>
      </c>
      <c r="M5872" s="8">
        <v>84469.480350697602</v>
      </c>
      <c r="N5872" s="8">
        <v>134686.84052671402</v>
      </c>
      <c r="O5872" s="8">
        <v>100749.20750591936</v>
      </c>
      <c r="P5872" s="8">
        <v>19116.894697902269</v>
      </c>
      <c r="Q5872" s="8">
        <v>7350.1311059607506</v>
      </c>
      <c r="T5872" s="9" t="s">
        <v>12</v>
      </c>
      <c r="X5872" s="10" t="s">
        <v>7754</v>
      </c>
    </row>
    <row r="5873" spans="1:25">
      <c r="A5873" s="6" t="s">
        <v>7746</v>
      </c>
      <c r="B5873" s="6" t="s">
        <v>7746</v>
      </c>
      <c r="C5873" s="6" t="s">
        <v>7762</v>
      </c>
      <c r="D5873" s="6" t="s">
        <v>7763</v>
      </c>
      <c r="E5873" s="6" t="s">
        <v>7747</v>
      </c>
      <c r="F5873" s="7">
        <v>13.966521953354325</v>
      </c>
      <c r="G5873" s="7">
        <v>-13.328228817582781</v>
      </c>
      <c r="H5873" s="7">
        <v>13.328228817582781</v>
      </c>
      <c r="I5873" s="7">
        <v>-13.966521953354325</v>
      </c>
      <c r="J5873" s="8">
        <v>0</v>
      </c>
      <c r="K5873" s="8">
        <v>0</v>
      </c>
      <c r="L5873" s="8">
        <v>7189.3835220608098</v>
      </c>
      <c r="M5873" s="8">
        <v>8817.7995774107694</v>
      </c>
      <c r="N5873" s="8">
        <v>6911.3124101749481</v>
      </c>
      <c r="O5873" s="8">
        <v>3372.5068292294359</v>
      </c>
      <c r="P5873" s="8">
        <v>0</v>
      </c>
      <c r="Q5873" s="8">
        <v>0</v>
      </c>
      <c r="X5873" s="10" t="s">
        <v>7761</v>
      </c>
    </row>
    <row r="5874" spans="1:25">
      <c r="A5874" s="6" t="s">
        <v>7746</v>
      </c>
      <c r="B5874" s="6" t="s">
        <v>7746</v>
      </c>
      <c r="C5874" s="6" t="s">
        <v>7748</v>
      </c>
      <c r="D5874" s="6" t="s">
        <v>7760</v>
      </c>
      <c r="E5874" s="6" t="s">
        <v>7747</v>
      </c>
      <c r="F5874" s="7">
        <v>2.3246205725284987</v>
      </c>
      <c r="G5874" s="7">
        <v>0.45940670809244533</v>
      </c>
      <c r="H5874" s="7">
        <v>0.75595207738269687</v>
      </c>
      <c r="I5874" s="7">
        <v>-1.1092617870533565</v>
      </c>
      <c r="J5874" s="8">
        <v>18159.516006097561</v>
      </c>
      <c r="K5874" s="8">
        <v>11558.248517197679</v>
      </c>
      <c r="L5874" s="8">
        <v>61375.791864025552</v>
      </c>
      <c r="M5874" s="8">
        <v>87494.607858143587</v>
      </c>
      <c r="N5874" s="8">
        <v>31438.258718174333</v>
      </c>
      <c r="O5874" s="8">
        <v>18748.176429888037</v>
      </c>
      <c r="P5874" s="8">
        <v>39449.500783702009</v>
      </c>
      <c r="Q5874" s="8">
        <v>29556.031021313211</v>
      </c>
      <c r="X5874" s="10" t="s">
        <v>7744</v>
      </c>
    </row>
    <row r="5875" spans="1:25">
      <c r="A5875" s="6" t="s">
        <v>7746</v>
      </c>
      <c r="B5875" s="6" t="s">
        <v>7746</v>
      </c>
      <c r="C5875" s="6" t="s">
        <v>7758</v>
      </c>
      <c r="D5875" s="6" t="s">
        <v>7759</v>
      </c>
      <c r="E5875" s="6" t="s">
        <v>7747</v>
      </c>
      <c r="F5875" s="7">
        <v>3.7625189895018867</v>
      </c>
      <c r="G5875" s="7">
        <v>-0.24730808308107441</v>
      </c>
      <c r="H5875" s="7">
        <v>1.532821526438165</v>
      </c>
      <c r="I5875" s="7">
        <v>-2.4770055461447962</v>
      </c>
      <c r="J5875" s="8">
        <v>99673.480945121948</v>
      </c>
      <c r="K5875" s="8">
        <v>101711.74767661575</v>
      </c>
      <c r="L5875" s="8">
        <v>1514072.8097937081</v>
      </c>
      <c r="M5875" s="8">
        <v>1219059.6817990514</v>
      </c>
      <c r="N5875" s="8">
        <v>357171.90458190098</v>
      </c>
      <c r="O5875" s="8">
        <v>225540.52383963118</v>
      </c>
      <c r="P5875" s="8">
        <v>311399.23100453737</v>
      </c>
      <c r="Q5875" s="8">
        <v>179516.54700407642</v>
      </c>
      <c r="X5875" s="10" t="s">
        <v>7757</v>
      </c>
    </row>
    <row r="5876" spans="1:25">
      <c r="A5876" s="6" t="s">
        <v>7746</v>
      </c>
      <c r="B5876" s="6" t="s">
        <v>7746</v>
      </c>
      <c r="C5876" s="6" t="s">
        <v>7755</v>
      </c>
      <c r="D5876" s="6" t="s">
        <v>7756</v>
      </c>
      <c r="E5876" s="6" t="s">
        <v>7747</v>
      </c>
      <c r="F5876" s="7">
        <v>0</v>
      </c>
      <c r="G5876" s="7">
        <v>-13.764546006141625</v>
      </c>
      <c r="H5876" s="7">
        <v>13.764546006141625</v>
      </c>
      <c r="I5876" s="7">
        <v>0</v>
      </c>
      <c r="J5876" s="8">
        <v>0</v>
      </c>
      <c r="K5876" s="8">
        <v>0</v>
      </c>
      <c r="L5876" s="8">
        <v>0</v>
      </c>
      <c r="M5876" s="8">
        <v>0</v>
      </c>
      <c r="N5876" s="8">
        <v>7445.4665429418419</v>
      </c>
      <c r="O5876" s="8">
        <v>6470.3923731401874</v>
      </c>
      <c r="P5876" s="8">
        <v>0</v>
      </c>
      <c r="Q5876" s="8">
        <v>0</v>
      </c>
      <c r="T5876" s="9" t="s">
        <v>12</v>
      </c>
      <c r="X5876" s="10" t="s">
        <v>7754</v>
      </c>
    </row>
    <row r="5877" spans="1:25">
      <c r="A5877" s="6" t="s">
        <v>7746</v>
      </c>
      <c r="B5877" s="6" t="s">
        <v>7746</v>
      </c>
      <c r="C5877" s="6" t="s">
        <v>7752</v>
      </c>
      <c r="D5877" s="6" t="s">
        <v>7753</v>
      </c>
      <c r="E5877" s="6" t="s">
        <v>7747</v>
      </c>
      <c r="F5877" s="7">
        <v>0.90768648380271366</v>
      </c>
      <c r="G5877" s="7">
        <v>-0.14334966127942667</v>
      </c>
      <c r="H5877" s="7">
        <v>0.65554230892006982</v>
      </c>
      <c r="I5877" s="7">
        <v>-0.39549383616207057</v>
      </c>
      <c r="J5877" s="8">
        <v>12814.350228658537</v>
      </c>
      <c r="K5877" s="8">
        <v>15588.744071474883</v>
      </c>
      <c r="L5877" s="8">
        <v>16090.113456031606</v>
      </c>
      <c r="M5877" s="8">
        <v>37195.952000184952</v>
      </c>
      <c r="N5877" s="8">
        <v>38430.604169816725</v>
      </c>
      <c r="O5877" s="8">
        <v>6310.7513358661299</v>
      </c>
      <c r="P5877" s="8">
        <v>21356.990693680229</v>
      </c>
      <c r="Q5877" s="8">
        <v>19152.387374748836</v>
      </c>
      <c r="W5877" s="9" t="s">
        <v>12</v>
      </c>
      <c r="X5877" s="10" t="s">
        <v>7751</v>
      </c>
      <c r="Y5877" s="10" t="s">
        <v>7750</v>
      </c>
    </row>
    <row r="5878" spans="1:25">
      <c r="A5878" s="6" t="s">
        <v>7746</v>
      </c>
      <c r="B5878" s="6" t="s">
        <v>7746</v>
      </c>
      <c r="C5878" s="6" t="s">
        <v>7748</v>
      </c>
      <c r="D5878" s="6" t="s">
        <v>7749</v>
      </c>
      <c r="E5878" s="6" t="s">
        <v>7747</v>
      </c>
      <c r="F5878" s="7">
        <v>1.8952167710181305</v>
      </c>
      <c r="G5878" s="7">
        <v>-2.0398338503424736</v>
      </c>
      <c r="H5878" s="7">
        <v>3.2375305334391733</v>
      </c>
      <c r="I5878" s="7">
        <v>-0.6975200879214305</v>
      </c>
      <c r="J5878" s="8">
        <v>3486.4523628048782</v>
      </c>
      <c r="K5878" s="8">
        <v>3552.0160001659883</v>
      </c>
      <c r="L5878" s="8">
        <v>16373.839274825257</v>
      </c>
      <c r="M5878" s="8">
        <v>9810.4247850711108</v>
      </c>
      <c r="N5878" s="8">
        <v>36279.278797820822</v>
      </c>
      <c r="O5878" s="8">
        <v>30114.459572053765</v>
      </c>
      <c r="P5878" s="8">
        <v>9206.2321738453447</v>
      </c>
      <c r="Q5878" s="8">
        <v>6939.4199565112958</v>
      </c>
      <c r="X5878" s="10" t="s">
        <v>7745</v>
      </c>
      <c r="Y5878" s="10" t="s">
        <v>7744</v>
      </c>
    </row>
    <row r="5879" spans="1:25">
      <c r="A5879" s="6" t="s">
        <v>7776</v>
      </c>
      <c r="B5879" s="6" t="s">
        <v>7773</v>
      </c>
      <c r="C5879" s="6" t="s">
        <v>7775</v>
      </c>
      <c r="D5879" s="6" t="s">
        <v>7777</v>
      </c>
      <c r="E5879" s="6" t="s">
        <v>7774</v>
      </c>
      <c r="F5879" s="7">
        <v>-1.8559343591466739</v>
      </c>
      <c r="G5879" s="7">
        <v>-0.17035651410347194</v>
      </c>
      <c r="H5879" s="7">
        <v>-0.39234432773173361</v>
      </c>
      <c r="I5879" s="7">
        <v>1.2932335173114682</v>
      </c>
      <c r="J5879" s="8">
        <v>81.302599553108294</v>
      </c>
      <c r="K5879" s="8">
        <v>155.76870040342214</v>
      </c>
      <c r="L5879" s="8">
        <v>28.141935699345709</v>
      </c>
      <c r="M5879" s="8">
        <v>36.626139424791134</v>
      </c>
      <c r="N5879" s="8">
        <v>89.471784773609158</v>
      </c>
      <c r="O5879" s="8">
        <v>90.912489652511525</v>
      </c>
      <c r="P5879" s="8">
        <v>101.57558199701903</v>
      </c>
      <c r="Q5879" s="8">
        <v>58.606667050667284</v>
      </c>
    </row>
    <row r="5880" spans="1:25">
      <c r="A5880" s="6" t="s">
        <v>11368</v>
      </c>
      <c r="B5880" s="6" t="s">
        <v>11366</v>
      </c>
      <c r="C5880" s="6" t="s">
        <v>11367</v>
      </c>
      <c r="D5880" s="6" t="s">
        <v>11369</v>
      </c>
      <c r="E5880" s="6" t="s">
        <v>574</v>
      </c>
      <c r="F5880" s="7">
        <v>0.41021720140431317</v>
      </c>
      <c r="G5880" s="7">
        <v>-1.1083240445375954E-2</v>
      </c>
      <c r="H5880" s="7">
        <v>-8.6070879843882245E-2</v>
      </c>
      <c r="I5880" s="7">
        <v>-0.50737132169357146</v>
      </c>
      <c r="J5880" s="8">
        <v>21956.726740506328</v>
      </c>
      <c r="K5880" s="8">
        <v>17234.315031888429</v>
      </c>
      <c r="L5880" s="8">
        <v>13237.82739216419</v>
      </c>
      <c r="M5880" s="8">
        <v>38842.922985939862</v>
      </c>
      <c r="N5880" s="8">
        <v>27288.215679434346</v>
      </c>
      <c r="O5880" s="8">
        <v>9633.0185225411569</v>
      </c>
      <c r="P5880" s="8">
        <v>15398.105811116646</v>
      </c>
      <c r="Q5880" s="8">
        <v>21240.566841672728</v>
      </c>
    </row>
    <row r="5881" spans="1:25">
      <c r="A5881" s="6" t="s">
        <v>11358</v>
      </c>
      <c r="B5881" s="6" t="s">
        <v>11355</v>
      </c>
      <c r="C5881" s="6" t="s">
        <v>11357</v>
      </c>
      <c r="D5881" s="6" t="s">
        <v>11365</v>
      </c>
      <c r="E5881" s="6" t="s">
        <v>11356</v>
      </c>
      <c r="F5881" s="7">
        <v>-1.2222575262475059</v>
      </c>
      <c r="G5881" s="7">
        <v>-2.4625719651909139E-2</v>
      </c>
      <c r="H5881" s="7">
        <v>0.18605655732020451</v>
      </c>
      <c r="I5881" s="7">
        <v>1.3836883639158011</v>
      </c>
      <c r="J5881" s="8">
        <v>8790986</v>
      </c>
      <c r="K5881" s="8">
        <v>6270183.1241486296</v>
      </c>
      <c r="L5881" s="8">
        <v>2810069.7490219902</v>
      </c>
      <c r="M5881" s="8">
        <v>3645320.0117428801</v>
      </c>
      <c r="N5881" s="8">
        <v>6303320.44827276</v>
      </c>
      <c r="O5881" s="8">
        <v>10831016.119344199</v>
      </c>
      <c r="P5881" s="8">
        <v>8708933.9727786891</v>
      </c>
      <c r="Q5881" s="8">
        <v>8135414.3168802103</v>
      </c>
    </row>
    <row r="5882" spans="1:25">
      <c r="A5882" s="6" t="s">
        <v>11358</v>
      </c>
      <c r="B5882" s="6" t="s">
        <v>11355</v>
      </c>
      <c r="C5882" s="6" t="s">
        <v>11364</v>
      </c>
      <c r="D5882" s="6" t="s">
        <v>11365</v>
      </c>
      <c r="E5882" s="6" t="s">
        <v>11356</v>
      </c>
      <c r="F5882" s="7">
        <v>0.25915142288530751</v>
      </c>
      <c r="G5882" s="7">
        <v>-0.4278890133615551</v>
      </c>
      <c r="H5882" s="7">
        <v>0.79038985316673571</v>
      </c>
      <c r="I5882" s="7">
        <v>0.10334941691987291</v>
      </c>
      <c r="J5882" s="8">
        <v>3849440.625</v>
      </c>
      <c r="K5882" s="8">
        <v>4829046.06715314</v>
      </c>
      <c r="L5882" s="8">
        <v>5701338.3714074604</v>
      </c>
      <c r="M5882" s="8">
        <v>4684853.9882881502</v>
      </c>
      <c r="N5882" s="8">
        <v>8093399.91044717</v>
      </c>
      <c r="O5882" s="8">
        <v>6916406.0186407501</v>
      </c>
      <c r="P5882" s="8">
        <v>6169598.7739582099</v>
      </c>
      <c r="Q5882" s="8">
        <v>4987920.3320789896</v>
      </c>
    </row>
    <row r="5883" spans="1:25">
      <c r="A5883" s="6" t="s">
        <v>11358</v>
      </c>
      <c r="B5883" s="6" t="s">
        <v>11355</v>
      </c>
      <c r="C5883" s="6" t="s">
        <v>11360</v>
      </c>
      <c r="D5883" s="6" t="s">
        <v>11363</v>
      </c>
      <c r="E5883" s="6" t="s">
        <v>11356</v>
      </c>
      <c r="F5883" s="7">
        <v>-0.59866400430631106</v>
      </c>
      <c r="G5883" s="7">
        <v>0.96167424798450629</v>
      </c>
      <c r="H5883" s="7">
        <v>2.2548023476067731E-2</v>
      </c>
      <c r="I5883" s="7">
        <v>1.5828862757668849</v>
      </c>
      <c r="J5883" s="8">
        <v>1540268.75</v>
      </c>
      <c r="K5883" s="8">
        <v>5874541.3873263504</v>
      </c>
      <c r="L5883" s="8">
        <v>694115.84658326302</v>
      </c>
      <c r="M5883" s="8">
        <v>4202366.3782584397</v>
      </c>
      <c r="N5883" s="8">
        <v>3835055.50927688</v>
      </c>
      <c r="O5883" s="8">
        <v>3696551.7843086198</v>
      </c>
      <c r="P5883" s="8">
        <v>10110622.948465399</v>
      </c>
      <c r="Q5883" s="8">
        <v>4557700.9104054803</v>
      </c>
      <c r="X5883" s="10" t="s">
        <v>11362</v>
      </c>
    </row>
    <row r="5884" spans="1:25">
      <c r="A5884" s="6" t="s">
        <v>11358</v>
      </c>
      <c r="B5884" s="6" t="s">
        <v>11355</v>
      </c>
      <c r="C5884" s="6" t="s">
        <v>11360</v>
      </c>
      <c r="D5884" s="6" t="s">
        <v>11361</v>
      </c>
      <c r="E5884" s="6" t="s">
        <v>11356</v>
      </c>
      <c r="F5884" s="7">
        <v>0.12754785767572632</v>
      </c>
      <c r="G5884" s="7">
        <v>0.3375033173141529</v>
      </c>
      <c r="H5884" s="7">
        <v>1.5440396730425185</v>
      </c>
      <c r="I5884" s="7">
        <v>1.7539951326809453</v>
      </c>
      <c r="J5884" s="8">
        <v>522299.1875</v>
      </c>
      <c r="K5884" s="8">
        <v>1132395.14635588</v>
      </c>
      <c r="L5884" s="8">
        <v>642762.82925858395</v>
      </c>
      <c r="M5884" s="8">
        <v>1164883.78889858</v>
      </c>
      <c r="N5884" s="8">
        <v>3243649.1930570402</v>
      </c>
      <c r="O5884" s="8">
        <v>1581605.12774922</v>
      </c>
      <c r="P5884" s="8">
        <v>3603113.1648690798</v>
      </c>
      <c r="Q5884" s="8">
        <v>2493924.09709926</v>
      </c>
      <c r="R5884" s="9" t="s">
        <v>12</v>
      </c>
      <c r="X5884" s="10" t="s">
        <v>11354</v>
      </c>
    </row>
    <row r="5885" spans="1:25">
      <c r="A5885" s="6" t="s">
        <v>11358</v>
      </c>
      <c r="B5885" s="6" t="s">
        <v>11355</v>
      </c>
      <c r="C5885" s="6" t="s">
        <v>11357</v>
      </c>
      <c r="D5885" s="6" t="s">
        <v>11359</v>
      </c>
      <c r="E5885" s="6" t="s">
        <v>11356</v>
      </c>
      <c r="F5885" s="7">
        <v>-0.78670206450347302</v>
      </c>
      <c r="G5885" s="7">
        <v>-0.13666681596765615</v>
      </c>
      <c r="H5885" s="7">
        <v>0.92719566724111724</v>
      </c>
      <c r="I5885" s="7">
        <v>1.577230915776934</v>
      </c>
      <c r="J5885" s="8">
        <v>1854866.5</v>
      </c>
      <c r="K5885" s="8">
        <v>1470435.6819422599</v>
      </c>
      <c r="L5885" s="8">
        <v>1927569.75612931</v>
      </c>
      <c r="M5885" s="8">
        <v>0</v>
      </c>
      <c r="N5885" s="8">
        <v>3282155.69496122</v>
      </c>
      <c r="O5885" s="8">
        <v>3041160.3228445998</v>
      </c>
      <c r="P5885" s="8">
        <v>2911045.1464352901</v>
      </c>
      <c r="Q5885" s="8">
        <v>2840758.7288029599</v>
      </c>
      <c r="R5885" s="9" t="s">
        <v>12</v>
      </c>
      <c r="X5885" s="10" t="s">
        <v>11354</v>
      </c>
      <c r="Y5885" s="10" t="s">
        <v>11353</v>
      </c>
    </row>
    <row r="5886" spans="1:25">
      <c r="A5886" s="6" t="s">
        <v>11334</v>
      </c>
      <c r="B5886" s="6" t="s">
        <v>11331</v>
      </c>
      <c r="C5886" s="6" t="s">
        <v>11336</v>
      </c>
      <c r="D5886" s="6" t="s">
        <v>11337</v>
      </c>
      <c r="E5886" s="6" t="s">
        <v>11332</v>
      </c>
      <c r="F5886" s="7">
        <v>-0.60757980573809589</v>
      </c>
      <c r="G5886" s="7">
        <v>-0.43684817999772763</v>
      </c>
      <c r="H5886" s="7">
        <v>1.3328891247006893</v>
      </c>
      <c r="I5886" s="7">
        <v>1.5036207504410573</v>
      </c>
      <c r="J5886" s="8">
        <v>238.18124783084605</v>
      </c>
      <c r="K5886" s="8">
        <v>220.10384473141536</v>
      </c>
      <c r="L5886" s="8">
        <v>144.388300574537</v>
      </c>
      <c r="M5886" s="8">
        <v>156.0390130595755</v>
      </c>
      <c r="N5886" s="8">
        <v>678.76623597131515</v>
      </c>
      <c r="O5886" s="8">
        <v>477.20338800843444</v>
      </c>
      <c r="P5886" s="8">
        <v>439.79037472864042</v>
      </c>
      <c r="Q5886" s="8">
        <v>413.91719645624738</v>
      </c>
    </row>
    <row r="5887" spans="1:25">
      <c r="A5887" s="6" t="s">
        <v>11334</v>
      </c>
      <c r="B5887" s="6" t="s">
        <v>11331</v>
      </c>
      <c r="C5887" s="6" t="s">
        <v>11333</v>
      </c>
      <c r="D5887" s="6" t="s">
        <v>11335</v>
      </c>
      <c r="E5887" s="6" t="s">
        <v>11332</v>
      </c>
      <c r="F5887" s="7">
        <v>-2.1242349210393243</v>
      </c>
      <c r="G5887" s="7">
        <v>-0.30867567076379299</v>
      </c>
      <c r="H5887" s="7">
        <v>1.3741230458399232</v>
      </c>
      <c r="I5887" s="7">
        <v>3.1896822961154543</v>
      </c>
      <c r="J5887" s="8">
        <v>45.01347211469151</v>
      </c>
      <c r="K5887" s="8">
        <v>54.544148064537843</v>
      </c>
      <c r="L5887" s="8">
        <v>22.065164568137039</v>
      </c>
      <c r="M5887" s="8">
        <v>0</v>
      </c>
      <c r="N5887" s="8">
        <v>149.70505043413638</v>
      </c>
      <c r="O5887" s="8">
        <v>109.95065840405482</v>
      </c>
      <c r="P5887" s="8">
        <v>79.355762841984557</v>
      </c>
      <c r="Q5887" s="8">
        <v>130.09311065890202</v>
      </c>
      <c r="X5887" s="10" t="s">
        <v>11330</v>
      </c>
    </row>
    <row r="5888" spans="1:25">
      <c r="A5888" s="6" t="s">
        <v>11326</v>
      </c>
      <c r="B5888" s="6" t="s">
        <v>11326</v>
      </c>
      <c r="C5888" s="6" t="s">
        <v>11327</v>
      </c>
      <c r="D5888" s="6" t="s">
        <v>11329</v>
      </c>
      <c r="E5888" s="6" t="s">
        <v>263</v>
      </c>
      <c r="F5888" s="7">
        <v>6.0962075848766331</v>
      </c>
      <c r="G5888" s="7">
        <v>1.2997976173834089</v>
      </c>
      <c r="H5888" s="7">
        <v>0.94467407358447231</v>
      </c>
      <c r="I5888" s="7">
        <v>-3.851735893908752</v>
      </c>
      <c r="J5888" s="8">
        <v>156311.89622641509</v>
      </c>
      <c r="K5888" s="8">
        <v>39555.017023556356</v>
      </c>
      <c r="L5888" s="8">
        <v>12433968.056055199</v>
      </c>
      <c r="M5888" s="8">
        <v>966026.03534087643</v>
      </c>
      <c r="N5888" s="8">
        <v>287798.78664562269</v>
      </c>
      <c r="O5888" s="8">
        <v>89197.764093224425</v>
      </c>
      <c r="P5888" s="8">
        <v>822657.79763345793</v>
      </c>
      <c r="Q5888" s="8">
        <v>105487.84882333101</v>
      </c>
    </row>
    <row r="5889" spans="1:24">
      <c r="A5889" s="6" t="s">
        <v>11326</v>
      </c>
      <c r="B5889" s="6" t="s">
        <v>11326</v>
      </c>
      <c r="C5889" s="6" t="s">
        <v>11327</v>
      </c>
      <c r="D5889" s="6" t="s">
        <v>11328</v>
      </c>
      <c r="E5889" s="6" t="s">
        <v>263</v>
      </c>
      <c r="F5889" s="7">
        <v>2.7333074087172222</v>
      </c>
      <c r="G5889" s="7">
        <v>0.96014176211602387</v>
      </c>
      <c r="H5889" s="7">
        <v>1.8352602313487718</v>
      </c>
      <c r="I5889" s="7">
        <v>6.2094584747573074E-2</v>
      </c>
      <c r="J5889" s="8">
        <v>15101.107311320755</v>
      </c>
      <c r="K5889" s="8">
        <v>0</v>
      </c>
      <c r="L5889" s="8">
        <v>0</v>
      </c>
      <c r="M5889" s="8">
        <v>100424.74664612235</v>
      </c>
      <c r="N5889" s="8">
        <v>40651.247478042504</v>
      </c>
      <c r="O5889" s="8">
        <v>13237.473056287894</v>
      </c>
      <c r="P5889" s="8">
        <v>79188.594813091055</v>
      </c>
      <c r="Q5889" s="8">
        <v>25652.913301228898</v>
      </c>
    </row>
    <row r="5890" spans="1:24">
      <c r="A5890" s="6" t="s">
        <v>11299</v>
      </c>
      <c r="B5890" s="6" t="s">
        <v>11299</v>
      </c>
      <c r="C5890" s="6" t="s">
        <v>11301</v>
      </c>
      <c r="D5890" s="6" t="s">
        <v>11302</v>
      </c>
      <c r="E5890" s="6" t="s">
        <v>11300</v>
      </c>
      <c r="F5890" s="7">
        <v>-1.0964630138271394</v>
      </c>
      <c r="G5890" s="7">
        <v>-0.74311696653660231</v>
      </c>
      <c r="H5890" s="7">
        <v>2.0092018540977832</v>
      </c>
      <c r="I5890" s="7">
        <v>2.3625479013883202</v>
      </c>
      <c r="J5890" s="8">
        <v>868.6467275557012</v>
      </c>
      <c r="K5890" s="8">
        <v>322.84862046943681</v>
      </c>
      <c r="L5890" s="8">
        <v>323.75135783603633</v>
      </c>
      <c r="M5890" s="8">
        <v>232.93296639077363</v>
      </c>
      <c r="N5890" s="8">
        <v>3814.2274644619374</v>
      </c>
      <c r="O5890" s="8">
        <v>985.27524270285983</v>
      </c>
      <c r="P5890" s="8">
        <v>2525.7719868472936</v>
      </c>
      <c r="Q5890" s="8">
        <v>341.2747337431785</v>
      </c>
      <c r="X5890" s="10" t="s">
        <v>11298</v>
      </c>
    </row>
    <row r="5891" spans="1:24">
      <c r="A5891" s="6" t="s">
        <v>11317</v>
      </c>
      <c r="B5891" s="6" t="s">
        <v>11314</v>
      </c>
      <c r="C5891" s="6" t="s">
        <v>11316</v>
      </c>
      <c r="D5891" s="6" t="s">
        <v>11318</v>
      </c>
      <c r="E5891" s="6" t="s">
        <v>11315</v>
      </c>
      <c r="F5891" s="7">
        <v>-9.415220438218757</v>
      </c>
      <c r="G5891" s="7">
        <v>1.8297832517900259</v>
      </c>
      <c r="H5891" s="7">
        <v>-1.7190654369656102</v>
      </c>
      <c r="I5891" s="7">
        <v>9.5259382530431722</v>
      </c>
      <c r="J5891" s="8">
        <v>108.64941320446843</v>
      </c>
      <c r="K5891" s="8">
        <v>573.10382354882552</v>
      </c>
      <c r="L5891" s="8">
        <v>0</v>
      </c>
      <c r="M5891" s="8">
        <v>0</v>
      </c>
      <c r="N5891" s="8">
        <v>0</v>
      </c>
      <c r="O5891" s="8">
        <v>206.38316902719404</v>
      </c>
      <c r="P5891" s="8">
        <v>377.98575927693042</v>
      </c>
      <c r="Q5891" s="8">
        <v>358.22752259865513</v>
      </c>
      <c r="X5891" s="10" t="s">
        <v>11313</v>
      </c>
    </row>
    <row r="5892" spans="1:24">
      <c r="A5892" s="6" t="s">
        <v>11309</v>
      </c>
      <c r="B5892" s="6" t="s">
        <v>11309</v>
      </c>
      <c r="C5892" s="6" t="s">
        <v>11311</v>
      </c>
      <c r="D5892" s="6" t="s">
        <v>11312</v>
      </c>
      <c r="E5892" s="6" t="s">
        <v>11310</v>
      </c>
      <c r="F5892" s="7">
        <v>0</v>
      </c>
      <c r="G5892" s="7">
        <v>-13.102366202070066</v>
      </c>
      <c r="H5892" s="7">
        <v>13.102366202070066</v>
      </c>
      <c r="I5892" s="7">
        <v>0</v>
      </c>
      <c r="J5892" s="8">
        <v>0</v>
      </c>
      <c r="K5892" s="8">
        <v>0</v>
      </c>
      <c r="L5892" s="8">
        <v>0</v>
      </c>
      <c r="M5892" s="8">
        <v>0</v>
      </c>
      <c r="N5892" s="8">
        <v>5913.6742710500002</v>
      </c>
      <c r="O5892" s="8">
        <v>2879.7060063352142</v>
      </c>
      <c r="P5892" s="8">
        <v>0</v>
      </c>
      <c r="Q5892" s="8">
        <v>0</v>
      </c>
    </row>
    <row r="5893" spans="1:24">
      <c r="A5893" s="6" t="s">
        <v>11320</v>
      </c>
      <c r="B5893" s="6" t="s">
        <v>11320</v>
      </c>
      <c r="C5893" s="6" t="s">
        <v>11324</v>
      </c>
      <c r="D5893" s="6" t="s">
        <v>11325</v>
      </c>
      <c r="E5893" s="6" t="s">
        <v>11321</v>
      </c>
      <c r="F5893" s="7">
        <v>5.684204095405792</v>
      </c>
      <c r="G5893" s="7">
        <v>0.5225334855369993</v>
      </c>
      <c r="H5893" s="7">
        <v>0.44276451866462069</v>
      </c>
      <c r="I5893" s="7">
        <v>-4.7189060912041718</v>
      </c>
      <c r="J5893" s="8">
        <v>8626.5925666199164</v>
      </c>
      <c r="K5893" s="8">
        <v>37471.460327058521</v>
      </c>
      <c r="L5893" s="8">
        <v>2331489.3511393201</v>
      </c>
      <c r="M5893" s="8">
        <v>38834.867201776833</v>
      </c>
      <c r="N5893" s="8">
        <v>48537.469982166869</v>
      </c>
      <c r="O5893" s="8">
        <v>14119.656350572901</v>
      </c>
      <c r="P5893" s="8">
        <v>51658.245806266466</v>
      </c>
      <c r="Q5893" s="8">
        <v>38347.623694017479</v>
      </c>
    </row>
    <row r="5894" spans="1:24">
      <c r="A5894" s="6" t="s">
        <v>11320</v>
      </c>
      <c r="B5894" s="6" t="s">
        <v>11320</v>
      </c>
      <c r="C5894" s="6" t="s">
        <v>11322</v>
      </c>
      <c r="D5894" s="6" t="s">
        <v>11323</v>
      </c>
      <c r="E5894" s="6" t="s">
        <v>11321</v>
      </c>
      <c r="F5894" s="7">
        <v>6.7864931002769326</v>
      </c>
      <c r="G5894" s="7">
        <v>-1.1471466596143705</v>
      </c>
      <c r="H5894" s="7">
        <v>0.7397936271819604</v>
      </c>
      <c r="I5894" s="7">
        <v>-7.1938461327093428</v>
      </c>
      <c r="J5894" s="8">
        <v>8328.963534361852</v>
      </c>
      <c r="K5894" s="8">
        <v>16207.071588123545</v>
      </c>
      <c r="L5894" s="8">
        <v>2691046.6567271999</v>
      </c>
      <c r="M5894" s="8">
        <v>17647.137681808661</v>
      </c>
      <c r="N5894" s="8">
        <v>20016.115606355001</v>
      </c>
      <c r="O5894" s="8">
        <v>20958.18580998954</v>
      </c>
      <c r="P5894" s="8">
        <v>12696.217764389472</v>
      </c>
      <c r="Q5894" s="8">
        <v>5803.8418686571204</v>
      </c>
      <c r="X5894" s="10" t="s">
        <v>11319</v>
      </c>
    </row>
    <row r="5895" spans="1:24">
      <c r="A5895" s="6" t="s">
        <v>11306</v>
      </c>
      <c r="B5895" s="6" t="s">
        <v>11303</v>
      </c>
      <c r="C5895" s="6" t="s">
        <v>11305</v>
      </c>
      <c r="D5895" s="6" t="s">
        <v>11307</v>
      </c>
      <c r="E5895" s="6" t="s">
        <v>11304</v>
      </c>
      <c r="F5895" s="7">
        <v>-0.1901629935848686</v>
      </c>
      <c r="G5895" s="7">
        <v>1.6009107464483032</v>
      </c>
      <c r="H5895" s="7">
        <v>-1.4987762088562038</v>
      </c>
      <c r="I5895" s="7">
        <v>0.29229753117696766</v>
      </c>
      <c r="J5895" s="8">
        <v>120874.93462591241</v>
      </c>
      <c r="K5895" s="8">
        <v>207678.97044062498</v>
      </c>
      <c r="L5895" s="8">
        <v>59426.780454392865</v>
      </c>
      <c r="M5895" s="8">
        <v>228552.79162972051</v>
      </c>
      <c r="N5895" s="8">
        <v>73004.86768844047</v>
      </c>
      <c r="O5895" s="8">
        <v>43254.410979819535</v>
      </c>
      <c r="P5895" s="8">
        <v>145061.99528397649</v>
      </c>
      <c r="Q5895" s="8">
        <v>207594.82156674968</v>
      </c>
    </row>
    <row r="5896" spans="1:24">
      <c r="A5896" s="6" t="s">
        <v>11306</v>
      </c>
      <c r="B5896" s="6" t="s">
        <v>11303</v>
      </c>
      <c r="C5896" s="6" t="s">
        <v>11305</v>
      </c>
      <c r="D5896" s="6" t="s">
        <v>11307</v>
      </c>
      <c r="E5896" s="6" t="s">
        <v>11304</v>
      </c>
      <c r="F5896" s="7">
        <v>0.16380562426490539</v>
      </c>
      <c r="G5896" s="7">
        <v>2.0355653527400555</v>
      </c>
      <c r="H5896" s="7">
        <v>-2.0392108115845922</v>
      </c>
      <c r="I5896" s="7">
        <v>-0.16745108310944276</v>
      </c>
      <c r="J5896" s="8">
        <v>214626.05624999999</v>
      </c>
      <c r="K5896" s="8">
        <v>602326.34262027103</v>
      </c>
      <c r="L5896" s="8">
        <v>169591.85323932848</v>
      </c>
      <c r="M5896" s="8">
        <v>745589.61160538916</v>
      </c>
      <c r="N5896" s="8">
        <v>66652.599305485492</v>
      </c>
      <c r="O5896" s="8">
        <v>132108.53987153474</v>
      </c>
      <c r="P5896" s="8">
        <v>342520.86366463569</v>
      </c>
      <c r="Q5896" s="8">
        <v>472369.83096628147</v>
      </c>
    </row>
    <row r="5897" spans="1:24">
      <c r="A5897" s="6" t="s">
        <v>11306</v>
      </c>
      <c r="B5897" s="6" t="s">
        <v>11303</v>
      </c>
      <c r="C5897" s="6" t="s">
        <v>11308</v>
      </c>
      <c r="D5897" s="6" t="s">
        <v>11307</v>
      </c>
      <c r="E5897" s="6" t="s">
        <v>11304</v>
      </c>
      <c r="F5897" s="7">
        <v>1.1906736959079087</v>
      </c>
      <c r="G5897" s="7">
        <v>2.6472853722187102</v>
      </c>
      <c r="H5897" s="7">
        <v>-1.7093990565953339</v>
      </c>
      <c r="I5897" s="7">
        <v>-0.25278738028453235</v>
      </c>
      <c r="J5897" s="8">
        <v>0</v>
      </c>
      <c r="K5897" s="8">
        <v>1830.1305962949998</v>
      </c>
      <c r="L5897" s="8">
        <v>244.00405338612057</v>
      </c>
      <c r="M5897" s="8">
        <v>3934.7219859264942</v>
      </c>
      <c r="N5897" s="8">
        <v>0</v>
      </c>
      <c r="O5897" s="8">
        <v>558.93669389353795</v>
      </c>
      <c r="P5897" s="8">
        <v>1780.6104704391375</v>
      </c>
      <c r="Q5897" s="8">
        <v>1726.3220682795929</v>
      </c>
    </row>
    <row r="5898" spans="1:24">
      <c r="A5898" s="6" t="s">
        <v>5842</v>
      </c>
      <c r="B5898" s="6" t="s">
        <v>5839</v>
      </c>
      <c r="C5898" s="6" t="s">
        <v>5841</v>
      </c>
      <c r="D5898" s="6" t="s">
        <v>5843</v>
      </c>
      <c r="E5898" s="6" t="s">
        <v>5840</v>
      </c>
      <c r="F5898" s="7">
        <v>-21.291963188501708</v>
      </c>
      <c r="G5898" s="7">
        <v>-1.5384406731880684</v>
      </c>
      <c r="H5898" s="7">
        <v>1.0469873625740402</v>
      </c>
      <c r="I5898" s="7">
        <v>20.800509877887681</v>
      </c>
      <c r="J5898" s="8">
        <v>2567553</v>
      </c>
      <c r="K5898" s="8">
        <v>0</v>
      </c>
      <c r="L5898" s="8">
        <v>0</v>
      </c>
      <c r="M5898" s="8">
        <v>0</v>
      </c>
      <c r="N5898" s="8">
        <v>3138667.3409193102</v>
      </c>
      <c r="O5898" s="8">
        <v>2166439.1453898102</v>
      </c>
      <c r="P5898" s="8">
        <v>1826321.2004313699</v>
      </c>
      <c r="Q5898" s="8">
        <v>0</v>
      </c>
      <c r="X5898" s="10" t="s">
        <v>5838</v>
      </c>
    </row>
    <row r="5899" spans="1:24">
      <c r="A5899" s="6" t="s">
        <v>11296</v>
      </c>
      <c r="B5899" s="6" t="s">
        <v>11293</v>
      </c>
      <c r="C5899" s="6" t="s">
        <v>11295</v>
      </c>
      <c r="D5899" s="6" t="s">
        <v>11297</v>
      </c>
      <c r="E5899" s="6" t="s">
        <v>11294</v>
      </c>
      <c r="F5899" s="7">
        <v>-0.89968296936886993</v>
      </c>
      <c r="G5899" s="7">
        <v>-7.6548168433093551</v>
      </c>
      <c r="H5899" s="7">
        <v>-3.0645991360992513</v>
      </c>
      <c r="I5899" s="7">
        <v>-9.8197330100397373</v>
      </c>
      <c r="J5899" s="8">
        <v>754.3719830803683</v>
      </c>
      <c r="K5899" s="8">
        <v>930.65975585561648</v>
      </c>
      <c r="L5899" s="8">
        <v>417.12953046760623</v>
      </c>
      <c r="M5899" s="8">
        <v>485.59107670520092</v>
      </c>
      <c r="N5899" s="8">
        <v>143.12452199185083</v>
      </c>
      <c r="O5899" s="8">
        <v>57.400733838856965</v>
      </c>
      <c r="P5899" s="8">
        <v>0</v>
      </c>
      <c r="Q5899" s="8">
        <v>0</v>
      </c>
    </row>
    <row r="5900" spans="1:24">
      <c r="A5900" s="6" t="s">
        <v>11291</v>
      </c>
      <c r="B5900" s="6" t="s">
        <v>11289</v>
      </c>
      <c r="C5900" s="6" t="s">
        <v>11290</v>
      </c>
      <c r="D5900" s="6" t="s">
        <v>11292</v>
      </c>
      <c r="E5900" s="6" t="s">
        <v>2606</v>
      </c>
      <c r="F5900" s="7">
        <v>-0.50920665855434621</v>
      </c>
      <c r="G5900" s="7">
        <v>-0.52590504674357974</v>
      </c>
      <c r="H5900" s="7">
        <v>-0.17006838098775054</v>
      </c>
      <c r="I5900" s="7">
        <v>-0.18676676917698418</v>
      </c>
      <c r="J5900" s="8">
        <v>4903.758170180723</v>
      </c>
      <c r="K5900" s="8">
        <v>4706.3054097075001</v>
      </c>
      <c r="L5900" s="8">
        <v>3081.4409612901586</v>
      </c>
      <c r="M5900" s="8">
        <v>3670.3759055881605</v>
      </c>
      <c r="N5900" s="8">
        <v>4456.219481655181</v>
      </c>
      <c r="O5900" s="8">
        <v>4085.0991403822482</v>
      </c>
      <c r="P5900" s="8">
        <v>3048.0715123259479</v>
      </c>
      <c r="Q5900" s="8">
        <v>2883.7676147274824</v>
      </c>
      <c r="X5900" s="10" t="s">
        <v>11288</v>
      </c>
    </row>
    <row r="5901" spans="1:24">
      <c r="A5901" s="6" t="s">
        <v>11281</v>
      </c>
      <c r="B5901" s="6" t="s">
        <v>11279</v>
      </c>
      <c r="C5901" s="6" t="s">
        <v>11280</v>
      </c>
      <c r="D5901" s="6" t="s">
        <v>11282</v>
      </c>
      <c r="E5901" s="6" t="s">
        <v>10454</v>
      </c>
      <c r="F5901" s="7">
        <v>10.048258495803477</v>
      </c>
      <c r="G5901" s="7">
        <v>2.8696937473439244</v>
      </c>
      <c r="H5901" s="7">
        <v>10.966585041385287</v>
      </c>
      <c r="I5901" s="7">
        <v>3.7880202929257334</v>
      </c>
      <c r="J5901" s="8">
        <v>0</v>
      </c>
      <c r="K5901" s="8">
        <v>0</v>
      </c>
      <c r="L5901" s="8">
        <v>0</v>
      </c>
      <c r="M5901" s="8">
        <v>1057.8323738880567</v>
      </c>
      <c r="N5901" s="8">
        <v>1551.5236273222922</v>
      </c>
      <c r="O5901" s="8">
        <v>448.58676533662793</v>
      </c>
      <c r="P5901" s="8">
        <v>7025.288494711338</v>
      </c>
      <c r="Q5901" s="8">
        <v>7600.0272257973984</v>
      </c>
    </row>
    <row r="5902" spans="1:24">
      <c r="A5902" s="6" t="s">
        <v>11272</v>
      </c>
      <c r="B5902" s="6" t="s">
        <v>11272</v>
      </c>
      <c r="C5902" s="6" t="s">
        <v>11274</v>
      </c>
      <c r="D5902" s="6" t="s">
        <v>11275</v>
      </c>
      <c r="E5902" s="6" t="s">
        <v>11273</v>
      </c>
      <c r="F5902" s="7">
        <v>0.48622121765036136</v>
      </c>
      <c r="G5902" s="7">
        <v>-0.28241057596341307</v>
      </c>
      <c r="H5902" s="7">
        <v>0.37548218093726132</v>
      </c>
      <c r="I5902" s="7">
        <v>-0.39314961267651294</v>
      </c>
      <c r="J5902" s="8">
        <v>4453082</v>
      </c>
      <c r="K5902" s="8">
        <v>3927893.4950979599</v>
      </c>
      <c r="L5902" s="8">
        <v>5744303.1500734901</v>
      </c>
      <c r="M5902" s="8">
        <v>5995525.46043556</v>
      </c>
      <c r="N5902" s="8">
        <v>4161361.4497525799</v>
      </c>
      <c r="O5902" s="8">
        <v>6711052.5726862503</v>
      </c>
      <c r="P5902" s="8">
        <v>4598421.6763551999</v>
      </c>
      <c r="Q5902" s="8">
        <v>4341051.3627904803</v>
      </c>
      <c r="X5902" s="10" t="s">
        <v>11271</v>
      </c>
    </row>
    <row r="5903" spans="1:24">
      <c r="A5903" s="6" t="s">
        <v>11286</v>
      </c>
      <c r="B5903" s="6" t="s">
        <v>11283</v>
      </c>
      <c r="C5903" s="6" t="s">
        <v>11285</v>
      </c>
      <c r="D5903" s="6" t="s">
        <v>11287</v>
      </c>
      <c r="E5903" s="6" t="s">
        <v>11284</v>
      </c>
      <c r="F5903" s="7">
        <v>0.6766989477328974</v>
      </c>
      <c r="G5903" s="7">
        <v>-10.700471578304949</v>
      </c>
      <c r="H5903" s="7">
        <v>1.4141660839824102</v>
      </c>
      <c r="I5903" s="7">
        <v>-9.9630044420554373</v>
      </c>
      <c r="J5903" s="8">
        <v>623.3908105022831</v>
      </c>
      <c r="K5903" s="8">
        <v>0</v>
      </c>
      <c r="L5903" s="8">
        <v>0</v>
      </c>
      <c r="M5903" s="8">
        <v>997.07501509939175</v>
      </c>
      <c r="N5903" s="8">
        <v>1373.3825996332559</v>
      </c>
      <c r="O5903" s="8">
        <v>289.65414818700361</v>
      </c>
      <c r="P5903" s="8">
        <v>0</v>
      </c>
      <c r="Q5903" s="8">
        <v>0</v>
      </c>
    </row>
    <row r="5904" spans="1:24">
      <c r="A5904" s="6" t="s">
        <v>11254</v>
      </c>
      <c r="B5904" s="6" t="s">
        <v>11251</v>
      </c>
      <c r="C5904" s="6" t="s">
        <v>11263</v>
      </c>
      <c r="D5904" s="6" t="s">
        <v>11264</v>
      </c>
      <c r="E5904" s="6" t="s">
        <v>11252</v>
      </c>
      <c r="F5904" s="7">
        <v>3.3478420655164354</v>
      </c>
      <c r="G5904" s="7">
        <v>-1.1253039311761999</v>
      </c>
      <c r="H5904" s="7">
        <v>5.5042454419554074</v>
      </c>
      <c r="I5904" s="7">
        <v>1.0310994452627722</v>
      </c>
      <c r="J5904" s="8">
        <v>0</v>
      </c>
      <c r="K5904" s="8">
        <v>0</v>
      </c>
      <c r="L5904" s="8">
        <v>4.9720587845895485</v>
      </c>
      <c r="M5904" s="8">
        <v>4.2091860769805125</v>
      </c>
      <c r="N5904" s="8">
        <v>24.123699417218656</v>
      </c>
      <c r="O5904" s="8">
        <v>20.264502844531766</v>
      </c>
      <c r="P5904" s="8">
        <v>10.284345603665409</v>
      </c>
      <c r="Q5904" s="8">
        <v>9.5218532066208343</v>
      </c>
    </row>
    <row r="5905" spans="1:25">
      <c r="A5905" s="6" t="s">
        <v>11254</v>
      </c>
      <c r="B5905" s="6" t="s">
        <v>11251</v>
      </c>
      <c r="C5905" s="6" t="s">
        <v>11253</v>
      </c>
      <c r="D5905" s="6" t="s">
        <v>11262</v>
      </c>
      <c r="E5905" s="6" t="s">
        <v>11252</v>
      </c>
      <c r="F5905" s="7">
        <v>0.34002587528255085</v>
      </c>
      <c r="G5905" s="7">
        <v>-4.4588491878358525</v>
      </c>
      <c r="H5905" s="7">
        <v>3.7701760111295366</v>
      </c>
      <c r="I5905" s="7">
        <v>-1.0286990519888668</v>
      </c>
      <c r="J5905" s="8">
        <v>112.69478006408673</v>
      </c>
      <c r="K5905" s="8">
        <v>48.401011647940429</v>
      </c>
      <c r="L5905" s="8">
        <v>108.14708442830808</v>
      </c>
      <c r="M5905" s="8">
        <v>96.030412689226139</v>
      </c>
      <c r="N5905" s="8">
        <v>1293.4490888377613</v>
      </c>
      <c r="O5905" s="8">
        <v>917.15715940357995</v>
      </c>
      <c r="P5905" s="8">
        <v>62.445764725666876</v>
      </c>
      <c r="Q5905" s="8">
        <v>37.12238421263001</v>
      </c>
    </row>
    <row r="5906" spans="1:25">
      <c r="A5906" s="6" t="s">
        <v>11254</v>
      </c>
      <c r="B5906" s="6" t="s">
        <v>11251</v>
      </c>
      <c r="C5906" s="6" t="s">
        <v>11260</v>
      </c>
      <c r="D5906" s="6" t="s">
        <v>11261</v>
      </c>
      <c r="E5906" s="6" t="s">
        <v>11252</v>
      </c>
      <c r="F5906" s="7">
        <v>2.9639521573467174</v>
      </c>
      <c r="G5906" s="7">
        <v>-2.2018536899342274</v>
      </c>
      <c r="H5906" s="7">
        <v>3.9255085879485079</v>
      </c>
      <c r="I5906" s="7">
        <v>-1.2402972593324371</v>
      </c>
      <c r="J5906" s="8">
        <v>7.9577374915843571</v>
      </c>
      <c r="K5906" s="8">
        <v>5.0604271496558377</v>
      </c>
      <c r="L5906" s="8">
        <v>54.177041348346208</v>
      </c>
      <c r="M5906" s="8">
        <v>54.200878948310674</v>
      </c>
      <c r="N5906" s="8">
        <v>143.11020333398952</v>
      </c>
      <c r="O5906" s="8">
        <v>68.893419249155855</v>
      </c>
      <c r="P5906" s="8">
        <v>10.822406573075213</v>
      </c>
      <c r="Q5906" s="8">
        <v>34.475673624346875</v>
      </c>
      <c r="X5906" s="10" t="s">
        <v>11259</v>
      </c>
    </row>
    <row r="5907" spans="1:25">
      <c r="A5907" s="6" t="s">
        <v>11254</v>
      </c>
      <c r="B5907" s="6" t="s">
        <v>11251</v>
      </c>
      <c r="C5907" s="6" t="s">
        <v>11257</v>
      </c>
      <c r="D5907" s="6" t="s">
        <v>11258</v>
      </c>
      <c r="E5907" s="6" t="s">
        <v>11252</v>
      </c>
      <c r="F5907" s="7">
        <v>-1.7079971711744109</v>
      </c>
      <c r="G5907" s="7">
        <v>-2.0967981110442904</v>
      </c>
      <c r="H5907" s="7">
        <v>2.2180844819949117</v>
      </c>
      <c r="I5907" s="7">
        <v>1.8292835421250322</v>
      </c>
      <c r="J5907" s="8">
        <v>120.81697999846601</v>
      </c>
      <c r="K5907" s="8">
        <v>187.09464906890489</v>
      </c>
      <c r="L5907" s="8">
        <v>65.680289643060206</v>
      </c>
      <c r="M5907" s="8">
        <v>27.872833131514014</v>
      </c>
      <c r="N5907" s="8">
        <v>862.6537847763467</v>
      </c>
      <c r="O5907" s="8">
        <v>573.63560554957894</v>
      </c>
      <c r="P5907" s="8">
        <v>174.12448397455219</v>
      </c>
      <c r="Q5907" s="8">
        <v>160.8800157753461</v>
      </c>
      <c r="X5907" s="10" t="s">
        <v>11256</v>
      </c>
    </row>
    <row r="5908" spans="1:25">
      <c r="A5908" s="6" t="s">
        <v>11254</v>
      </c>
      <c r="B5908" s="6" t="s">
        <v>11251</v>
      </c>
      <c r="C5908" s="6" t="s">
        <v>11253</v>
      </c>
      <c r="D5908" s="6" t="s">
        <v>11255</v>
      </c>
      <c r="E5908" s="6" t="s">
        <v>11252</v>
      </c>
      <c r="F5908" s="7">
        <v>0</v>
      </c>
      <c r="G5908" s="7">
        <v>-5.0745014093749328</v>
      </c>
      <c r="H5908" s="7">
        <v>5.0745014093749328</v>
      </c>
      <c r="I5908" s="7">
        <v>0</v>
      </c>
      <c r="J5908" s="8">
        <v>0</v>
      </c>
      <c r="K5908" s="8">
        <v>0</v>
      </c>
      <c r="L5908" s="8">
        <v>0</v>
      </c>
      <c r="M5908" s="8">
        <v>0</v>
      </c>
      <c r="N5908" s="8">
        <v>32.69590594462592</v>
      </c>
      <c r="O5908" s="8">
        <v>0</v>
      </c>
      <c r="P5908" s="8">
        <v>0</v>
      </c>
      <c r="Q5908" s="8">
        <v>0</v>
      </c>
      <c r="X5908" s="10" t="s">
        <v>11250</v>
      </c>
      <c r="Y5908" s="10" t="s">
        <v>11249</v>
      </c>
    </row>
    <row r="5909" spans="1:25">
      <c r="A5909" s="6" t="s">
        <v>11276</v>
      </c>
      <c r="B5909" s="6" t="s">
        <v>11276</v>
      </c>
      <c r="C5909" s="6" t="s">
        <v>11277</v>
      </c>
      <c r="D5909" s="6" t="s">
        <v>11278</v>
      </c>
      <c r="E5909" s="6" t="s">
        <v>580</v>
      </c>
      <c r="F5909" s="7">
        <v>0.67338156412238592</v>
      </c>
      <c r="G5909" s="7">
        <v>-3.6927006041066699</v>
      </c>
      <c r="H5909" s="7">
        <v>2.0531501493548867</v>
      </c>
      <c r="I5909" s="7">
        <v>-2.3129320188741693</v>
      </c>
      <c r="J5909" s="8">
        <v>5799.9829424307036</v>
      </c>
      <c r="K5909" s="8">
        <v>0</v>
      </c>
      <c r="L5909" s="8">
        <v>5541.2447892329837</v>
      </c>
      <c r="M5909" s="8">
        <v>3709.2016271519333</v>
      </c>
      <c r="N5909" s="8">
        <v>15659.653541238709</v>
      </c>
      <c r="O5909" s="8">
        <v>8414.0733446926552</v>
      </c>
      <c r="P5909" s="8">
        <v>1860.86300294277</v>
      </c>
      <c r="Q5909" s="8">
        <v>0</v>
      </c>
    </row>
    <row r="5910" spans="1:25">
      <c r="A5910" s="6" t="s">
        <v>11269</v>
      </c>
      <c r="B5910" s="6" t="s">
        <v>11266</v>
      </c>
      <c r="C5910" s="6" t="s">
        <v>11268</v>
      </c>
      <c r="D5910" s="6" t="s">
        <v>11270</v>
      </c>
      <c r="E5910" s="6" t="s">
        <v>11267</v>
      </c>
      <c r="F5910" s="7">
        <v>-0.21897924598946228</v>
      </c>
      <c r="G5910" s="7">
        <v>1.7516797849552479</v>
      </c>
      <c r="H5910" s="7">
        <v>-5.3226983599253201E-2</v>
      </c>
      <c r="I5910" s="7">
        <v>1.9174320473454571</v>
      </c>
      <c r="J5910" s="8">
        <v>3975.939393939394</v>
      </c>
      <c r="K5910" s="8">
        <v>2422.2574199236756</v>
      </c>
      <c r="L5910" s="8">
        <v>2033.9213205033623</v>
      </c>
      <c r="M5910" s="8">
        <v>3463.0965367790727</v>
      </c>
      <c r="N5910" s="8">
        <v>1569.8319299975565</v>
      </c>
      <c r="O5910" s="8">
        <v>4596.5742113784045</v>
      </c>
      <c r="P5910" s="8">
        <v>11145.392161667805</v>
      </c>
      <c r="Q5910" s="8">
        <v>9622.374497150553</v>
      </c>
      <c r="X5910" s="10" t="s">
        <v>11265</v>
      </c>
    </row>
    <row r="5911" spans="1:25">
      <c r="A5911" s="6" t="s">
        <v>11241</v>
      </c>
      <c r="B5911" s="6" t="s">
        <v>11241</v>
      </c>
      <c r="C5911" s="6" t="s">
        <v>11246</v>
      </c>
      <c r="D5911" s="6" t="s">
        <v>11248</v>
      </c>
      <c r="E5911" s="6" t="s">
        <v>11242</v>
      </c>
      <c r="F5911" s="7">
        <v>0.77878677934681129</v>
      </c>
      <c r="G5911" s="7">
        <v>0.15557288183640028</v>
      </c>
      <c r="H5911" s="7">
        <v>0.30973415088976947</v>
      </c>
      <c r="I5911" s="7">
        <v>-0.31347974662064121</v>
      </c>
      <c r="J5911" s="8">
        <v>35416.658909574471</v>
      </c>
      <c r="K5911" s="8">
        <v>28879.112001617119</v>
      </c>
      <c r="L5911" s="8">
        <v>30349.416204506801</v>
      </c>
      <c r="M5911" s="8">
        <v>79962.748331686584</v>
      </c>
      <c r="N5911" s="8">
        <v>29239.549172299096</v>
      </c>
      <c r="O5911" s="8">
        <v>50453.965941952018</v>
      </c>
      <c r="P5911" s="8">
        <v>37947.115598823606</v>
      </c>
      <c r="Q5911" s="8">
        <v>50820.722730880952</v>
      </c>
    </row>
    <row r="5912" spans="1:25">
      <c r="A5912" s="6" t="s">
        <v>11241</v>
      </c>
      <c r="B5912" s="6" t="s">
        <v>11241</v>
      </c>
      <c r="C5912" s="6" t="s">
        <v>11246</v>
      </c>
      <c r="D5912" s="6" t="s">
        <v>11247</v>
      </c>
      <c r="E5912" s="6" t="s">
        <v>11242</v>
      </c>
      <c r="F5912" s="7">
        <v>-0.3294176889781012</v>
      </c>
      <c r="G5912" s="7">
        <v>-1.1257929447605708</v>
      </c>
      <c r="H5912" s="7">
        <v>0.93785855848606037</v>
      </c>
      <c r="I5912" s="7">
        <v>0.1414833027035908</v>
      </c>
      <c r="J5912" s="8">
        <v>14180.691710992907</v>
      </c>
      <c r="K5912" s="8">
        <v>34798.922744668263</v>
      </c>
      <c r="L5912" s="8">
        <v>14039.768783661762</v>
      </c>
      <c r="M5912" s="8">
        <v>24940.827872022335</v>
      </c>
      <c r="N5912" s="8">
        <v>45182.474346635689</v>
      </c>
      <c r="O5912" s="8">
        <v>48647.837195176689</v>
      </c>
      <c r="P5912" s="8">
        <v>36438.403007597837</v>
      </c>
      <c r="Q5912" s="8">
        <v>6558.8035345140397</v>
      </c>
      <c r="X5912" s="10" t="s">
        <v>11245</v>
      </c>
    </row>
    <row r="5913" spans="1:25">
      <c r="A5913" s="6" t="s">
        <v>11241</v>
      </c>
      <c r="B5913" s="6" t="s">
        <v>11241</v>
      </c>
      <c r="C5913" s="6" t="s">
        <v>11243</v>
      </c>
      <c r="D5913" s="6" t="s">
        <v>11244</v>
      </c>
      <c r="E5913" s="6" t="s">
        <v>11242</v>
      </c>
      <c r="F5913" s="7">
        <v>-1.2624305641797315</v>
      </c>
      <c r="G5913" s="7">
        <v>-0.48454843145085857</v>
      </c>
      <c r="H5913" s="7">
        <v>1.020330494602687</v>
      </c>
      <c r="I5913" s="7">
        <v>1.79821262733156</v>
      </c>
      <c r="J5913" s="8">
        <v>2060.3991578014184</v>
      </c>
      <c r="K5913" s="8">
        <v>2996.4730811775157</v>
      </c>
      <c r="L5913" s="8">
        <v>0</v>
      </c>
      <c r="M5913" s="8">
        <v>2107.329025110108</v>
      </c>
      <c r="N5913" s="8">
        <v>5384.2949249193116</v>
      </c>
      <c r="O5913" s="8">
        <v>4874.010030428035</v>
      </c>
      <c r="P5913" s="8">
        <v>3870.5727485393509</v>
      </c>
      <c r="Q5913" s="8">
        <v>3460.9653316520776</v>
      </c>
      <c r="T5913" s="9" t="s">
        <v>12</v>
      </c>
      <c r="X5913" s="10" t="s">
        <v>11240</v>
      </c>
    </row>
    <row r="5914" spans="1:25">
      <c r="A5914" s="6" t="s">
        <v>8706</v>
      </c>
      <c r="B5914" s="6" t="s">
        <v>8703</v>
      </c>
      <c r="C5914" s="6" t="s">
        <v>8711</v>
      </c>
      <c r="D5914" s="6" t="s">
        <v>8712</v>
      </c>
      <c r="E5914" s="6" t="s">
        <v>8704</v>
      </c>
      <c r="F5914" s="7">
        <v>0</v>
      </c>
      <c r="G5914" s="7">
        <v>2.1538802984858982</v>
      </c>
      <c r="H5914" s="7">
        <v>8.7563797622637516</v>
      </c>
      <c r="I5914" s="7">
        <v>10.91026006074965</v>
      </c>
      <c r="J5914" s="8">
        <v>0</v>
      </c>
      <c r="K5914" s="8">
        <v>0</v>
      </c>
      <c r="L5914" s="8">
        <v>0</v>
      </c>
      <c r="M5914" s="8">
        <v>0</v>
      </c>
      <c r="N5914" s="8">
        <v>186.63503446300621</v>
      </c>
      <c r="O5914" s="8">
        <v>244.81203845405096</v>
      </c>
      <c r="P5914" s="8">
        <v>457.4183392307674</v>
      </c>
      <c r="Q5914" s="8">
        <v>1466.0711290884169</v>
      </c>
    </row>
    <row r="5915" spans="1:25">
      <c r="A5915" s="6" t="s">
        <v>8706</v>
      </c>
      <c r="B5915" s="6" t="s">
        <v>8703</v>
      </c>
      <c r="C5915" s="6" t="s">
        <v>8709</v>
      </c>
      <c r="D5915" s="6" t="s">
        <v>8710</v>
      </c>
      <c r="E5915" s="6" t="s">
        <v>8704</v>
      </c>
      <c r="F5915" s="7">
        <v>-8.7566481171049588</v>
      </c>
      <c r="G5915" s="7">
        <v>-1.7716691812319636</v>
      </c>
      <c r="H5915" s="7">
        <v>1.4754182048091051</v>
      </c>
      <c r="I5915" s="7">
        <v>8.4603971406820992</v>
      </c>
      <c r="J5915" s="8">
        <v>431.52751961999172</v>
      </c>
      <c r="K5915" s="8">
        <v>0</v>
      </c>
      <c r="L5915" s="8">
        <v>0</v>
      </c>
      <c r="M5915" s="8">
        <v>0</v>
      </c>
      <c r="N5915" s="8">
        <v>755.65853709680175</v>
      </c>
      <c r="O5915" s="8">
        <v>446.04580949354551</v>
      </c>
      <c r="P5915" s="8">
        <v>351.23565445380353</v>
      </c>
      <c r="Q5915" s="8">
        <v>0</v>
      </c>
      <c r="X5915" s="10" t="s">
        <v>8708</v>
      </c>
    </row>
    <row r="5916" spans="1:25">
      <c r="A5916" s="6" t="s">
        <v>8706</v>
      </c>
      <c r="B5916" s="6" t="s">
        <v>8703</v>
      </c>
      <c r="C5916" s="6" t="s">
        <v>8705</v>
      </c>
      <c r="D5916" s="6" t="s">
        <v>8707</v>
      </c>
      <c r="E5916" s="6" t="s">
        <v>8704</v>
      </c>
      <c r="F5916" s="7">
        <v>-3.8660709504446538</v>
      </c>
      <c r="G5916" s="7">
        <v>-0.3875630938900459</v>
      </c>
      <c r="H5916" s="7">
        <v>3.3620339590548748E-2</v>
      </c>
      <c r="I5916" s="7">
        <v>3.5121281961451567</v>
      </c>
      <c r="J5916" s="8">
        <v>662.9057336844279</v>
      </c>
      <c r="K5916" s="8">
        <v>1132.3931523130295</v>
      </c>
      <c r="L5916" s="8">
        <v>122.18995004525912</v>
      </c>
      <c r="M5916" s="8">
        <v>0</v>
      </c>
      <c r="N5916" s="8">
        <v>1080.4389954712356</v>
      </c>
      <c r="O5916" s="8">
        <v>757.2121271015875</v>
      </c>
      <c r="P5916" s="8">
        <v>616.67325520070438</v>
      </c>
      <c r="Q5916" s="8">
        <v>787.82792547686631</v>
      </c>
      <c r="X5916" s="10" t="s">
        <v>8702</v>
      </c>
    </row>
    <row r="5917" spans="1:25">
      <c r="A5917" s="6" t="s">
        <v>3541</v>
      </c>
      <c r="B5917" s="6" t="s">
        <v>3538</v>
      </c>
      <c r="C5917" s="6" t="s">
        <v>3544</v>
      </c>
      <c r="D5917" s="6" t="s">
        <v>3545</v>
      </c>
      <c r="E5917" s="6" t="s">
        <v>3539</v>
      </c>
      <c r="F5917" s="7">
        <v>0.42624161448602871</v>
      </c>
      <c r="G5917" s="7">
        <v>-1.1947007728952641</v>
      </c>
      <c r="H5917" s="7">
        <v>0.49762326228904985</v>
      </c>
      <c r="I5917" s="7">
        <v>-1.1233191250922434</v>
      </c>
      <c r="J5917" s="8">
        <v>12143026.5</v>
      </c>
      <c r="K5917" s="8">
        <v>5168810.9529475505</v>
      </c>
      <c r="L5917" s="8">
        <v>17016555.4920354</v>
      </c>
      <c r="M5917" s="8">
        <v>6245853.3069416303</v>
      </c>
      <c r="N5917" s="8">
        <v>11232734.2099123</v>
      </c>
      <c r="O5917" s="8">
        <v>13209601.3180297</v>
      </c>
      <c r="P5917" s="8">
        <v>5680355.9883870203</v>
      </c>
      <c r="Q5917" s="8">
        <v>4997938.9023120198</v>
      </c>
      <c r="X5917" s="10" t="s">
        <v>3543</v>
      </c>
    </row>
    <row r="5918" spans="1:25">
      <c r="A5918" s="6" t="s">
        <v>3541</v>
      </c>
      <c r="B5918" s="6" t="s">
        <v>3538</v>
      </c>
      <c r="C5918" s="6" t="s">
        <v>3540</v>
      </c>
      <c r="D5918" s="6" t="s">
        <v>3542</v>
      </c>
      <c r="E5918" s="6" t="s">
        <v>3539</v>
      </c>
      <c r="F5918" s="7">
        <v>-20.793491586573865</v>
      </c>
      <c r="G5918" s="7">
        <v>21.207040089176598</v>
      </c>
      <c r="H5918" s="7">
        <v>-20.793491586573865</v>
      </c>
      <c r="I5918" s="7">
        <v>21.207040089176598</v>
      </c>
      <c r="J5918" s="8">
        <v>1817458.25</v>
      </c>
      <c r="K5918" s="8">
        <v>0</v>
      </c>
      <c r="L5918" s="8">
        <v>0</v>
      </c>
      <c r="M5918" s="8">
        <v>0</v>
      </c>
      <c r="N5918" s="8">
        <v>0</v>
      </c>
      <c r="O5918" s="8">
        <v>0</v>
      </c>
      <c r="P5918" s="8">
        <v>2420778.2388682701</v>
      </c>
      <c r="Q5918" s="8">
        <v>0</v>
      </c>
      <c r="X5918" s="10" t="s">
        <v>3537</v>
      </c>
    </row>
    <row r="5919" spans="1:25">
      <c r="A5919" s="6" t="s">
        <v>11216</v>
      </c>
      <c r="B5919" s="6" t="s">
        <v>11216</v>
      </c>
      <c r="C5919" s="6" t="s">
        <v>11232</v>
      </c>
      <c r="D5919" s="6" t="s">
        <v>11233</v>
      </c>
      <c r="E5919" s="6" t="s">
        <v>263</v>
      </c>
      <c r="F5919" s="7">
        <v>-0.83607949919446267</v>
      </c>
      <c r="G5919" s="7">
        <v>-2.2997242578330783</v>
      </c>
      <c r="H5919" s="7">
        <v>-2.0760810594077723</v>
      </c>
      <c r="I5919" s="7">
        <v>-3.5397258180463878</v>
      </c>
      <c r="J5919" s="8">
        <v>8722403.34375</v>
      </c>
      <c r="K5919" s="8">
        <v>38834143.872093096</v>
      </c>
      <c r="L5919" s="8">
        <v>11474072.9093614</v>
      </c>
      <c r="M5919" s="8">
        <v>15165379.935279701</v>
      </c>
      <c r="N5919" s="8">
        <v>8689505.3085650802</v>
      </c>
      <c r="O5919" s="8">
        <v>2588897.8277379498</v>
      </c>
      <c r="P5919" s="8">
        <v>1220997.60836616</v>
      </c>
      <c r="Q5919" s="8">
        <v>1069666.8611681899</v>
      </c>
    </row>
    <row r="5920" spans="1:25">
      <c r="A5920" s="6" t="s">
        <v>11216</v>
      </c>
      <c r="B5920" s="6" t="s">
        <v>11216</v>
      </c>
      <c r="C5920" s="6" t="s">
        <v>11230</v>
      </c>
      <c r="D5920" s="6" t="s">
        <v>11231</v>
      </c>
      <c r="E5920" s="6" t="s">
        <v>263</v>
      </c>
      <c r="F5920" s="7">
        <v>5.8318806481676068E-2</v>
      </c>
      <c r="G5920" s="7">
        <v>-1.7973915230021988</v>
      </c>
      <c r="H5920" s="7">
        <v>2.9508784730715094</v>
      </c>
      <c r="I5920" s="7">
        <v>1.0951681435876344</v>
      </c>
      <c r="J5920" s="8">
        <v>457469.609375</v>
      </c>
      <c r="K5920" s="8">
        <v>165990.60688995101</v>
      </c>
      <c r="L5920" s="8">
        <v>556805.46385685599</v>
      </c>
      <c r="M5920" s="8">
        <v>92373.567426637499</v>
      </c>
      <c r="N5920" s="8">
        <v>3246848.4618958202</v>
      </c>
      <c r="O5920" s="8">
        <v>1573875.7455632</v>
      </c>
      <c r="P5920" s="8">
        <v>1120192.8743330401</v>
      </c>
      <c r="Q5920" s="8">
        <v>266701.22646858799</v>
      </c>
    </row>
    <row r="5921" spans="1:25">
      <c r="A5921" s="6" t="s">
        <v>11216</v>
      </c>
      <c r="B5921" s="6" t="s">
        <v>11216</v>
      </c>
      <c r="C5921" s="6" t="s">
        <v>11228</v>
      </c>
      <c r="D5921" s="6" t="s">
        <v>11229</v>
      </c>
      <c r="E5921" s="6" t="s">
        <v>263</v>
      </c>
      <c r="F5921" s="7">
        <v>9.1496257519382007E-2</v>
      </c>
      <c r="G5921" s="7">
        <v>-0.71174379983972302</v>
      </c>
      <c r="H5921" s="7">
        <v>0.39471576844812445</v>
      </c>
      <c r="I5921" s="7">
        <v>-0.40852428891098075</v>
      </c>
      <c r="J5921" s="8">
        <v>1145976.25</v>
      </c>
      <c r="K5921" s="8">
        <v>634553.75417786103</v>
      </c>
      <c r="L5921" s="8">
        <v>681553.49936502601</v>
      </c>
      <c r="M5921" s="8">
        <v>1215556.1345271701</v>
      </c>
      <c r="N5921" s="8">
        <v>1551320.8811037999</v>
      </c>
      <c r="O5921" s="8">
        <v>789513.24873649795</v>
      </c>
      <c r="P5921" s="8">
        <v>700693.10073726997</v>
      </c>
      <c r="Q5921" s="8">
        <v>728576.93724963698</v>
      </c>
      <c r="X5921" s="10" t="s">
        <v>11227</v>
      </c>
    </row>
    <row r="5922" spans="1:25">
      <c r="A5922" s="6" t="s">
        <v>11216</v>
      </c>
      <c r="B5922" s="6" t="s">
        <v>11216</v>
      </c>
      <c r="C5922" s="6" t="s">
        <v>11224</v>
      </c>
      <c r="D5922" s="6" t="s">
        <v>11225</v>
      </c>
      <c r="E5922" s="6" t="s">
        <v>263</v>
      </c>
      <c r="F5922" s="7">
        <v>-1.3134415214498012</v>
      </c>
      <c r="G5922" s="7">
        <v>-0.1927602915788984</v>
      </c>
      <c r="H5922" s="7">
        <v>0.96314057992730873</v>
      </c>
      <c r="I5922" s="7">
        <v>2.0838218097982115</v>
      </c>
      <c r="J5922" s="8">
        <v>7415727</v>
      </c>
      <c r="K5922" s="8">
        <v>4462381.5968151903</v>
      </c>
      <c r="L5922" s="8">
        <v>3486939.5552259502</v>
      </c>
      <c r="M5922" s="8">
        <v>1292334.5768861601</v>
      </c>
      <c r="N5922" s="8">
        <v>12066961.295843599</v>
      </c>
      <c r="O5922" s="8">
        <v>11089997.023115</v>
      </c>
      <c r="P5922" s="8">
        <v>10642319.4750103</v>
      </c>
      <c r="Q5922" s="8">
        <v>9618400.84311671</v>
      </c>
      <c r="X5922" s="10" t="s">
        <v>11223</v>
      </c>
    </row>
    <row r="5923" spans="1:25">
      <c r="A5923" s="6" t="s">
        <v>11216</v>
      </c>
      <c r="B5923" s="6" t="s">
        <v>11216</v>
      </c>
      <c r="C5923" s="6" t="s">
        <v>11226</v>
      </c>
      <c r="D5923" s="6" t="s">
        <v>11225</v>
      </c>
      <c r="E5923" s="6" t="s">
        <v>263</v>
      </c>
      <c r="F5923" s="7">
        <v>-0.95152372821310538</v>
      </c>
      <c r="G5923" s="7">
        <v>0</v>
      </c>
      <c r="H5923" s="7">
        <v>-20.735765903231233</v>
      </c>
      <c r="I5923" s="7">
        <v>-19.784242175018125</v>
      </c>
      <c r="J5923" s="8">
        <v>0</v>
      </c>
      <c r="K5923" s="8">
        <v>1746173.0101314201</v>
      </c>
      <c r="L5923" s="8">
        <v>0</v>
      </c>
      <c r="M5923" s="8">
        <v>902921.21055985603</v>
      </c>
      <c r="N5923" s="8">
        <v>0</v>
      </c>
      <c r="O5923" s="8">
        <v>0</v>
      </c>
      <c r="P5923" s="8">
        <v>0</v>
      </c>
      <c r="Q5923" s="8">
        <v>0</v>
      </c>
      <c r="X5923" s="10" t="s">
        <v>11223</v>
      </c>
    </row>
    <row r="5924" spans="1:25">
      <c r="A5924" s="6" t="s">
        <v>11216</v>
      </c>
      <c r="B5924" s="6" t="s">
        <v>11216</v>
      </c>
      <c r="C5924" s="6" t="s">
        <v>11221</v>
      </c>
      <c r="D5924" s="6" t="s">
        <v>11222</v>
      </c>
      <c r="E5924" s="6" t="s">
        <v>263</v>
      </c>
      <c r="F5924" s="7">
        <v>-15.351030739781363</v>
      </c>
      <c r="G5924" s="7">
        <v>-17.750420275542723</v>
      </c>
      <c r="H5924" s="7">
        <v>2.3993895357613599</v>
      </c>
      <c r="I5924" s="7">
        <v>0</v>
      </c>
      <c r="J5924" s="8">
        <v>41793.65234375</v>
      </c>
      <c r="K5924" s="8">
        <v>0</v>
      </c>
      <c r="L5924" s="8">
        <v>0</v>
      </c>
      <c r="M5924" s="8">
        <v>0</v>
      </c>
      <c r="N5924" s="8">
        <v>133245.418910298</v>
      </c>
      <c r="O5924" s="8">
        <v>87253.756139757199</v>
      </c>
      <c r="P5924" s="8">
        <v>0</v>
      </c>
      <c r="Q5924" s="8">
        <v>0</v>
      </c>
      <c r="T5924" s="9" t="s">
        <v>12</v>
      </c>
      <c r="X5924" s="10" t="s">
        <v>11220</v>
      </c>
      <c r="Y5924" s="10" t="s">
        <v>11219</v>
      </c>
    </row>
    <row r="5925" spans="1:25">
      <c r="A5925" s="6" t="s">
        <v>11216</v>
      </c>
      <c r="B5925" s="6" t="s">
        <v>11216</v>
      </c>
      <c r="C5925" s="6" t="s">
        <v>11217</v>
      </c>
      <c r="D5925" s="6" t="s">
        <v>11218</v>
      </c>
      <c r="E5925" s="6" t="s">
        <v>263</v>
      </c>
      <c r="F5925" s="7">
        <v>0</v>
      </c>
      <c r="G5925" s="7">
        <v>-1.2481452881616193</v>
      </c>
      <c r="H5925" s="7">
        <v>19.380665123803876</v>
      </c>
      <c r="I5925" s="7">
        <v>18.13251983564226</v>
      </c>
      <c r="J5925" s="8">
        <v>0</v>
      </c>
      <c r="K5925" s="8">
        <v>0</v>
      </c>
      <c r="L5925" s="8">
        <v>0</v>
      </c>
      <c r="M5925" s="8">
        <v>0</v>
      </c>
      <c r="N5925" s="8">
        <v>180392.709694552</v>
      </c>
      <c r="O5925" s="8">
        <v>502198.83122540399</v>
      </c>
      <c r="P5925" s="8">
        <v>287363.00479949499</v>
      </c>
      <c r="Q5925" s="8">
        <v>0</v>
      </c>
      <c r="W5925" s="9" t="s">
        <v>12</v>
      </c>
      <c r="X5925" s="10" t="s">
        <v>11215</v>
      </c>
    </row>
    <row r="5926" spans="1:25">
      <c r="A5926" s="6" t="s">
        <v>3535</v>
      </c>
      <c r="B5926" s="6" t="s">
        <v>3532</v>
      </c>
      <c r="C5926" s="6" t="s">
        <v>3534</v>
      </c>
      <c r="D5926" s="6" t="s">
        <v>3536</v>
      </c>
      <c r="E5926" s="6" t="s">
        <v>3533</v>
      </c>
      <c r="F5926" s="7">
        <v>0.30657232332106127</v>
      </c>
      <c r="G5926" s="7">
        <v>-1.5810746273390259</v>
      </c>
      <c r="H5926" s="7">
        <v>2.5645055787624806</v>
      </c>
      <c r="I5926" s="7">
        <v>0.67685862810239361</v>
      </c>
      <c r="J5926" s="8">
        <v>1349.0137713948457</v>
      </c>
      <c r="K5926" s="8">
        <v>0</v>
      </c>
      <c r="L5926" s="8">
        <v>608.99093087114693</v>
      </c>
      <c r="M5926" s="8">
        <v>1059.6599229113192</v>
      </c>
      <c r="N5926" s="8">
        <v>4467.6165039546422</v>
      </c>
      <c r="O5926" s="8">
        <v>3517.4202017020439</v>
      </c>
      <c r="P5926" s="8">
        <v>1459.095779990477</v>
      </c>
      <c r="Q5926" s="8">
        <v>1209.0999029524046</v>
      </c>
    </row>
    <row r="5927" spans="1:25">
      <c r="A5927" s="6" t="s">
        <v>11204</v>
      </c>
      <c r="B5927" s="6" t="s">
        <v>11201</v>
      </c>
      <c r="C5927" s="6" t="s">
        <v>11203</v>
      </c>
      <c r="D5927" s="6" t="s">
        <v>11205</v>
      </c>
      <c r="E5927" s="6" t="s">
        <v>11202</v>
      </c>
      <c r="F5927" s="7">
        <v>0</v>
      </c>
      <c r="G5927" s="7">
        <v>-20.717594002644866</v>
      </c>
      <c r="H5927" s="7">
        <v>20.717594002644866</v>
      </c>
      <c r="I5927" s="7">
        <v>0</v>
      </c>
      <c r="J5927" s="8">
        <v>0</v>
      </c>
      <c r="K5927" s="8">
        <v>0</v>
      </c>
      <c r="L5927" s="8">
        <v>0</v>
      </c>
      <c r="M5927" s="8">
        <v>0</v>
      </c>
      <c r="N5927" s="8">
        <v>895376.96852119896</v>
      </c>
      <c r="O5927" s="8">
        <v>828939.51929858106</v>
      </c>
      <c r="P5927" s="8">
        <v>0</v>
      </c>
      <c r="Q5927" s="8">
        <v>0</v>
      </c>
      <c r="S5927" s="9" t="s">
        <v>12</v>
      </c>
      <c r="X5927" s="10" t="s">
        <v>11200</v>
      </c>
    </row>
    <row r="5928" spans="1:25">
      <c r="A5928" s="6" t="s">
        <v>11238</v>
      </c>
      <c r="B5928" s="6" t="s">
        <v>11235</v>
      </c>
      <c r="C5928" s="6" t="s">
        <v>11237</v>
      </c>
      <c r="D5928" s="6" t="s">
        <v>11239</v>
      </c>
      <c r="E5928" s="6" t="s">
        <v>11236</v>
      </c>
      <c r="F5928" s="7">
        <v>-0.79776863079320925</v>
      </c>
      <c r="G5928" s="7">
        <v>0.39917387435627194</v>
      </c>
      <c r="H5928" s="7">
        <v>-1.3348142691662426</v>
      </c>
      <c r="I5928" s="7">
        <v>-0.13787176401676118</v>
      </c>
      <c r="J5928" s="8">
        <v>6398.8110486891383</v>
      </c>
      <c r="K5928" s="8">
        <v>19348.935677229678</v>
      </c>
      <c r="L5928" s="8">
        <v>5703.0546453523548</v>
      </c>
      <c r="M5928" s="8">
        <v>9107.6078650333657</v>
      </c>
      <c r="N5928" s="8">
        <v>7461.391658544293</v>
      </c>
      <c r="O5928" s="8">
        <v>2745.5213823340064</v>
      </c>
      <c r="P5928" s="8">
        <v>6219.7498224381516</v>
      </c>
      <c r="Q5928" s="8">
        <v>7240.9614452339283</v>
      </c>
      <c r="X5928" s="10" t="s">
        <v>11234</v>
      </c>
    </row>
    <row r="5929" spans="1:25">
      <c r="A5929" s="6" t="s">
        <v>11152</v>
      </c>
      <c r="B5929" s="6" t="s">
        <v>11150</v>
      </c>
      <c r="C5929" s="6" t="s">
        <v>11157</v>
      </c>
      <c r="D5929" s="6" t="s">
        <v>11198</v>
      </c>
      <c r="E5929" s="6" t="s">
        <v>7855</v>
      </c>
      <c r="F5929" s="7">
        <v>0.66970740436793097</v>
      </c>
      <c r="G5929" s="7">
        <v>-1.3914374877595121</v>
      </c>
      <c r="H5929" s="7">
        <v>0.66507983493136003</v>
      </c>
      <c r="I5929" s="7">
        <v>-1.3960650571960829</v>
      </c>
      <c r="J5929" s="8">
        <v>84330.474086707749</v>
      </c>
      <c r="K5929" s="8">
        <v>57955.634479059256</v>
      </c>
      <c r="L5929" s="8">
        <v>96312.666160280714</v>
      </c>
      <c r="M5929" s="8">
        <v>130029.59615556945</v>
      </c>
      <c r="N5929" s="8">
        <v>139075.58643388315</v>
      </c>
      <c r="O5929" s="8">
        <v>86541.823377467983</v>
      </c>
      <c r="P5929" s="8">
        <v>49367.879539293863</v>
      </c>
      <c r="Q5929" s="8">
        <v>36633.429785107182</v>
      </c>
    </row>
    <row r="5930" spans="1:25">
      <c r="A5930" s="6" t="s">
        <v>11152</v>
      </c>
      <c r="B5930" s="6" t="s">
        <v>11150</v>
      </c>
      <c r="C5930" s="6" t="s">
        <v>11199</v>
      </c>
      <c r="D5930" s="6" t="s">
        <v>11198</v>
      </c>
      <c r="E5930" s="6" t="s">
        <v>7855</v>
      </c>
      <c r="F5930" s="7">
        <v>0.72740881143235681</v>
      </c>
      <c r="G5930" s="7">
        <v>-5.5468879685846552E-2</v>
      </c>
      <c r="H5930" s="7">
        <v>0.4805867184675624</v>
      </c>
      <c r="I5930" s="7">
        <v>-0.30229097265064103</v>
      </c>
      <c r="J5930" s="8">
        <v>31630.45136443662</v>
      </c>
      <c r="K5930" s="8">
        <v>17213.346011000787</v>
      </c>
      <c r="L5930" s="8">
        <v>33688.734822165141</v>
      </c>
      <c r="M5930" s="8">
        <v>47180.775503918056</v>
      </c>
      <c r="N5930" s="8">
        <v>50848.648638998158</v>
      </c>
      <c r="O5930" s="8">
        <v>17304.03439261004</v>
      </c>
      <c r="P5930" s="8">
        <v>37939.780350596469</v>
      </c>
      <c r="Q5930" s="8">
        <v>27642.25808838744</v>
      </c>
    </row>
    <row r="5931" spans="1:25">
      <c r="A5931" s="6" t="s">
        <v>11152</v>
      </c>
      <c r="B5931" s="6" t="s">
        <v>11150</v>
      </c>
      <c r="C5931" s="6" t="s">
        <v>11155</v>
      </c>
      <c r="D5931" s="6" t="s">
        <v>11198</v>
      </c>
      <c r="E5931" s="6" t="s">
        <v>7855</v>
      </c>
      <c r="F5931" s="7">
        <v>1.0513703890989452</v>
      </c>
      <c r="G5931" s="7">
        <v>-0.43470435401051161</v>
      </c>
      <c r="H5931" s="7">
        <v>0.44798061710628512</v>
      </c>
      <c r="I5931" s="7">
        <v>-1.0380941260031717</v>
      </c>
      <c r="J5931" s="8">
        <v>94523.490647007042</v>
      </c>
      <c r="K5931" s="8">
        <v>36200.42364339863</v>
      </c>
      <c r="L5931" s="8">
        <v>98088.042036243351</v>
      </c>
      <c r="M5931" s="8">
        <v>172838.02121314054</v>
      </c>
      <c r="N5931" s="8">
        <v>127646.6258607823</v>
      </c>
      <c r="O5931" s="8">
        <v>50678.087075884505</v>
      </c>
      <c r="P5931" s="8">
        <v>77911.733220461014</v>
      </c>
      <c r="Q5931" s="8">
        <v>54020.716776129397</v>
      </c>
    </row>
    <row r="5932" spans="1:25">
      <c r="A5932" s="6" t="s">
        <v>11152</v>
      </c>
      <c r="B5932" s="6" t="s">
        <v>11150</v>
      </c>
      <c r="C5932" s="6" t="s">
        <v>11163</v>
      </c>
      <c r="D5932" s="6" t="s">
        <v>11197</v>
      </c>
      <c r="E5932" s="6" t="s">
        <v>7855</v>
      </c>
      <c r="F5932" s="7">
        <v>1.7423264581038833</v>
      </c>
      <c r="G5932" s="7">
        <v>-0.54359473527517821</v>
      </c>
      <c r="H5932" s="7">
        <v>0.85222600879436039</v>
      </c>
      <c r="I5932" s="7">
        <v>-1.433695184584701</v>
      </c>
      <c r="J5932" s="8">
        <v>24838.62147887324</v>
      </c>
      <c r="K5932" s="8">
        <v>8214.3516013331591</v>
      </c>
      <c r="L5932" s="8">
        <v>38039.435060357056</v>
      </c>
      <c r="M5932" s="8">
        <v>72549.650786501952</v>
      </c>
      <c r="N5932" s="8">
        <v>33495.863386660269</v>
      </c>
      <c r="O5932" s="8">
        <v>26174.953411180872</v>
      </c>
      <c r="P5932" s="8">
        <v>22466.009640938737</v>
      </c>
      <c r="Q5932" s="8">
        <v>18471.397420341396</v>
      </c>
    </row>
    <row r="5933" spans="1:25">
      <c r="A5933" s="6" t="s">
        <v>11152</v>
      </c>
      <c r="B5933" s="6" t="s">
        <v>11150</v>
      </c>
      <c r="C5933" s="6" t="s">
        <v>11151</v>
      </c>
      <c r="D5933" s="6" t="s">
        <v>11197</v>
      </c>
      <c r="E5933" s="6" t="s">
        <v>7855</v>
      </c>
      <c r="F5933" s="7">
        <v>2.4856404798506411</v>
      </c>
      <c r="G5933" s="7">
        <v>-0.36585699621901502</v>
      </c>
      <c r="H5933" s="7">
        <v>1.3133324951552932</v>
      </c>
      <c r="I5933" s="7">
        <v>-1.5381649809143629</v>
      </c>
      <c r="J5933" s="8">
        <v>1831.1905809859154</v>
      </c>
      <c r="K5933" s="8">
        <v>1058.6263987720863</v>
      </c>
      <c r="L5933" s="8">
        <v>4064.4836706083197</v>
      </c>
      <c r="M5933" s="8">
        <v>12125.489004217166</v>
      </c>
      <c r="N5933" s="8">
        <v>5809.0245892525709</v>
      </c>
      <c r="O5933" s="8">
        <v>1374.0870458528539</v>
      </c>
      <c r="P5933" s="8">
        <v>2434.4337894887144</v>
      </c>
      <c r="Q5933" s="8">
        <v>3139.4926629394367</v>
      </c>
    </row>
    <row r="5934" spans="1:25">
      <c r="A5934" s="6" t="s">
        <v>11152</v>
      </c>
      <c r="B5934" s="6" t="s">
        <v>11150</v>
      </c>
      <c r="C5934" s="6" t="s">
        <v>11196</v>
      </c>
      <c r="D5934" s="6" t="s">
        <v>11197</v>
      </c>
      <c r="E5934" s="6" t="s">
        <v>7855</v>
      </c>
      <c r="F5934" s="7">
        <v>2.8667228472659718</v>
      </c>
      <c r="G5934" s="7">
        <v>-1.4701836590457205</v>
      </c>
      <c r="H5934" s="7">
        <v>1.021648594501642</v>
      </c>
      <c r="I5934" s="7">
        <v>-3.31525791181005</v>
      </c>
      <c r="J5934" s="8">
        <v>21949.778719190141</v>
      </c>
      <c r="K5934" s="8">
        <v>3761.4073508598303</v>
      </c>
      <c r="L5934" s="8">
        <v>87602.576789507468</v>
      </c>
      <c r="M5934" s="8">
        <v>99942.752549888901</v>
      </c>
      <c r="N5934" s="8">
        <v>27932.532457635054</v>
      </c>
      <c r="O5934" s="8">
        <v>24268.315120092728</v>
      </c>
      <c r="P5934" s="8">
        <v>12844.941358551092</v>
      </c>
      <c r="Q5934" s="8">
        <v>5995.6028528064171</v>
      </c>
    </row>
    <row r="5935" spans="1:25">
      <c r="A5935" s="6" t="s">
        <v>11152</v>
      </c>
      <c r="B5935" s="6" t="s">
        <v>11150</v>
      </c>
      <c r="C5935" s="6" t="s">
        <v>11166</v>
      </c>
      <c r="D5935" s="6" t="s">
        <v>11195</v>
      </c>
      <c r="E5935" s="6" t="s">
        <v>7855</v>
      </c>
      <c r="F5935" s="7">
        <v>0</v>
      </c>
      <c r="G5935" s="7">
        <v>-10.649552896192748</v>
      </c>
      <c r="H5935" s="7">
        <v>10.649552896192748</v>
      </c>
      <c r="I5935" s="7">
        <v>0</v>
      </c>
      <c r="J5935" s="8">
        <v>0</v>
      </c>
      <c r="K5935" s="8">
        <v>0</v>
      </c>
      <c r="L5935" s="8">
        <v>0</v>
      </c>
      <c r="M5935" s="8">
        <v>0</v>
      </c>
      <c r="N5935" s="8">
        <v>1605.3303395288069</v>
      </c>
      <c r="O5935" s="8">
        <v>0</v>
      </c>
      <c r="P5935" s="8">
        <v>0</v>
      </c>
      <c r="Q5935" s="8">
        <v>0</v>
      </c>
      <c r="X5935" s="10" t="s">
        <v>11165</v>
      </c>
    </row>
    <row r="5936" spans="1:25">
      <c r="A5936" s="6" t="s">
        <v>11152</v>
      </c>
      <c r="B5936" s="6" t="s">
        <v>11150</v>
      </c>
      <c r="C5936" s="6" t="s">
        <v>11193</v>
      </c>
      <c r="D5936" s="6" t="s">
        <v>11194</v>
      </c>
      <c r="E5936" s="6" t="s">
        <v>7855</v>
      </c>
      <c r="F5936" s="7">
        <v>-0.28711593500617716</v>
      </c>
      <c r="G5936" s="7">
        <v>-0.68158424341596735</v>
      </c>
      <c r="H5936" s="7">
        <v>-0.47712516789898141</v>
      </c>
      <c r="I5936" s="7">
        <v>-0.87159347630877182</v>
      </c>
      <c r="J5936" s="8">
        <v>1515.4757922535211</v>
      </c>
      <c r="K5936" s="8">
        <v>1311.676784942335</v>
      </c>
      <c r="L5936" s="8">
        <v>1149.557305549672</v>
      </c>
      <c r="M5936" s="8">
        <v>1167.2233134349028</v>
      </c>
      <c r="N5936" s="8">
        <v>1099.7516851093899</v>
      </c>
      <c r="O5936" s="8">
        <v>931.01506339970763</v>
      </c>
      <c r="P5936" s="8">
        <v>665.95665348599584</v>
      </c>
      <c r="Q5936" s="8">
        <v>599.80977889674318</v>
      </c>
      <c r="R5936" s="9" t="s">
        <v>12</v>
      </c>
      <c r="X5936" s="10" t="s">
        <v>11192</v>
      </c>
    </row>
    <row r="5937" spans="1:26">
      <c r="A5937" s="6" t="s">
        <v>11152</v>
      </c>
      <c r="B5937" s="6" t="s">
        <v>11150</v>
      </c>
      <c r="C5937" s="6" t="s">
        <v>11190</v>
      </c>
      <c r="D5937" s="6" t="s">
        <v>11191</v>
      </c>
      <c r="E5937" s="6" t="s">
        <v>7855</v>
      </c>
      <c r="F5937" s="7">
        <v>0.76195844414652858</v>
      </c>
      <c r="G5937" s="7">
        <v>-1.1729876892112574</v>
      </c>
      <c r="H5937" s="7">
        <v>0.25864917041160812</v>
      </c>
      <c r="I5937" s="7">
        <v>-1.6762969629461781</v>
      </c>
      <c r="J5937" s="8">
        <v>16820.912632042255</v>
      </c>
      <c r="K5937" s="8">
        <v>4825.7086422006932</v>
      </c>
      <c r="L5937" s="8">
        <v>12945.882294795518</v>
      </c>
      <c r="M5937" s="8">
        <v>23762.960818305</v>
      </c>
      <c r="N5937" s="8">
        <v>17403.434248728416</v>
      </c>
      <c r="O5937" s="8">
        <v>8493.870679511936</v>
      </c>
      <c r="P5937" s="8">
        <v>6416.019223812521</v>
      </c>
      <c r="Q5937" s="8">
        <v>5068.9291780586573</v>
      </c>
      <c r="X5937" s="10" t="s">
        <v>11189</v>
      </c>
    </row>
    <row r="5938" spans="1:26">
      <c r="A5938" s="6" t="s">
        <v>11152</v>
      </c>
      <c r="B5938" s="6" t="s">
        <v>11150</v>
      </c>
      <c r="C5938" s="6" t="s">
        <v>11190</v>
      </c>
      <c r="D5938" s="6" t="s">
        <v>11191</v>
      </c>
      <c r="E5938" s="6" t="s">
        <v>7855</v>
      </c>
      <c r="F5938" s="7">
        <v>11.839918884861683</v>
      </c>
      <c r="G5938" s="7">
        <v>-1.9568434800329755</v>
      </c>
      <c r="H5938" s="7">
        <v>10.998390813401576</v>
      </c>
      <c r="I5938" s="7">
        <v>-2.7983715514930814</v>
      </c>
      <c r="J5938" s="8">
        <v>0</v>
      </c>
      <c r="K5938" s="8">
        <v>0</v>
      </c>
      <c r="L5938" s="8">
        <v>3664.8165751815768</v>
      </c>
      <c r="M5938" s="8">
        <v>0</v>
      </c>
      <c r="N5938" s="8">
        <v>1459.4714826272325</v>
      </c>
      <c r="O5938" s="8">
        <v>585.2454452236467</v>
      </c>
      <c r="P5938" s="8">
        <v>0</v>
      </c>
      <c r="Q5938" s="8">
        <v>525.95915564808422</v>
      </c>
      <c r="X5938" s="10" t="s">
        <v>11189</v>
      </c>
    </row>
    <row r="5939" spans="1:26">
      <c r="A5939" s="6" t="s">
        <v>11152</v>
      </c>
      <c r="B5939" s="6" t="s">
        <v>11150</v>
      </c>
      <c r="C5939" s="6" t="s">
        <v>11187</v>
      </c>
      <c r="D5939" s="6" t="s">
        <v>11188</v>
      </c>
      <c r="E5939" s="6" t="s">
        <v>7855</v>
      </c>
      <c r="F5939" s="7">
        <v>0</v>
      </c>
      <c r="G5939" s="7">
        <v>-7.2826960981852462</v>
      </c>
      <c r="H5939" s="7">
        <v>7.2826960981852462</v>
      </c>
      <c r="I5939" s="7">
        <v>0</v>
      </c>
      <c r="J5939" s="8">
        <v>0</v>
      </c>
      <c r="K5939" s="8">
        <v>0</v>
      </c>
      <c r="L5939" s="8">
        <v>0</v>
      </c>
      <c r="M5939" s="8">
        <v>0</v>
      </c>
      <c r="N5939" s="8">
        <v>0</v>
      </c>
      <c r="O5939" s="8">
        <v>154.70765883657629</v>
      </c>
      <c r="P5939" s="8">
        <v>0</v>
      </c>
      <c r="Q5939" s="8">
        <v>0</v>
      </c>
      <c r="X5939" s="10" t="s">
        <v>11186</v>
      </c>
    </row>
    <row r="5940" spans="1:26">
      <c r="A5940" s="6" t="s">
        <v>11152</v>
      </c>
      <c r="B5940" s="6" t="s">
        <v>11150</v>
      </c>
      <c r="C5940" s="6" t="s">
        <v>11184</v>
      </c>
      <c r="D5940" s="6" t="s">
        <v>11185</v>
      </c>
      <c r="E5940" s="6" t="s">
        <v>7855</v>
      </c>
      <c r="F5940" s="7">
        <v>-0.62701512048033514</v>
      </c>
      <c r="G5940" s="7">
        <v>12.280868950491765</v>
      </c>
      <c r="H5940" s="7">
        <v>-12.763767869753273</v>
      </c>
      <c r="I5940" s="7">
        <v>0.14411620121882632</v>
      </c>
      <c r="J5940" s="8">
        <v>2030.8411091549297</v>
      </c>
      <c r="K5940" s="8">
        <v>4922.8362411594708</v>
      </c>
      <c r="L5940" s="8">
        <v>0</v>
      </c>
      <c r="M5940" s="8">
        <v>4502.255908304056</v>
      </c>
      <c r="N5940" s="8">
        <v>0</v>
      </c>
      <c r="O5940" s="8">
        <v>0</v>
      </c>
      <c r="P5940" s="8">
        <v>2587.2974655349494</v>
      </c>
      <c r="Q5940" s="8">
        <v>2388.0411799079702</v>
      </c>
      <c r="W5940" s="9" t="s">
        <v>12</v>
      </c>
      <c r="X5940" s="10" t="s">
        <v>11183</v>
      </c>
    </row>
    <row r="5941" spans="1:26">
      <c r="A5941" s="6" t="s">
        <v>11152</v>
      </c>
      <c r="B5941" s="6" t="s">
        <v>11150</v>
      </c>
      <c r="C5941" s="6" t="s">
        <v>11160</v>
      </c>
      <c r="D5941" s="6" t="s">
        <v>11182</v>
      </c>
      <c r="E5941" s="6" t="s">
        <v>7855</v>
      </c>
      <c r="F5941" s="7">
        <v>1.1677450299786052</v>
      </c>
      <c r="G5941" s="7">
        <v>0.72001422371912027</v>
      </c>
      <c r="H5941" s="7">
        <v>1.6007895579980467</v>
      </c>
      <c r="I5941" s="7">
        <v>1.1530587517385622</v>
      </c>
      <c r="J5941" s="8">
        <v>4112.2394366197186</v>
      </c>
      <c r="K5941" s="8">
        <v>0</v>
      </c>
      <c r="L5941" s="8">
        <v>2850.4260624389835</v>
      </c>
      <c r="M5941" s="8">
        <v>6389.3888642076945</v>
      </c>
      <c r="N5941" s="8">
        <v>8304.5569407224357</v>
      </c>
      <c r="O5941" s="8">
        <v>4170.2792778843796</v>
      </c>
      <c r="P5941" s="8">
        <v>12189.128017243866</v>
      </c>
      <c r="Q5941" s="8">
        <v>8360.0478737215963</v>
      </c>
      <c r="X5941" s="10" t="s">
        <v>11181</v>
      </c>
    </row>
    <row r="5942" spans="1:26">
      <c r="A5942" s="6" t="s">
        <v>11152</v>
      </c>
      <c r="B5942" s="6" t="s">
        <v>11150</v>
      </c>
      <c r="C5942" s="6" t="s">
        <v>11179</v>
      </c>
      <c r="D5942" s="6" t="s">
        <v>11180</v>
      </c>
      <c r="E5942" s="6" t="s">
        <v>7855</v>
      </c>
      <c r="F5942" s="7">
        <v>2.465095573200272</v>
      </c>
      <c r="G5942" s="7">
        <v>-1.9404253847140112</v>
      </c>
      <c r="H5942" s="7">
        <v>1.9342892592125194</v>
      </c>
      <c r="I5942" s="7">
        <v>-2.4712316987017635</v>
      </c>
      <c r="J5942" s="8">
        <v>0</v>
      </c>
      <c r="K5942" s="8">
        <v>698.56641455721388</v>
      </c>
      <c r="L5942" s="8">
        <v>1683.4090811430103</v>
      </c>
      <c r="M5942" s="8">
        <v>2178.3414507568941</v>
      </c>
      <c r="N5942" s="8">
        <v>1829.4451156253997</v>
      </c>
      <c r="O5942" s="8">
        <v>843.22633441562061</v>
      </c>
      <c r="P5942" s="8">
        <v>695.59731066450763</v>
      </c>
      <c r="Q5942" s="8">
        <v>0</v>
      </c>
      <c r="X5942" s="10" t="s">
        <v>11178</v>
      </c>
    </row>
    <row r="5943" spans="1:26">
      <c r="A5943" s="6" t="s">
        <v>11152</v>
      </c>
      <c r="B5943" s="6" t="s">
        <v>11150</v>
      </c>
      <c r="C5943" s="6" t="s">
        <v>11176</v>
      </c>
      <c r="D5943" s="6" t="s">
        <v>11177</v>
      </c>
      <c r="E5943" s="6" t="s">
        <v>7855</v>
      </c>
      <c r="F5943" s="7">
        <v>1.1970760730030385</v>
      </c>
      <c r="G5943" s="7">
        <v>-12.581123444369796</v>
      </c>
      <c r="H5943" s="7">
        <v>2.8414505268112999</v>
      </c>
      <c r="I5943" s="7">
        <v>-10.936748990561535</v>
      </c>
      <c r="J5943" s="8">
        <v>853.93617957746483</v>
      </c>
      <c r="K5943" s="8">
        <v>0</v>
      </c>
      <c r="L5943" s="8">
        <v>0</v>
      </c>
      <c r="M5943" s="8">
        <v>1959.1508769537943</v>
      </c>
      <c r="N5943" s="8">
        <v>4574.6913606331491</v>
      </c>
      <c r="O5943" s="8">
        <v>1551.9809981898893</v>
      </c>
      <c r="P5943" s="8">
        <v>0</v>
      </c>
      <c r="Q5943" s="8">
        <v>0</v>
      </c>
      <c r="X5943" s="10" t="s">
        <v>11175</v>
      </c>
    </row>
    <row r="5944" spans="1:26">
      <c r="A5944" s="6" t="s">
        <v>11152</v>
      </c>
      <c r="B5944" s="6" t="s">
        <v>11150</v>
      </c>
      <c r="C5944" s="6" t="s">
        <v>11173</v>
      </c>
      <c r="D5944" s="6" t="s">
        <v>11174</v>
      </c>
      <c r="E5944" s="6" t="s">
        <v>7855</v>
      </c>
      <c r="F5944" s="7">
        <v>-1.3727152461835606</v>
      </c>
      <c r="G5944" s="7">
        <v>8.9529833763559861</v>
      </c>
      <c r="H5944" s="7">
        <v>-10.841275805476958</v>
      </c>
      <c r="I5944" s="7">
        <v>-0.51557718293741084</v>
      </c>
      <c r="J5944" s="8">
        <v>1833.6330325704225</v>
      </c>
      <c r="K5944" s="8">
        <v>0</v>
      </c>
      <c r="L5944" s="8">
        <v>707.46882420942313</v>
      </c>
      <c r="M5944" s="8">
        <v>0</v>
      </c>
      <c r="N5944" s="8">
        <v>0</v>
      </c>
      <c r="O5944" s="8">
        <v>0</v>
      </c>
      <c r="P5944" s="8">
        <v>494.58316731424202</v>
      </c>
      <c r="Q5944" s="8">
        <v>0</v>
      </c>
      <c r="X5944" s="10" t="s">
        <v>11172</v>
      </c>
    </row>
    <row r="5945" spans="1:26">
      <c r="A5945" s="6" t="s">
        <v>11152</v>
      </c>
      <c r="B5945" s="6" t="s">
        <v>11150</v>
      </c>
      <c r="C5945" s="6" t="s">
        <v>11170</v>
      </c>
      <c r="D5945" s="6" t="s">
        <v>11171</v>
      </c>
      <c r="E5945" s="6" t="s">
        <v>7855</v>
      </c>
      <c r="F5945" s="7">
        <v>0.97349432803514402</v>
      </c>
      <c r="G5945" s="7">
        <v>-1.3497173887684901</v>
      </c>
      <c r="H5945" s="7">
        <v>0.38555322776716811</v>
      </c>
      <c r="I5945" s="7">
        <v>-1.9376584890364661</v>
      </c>
      <c r="J5945" s="8">
        <v>5215.7156690140846</v>
      </c>
      <c r="K5945" s="8">
        <v>893.19072352782212</v>
      </c>
      <c r="L5945" s="8">
        <v>4523.0483967130913</v>
      </c>
      <c r="M5945" s="8">
        <v>7473.3077147125832</v>
      </c>
      <c r="N5945" s="8">
        <v>5346.7795499768872</v>
      </c>
      <c r="O5945" s="8">
        <v>2633.9616686198183</v>
      </c>
      <c r="P5945" s="8">
        <v>1402.4754285810084</v>
      </c>
      <c r="Q5945" s="8">
        <v>1728.3116176080446</v>
      </c>
      <c r="X5945" s="10" t="s">
        <v>11169</v>
      </c>
    </row>
    <row r="5946" spans="1:26">
      <c r="A5946" s="6" t="s">
        <v>11152</v>
      </c>
      <c r="B5946" s="6" t="s">
        <v>11150</v>
      </c>
      <c r="C5946" s="6" t="s">
        <v>11151</v>
      </c>
      <c r="D5946" s="6" t="s">
        <v>11168</v>
      </c>
      <c r="E5946" s="6" t="s">
        <v>7855</v>
      </c>
      <c r="F5946" s="7">
        <v>1.9550262939595631</v>
      </c>
      <c r="G5946" s="7">
        <v>-1.091368477801395</v>
      </c>
      <c r="H5946" s="7">
        <v>1.1392132244853108</v>
      </c>
      <c r="I5946" s="7">
        <v>-1.9071815472756468</v>
      </c>
      <c r="J5946" s="8">
        <v>11127.143045774648</v>
      </c>
      <c r="K5946" s="8">
        <v>952.69223540056248</v>
      </c>
      <c r="L5946" s="8">
        <v>18676.225180609355</v>
      </c>
      <c r="M5946" s="8">
        <v>28162.95097362528</v>
      </c>
      <c r="N5946" s="8">
        <v>19333.870379798649</v>
      </c>
      <c r="O5946" s="8">
        <v>7274.4826199634226</v>
      </c>
      <c r="P5946" s="8">
        <v>8569.5567957486546</v>
      </c>
      <c r="Q5946" s="8">
        <v>3917.6380680777042</v>
      </c>
      <c r="X5946" s="10" t="s">
        <v>11148</v>
      </c>
    </row>
    <row r="5947" spans="1:26">
      <c r="A5947" s="6" t="s">
        <v>11152</v>
      </c>
      <c r="B5947" s="6" t="s">
        <v>11150</v>
      </c>
      <c r="C5947" s="6" t="s">
        <v>11166</v>
      </c>
      <c r="D5947" s="6" t="s">
        <v>11167</v>
      </c>
      <c r="E5947" s="6" t="s">
        <v>7855</v>
      </c>
      <c r="F5947" s="7">
        <v>0</v>
      </c>
      <c r="G5947" s="7">
        <v>-1.4194546180489351</v>
      </c>
      <c r="H5947" s="7">
        <v>11.675050639953854</v>
      </c>
      <c r="I5947" s="7">
        <v>10.255596021904918</v>
      </c>
      <c r="J5947" s="8">
        <v>0</v>
      </c>
      <c r="K5947" s="8">
        <v>0</v>
      </c>
      <c r="L5947" s="8">
        <v>0</v>
      </c>
      <c r="M5947" s="8">
        <v>0</v>
      </c>
      <c r="N5947" s="8">
        <v>2600.9029354048707</v>
      </c>
      <c r="O5947" s="8">
        <v>668.04203124370122</v>
      </c>
      <c r="P5947" s="8">
        <v>663.80222169495119</v>
      </c>
      <c r="Q5947" s="8">
        <v>557.67851943155199</v>
      </c>
      <c r="X5947" s="10" t="s">
        <v>11165</v>
      </c>
    </row>
    <row r="5948" spans="1:26">
      <c r="A5948" s="6" t="s">
        <v>11152</v>
      </c>
      <c r="B5948" s="6" t="s">
        <v>11150</v>
      </c>
      <c r="C5948" s="6" t="s">
        <v>11163</v>
      </c>
      <c r="D5948" s="6" t="s">
        <v>11164</v>
      </c>
      <c r="E5948" s="6" t="s">
        <v>7855</v>
      </c>
      <c r="F5948" s="7">
        <v>1.8561744814587595</v>
      </c>
      <c r="G5948" s="7">
        <v>-0.83029505862433661</v>
      </c>
      <c r="H5948" s="7">
        <v>0.67720008516701402</v>
      </c>
      <c r="I5948" s="7">
        <v>-2.0092694549160819</v>
      </c>
      <c r="J5948" s="8">
        <v>12652.703455105633</v>
      </c>
      <c r="K5948" s="8">
        <v>3400.030617393139</v>
      </c>
      <c r="L5948" s="8">
        <v>19695.358235909356</v>
      </c>
      <c r="M5948" s="8">
        <v>38425.603042466944</v>
      </c>
      <c r="N5948" s="8">
        <v>17961.285464369495</v>
      </c>
      <c r="O5948" s="8">
        <v>7708.1717181452577</v>
      </c>
      <c r="P5948" s="8">
        <v>7328.0495156725037</v>
      </c>
      <c r="Q5948" s="8">
        <v>7108.380282398577</v>
      </c>
      <c r="X5948" s="10" t="s">
        <v>11162</v>
      </c>
    </row>
    <row r="5949" spans="1:26">
      <c r="A5949" s="6" t="s">
        <v>11152</v>
      </c>
      <c r="B5949" s="6" t="s">
        <v>11150</v>
      </c>
      <c r="C5949" s="6" t="s">
        <v>11160</v>
      </c>
      <c r="D5949" s="6" t="s">
        <v>11161</v>
      </c>
      <c r="E5949" s="6" t="s">
        <v>7855</v>
      </c>
      <c r="F5949" s="7">
        <v>0.2393054120465643</v>
      </c>
      <c r="G5949" s="7">
        <v>-0.17513590491126821</v>
      </c>
      <c r="H5949" s="7">
        <v>0.1745065962128442</v>
      </c>
      <c r="I5949" s="7">
        <v>-0.23993472074498837</v>
      </c>
      <c r="J5949" s="8">
        <v>4664.0994718309857</v>
      </c>
      <c r="K5949" s="8">
        <v>1134.175583292204</v>
      </c>
      <c r="L5949" s="8">
        <v>3270.676277408631</v>
      </c>
      <c r="M5949" s="8">
        <v>3573.9283829098058</v>
      </c>
      <c r="N5949" s="8">
        <v>4644.796908905535</v>
      </c>
      <c r="O5949" s="8">
        <v>1899.1394415184507</v>
      </c>
      <c r="P5949" s="8">
        <v>2877.6486250511934</v>
      </c>
      <c r="Q5949" s="8">
        <v>2918.0973173495172</v>
      </c>
      <c r="X5949" s="10" t="s">
        <v>11159</v>
      </c>
    </row>
    <row r="5950" spans="1:26">
      <c r="A5950" s="6" t="s">
        <v>11152</v>
      </c>
      <c r="B5950" s="6" t="s">
        <v>11150</v>
      </c>
      <c r="C5950" s="6" t="s">
        <v>11157</v>
      </c>
      <c r="D5950" s="6" t="s">
        <v>11158</v>
      </c>
      <c r="E5950" s="6" t="s">
        <v>7855</v>
      </c>
      <c r="F5950" s="7">
        <v>1.8882533995349846</v>
      </c>
      <c r="G5950" s="7">
        <v>-0.71226669509904439</v>
      </c>
      <c r="H5950" s="7">
        <v>1.5481993410934392</v>
      </c>
      <c r="I5950" s="7">
        <v>-1.0523207535405903</v>
      </c>
      <c r="J5950" s="8">
        <v>4215.882152288732</v>
      </c>
      <c r="K5950" s="8">
        <v>1096.7746590117788</v>
      </c>
      <c r="L5950" s="8">
        <v>1978.4305019334045</v>
      </c>
      <c r="M5950" s="8">
        <v>17691.024882144389</v>
      </c>
      <c r="N5950" s="8">
        <v>10814.042515893691</v>
      </c>
      <c r="O5950" s="8">
        <v>4724.8475630109724</v>
      </c>
      <c r="P5950" s="8">
        <v>4592.2507152005719</v>
      </c>
      <c r="Q5950" s="8">
        <v>4891.6830473232731</v>
      </c>
    </row>
    <row r="5951" spans="1:26">
      <c r="A5951" s="6" t="s">
        <v>11152</v>
      </c>
      <c r="B5951" s="6" t="s">
        <v>11150</v>
      </c>
      <c r="C5951" s="6" t="s">
        <v>11155</v>
      </c>
      <c r="D5951" s="6" t="s">
        <v>11156</v>
      </c>
      <c r="E5951" s="6" t="s">
        <v>7855</v>
      </c>
      <c r="F5951" s="7">
        <v>0.87454586650724542</v>
      </c>
      <c r="G5951" s="7">
        <v>-1.7566478118108939</v>
      </c>
      <c r="H5951" s="7">
        <v>0.90804242348610986</v>
      </c>
      <c r="I5951" s="7">
        <v>-1.7231512548320291</v>
      </c>
      <c r="J5951" s="8">
        <v>2941.6267605633802</v>
      </c>
      <c r="K5951" s="8">
        <v>0</v>
      </c>
      <c r="L5951" s="8">
        <v>0</v>
      </c>
      <c r="M5951" s="8">
        <v>5394.1027291156388</v>
      </c>
      <c r="N5951" s="8">
        <v>3796.0802330745264</v>
      </c>
      <c r="O5951" s="8">
        <v>1724.7517382831384</v>
      </c>
      <c r="P5951" s="8">
        <v>864.35180152016812</v>
      </c>
      <c r="Q5951" s="8">
        <v>768.75148634040841</v>
      </c>
      <c r="R5951" s="9" t="s">
        <v>12</v>
      </c>
      <c r="X5951" s="10" t="s">
        <v>11154</v>
      </c>
    </row>
    <row r="5952" spans="1:26">
      <c r="A5952" s="6" t="s">
        <v>11152</v>
      </c>
      <c r="B5952" s="6" t="s">
        <v>11150</v>
      </c>
      <c r="C5952" s="6" t="s">
        <v>11151</v>
      </c>
      <c r="D5952" s="6" t="s">
        <v>11153</v>
      </c>
      <c r="E5952" s="6" t="s">
        <v>7855</v>
      </c>
      <c r="F5952" s="7">
        <v>0.1543488088536111</v>
      </c>
      <c r="G5952" s="7">
        <v>-3.4217594454742923</v>
      </c>
      <c r="H5952" s="7">
        <v>1.3954183242456739</v>
      </c>
      <c r="I5952" s="7">
        <v>-2.18068993008223</v>
      </c>
      <c r="J5952" s="8">
        <v>15761.277948943662</v>
      </c>
      <c r="K5952" s="8">
        <v>927.99470598229573</v>
      </c>
      <c r="L5952" s="8">
        <v>18573.924307785455</v>
      </c>
      <c r="M5952" s="8">
        <v>0</v>
      </c>
      <c r="N5952" s="8">
        <v>28045.238516908117</v>
      </c>
      <c r="O5952" s="8">
        <v>15859.997088400396</v>
      </c>
      <c r="P5952" s="8">
        <v>2778.12363613358</v>
      </c>
      <c r="Q5952" s="8">
        <v>1317.9519147500494</v>
      </c>
      <c r="T5952" s="9" t="s">
        <v>12</v>
      </c>
      <c r="X5952" s="10" t="s">
        <v>11149</v>
      </c>
      <c r="Y5952" s="10" t="s">
        <v>11148</v>
      </c>
      <c r="Z5952" s="10" t="s">
        <v>11147</v>
      </c>
    </row>
    <row r="5953" spans="1:24">
      <c r="A5953" s="6" t="s">
        <v>11212</v>
      </c>
      <c r="B5953" s="6" t="s">
        <v>11212</v>
      </c>
      <c r="C5953" s="6" t="s">
        <v>11213</v>
      </c>
      <c r="D5953" s="6" t="s">
        <v>11214</v>
      </c>
      <c r="E5953" s="6" t="s">
        <v>263</v>
      </c>
      <c r="F5953" s="7">
        <v>1.095625240314533</v>
      </c>
      <c r="G5953" s="7">
        <v>-2.4147708868645266</v>
      </c>
      <c r="H5953" s="7">
        <v>3.8156892404881857</v>
      </c>
      <c r="I5953" s="7">
        <v>0.30529311330912612</v>
      </c>
      <c r="J5953" s="8">
        <v>412.84236017520215</v>
      </c>
      <c r="K5953" s="8">
        <v>0</v>
      </c>
      <c r="L5953" s="8">
        <v>394.20861151695328</v>
      </c>
      <c r="M5953" s="8">
        <v>489.19601044064996</v>
      </c>
      <c r="N5953" s="8">
        <v>3480.2725197350555</v>
      </c>
      <c r="O5953" s="8">
        <v>2346.0876033934574</v>
      </c>
      <c r="P5953" s="8">
        <v>721.70881516418683</v>
      </c>
      <c r="Q5953" s="8">
        <v>370.12314640488654</v>
      </c>
      <c r="X5953" s="10" t="s">
        <v>11211</v>
      </c>
    </row>
    <row r="5954" spans="1:24">
      <c r="A5954" s="6" t="s">
        <v>11122</v>
      </c>
      <c r="B5954" s="6" t="s">
        <v>11122</v>
      </c>
      <c r="C5954" s="6" t="s">
        <v>11126</v>
      </c>
      <c r="D5954" s="6" t="s">
        <v>11127</v>
      </c>
      <c r="E5954" s="6" t="s">
        <v>263</v>
      </c>
      <c r="F5954" s="7">
        <v>-0.86311544181860156</v>
      </c>
      <c r="G5954" s="7">
        <v>-7.7076856993152099</v>
      </c>
      <c r="H5954" s="7">
        <v>3.7830639332078366</v>
      </c>
      <c r="I5954" s="7">
        <v>-3.061506324288771</v>
      </c>
      <c r="J5954" s="8">
        <v>14.1854922061212</v>
      </c>
      <c r="K5954" s="8">
        <v>0</v>
      </c>
      <c r="L5954" s="8">
        <v>7.3484381790882249</v>
      </c>
      <c r="M5954" s="8">
        <v>0</v>
      </c>
      <c r="N5954" s="8">
        <v>106.23482027623275</v>
      </c>
      <c r="O5954" s="8">
        <v>101.81249414255815</v>
      </c>
      <c r="P5954" s="8">
        <v>0</v>
      </c>
      <c r="Q5954" s="8">
        <v>0</v>
      </c>
      <c r="X5954" s="10" t="s">
        <v>11125</v>
      </c>
    </row>
    <row r="5955" spans="1:24">
      <c r="A5955" s="6" t="s">
        <v>11122</v>
      </c>
      <c r="B5955" s="6" t="s">
        <v>11122</v>
      </c>
      <c r="C5955" s="6" t="s">
        <v>11123</v>
      </c>
      <c r="D5955" s="6" t="s">
        <v>11124</v>
      </c>
      <c r="E5955" s="6" t="s">
        <v>263</v>
      </c>
      <c r="F5955" s="7">
        <v>-2.8930909158838292</v>
      </c>
      <c r="G5955" s="7">
        <v>0.34338451330475439</v>
      </c>
      <c r="H5955" s="7">
        <v>-0.85370986748374056</v>
      </c>
      <c r="I5955" s="7">
        <v>2.3827655617048435</v>
      </c>
      <c r="J5955" s="8">
        <v>19.60251877280685</v>
      </c>
      <c r="K5955" s="8">
        <v>27.078138664687632</v>
      </c>
      <c r="L5955" s="8">
        <v>5.4185228127295844</v>
      </c>
      <c r="M5955" s="8">
        <v>0</v>
      </c>
      <c r="N5955" s="8">
        <v>13.874612273337934</v>
      </c>
      <c r="O5955" s="8">
        <v>11.50995387322819</v>
      </c>
      <c r="P5955" s="8">
        <v>26.835450564607836</v>
      </c>
      <c r="Q5955" s="8">
        <v>5.6394268905183331</v>
      </c>
      <c r="S5955" s="9" t="s">
        <v>12</v>
      </c>
      <c r="X5955" s="10" t="s">
        <v>11121</v>
      </c>
    </row>
    <row r="5956" spans="1:24">
      <c r="A5956" s="6" t="s">
        <v>3520</v>
      </c>
      <c r="B5956" s="6" t="s">
        <v>3517</v>
      </c>
      <c r="C5956" s="6" t="s">
        <v>3530</v>
      </c>
      <c r="D5956" s="6" t="s">
        <v>3531</v>
      </c>
      <c r="E5956" s="6" t="s">
        <v>3518</v>
      </c>
      <c r="F5956" s="7">
        <v>0</v>
      </c>
      <c r="G5956" s="7">
        <v>-3.3108709911893888</v>
      </c>
      <c r="H5956" s="7">
        <v>3.3108709911893888</v>
      </c>
      <c r="I5956" s="7">
        <v>0</v>
      </c>
      <c r="J5956" s="8">
        <v>0</v>
      </c>
      <c r="K5956" s="8">
        <v>0</v>
      </c>
      <c r="L5956" s="8">
        <v>0</v>
      </c>
      <c r="M5956" s="8">
        <v>0</v>
      </c>
      <c r="N5956" s="8">
        <v>8.923650948404223</v>
      </c>
      <c r="O5956" s="8">
        <v>0</v>
      </c>
      <c r="P5956" s="8">
        <v>0</v>
      </c>
      <c r="Q5956" s="8">
        <v>0</v>
      </c>
      <c r="X5956" s="10" t="s">
        <v>3529</v>
      </c>
    </row>
    <row r="5957" spans="1:24">
      <c r="A5957" s="6" t="s">
        <v>3520</v>
      </c>
      <c r="B5957" s="6" t="s">
        <v>3517</v>
      </c>
      <c r="C5957" s="6" t="s">
        <v>3519</v>
      </c>
      <c r="D5957" s="6" t="s">
        <v>3528</v>
      </c>
      <c r="E5957" s="6" t="s">
        <v>3518</v>
      </c>
      <c r="F5957" s="7">
        <v>2.0785032233901726E-2</v>
      </c>
      <c r="G5957" s="7">
        <v>9.3579764170345484E-2</v>
      </c>
      <c r="H5957" s="7">
        <v>-0.38075145874608635</v>
      </c>
      <c r="I5957" s="7">
        <v>-0.30795672680964253</v>
      </c>
      <c r="J5957" s="8">
        <v>21427.441754752701</v>
      </c>
      <c r="K5957" s="8">
        <v>33383.087819990898</v>
      </c>
      <c r="L5957" s="8">
        <v>22916.991039041332</v>
      </c>
      <c r="M5957" s="8">
        <v>32688.928853701946</v>
      </c>
      <c r="N5957" s="8">
        <v>16432.976202568945</v>
      </c>
      <c r="O5957" s="8">
        <v>25663.330523948047</v>
      </c>
      <c r="P5957" s="8">
        <v>23047.846685215212</v>
      </c>
      <c r="Q5957" s="8">
        <v>21869.589462178934</v>
      </c>
    </row>
    <row r="5958" spans="1:24">
      <c r="A5958" s="6" t="s">
        <v>3520</v>
      </c>
      <c r="B5958" s="6" t="s">
        <v>3517</v>
      </c>
      <c r="C5958" s="6" t="s">
        <v>3519</v>
      </c>
      <c r="D5958" s="6" t="s">
        <v>3527</v>
      </c>
      <c r="E5958" s="6" t="s">
        <v>3518</v>
      </c>
      <c r="F5958" s="7">
        <v>-8.0349595458512432E-2</v>
      </c>
      <c r="G5958" s="7">
        <v>2.5109232704270692E-3</v>
      </c>
      <c r="H5958" s="7">
        <v>-0.55061268291508725</v>
      </c>
      <c r="I5958" s="7">
        <v>-0.46775216418614785</v>
      </c>
      <c r="J5958" s="8">
        <v>4179.4115585805002</v>
      </c>
      <c r="K5958" s="8">
        <v>7771.6922422469879</v>
      </c>
      <c r="L5958" s="8">
        <v>4857.1746960924838</v>
      </c>
      <c r="M5958" s="8">
        <v>6446.4648144564144</v>
      </c>
      <c r="N5958" s="8">
        <v>4585.6358989826313</v>
      </c>
      <c r="O5958" s="8">
        <v>3573.4254272527678</v>
      </c>
      <c r="P5958" s="8">
        <v>4256.1272460778355</v>
      </c>
      <c r="Q5958" s="8">
        <v>3917.1485383911872</v>
      </c>
      <c r="X5958" s="10" t="s">
        <v>3516</v>
      </c>
    </row>
    <row r="5959" spans="1:24">
      <c r="A5959" s="6" t="s">
        <v>3520</v>
      </c>
      <c r="B5959" s="6" t="s">
        <v>3517</v>
      </c>
      <c r="C5959" s="6" t="s">
        <v>3525</v>
      </c>
      <c r="D5959" s="6" t="s">
        <v>3526</v>
      </c>
      <c r="E5959" s="6" t="s">
        <v>3518</v>
      </c>
      <c r="F5959" s="7">
        <v>0.45291671765222485</v>
      </c>
      <c r="G5959" s="7">
        <v>-1.3714679017347002</v>
      </c>
      <c r="H5959" s="7">
        <v>0.98645507051932335</v>
      </c>
      <c r="I5959" s="7">
        <v>-0.83792954886760163</v>
      </c>
      <c r="J5959" s="8">
        <v>27.240531572927349</v>
      </c>
      <c r="K5959" s="8">
        <v>223.14833575621051</v>
      </c>
      <c r="L5959" s="8">
        <v>164.70685461105106</v>
      </c>
      <c r="M5959" s="8">
        <v>178.39543212719923</v>
      </c>
      <c r="N5959" s="8">
        <v>338.90875742965346</v>
      </c>
      <c r="O5959" s="8">
        <v>158.1706730966547</v>
      </c>
      <c r="P5959" s="8">
        <v>122.01339822018059</v>
      </c>
      <c r="Q5959" s="8">
        <v>69.493204702953037</v>
      </c>
      <c r="X5959" s="10" t="s">
        <v>3524</v>
      </c>
    </row>
    <row r="5960" spans="1:24">
      <c r="A5960" s="6" t="s">
        <v>3520</v>
      </c>
      <c r="B5960" s="6" t="s">
        <v>3517</v>
      </c>
      <c r="C5960" s="6" t="s">
        <v>3519</v>
      </c>
      <c r="D5960" s="6" t="s">
        <v>3523</v>
      </c>
      <c r="E5960" s="6" t="s">
        <v>3518</v>
      </c>
      <c r="F5960" s="7">
        <v>-0.78427194583413151</v>
      </c>
      <c r="G5960" s="7">
        <v>0.18803561343364697</v>
      </c>
      <c r="H5960" s="7">
        <v>-0.31717410077422969</v>
      </c>
      <c r="I5960" s="7">
        <v>0.65513345849354876</v>
      </c>
      <c r="J5960" s="8">
        <v>3333.246701703873</v>
      </c>
      <c r="K5960" s="8">
        <v>5587.0217630749457</v>
      </c>
      <c r="L5960" s="8">
        <v>1658.8370806684979</v>
      </c>
      <c r="M5960" s="8">
        <v>3520.2519991839167</v>
      </c>
      <c r="N5960" s="8">
        <v>3241.1173909831909</v>
      </c>
      <c r="O5960" s="8">
        <v>3918.4541887293158</v>
      </c>
      <c r="P5960" s="8">
        <v>4637.4435298839189</v>
      </c>
      <c r="Q5960" s="8">
        <v>3518.961951066809</v>
      </c>
    </row>
    <row r="5961" spans="1:24">
      <c r="A5961" s="6" t="s">
        <v>3520</v>
      </c>
      <c r="B5961" s="6" t="s">
        <v>3517</v>
      </c>
      <c r="C5961" s="6" t="s">
        <v>3519</v>
      </c>
      <c r="D5961" s="6" t="s">
        <v>3522</v>
      </c>
      <c r="E5961" s="6" t="s">
        <v>3518</v>
      </c>
      <c r="F5961" s="7">
        <v>-0.63270300020256742</v>
      </c>
      <c r="G5961" s="7">
        <v>-0.66134541500749555</v>
      </c>
      <c r="H5961" s="7">
        <v>-0.54763737350548325</v>
      </c>
      <c r="I5961" s="7">
        <v>-0.57627978831041138</v>
      </c>
      <c r="J5961" s="8">
        <v>453.53781208093397</v>
      </c>
      <c r="K5961" s="8">
        <v>337.60219132975431</v>
      </c>
      <c r="L5961" s="8">
        <v>159.83480096536817</v>
      </c>
      <c r="M5961" s="8">
        <v>350.06927149418647</v>
      </c>
      <c r="N5961" s="8">
        <v>300.29371047811765</v>
      </c>
      <c r="O5961" s="8">
        <v>240.64062766360144</v>
      </c>
      <c r="P5961" s="8">
        <v>171.97216597582224</v>
      </c>
      <c r="Q5961" s="8">
        <v>169.68661246647974</v>
      </c>
      <c r="X5961" s="10" t="s">
        <v>3516</v>
      </c>
    </row>
    <row r="5962" spans="1:24">
      <c r="A5962" s="6" t="s">
        <v>3520</v>
      </c>
      <c r="B5962" s="6" t="s">
        <v>3517</v>
      </c>
      <c r="C5962" s="6" t="s">
        <v>3519</v>
      </c>
      <c r="D5962" s="6" t="s">
        <v>3521</v>
      </c>
      <c r="E5962" s="6" t="s">
        <v>3518</v>
      </c>
      <c r="F5962" s="7">
        <v>-0.58399199451903172</v>
      </c>
      <c r="G5962" s="7">
        <v>-0.1667638949759139</v>
      </c>
      <c r="H5962" s="7">
        <v>0.46953507017354179</v>
      </c>
      <c r="I5962" s="7">
        <v>0.88676316971665969</v>
      </c>
      <c r="J5962" s="8">
        <v>1056.2706377691884</v>
      </c>
      <c r="K5962" s="8">
        <v>1139.4875899513188</v>
      </c>
      <c r="L5962" s="8">
        <v>615.28792118051786</v>
      </c>
      <c r="M5962" s="8">
        <v>849.20307357458887</v>
      </c>
      <c r="N5962" s="8">
        <v>1370.4689626124773</v>
      </c>
      <c r="O5962" s="8">
        <v>1670.3012443234704</v>
      </c>
      <c r="P5962" s="8">
        <v>1496.6646469430377</v>
      </c>
      <c r="Q5962" s="8">
        <v>1212.0619071063525</v>
      </c>
      <c r="X5962" s="10" t="s">
        <v>3516</v>
      </c>
    </row>
    <row r="5963" spans="1:24">
      <c r="A5963" s="6" t="s">
        <v>11207</v>
      </c>
      <c r="B5963" s="6" t="s">
        <v>11207</v>
      </c>
      <c r="C5963" s="6" t="s">
        <v>11209</v>
      </c>
      <c r="D5963" s="6" t="s">
        <v>11210</v>
      </c>
      <c r="E5963" s="6" t="s">
        <v>11208</v>
      </c>
      <c r="F5963" s="7">
        <v>-0.86842294372705997</v>
      </c>
      <c r="G5963" s="7">
        <v>-2.9854976125084454</v>
      </c>
      <c r="H5963" s="7">
        <v>2.2515459836393963</v>
      </c>
      <c r="I5963" s="7">
        <v>0.13447131485801103</v>
      </c>
      <c r="J5963" s="8">
        <v>6000.609364797584</v>
      </c>
      <c r="K5963" s="8">
        <v>2454.4811068238105</v>
      </c>
      <c r="L5963" s="8">
        <v>3030.288671298636</v>
      </c>
      <c r="M5963" s="8">
        <v>1600.4949839922069</v>
      </c>
      <c r="N5963" s="8">
        <v>26889.348886240645</v>
      </c>
      <c r="O5963" s="8">
        <v>13376.950022090432</v>
      </c>
      <c r="P5963" s="8">
        <v>2826.2327239563892</v>
      </c>
      <c r="Q5963" s="8">
        <v>2257.0321190219479</v>
      </c>
      <c r="T5963" s="9" t="s">
        <v>12</v>
      </c>
      <c r="X5963" s="10" t="s">
        <v>11206</v>
      </c>
    </row>
    <row r="5964" spans="1:24">
      <c r="A5964" s="6" t="s">
        <v>11138</v>
      </c>
      <c r="B5964" s="6" t="s">
        <v>11135</v>
      </c>
      <c r="C5964" s="6" t="s">
        <v>11145</v>
      </c>
      <c r="D5964" s="6" t="s">
        <v>11146</v>
      </c>
      <c r="E5964" s="6" t="s">
        <v>11136</v>
      </c>
      <c r="F5964" s="7">
        <v>0.42705422514699809</v>
      </c>
      <c r="G5964" s="7">
        <v>1.8449103890786025</v>
      </c>
      <c r="H5964" s="7">
        <v>-3.6798380123721888</v>
      </c>
      <c r="I5964" s="7">
        <v>-2.2619818484405845</v>
      </c>
      <c r="J5964" s="8">
        <v>323.02949427553261</v>
      </c>
      <c r="K5964" s="8">
        <v>333.25512464213375</v>
      </c>
      <c r="L5964" s="8">
        <v>286.15194621242972</v>
      </c>
      <c r="M5964" s="8">
        <v>596.55771107258397</v>
      </c>
      <c r="N5964" s="8">
        <v>0</v>
      </c>
      <c r="O5964" s="8">
        <v>50.287537626330597</v>
      </c>
      <c r="P5964" s="8">
        <v>80.654299476612053</v>
      </c>
      <c r="Q5964" s="8">
        <v>102.58624780298349</v>
      </c>
      <c r="S5964" s="9" t="s">
        <v>12</v>
      </c>
      <c r="T5964" s="9" t="s">
        <v>12</v>
      </c>
      <c r="V5964" s="9" t="s">
        <v>12</v>
      </c>
      <c r="X5964" s="10" t="s">
        <v>11144</v>
      </c>
    </row>
    <row r="5965" spans="1:24">
      <c r="A5965" s="6" t="s">
        <v>11138</v>
      </c>
      <c r="B5965" s="6" t="s">
        <v>11135</v>
      </c>
      <c r="C5965" s="6" t="s">
        <v>11141</v>
      </c>
      <c r="D5965" s="6" t="s">
        <v>11142</v>
      </c>
      <c r="E5965" s="6" t="s">
        <v>11136</v>
      </c>
      <c r="F5965" s="7">
        <v>0.71699693766310524</v>
      </c>
      <c r="G5965" s="7">
        <v>-0.81215062152174566</v>
      </c>
      <c r="H5965" s="7">
        <v>1.048324364732576</v>
      </c>
      <c r="I5965" s="7">
        <v>-0.48082319445227512</v>
      </c>
      <c r="J5965" s="8">
        <v>465.27620555007962</v>
      </c>
      <c r="K5965" s="8">
        <v>318.48783119665399</v>
      </c>
      <c r="L5965" s="8">
        <v>214.6906060822995</v>
      </c>
      <c r="M5965" s="8">
        <v>1074.2706827855634</v>
      </c>
      <c r="N5965" s="8">
        <v>1073.0447593904096</v>
      </c>
      <c r="O5965" s="8">
        <v>548.94646454756855</v>
      </c>
      <c r="P5965" s="8">
        <v>467.95115110072595</v>
      </c>
      <c r="Q5965" s="8">
        <v>455.39465133840821</v>
      </c>
      <c r="X5965" s="10" t="s">
        <v>11140</v>
      </c>
    </row>
    <row r="5966" spans="1:24">
      <c r="A5966" s="6" t="s">
        <v>11138</v>
      </c>
      <c r="B5966" s="6" t="s">
        <v>11135</v>
      </c>
      <c r="C5966" s="6" t="s">
        <v>11143</v>
      </c>
      <c r="D5966" s="6" t="s">
        <v>11142</v>
      </c>
      <c r="E5966" s="6" t="s">
        <v>11136</v>
      </c>
      <c r="F5966" s="7">
        <v>6.3622951061273678</v>
      </c>
      <c r="G5966" s="7">
        <v>0.78649447645810533</v>
      </c>
      <c r="H5966" s="7">
        <v>7.1074740835739192</v>
      </c>
      <c r="I5966" s="7">
        <v>1.531673453904657</v>
      </c>
      <c r="J5966" s="8">
        <v>0</v>
      </c>
      <c r="K5966" s="8">
        <v>0</v>
      </c>
      <c r="L5966" s="8">
        <v>0</v>
      </c>
      <c r="M5966" s="8">
        <v>81.270032375035271</v>
      </c>
      <c r="N5966" s="8">
        <v>67.355042480366151</v>
      </c>
      <c r="O5966" s="8">
        <v>69.544521360948693</v>
      </c>
      <c r="P5966" s="8">
        <v>121.95403279704655</v>
      </c>
      <c r="Q5966" s="8">
        <v>114.90591618578266</v>
      </c>
      <c r="X5966" s="10" t="s">
        <v>11140</v>
      </c>
    </row>
    <row r="5967" spans="1:24">
      <c r="A5967" s="6" t="s">
        <v>11138</v>
      </c>
      <c r="B5967" s="6" t="s">
        <v>11135</v>
      </c>
      <c r="C5967" s="6" t="s">
        <v>11137</v>
      </c>
      <c r="D5967" s="6" t="s">
        <v>11139</v>
      </c>
      <c r="E5967" s="6" t="s">
        <v>11136</v>
      </c>
      <c r="F5967" s="7">
        <v>-0.57672489249168324</v>
      </c>
      <c r="G5967" s="7">
        <v>-0.77566447313858067</v>
      </c>
      <c r="H5967" s="7">
        <v>0.12150573685170862</v>
      </c>
      <c r="I5967" s="7">
        <v>-7.7433843795188723E-2</v>
      </c>
      <c r="J5967" s="8">
        <v>1532.9521618394117</v>
      </c>
      <c r="K5967" s="8">
        <v>1296.6941913170722</v>
      </c>
      <c r="L5967" s="8">
        <v>413.01775852520484</v>
      </c>
      <c r="M5967" s="8">
        <v>1483.8857221673472</v>
      </c>
      <c r="N5967" s="8">
        <v>1897.0971946022376</v>
      </c>
      <c r="O5967" s="8">
        <v>1181.2771387852088</v>
      </c>
      <c r="P5967" s="8">
        <v>1022.3824325247031</v>
      </c>
      <c r="Q5967" s="8">
        <v>775.34025546899761</v>
      </c>
      <c r="X5967" s="10" t="s">
        <v>11134</v>
      </c>
    </row>
    <row r="5968" spans="1:24">
      <c r="A5968" s="6" t="s">
        <v>3514</v>
      </c>
      <c r="B5968" s="6" t="s">
        <v>3511</v>
      </c>
      <c r="C5968" s="6" t="s">
        <v>3513</v>
      </c>
      <c r="D5968" s="6" t="s">
        <v>3515</v>
      </c>
      <c r="E5968" s="6" t="s">
        <v>3512</v>
      </c>
      <c r="F5968" s="7">
        <v>-2.013988118482148</v>
      </c>
      <c r="G5968" s="7">
        <v>-1.1273935466529033</v>
      </c>
      <c r="H5968" s="7">
        <v>0.7380270771189178</v>
      </c>
      <c r="I5968" s="7">
        <v>1.6246216489481624</v>
      </c>
      <c r="J5968" s="8">
        <v>5561.8793979671618</v>
      </c>
      <c r="K5968" s="8">
        <v>1082.6628885533082</v>
      </c>
      <c r="L5968" s="8">
        <v>1081.6298133982682</v>
      </c>
      <c r="M5968" s="8">
        <v>562.72509549388258</v>
      </c>
      <c r="N5968" s="8">
        <v>6677.5956333390513</v>
      </c>
      <c r="O5968" s="8">
        <v>4405.4604265858188</v>
      </c>
      <c r="P5968" s="8">
        <v>2103.2165948024772</v>
      </c>
      <c r="Q5968" s="8">
        <v>2969.4209584807099</v>
      </c>
      <c r="X5968" s="10" t="s">
        <v>3510</v>
      </c>
    </row>
    <row r="5969" spans="1:24">
      <c r="A5969" s="6" t="s">
        <v>11090</v>
      </c>
      <c r="B5969" s="6" t="s">
        <v>11087</v>
      </c>
      <c r="C5969" s="6" t="s">
        <v>11101</v>
      </c>
      <c r="D5969" s="6" t="s">
        <v>11102</v>
      </c>
      <c r="E5969" s="6" t="s">
        <v>11088</v>
      </c>
      <c r="F5969" s="7">
        <v>-4.604613596156705</v>
      </c>
      <c r="G5969" s="7">
        <v>-5.4792301258555538</v>
      </c>
      <c r="H5969" s="7">
        <v>0.70316034718433673</v>
      </c>
      <c r="I5969" s="7">
        <v>-0.17145618251451206</v>
      </c>
      <c r="J5969" s="8">
        <v>5091833</v>
      </c>
      <c r="K5969" s="8">
        <v>88897.850461567796</v>
      </c>
      <c r="L5969" s="8">
        <v>111026.23285745</v>
      </c>
      <c r="M5969" s="8">
        <v>101916.22563912101</v>
      </c>
      <c r="N5969" s="8">
        <v>8381318.30632143</v>
      </c>
      <c r="O5969" s="8">
        <v>53260.862959816703</v>
      </c>
      <c r="P5969" s="8">
        <v>85246.440400365624</v>
      </c>
      <c r="Q5969" s="8">
        <v>103834.84785552626</v>
      </c>
      <c r="V5969" s="9" t="s">
        <v>12</v>
      </c>
      <c r="X5969" s="10" t="s">
        <v>11100</v>
      </c>
    </row>
    <row r="5970" spans="1:24">
      <c r="A5970" s="6" t="s">
        <v>11090</v>
      </c>
      <c r="B5970" s="6" t="s">
        <v>11087</v>
      </c>
      <c r="C5970" s="6" t="s">
        <v>11098</v>
      </c>
      <c r="D5970" s="6" t="s">
        <v>11099</v>
      </c>
      <c r="E5970" s="6" t="s">
        <v>11088</v>
      </c>
      <c r="F5970" s="7">
        <v>-5.8210789700460603</v>
      </c>
      <c r="G5970" s="7">
        <v>-8.2180123856654941</v>
      </c>
      <c r="H5970" s="7">
        <v>-0.42184448708809219</v>
      </c>
      <c r="I5970" s="7">
        <v>-2.8187779027075242</v>
      </c>
      <c r="J5970" s="8">
        <v>7019328.875</v>
      </c>
      <c r="K5970" s="8">
        <v>42574.351656593528</v>
      </c>
      <c r="L5970" s="8">
        <v>59946.519712247085</v>
      </c>
      <c r="M5970" s="8">
        <v>64963.986802225219</v>
      </c>
      <c r="N5970" s="8">
        <v>5249911.1190299802</v>
      </c>
      <c r="O5970" s="8">
        <v>21585.06984843688</v>
      </c>
      <c r="P5970" s="8">
        <v>17702.769496650937</v>
      </c>
      <c r="Q5970" s="8">
        <v>0</v>
      </c>
      <c r="X5970" s="10" t="s">
        <v>11097</v>
      </c>
    </row>
    <row r="5971" spans="1:24">
      <c r="A5971" s="6" t="s">
        <v>11090</v>
      </c>
      <c r="B5971" s="6" t="s">
        <v>11087</v>
      </c>
      <c r="C5971" s="6" t="s">
        <v>11095</v>
      </c>
      <c r="D5971" s="6" t="s">
        <v>11096</v>
      </c>
      <c r="E5971" s="6" t="s">
        <v>11088</v>
      </c>
      <c r="F5971" s="7">
        <v>-19.380137371842661</v>
      </c>
      <c r="G5971" s="7">
        <v>-0.41967957570852243</v>
      </c>
      <c r="H5971" s="7">
        <v>-5.9625960116076628</v>
      </c>
      <c r="I5971" s="7">
        <v>12.997861784526474</v>
      </c>
      <c r="J5971" s="8">
        <v>613914.5625</v>
      </c>
      <c r="K5971" s="8">
        <v>68427.32505563926</v>
      </c>
      <c r="L5971" s="8">
        <v>0</v>
      </c>
      <c r="M5971" s="8">
        <v>0</v>
      </c>
      <c r="N5971" s="8">
        <v>0</v>
      </c>
      <c r="O5971" s="8">
        <v>10940.639896713294</v>
      </c>
      <c r="P5971" s="8">
        <v>5271.8506383692411</v>
      </c>
      <c r="Q5971" s="8">
        <v>2907.017007484269</v>
      </c>
    </row>
    <row r="5972" spans="1:24">
      <c r="A5972" s="6" t="s">
        <v>11090</v>
      </c>
      <c r="B5972" s="6" t="s">
        <v>11087</v>
      </c>
      <c r="C5972" s="6" t="s">
        <v>11093</v>
      </c>
      <c r="D5972" s="6" t="s">
        <v>11094</v>
      </c>
      <c r="E5972" s="6" t="s">
        <v>11088</v>
      </c>
      <c r="F5972" s="7">
        <v>-4.6894863496188668</v>
      </c>
      <c r="G5972" s="7">
        <v>-5.0693450216333513</v>
      </c>
      <c r="H5972" s="7">
        <v>-4.0498985275548433E-2</v>
      </c>
      <c r="I5972" s="7">
        <v>-0.42035765729003277</v>
      </c>
      <c r="J5972" s="8">
        <v>1858129.9375</v>
      </c>
      <c r="K5972" s="8">
        <v>42964.640955941322</v>
      </c>
      <c r="L5972" s="8">
        <v>50400.223883239865</v>
      </c>
      <c r="M5972" s="8">
        <v>23275.091159207666</v>
      </c>
      <c r="N5972" s="8">
        <v>1834266.27115561</v>
      </c>
      <c r="O5972" s="8">
        <v>14203.307200844236</v>
      </c>
      <c r="P5972" s="8">
        <v>13394.305342836653</v>
      </c>
      <c r="Q5972" s="8">
        <v>41658.536706188126</v>
      </c>
      <c r="V5972" s="9" t="s">
        <v>12</v>
      </c>
      <c r="X5972" s="10" t="s">
        <v>11092</v>
      </c>
    </row>
    <row r="5973" spans="1:24">
      <c r="A5973" s="6" t="s">
        <v>11090</v>
      </c>
      <c r="B5973" s="6" t="s">
        <v>11087</v>
      </c>
      <c r="C5973" s="6" t="s">
        <v>11089</v>
      </c>
      <c r="D5973" s="6" t="s">
        <v>11091</v>
      </c>
      <c r="E5973" s="6" t="s">
        <v>11088</v>
      </c>
      <c r="F5973" s="7">
        <v>13.778431970495481</v>
      </c>
      <c r="G5973" s="7">
        <v>-8.211556731513113</v>
      </c>
      <c r="H5973" s="7">
        <v>21.918017121851456</v>
      </c>
      <c r="I5973" s="7">
        <v>-7.1971580157137047E-2</v>
      </c>
      <c r="J5973" s="8">
        <v>0</v>
      </c>
      <c r="K5973" s="8">
        <v>0</v>
      </c>
      <c r="L5973" s="8">
        <v>7840.334103997362</v>
      </c>
      <c r="M5973" s="8">
        <v>6210.1215250446112</v>
      </c>
      <c r="N5973" s="8">
        <v>3958914.5278186901</v>
      </c>
      <c r="O5973" s="8">
        <v>3687.7929748354591</v>
      </c>
      <c r="P5973" s="8">
        <v>5618.197204299152</v>
      </c>
      <c r="Q5973" s="8">
        <v>7748.4726735996865</v>
      </c>
      <c r="U5973" s="9" t="s">
        <v>12</v>
      </c>
      <c r="X5973" s="10" t="s">
        <v>11086</v>
      </c>
    </row>
    <row r="5974" spans="1:24">
      <c r="A5974" s="6" t="s">
        <v>11132</v>
      </c>
      <c r="B5974" s="6" t="s">
        <v>11129</v>
      </c>
      <c r="C5974" s="6" t="s">
        <v>11131</v>
      </c>
      <c r="D5974" s="6" t="s">
        <v>11133</v>
      </c>
      <c r="E5974" s="6" t="s">
        <v>11130</v>
      </c>
      <c r="F5974" s="7">
        <v>3.638378836678934</v>
      </c>
      <c r="G5974" s="7">
        <v>-6.68775553697159</v>
      </c>
      <c r="H5974" s="7">
        <v>6.68775553697159</v>
      </c>
      <c r="I5974" s="7">
        <v>-3.638378836678934</v>
      </c>
      <c r="J5974" s="8">
        <v>0</v>
      </c>
      <c r="K5974" s="8">
        <v>0</v>
      </c>
      <c r="L5974" s="8">
        <v>0</v>
      </c>
      <c r="M5974" s="8">
        <v>11.452632327040861</v>
      </c>
      <c r="N5974" s="8">
        <v>48.673816101679691</v>
      </c>
      <c r="O5974" s="8">
        <v>53.415823250722646</v>
      </c>
      <c r="P5974" s="8">
        <v>0</v>
      </c>
      <c r="Q5974" s="8">
        <v>0</v>
      </c>
      <c r="T5974" s="9" t="s">
        <v>12</v>
      </c>
      <c r="X5974" s="10" t="s">
        <v>11128</v>
      </c>
    </row>
    <row r="5975" spans="1:24">
      <c r="A5975" s="6" t="s">
        <v>11055</v>
      </c>
      <c r="B5975" s="6" t="s">
        <v>11052</v>
      </c>
      <c r="C5975" s="6" t="s">
        <v>11065</v>
      </c>
      <c r="D5975" s="6" t="s">
        <v>11066</v>
      </c>
      <c r="E5975" s="6" t="s">
        <v>11053</v>
      </c>
      <c r="F5975" s="7">
        <v>0</v>
      </c>
      <c r="G5975" s="7">
        <v>0.50780180461432034</v>
      </c>
      <c r="H5975" s="7">
        <v>10.926409809269183</v>
      </c>
      <c r="I5975" s="7">
        <v>11.434211613883503</v>
      </c>
      <c r="J5975" s="8">
        <v>0</v>
      </c>
      <c r="K5975" s="8">
        <v>0</v>
      </c>
      <c r="L5975" s="8">
        <v>0</v>
      </c>
      <c r="M5975" s="8">
        <v>0</v>
      </c>
      <c r="N5975" s="8">
        <v>0</v>
      </c>
      <c r="O5975" s="8">
        <v>1945.1535263684666</v>
      </c>
      <c r="P5975" s="8">
        <v>0</v>
      </c>
      <c r="Q5975" s="8">
        <v>2766.2007871749047</v>
      </c>
    </row>
    <row r="5976" spans="1:24">
      <c r="A5976" s="6" t="s">
        <v>11055</v>
      </c>
      <c r="B5976" s="6" t="s">
        <v>11052</v>
      </c>
      <c r="C5976" s="6" t="s">
        <v>11057</v>
      </c>
      <c r="D5976" s="6" t="s">
        <v>11064</v>
      </c>
      <c r="E5976" s="6" t="s">
        <v>11053</v>
      </c>
      <c r="F5976" s="7">
        <v>-0.44841084237375922</v>
      </c>
      <c r="G5976" s="7">
        <v>0.15853339874550701</v>
      </c>
      <c r="H5976" s="7">
        <v>-0.6033733797148737</v>
      </c>
      <c r="I5976" s="7">
        <v>3.570861404392698E-3</v>
      </c>
      <c r="J5976" s="8">
        <v>61804.187139769456</v>
      </c>
      <c r="K5976" s="8">
        <v>107334.06306871501</v>
      </c>
      <c r="L5976" s="8">
        <v>49106.265318312187</v>
      </c>
      <c r="M5976" s="8">
        <v>74846.375366697845</v>
      </c>
      <c r="N5976" s="8">
        <v>70071.187428485224</v>
      </c>
      <c r="O5976" s="8">
        <v>41257.480882691867</v>
      </c>
      <c r="P5976" s="8">
        <v>65437.431479432773</v>
      </c>
      <c r="Q5976" s="8">
        <v>58822.390892810443</v>
      </c>
    </row>
    <row r="5977" spans="1:24">
      <c r="A5977" s="6" t="s">
        <v>11055</v>
      </c>
      <c r="B5977" s="6" t="s">
        <v>11052</v>
      </c>
      <c r="C5977" s="6" t="s">
        <v>11057</v>
      </c>
      <c r="D5977" s="6" t="s">
        <v>11064</v>
      </c>
      <c r="E5977" s="6" t="s">
        <v>11053</v>
      </c>
      <c r="F5977" s="7">
        <v>-0.23954375197602151</v>
      </c>
      <c r="G5977" s="7">
        <v>-0.82432296923859893</v>
      </c>
      <c r="H5977" s="7">
        <v>0.69804974202919401</v>
      </c>
      <c r="I5977" s="7">
        <v>0.11327052476661655</v>
      </c>
      <c r="J5977" s="8">
        <v>11092.683537463978</v>
      </c>
      <c r="K5977" s="8">
        <v>9773.7315297604036</v>
      </c>
      <c r="L5977" s="8">
        <v>7180.6076028633925</v>
      </c>
      <c r="M5977" s="8">
        <v>10493.367060937269</v>
      </c>
      <c r="N5977" s="8">
        <v>17724.501853707803</v>
      </c>
      <c r="O5977" s="8">
        <v>16127.919398402535</v>
      </c>
      <c r="P5977" s="8">
        <v>8355.0668400747636</v>
      </c>
      <c r="Q5977" s="8">
        <v>10762.556867591056</v>
      </c>
    </row>
    <row r="5978" spans="1:24">
      <c r="A5978" s="6" t="s">
        <v>11055</v>
      </c>
      <c r="B5978" s="6" t="s">
        <v>11052</v>
      </c>
      <c r="C5978" s="6" t="s">
        <v>11059</v>
      </c>
      <c r="D5978" s="6" t="s">
        <v>11064</v>
      </c>
      <c r="E5978" s="6" t="s">
        <v>11053</v>
      </c>
      <c r="F5978" s="7">
        <v>0.73428717329527782</v>
      </c>
      <c r="G5978" s="7">
        <v>0.73064293699341298</v>
      </c>
      <c r="H5978" s="7">
        <v>0.48650509706800305</v>
      </c>
      <c r="I5978" s="7">
        <v>0.48286086076613838</v>
      </c>
      <c r="J5978" s="8">
        <v>3728.173991354467</v>
      </c>
      <c r="K5978" s="8">
        <v>4945.5882095989009</v>
      </c>
      <c r="L5978" s="8">
        <v>4291.2676697145671</v>
      </c>
      <c r="M5978" s="8">
        <v>10138.85249628501</v>
      </c>
      <c r="N5978" s="8">
        <v>9241.2335527697342</v>
      </c>
      <c r="O5978" s="8">
        <v>2911.5138424675069</v>
      </c>
      <c r="P5978" s="8">
        <v>7797.4925250506521</v>
      </c>
      <c r="Q5978" s="8">
        <v>12369.173731828154</v>
      </c>
    </row>
    <row r="5979" spans="1:24">
      <c r="A5979" s="6" t="s">
        <v>11055</v>
      </c>
      <c r="B5979" s="6" t="s">
        <v>11052</v>
      </c>
      <c r="C5979" s="6" t="s">
        <v>11062</v>
      </c>
      <c r="D5979" s="6" t="s">
        <v>11063</v>
      </c>
      <c r="E5979" s="6" t="s">
        <v>11053</v>
      </c>
      <c r="F5979" s="7">
        <v>-1.0248345826317518</v>
      </c>
      <c r="G5979" s="7">
        <v>-1.4081953987893072</v>
      </c>
      <c r="H5979" s="7">
        <v>-0.92708537759726883</v>
      </c>
      <c r="I5979" s="7">
        <v>-1.3104461937548244</v>
      </c>
      <c r="J5979" s="8">
        <v>35195.731988472624</v>
      </c>
      <c r="K5979" s="8">
        <v>44976.641001602569</v>
      </c>
      <c r="L5979" s="8">
        <v>12556.789616795138</v>
      </c>
      <c r="M5979" s="8">
        <v>26844.749178200786</v>
      </c>
      <c r="N5979" s="8">
        <v>24446.618187961361</v>
      </c>
      <c r="O5979" s="8">
        <v>17717.143306145732</v>
      </c>
      <c r="P5979" s="8">
        <v>9731.3217308670119</v>
      </c>
      <c r="Q5979" s="8">
        <v>6154.6306309961019</v>
      </c>
      <c r="S5979" s="9" t="s">
        <v>12</v>
      </c>
      <c r="V5979" s="9" t="s">
        <v>12</v>
      </c>
      <c r="X5979" s="10" t="s">
        <v>11061</v>
      </c>
    </row>
    <row r="5980" spans="1:24">
      <c r="A5980" s="6" t="s">
        <v>11055</v>
      </c>
      <c r="B5980" s="6" t="s">
        <v>11052</v>
      </c>
      <c r="C5980" s="6" t="s">
        <v>11059</v>
      </c>
      <c r="D5980" s="6" t="s">
        <v>11060</v>
      </c>
      <c r="E5980" s="6" t="s">
        <v>11053</v>
      </c>
      <c r="F5980" s="7">
        <v>-0.26435402896122612</v>
      </c>
      <c r="G5980" s="7">
        <v>-0.16198148326454301</v>
      </c>
      <c r="H5980" s="7">
        <v>0.23761059568138107</v>
      </c>
      <c r="I5980" s="7">
        <v>0.33998314137806412</v>
      </c>
      <c r="J5980" s="8">
        <v>28254.49135446686</v>
      </c>
      <c r="K5980" s="8">
        <v>40903.620293552012</v>
      </c>
      <c r="L5980" s="8">
        <v>21132.169857210574</v>
      </c>
      <c r="M5980" s="8">
        <v>36446.731152678192</v>
      </c>
      <c r="N5980" s="8">
        <v>51434.981582235981</v>
      </c>
      <c r="O5980" s="8">
        <v>30105.260520177068</v>
      </c>
      <c r="P5980" s="8">
        <v>37442.520999405315</v>
      </c>
      <c r="Q5980" s="8">
        <v>35437.766724297195</v>
      </c>
      <c r="X5980" s="10" t="s">
        <v>11058</v>
      </c>
    </row>
    <row r="5981" spans="1:24">
      <c r="A5981" s="6" t="s">
        <v>11055</v>
      </c>
      <c r="B5981" s="6" t="s">
        <v>11052</v>
      </c>
      <c r="C5981" s="6" t="s">
        <v>11057</v>
      </c>
      <c r="D5981" s="6" t="s">
        <v>11056</v>
      </c>
      <c r="E5981" s="6" t="s">
        <v>11053</v>
      </c>
      <c r="F5981" s="7">
        <v>-1.4888453895668761</v>
      </c>
      <c r="G5981" s="7">
        <v>-0.25377657966744832</v>
      </c>
      <c r="H5981" s="7">
        <v>-1.0264874550137821</v>
      </c>
      <c r="I5981" s="7">
        <v>0.20858135488564516</v>
      </c>
      <c r="J5981" s="8">
        <v>1581.0403458213257</v>
      </c>
      <c r="K5981" s="8">
        <v>8546.6696207751284</v>
      </c>
      <c r="L5981" s="8">
        <v>0</v>
      </c>
      <c r="M5981" s="8">
        <v>3607.8349014237524</v>
      </c>
      <c r="N5981" s="8">
        <v>3728.5327320753217</v>
      </c>
      <c r="O5981" s="8">
        <v>1242.6905324483814</v>
      </c>
      <c r="P5981" s="8">
        <v>2242.7772661936419</v>
      </c>
      <c r="Q5981" s="8">
        <v>1926.4167288460383</v>
      </c>
    </row>
    <row r="5982" spans="1:24">
      <c r="A5982" s="6" t="s">
        <v>11055</v>
      </c>
      <c r="B5982" s="6" t="s">
        <v>11052</v>
      </c>
      <c r="C5982" s="6" t="s">
        <v>11054</v>
      </c>
      <c r="D5982" s="6" t="s">
        <v>11056</v>
      </c>
      <c r="E5982" s="6" t="s">
        <v>11053</v>
      </c>
      <c r="F5982" s="7">
        <v>-0.41859431138120395</v>
      </c>
      <c r="G5982" s="7">
        <v>0.11286410371900042</v>
      </c>
      <c r="H5982" s="7">
        <v>-0.31301860405175436</v>
      </c>
      <c r="I5982" s="7">
        <v>0.21843981104845009</v>
      </c>
      <c r="J5982" s="8">
        <v>8207.0345821325645</v>
      </c>
      <c r="K5982" s="8">
        <v>16210.923601829598</v>
      </c>
      <c r="L5982" s="8">
        <v>10898.765571181131</v>
      </c>
      <c r="M5982" s="8">
        <v>7369.3569096537922</v>
      </c>
      <c r="N5982" s="8">
        <v>15406.433179552974</v>
      </c>
      <c r="O5982" s="8">
        <v>4248.74779963324</v>
      </c>
      <c r="P5982" s="8">
        <v>11511.772231018118</v>
      </c>
      <c r="Q5982" s="8">
        <v>9742.8891492201656</v>
      </c>
    </row>
    <row r="5983" spans="1:24">
      <c r="A5983" s="6" t="s">
        <v>11116</v>
      </c>
      <c r="B5983" s="6" t="s">
        <v>11113</v>
      </c>
      <c r="C5983" s="6" t="s">
        <v>11119</v>
      </c>
      <c r="D5983" s="6" t="s">
        <v>11120</v>
      </c>
      <c r="E5983" s="6" t="s">
        <v>11114</v>
      </c>
      <c r="F5983" s="7">
        <v>0.39470641313570082</v>
      </c>
      <c r="G5983" s="7">
        <v>-0.51980456522699503</v>
      </c>
      <c r="H5983" s="7">
        <v>1.4609044096727901</v>
      </c>
      <c r="I5983" s="7">
        <v>0.54639343131009399</v>
      </c>
      <c r="J5983" s="8">
        <v>15.129961733266175</v>
      </c>
      <c r="K5983" s="8">
        <v>13.710050966810563</v>
      </c>
      <c r="L5983" s="8">
        <v>22.638354368974348</v>
      </c>
      <c r="M5983" s="8">
        <v>15.591570236284607</v>
      </c>
      <c r="N5983" s="8">
        <v>40.559309724057385</v>
      </c>
      <c r="O5983" s="8">
        <v>40.584539860954493</v>
      </c>
      <c r="P5983" s="8">
        <v>25.829740123884697</v>
      </c>
      <c r="Q5983" s="8">
        <v>30.462827460838952</v>
      </c>
      <c r="X5983" s="10" t="s">
        <v>11118</v>
      </c>
    </row>
    <row r="5984" spans="1:24">
      <c r="A5984" s="6" t="s">
        <v>11116</v>
      </c>
      <c r="B5984" s="6" t="s">
        <v>11113</v>
      </c>
      <c r="C5984" s="6" t="s">
        <v>11115</v>
      </c>
      <c r="D5984" s="6" t="s">
        <v>11117</v>
      </c>
      <c r="E5984" s="6" t="s">
        <v>11114</v>
      </c>
      <c r="F5984" s="7">
        <v>-0.34400961187703472</v>
      </c>
      <c r="G5984" s="7">
        <v>1.4110274291483833</v>
      </c>
      <c r="H5984" s="7">
        <v>-1.2493635816029045</v>
      </c>
      <c r="I5984" s="7">
        <v>0.50567345942251329</v>
      </c>
      <c r="J5984" s="8">
        <v>40.503998069173939</v>
      </c>
      <c r="K5984" s="8">
        <v>29.71322362807685</v>
      </c>
      <c r="L5984" s="8">
        <v>16.974092473530852</v>
      </c>
      <c r="M5984" s="8">
        <v>38.134298573945152</v>
      </c>
      <c r="N5984" s="8">
        <v>28.956365000241298</v>
      </c>
      <c r="O5984" s="8">
        <v>0</v>
      </c>
      <c r="P5984" s="8">
        <v>50.16074503812532</v>
      </c>
      <c r="Q5984" s="8">
        <v>28.501161193653441</v>
      </c>
    </row>
    <row r="5985" spans="1:26">
      <c r="A5985" s="6" t="s">
        <v>11084</v>
      </c>
      <c r="B5985" s="6" t="s">
        <v>11081</v>
      </c>
      <c r="C5985" s="6" t="s">
        <v>11083</v>
      </c>
      <c r="D5985" s="6" t="s">
        <v>11085</v>
      </c>
      <c r="E5985" s="6" t="s">
        <v>11082</v>
      </c>
      <c r="F5985" s="7">
        <v>-0.48765083945796411</v>
      </c>
      <c r="G5985" s="7">
        <v>5.0819741119092541</v>
      </c>
      <c r="H5985" s="7">
        <v>-4.6166960957814025</v>
      </c>
      <c r="I5985" s="7">
        <v>0.95292885558581575</v>
      </c>
      <c r="J5985" s="8">
        <v>3932676.25</v>
      </c>
      <c r="K5985" s="8">
        <v>1354765.37040108</v>
      </c>
      <c r="L5985" s="8">
        <v>2902824.0828732001</v>
      </c>
      <c r="M5985" s="8">
        <v>868102.02302761201</v>
      </c>
      <c r="N5985" s="8">
        <v>110726.28954915426</v>
      </c>
      <c r="O5985" s="8">
        <v>104789.77431408467</v>
      </c>
      <c r="P5985" s="8">
        <v>7233032.1683927504</v>
      </c>
      <c r="Q5985" s="8">
        <v>66722.207458151868</v>
      </c>
      <c r="T5985" s="9" t="s">
        <v>12</v>
      </c>
      <c r="X5985" s="10" t="s">
        <v>11080</v>
      </c>
    </row>
    <row r="5986" spans="1:26">
      <c r="A5986" s="6" t="s">
        <v>11103</v>
      </c>
      <c r="B5986" s="6" t="s">
        <v>11103</v>
      </c>
      <c r="C5986" s="6" t="s">
        <v>11111</v>
      </c>
      <c r="D5986" s="6" t="s">
        <v>11112</v>
      </c>
      <c r="E5986" s="6" t="s">
        <v>11104</v>
      </c>
      <c r="F5986" s="7">
        <v>1.7124685357684599</v>
      </c>
      <c r="G5986" s="7">
        <v>-5.9408482242861966</v>
      </c>
      <c r="H5986" s="7">
        <v>5.816548218727255</v>
      </c>
      <c r="I5986" s="7">
        <v>-1.8367685413274004</v>
      </c>
      <c r="J5986" s="8">
        <v>62303.25390625</v>
      </c>
      <c r="K5986" s="8">
        <v>0</v>
      </c>
      <c r="L5986" s="8">
        <v>91166.876038685994</v>
      </c>
      <c r="M5986" s="8">
        <v>113016.30644487543</v>
      </c>
      <c r="N5986" s="8">
        <v>1878635.5426920599</v>
      </c>
      <c r="O5986" s="8">
        <v>1632705.8902316401</v>
      </c>
      <c r="P5986" s="8">
        <v>49132.585755883338</v>
      </c>
      <c r="Q5986" s="8">
        <v>8027.3947181846916</v>
      </c>
    </row>
    <row r="5987" spans="1:26">
      <c r="A5987" s="6" t="s">
        <v>11103</v>
      </c>
      <c r="B5987" s="6" t="s">
        <v>11103</v>
      </c>
      <c r="C5987" s="6" t="s">
        <v>11105</v>
      </c>
      <c r="D5987" s="6" t="s">
        <v>11110</v>
      </c>
      <c r="E5987" s="6" t="s">
        <v>11104</v>
      </c>
      <c r="F5987" s="7">
        <v>0.28331705813781266</v>
      </c>
      <c r="G5987" s="7">
        <v>-5.6334761700283149</v>
      </c>
      <c r="H5987" s="7">
        <v>2.3456046363988579</v>
      </c>
      <c r="I5987" s="7">
        <v>-3.5711885917672701</v>
      </c>
      <c r="J5987" s="8">
        <v>224493.03125</v>
      </c>
      <c r="K5987" s="8">
        <v>2244045.75624278</v>
      </c>
      <c r="L5987" s="8">
        <v>1450082.6708015625</v>
      </c>
      <c r="M5987" s="8">
        <v>1554104.0334620427</v>
      </c>
      <c r="N5987" s="8">
        <v>3977917.17078452</v>
      </c>
      <c r="O5987" s="8">
        <v>8569012.1173048709</v>
      </c>
      <c r="P5987" s="8">
        <v>199658.55625297001</v>
      </c>
      <c r="Q5987" s="8">
        <v>53091.033710415155</v>
      </c>
    </row>
    <row r="5988" spans="1:26">
      <c r="A5988" s="6" t="s">
        <v>11103</v>
      </c>
      <c r="B5988" s="6" t="s">
        <v>11103</v>
      </c>
      <c r="C5988" s="6" t="s">
        <v>11108</v>
      </c>
      <c r="D5988" s="6" t="s">
        <v>11109</v>
      </c>
      <c r="E5988" s="6" t="s">
        <v>11104</v>
      </c>
      <c r="F5988" s="7">
        <v>-16.840495197676685</v>
      </c>
      <c r="G5988" s="7">
        <v>-4.3262778722142929</v>
      </c>
      <c r="H5988" s="7">
        <v>3.8644910030170814</v>
      </c>
      <c r="I5988" s="7">
        <v>16.378708328479473</v>
      </c>
      <c r="J5988" s="8">
        <v>117352</v>
      </c>
      <c r="K5988" s="8">
        <v>0</v>
      </c>
      <c r="L5988" s="8">
        <v>0</v>
      </c>
      <c r="M5988" s="8">
        <v>0</v>
      </c>
      <c r="N5988" s="8">
        <v>1067373.58205309</v>
      </c>
      <c r="O5988" s="8">
        <v>641939.64040611696</v>
      </c>
      <c r="P5988" s="8">
        <v>85207.41700694777</v>
      </c>
      <c r="Q5988" s="8">
        <v>0</v>
      </c>
      <c r="T5988" s="9" t="s">
        <v>12</v>
      </c>
      <c r="X5988" s="10" t="s">
        <v>11107</v>
      </c>
    </row>
    <row r="5989" spans="1:26">
      <c r="A5989" s="6" t="s">
        <v>11103</v>
      </c>
      <c r="B5989" s="6" t="s">
        <v>11103</v>
      </c>
      <c r="C5989" s="6" t="s">
        <v>11105</v>
      </c>
      <c r="D5989" s="6" t="s">
        <v>11106</v>
      </c>
      <c r="E5989" s="6" t="s">
        <v>11104</v>
      </c>
      <c r="F5989" s="7">
        <v>-1.2209666804372055</v>
      </c>
      <c r="G5989" s="7">
        <v>-5.2815157891562619</v>
      </c>
      <c r="H5989" s="7">
        <v>8.4619700634887329E-2</v>
      </c>
      <c r="I5989" s="7">
        <v>-3.9759294080841685</v>
      </c>
      <c r="J5989" s="8">
        <v>712333.75</v>
      </c>
      <c r="K5989" s="8">
        <v>8760336.6641570907</v>
      </c>
      <c r="L5989" s="8">
        <v>1475328.3613922249</v>
      </c>
      <c r="M5989" s="8">
        <v>2588400.9497330999</v>
      </c>
      <c r="N5989" s="8">
        <v>6708726.1690189801</v>
      </c>
      <c r="O5989" s="8">
        <v>3336171.0593080702</v>
      </c>
      <c r="P5989" s="8">
        <v>209175.50362468336</v>
      </c>
      <c r="Q5989" s="8">
        <v>49079.76141198523</v>
      </c>
    </row>
    <row r="5990" spans="1:26">
      <c r="A5990" s="6" t="s">
        <v>11032</v>
      </c>
      <c r="B5990" s="6" t="s">
        <v>11032</v>
      </c>
      <c r="C5990" s="6" t="s">
        <v>11036</v>
      </c>
      <c r="D5990" s="6" t="s">
        <v>11037</v>
      </c>
      <c r="E5990" s="6" t="s">
        <v>263</v>
      </c>
      <c r="F5990" s="7">
        <v>0.67621155174864733</v>
      </c>
      <c r="G5990" s="7">
        <v>0</v>
      </c>
      <c r="H5990" s="7">
        <v>-12.68302635445006</v>
      </c>
      <c r="I5990" s="7">
        <v>-13.359237906198706</v>
      </c>
      <c r="J5990" s="8">
        <v>6575.144817073171</v>
      </c>
      <c r="K5990" s="8">
        <v>0</v>
      </c>
      <c r="L5990" s="8">
        <v>2974.0257463721905</v>
      </c>
      <c r="M5990" s="8">
        <v>7533.2468168795203</v>
      </c>
      <c r="N5990" s="8">
        <v>0</v>
      </c>
      <c r="O5990" s="8">
        <v>0</v>
      </c>
      <c r="P5990" s="8">
        <v>0</v>
      </c>
      <c r="Q5990" s="8">
        <v>0</v>
      </c>
      <c r="R5990" s="9" t="s">
        <v>12</v>
      </c>
      <c r="X5990" s="10" t="s">
        <v>11035</v>
      </c>
    </row>
    <row r="5991" spans="1:26">
      <c r="A5991" s="6" t="s">
        <v>11032</v>
      </c>
      <c r="B5991" s="6" t="s">
        <v>11032</v>
      </c>
      <c r="C5991" s="6" t="s">
        <v>11033</v>
      </c>
      <c r="D5991" s="6" t="s">
        <v>11034</v>
      </c>
      <c r="E5991" s="6" t="s">
        <v>263</v>
      </c>
      <c r="F5991" s="7">
        <v>1.0133692878193568</v>
      </c>
      <c r="G5991" s="7">
        <v>-6.4207294614232708</v>
      </c>
      <c r="H5991" s="7">
        <v>7.5502425154205488</v>
      </c>
      <c r="I5991" s="7">
        <v>0.11614376617792131</v>
      </c>
      <c r="J5991" s="8">
        <v>123849.43902439025</v>
      </c>
      <c r="K5991" s="8">
        <v>4710.1946405256294</v>
      </c>
      <c r="L5991" s="8">
        <v>139521.55099085</v>
      </c>
      <c r="M5991" s="8">
        <v>119992.50368236705</v>
      </c>
      <c r="N5991" s="8">
        <v>23850999.635556199</v>
      </c>
      <c r="O5991" s="8">
        <v>245694.10715290002</v>
      </c>
      <c r="P5991" s="8">
        <v>78276.511122420328</v>
      </c>
      <c r="Q5991" s="8">
        <v>202993.72001102933</v>
      </c>
      <c r="W5991" s="9" t="s">
        <v>12</v>
      </c>
      <c r="X5991" s="10" t="s">
        <v>11031</v>
      </c>
    </row>
    <row r="5992" spans="1:26">
      <c r="A5992" s="6" t="s">
        <v>11047</v>
      </c>
      <c r="B5992" s="6" t="s">
        <v>11044</v>
      </c>
      <c r="C5992" s="6" t="s">
        <v>11050</v>
      </c>
      <c r="D5992" s="6" t="s">
        <v>11051</v>
      </c>
      <c r="E5992" s="6" t="s">
        <v>11045</v>
      </c>
      <c r="F5992" s="7">
        <v>-1.2939225654641995</v>
      </c>
      <c r="G5992" s="7">
        <v>3.7202657452099506</v>
      </c>
      <c r="H5992" s="7">
        <v>0.4594231355353029</v>
      </c>
      <c r="I5992" s="7">
        <v>5.4736114462094525</v>
      </c>
      <c r="J5992" s="8">
        <v>30.646926768340784</v>
      </c>
      <c r="K5992" s="8">
        <v>20.502986339520142</v>
      </c>
      <c r="L5992" s="8">
        <v>20.268853746399007</v>
      </c>
      <c r="M5992" s="8">
        <v>0</v>
      </c>
      <c r="N5992" s="8">
        <v>58.019150752580913</v>
      </c>
      <c r="O5992" s="8">
        <v>12.686558137178684</v>
      </c>
      <c r="P5992" s="8">
        <v>431.94676089398496</v>
      </c>
      <c r="Q5992" s="8">
        <v>512.12614967179002</v>
      </c>
      <c r="X5992" s="10" t="s">
        <v>11049</v>
      </c>
    </row>
    <row r="5993" spans="1:26">
      <c r="A5993" s="6" t="s">
        <v>11047</v>
      </c>
      <c r="B5993" s="6" t="s">
        <v>11044</v>
      </c>
      <c r="C5993" s="6" t="s">
        <v>11046</v>
      </c>
      <c r="D5993" s="6" t="s">
        <v>11048</v>
      </c>
      <c r="E5993" s="6" t="s">
        <v>11045</v>
      </c>
      <c r="F5993" s="7">
        <v>0</v>
      </c>
      <c r="G5993" s="7">
        <v>-1.6598814135018576</v>
      </c>
      <c r="H5993" s="7">
        <v>6.4116856422243309</v>
      </c>
      <c r="I5993" s="7">
        <v>4.7518042287224738</v>
      </c>
      <c r="J5993" s="8">
        <v>0</v>
      </c>
      <c r="K5993" s="8">
        <v>0</v>
      </c>
      <c r="L5993" s="8">
        <v>0</v>
      </c>
      <c r="M5993" s="8">
        <v>0</v>
      </c>
      <c r="N5993" s="8">
        <v>60.166926657036306</v>
      </c>
      <c r="O5993" s="8">
        <v>23.968379290768109</v>
      </c>
      <c r="P5993" s="8">
        <v>13.141327969244028</v>
      </c>
      <c r="Q5993" s="8">
        <v>12.801030265700996</v>
      </c>
      <c r="X5993" s="10" t="s">
        <v>11043</v>
      </c>
    </row>
    <row r="5994" spans="1:26">
      <c r="A5994" s="6" t="s">
        <v>11073</v>
      </c>
      <c r="B5994" s="6" t="s">
        <v>11070</v>
      </c>
      <c r="C5994" s="6" t="s">
        <v>11075</v>
      </c>
      <c r="D5994" s="6" t="s">
        <v>11079</v>
      </c>
      <c r="E5994" s="6" t="s">
        <v>11071</v>
      </c>
      <c r="F5994" s="7">
        <v>2.0081346358154768</v>
      </c>
      <c r="G5994" s="7">
        <v>-3.1868044730557661</v>
      </c>
      <c r="H5994" s="7">
        <v>4.6636868748700433</v>
      </c>
      <c r="I5994" s="7">
        <v>-0.5312522340011997</v>
      </c>
      <c r="J5994" s="8">
        <v>34.152140691182133</v>
      </c>
      <c r="K5994" s="8">
        <v>0</v>
      </c>
      <c r="L5994" s="8">
        <v>140.4036234975564</v>
      </c>
      <c r="M5994" s="8">
        <v>0</v>
      </c>
      <c r="N5994" s="8">
        <v>236.12046295906171</v>
      </c>
      <c r="O5994" s="8">
        <v>653.84612415205515</v>
      </c>
      <c r="P5994" s="8">
        <v>0</v>
      </c>
      <c r="Q5994" s="8">
        <v>96.844784439933363</v>
      </c>
    </row>
    <row r="5995" spans="1:26">
      <c r="A5995" s="6" t="s">
        <v>11073</v>
      </c>
      <c r="B5995" s="6" t="s">
        <v>11070</v>
      </c>
      <c r="C5995" s="6" t="s">
        <v>11077</v>
      </c>
      <c r="D5995" s="6" t="s">
        <v>11078</v>
      </c>
      <c r="E5995" s="6" t="s">
        <v>11071</v>
      </c>
      <c r="F5995" s="7">
        <v>2.2973526112486535</v>
      </c>
      <c r="G5995" s="7">
        <v>0.64132565456455948</v>
      </c>
      <c r="H5995" s="7">
        <v>0.93297380325194734</v>
      </c>
      <c r="I5995" s="7">
        <v>-0.72305315343214693</v>
      </c>
      <c r="J5995" s="8">
        <v>2740.3102859068154</v>
      </c>
      <c r="K5995" s="8">
        <v>1982.5555874535792</v>
      </c>
      <c r="L5995" s="8">
        <v>12481.895797077956</v>
      </c>
      <c r="M5995" s="8">
        <v>10737.499278373511</v>
      </c>
      <c r="N5995" s="8">
        <v>6263.146239407688</v>
      </c>
      <c r="O5995" s="8">
        <v>2754.6932545702425</v>
      </c>
      <c r="P5995" s="8">
        <v>8464.9038356861984</v>
      </c>
      <c r="Q5995" s="8">
        <v>5601.3368119427269</v>
      </c>
      <c r="X5995" s="10" t="s">
        <v>11067</v>
      </c>
    </row>
    <row r="5996" spans="1:26">
      <c r="A5996" s="6" t="s">
        <v>11073</v>
      </c>
      <c r="B5996" s="6" t="s">
        <v>11070</v>
      </c>
      <c r="C5996" s="6" t="s">
        <v>11075</v>
      </c>
      <c r="D5996" s="6" t="s">
        <v>11076</v>
      </c>
      <c r="E5996" s="6" t="s">
        <v>11071</v>
      </c>
      <c r="F5996" s="7">
        <v>2.2819922688884917</v>
      </c>
      <c r="G5996" s="7">
        <v>-10.138069876472581</v>
      </c>
      <c r="H5996" s="7">
        <v>3.3657928403896813</v>
      </c>
      <c r="I5996" s="7">
        <v>-9.0542693049713918</v>
      </c>
      <c r="J5996" s="8">
        <v>43.393338467462456</v>
      </c>
      <c r="K5996" s="8">
        <v>64.916317340591405</v>
      </c>
      <c r="L5996" s="8">
        <v>353.70987842150197</v>
      </c>
      <c r="M5996" s="8">
        <v>176.91665648712626</v>
      </c>
      <c r="N5996" s="8">
        <v>1125.8422729140566</v>
      </c>
      <c r="O5996" s="8">
        <v>0</v>
      </c>
      <c r="P5996" s="8">
        <v>0</v>
      </c>
      <c r="Q5996" s="8">
        <v>0</v>
      </c>
      <c r="X5996" s="10" t="s">
        <v>11069</v>
      </c>
      <c r="Y5996" s="10" t="s">
        <v>11068</v>
      </c>
    </row>
    <row r="5997" spans="1:26">
      <c r="A5997" s="6" t="s">
        <v>11073</v>
      </c>
      <c r="B5997" s="6" t="s">
        <v>11070</v>
      </c>
      <c r="C5997" s="6" t="s">
        <v>11072</v>
      </c>
      <c r="D5997" s="6" t="s">
        <v>11074</v>
      </c>
      <c r="E5997" s="6" t="s">
        <v>11071</v>
      </c>
      <c r="F5997" s="7">
        <v>0.53707725157754216</v>
      </c>
      <c r="G5997" s="7">
        <v>-1.3597834986483883</v>
      </c>
      <c r="H5997" s="7">
        <v>2.9995814617780758</v>
      </c>
      <c r="I5997" s="7">
        <v>1.1027207115521451</v>
      </c>
      <c r="J5997" s="8">
        <v>642.89377165960718</v>
      </c>
      <c r="K5997" s="8">
        <v>321.49947026857018</v>
      </c>
      <c r="L5997" s="8">
        <v>727.66886805908769</v>
      </c>
      <c r="M5997" s="8">
        <v>672.1455947468296</v>
      </c>
      <c r="N5997" s="8">
        <v>5341.8833391392627</v>
      </c>
      <c r="O5997" s="8">
        <v>2378.0223702902895</v>
      </c>
      <c r="P5997" s="8">
        <v>1888.444376604092</v>
      </c>
      <c r="Q5997" s="8">
        <v>1118.9351747670039</v>
      </c>
      <c r="X5997" s="10" t="s">
        <v>11069</v>
      </c>
      <c r="Y5997" s="10" t="s">
        <v>11068</v>
      </c>
      <c r="Z5997" s="10" t="s">
        <v>11067</v>
      </c>
    </row>
    <row r="5998" spans="1:26">
      <c r="A5998" s="6" t="s">
        <v>3988</v>
      </c>
      <c r="B5998" s="6" t="s">
        <v>3985</v>
      </c>
      <c r="C5998" s="6" t="s">
        <v>3987</v>
      </c>
      <c r="D5998" s="6" t="s">
        <v>3989</v>
      </c>
      <c r="E5998" s="6" t="s">
        <v>3986</v>
      </c>
      <c r="F5998" s="7">
        <v>-1.374130682503512</v>
      </c>
      <c r="G5998" s="7">
        <v>2.9939962113331137E-2</v>
      </c>
      <c r="H5998" s="7">
        <v>1.3434732517945314</v>
      </c>
      <c r="I5998" s="7">
        <v>2.7475438964113743</v>
      </c>
      <c r="J5998" s="8">
        <v>21544.380555555555</v>
      </c>
      <c r="K5998" s="8">
        <v>8488.6988247604077</v>
      </c>
      <c r="L5998" s="8">
        <v>5613.2075850466517</v>
      </c>
      <c r="M5998" s="8">
        <v>5972.492639463966</v>
      </c>
      <c r="N5998" s="8">
        <v>34250.519980216726</v>
      </c>
      <c r="O5998" s="8">
        <v>41963.412889258791</v>
      </c>
      <c r="P5998" s="8">
        <v>18182.713776413821</v>
      </c>
      <c r="Q5998" s="8">
        <v>59629.418575248848</v>
      </c>
      <c r="X5998" s="10" t="s">
        <v>3984</v>
      </c>
      <c r="Y5998" s="10" t="s">
        <v>3983</v>
      </c>
    </row>
    <row r="5999" spans="1:26">
      <c r="A5999" s="6" t="s">
        <v>3980</v>
      </c>
      <c r="B5999" s="6" t="s">
        <v>3977</v>
      </c>
      <c r="C5999" s="6" t="s">
        <v>3979</v>
      </c>
      <c r="D5999" s="6" t="s">
        <v>3982</v>
      </c>
      <c r="E5999" s="6" t="s">
        <v>3978</v>
      </c>
      <c r="F5999" s="7">
        <v>-0.82804215319134999</v>
      </c>
      <c r="G5999" s="7">
        <v>0.70939369354874671</v>
      </c>
      <c r="H5999" s="7">
        <v>-1.6764366452651966</v>
      </c>
      <c r="I5999" s="7">
        <v>-0.13900079852510028</v>
      </c>
      <c r="J5999" s="8">
        <v>2722.6432070386809</v>
      </c>
      <c r="K5999" s="8">
        <v>6841.4654009335982</v>
      </c>
      <c r="L5999" s="8">
        <v>1901.5814957325583</v>
      </c>
      <c r="M5999" s="8">
        <v>3485.3787147787407</v>
      </c>
      <c r="N5999" s="8">
        <v>1817.0945980592514</v>
      </c>
      <c r="O5999" s="8">
        <v>1174.3918311417472</v>
      </c>
      <c r="P5999" s="8">
        <v>2346.6445968044177</v>
      </c>
      <c r="Q5999" s="8">
        <v>2545.4202348281374</v>
      </c>
    </row>
    <row r="6000" spans="1:26">
      <c r="A6000" s="6" t="s">
        <v>3980</v>
      </c>
      <c r="B6000" s="6" t="s">
        <v>3977</v>
      </c>
      <c r="C6000" s="6" t="s">
        <v>3979</v>
      </c>
      <c r="D6000" s="6" t="s">
        <v>3981</v>
      </c>
      <c r="E6000" s="6" t="s">
        <v>3978</v>
      </c>
      <c r="F6000" s="7">
        <v>-1.0759654493545496</v>
      </c>
      <c r="G6000" s="7">
        <v>1.0095507755690207</v>
      </c>
      <c r="H6000" s="7">
        <v>-1.1322588846831299</v>
      </c>
      <c r="I6000" s="7">
        <v>0.95325734024044062</v>
      </c>
      <c r="J6000" s="8">
        <v>275.13791217501586</v>
      </c>
      <c r="K6000" s="8">
        <v>334.47609427360243</v>
      </c>
      <c r="L6000" s="8">
        <v>103.52279506047326</v>
      </c>
      <c r="M6000" s="8">
        <v>185.12410677958709</v>
      </c>
      <c r="N6000" s="8">
        <v>187.95371561889905</v>
      </c>
      <c r="O6000" s="8">
        <v>89.608927723062436</v>
      </c>
      <c r="P6000" s="8">
        <v>275.89882213943514</v>
      </c>
      <c r="Q6000" s="8">
        <v>283.92692101162532</v>
      </c>
      <c r="V6000" s="9" t="s">
        <v>12</v>
      </c>
      <c r="X6000" s="10" t="s">
        <v>3976</v>
      </c>
    </row>
    <row r="6001" spans="1:25">
      <c r="A6001" s="6" t="s">
        <v>3969</v>
      </c>
      <c r="B6001" s="6" t="s">
        <v>3969</v>
      </c>
      <c r="C6001" s="6" t="s">
        <v>3974</v>
      </c>
      <c r="D6001" s="6" t="s">
        <v>3975</v>
      </c>
      <c r="E6001" s="6" t="s">
        <v>263</v>
      </c>
      <c r="F6001" s="7">
        <v>-0.23746111596597469</v>
      </c>
      <c r="G6001" s="7">
        <v>1.3561092117786278</v>
      </c>
      <c r="H6001" s="7">
        <v>-0.92257148713916848</v>
      </c>
      <c r="I6001" s="7">
        <v>0.6709988406054338</v>
      </c>
      <c r="J6001" s="8">
        <v>4781567.1875</v>
      </c>
      <c r="K6001" s="8">
        <v>25823115.137127999</v>
      </c>
      <c r="L6001" s="8">
        <v>9028453.7028985694</v>
      </c>
      <c r="M6001" s="8">
        <v>16931562.228518199</v>
      </c>
      <c r="N6001" s="8">
        <v>9042565.1375812292</v>
      </c>
      <c r="O6001" s="8">
        <v>7103480.3778768601</v>
      </c>
      <c r="P6001" s="8">
        <v>20788431.501064599</v>
      </c>
      <c r="Q6001" s="8">
        <v>20544455.328922</v>
      </c>
    </row>
    <row r="6002" spans="1:25">
      <c r="A6002" s="6" t="s">
        <v>3969</v>
      </c>
      <c r="B6002" s="6" t="s">
        <v>3969</v>
      </c>
      <c r="C6002" s="6" t="s">
        <v>3972</v>
      </c>
      <c r="D6002" s="6" t="s">
        <v>3971</v>
      </c>
      <c r="E6002" s="6" t="s">
        <v>263</v>
      </c>
      <c r="F6002" s="7">
        <v>-2.6735663803846426</v>
      </c>
      <c r="G6002" s="7">
        <v>-3.7966266067234944</v>
      </c>
      <c r="H6002" s="7">
        <v>-0.22382694504989745</v>
      </c>
      <c r="I6002" s="7">
        <v>-1.3468871713887496</v>
      </c>
      <c r="J6002" s="8">
        <v>30844620.0625</v>
      </c>
      <c r="K6002" s="8">
        <v>58464443.380057096</v>
      </c>
      <c r="L6002" s="8">
        <v>12701786.281094201</v>
      </c>
      <c r="M6002" s="8">
        <v>1296402.07639654</v>
      </c>
      <c r="N6002" s="8">
        <v>75432292.362761393</v>
      </c>
      <c r="O6002" s="8">
        <v>1042254.08363445</v>
      </c>
      <c r="P6002" s="8">
        <v>408265.50132911099</v>
      </c>
      <c r="Q6002" s="8">
        <v>5094973.1385463001</v>
      </c>
      <c r="X6002" s="10" t="s">
        <v>3968</v>
      </c>
    </row>
    <row r="6003" spans="1:25">
      <c r="A6003" s="6" t="s">
        <v>3969</v>
      </c>
      <c r="B6003" s="6" t="s">
        <v>3969</v>
      </c>
      <c r="C6003" s="6" t="s">
        <v>3970</v>
      </c>
      <c r="D6003" s="6" t="s">
        <v>3971</v>
      </c>
      <c r="E6003" s="6" t="s">
        <v>263</v>
      </c>
      <c r="F6003" s="7">
        <v>0.6687896562481509</v>
      </c>
      <c r="G6003" s="7">
        <v>-1.4555209096183501</v>
      </c>
      <c r="H6003" s="7">
        <v>0.95382082431835102</v>
      </c>
      <c r="I6003" s="7">
        <v>-1.1704897415481499</v>
      </c>
      <c r="J6003" s="8">
        <v>17820694.65625</v>
      </c>
      <c r="K6003" s="8">
        <v>14224728.4626191</v>
      </c>
      <c r="L6003" s="8">
        <v>30125326.828304399</v>
      </c>
      <c r="M6003" s="8">
        <v>20818523.128392</v>
      </c>
      <c r="N6003" s="8">
        <v>36059040.7643729</v>
      </c>
      <c r="O6003" s="8">
        <v>26012810.1019307</v>
      </c>
      <c r="P6003" s="8">
        <v>14008598.539876301</v>
      </c>
      <c r="Q6003" s="8">
        <v>8624250.6779474504</v>
      </c>
      <c r="X6003" s="10" t="s">
        <v>3968</v>
      </c>
    </row>
    <row r="6004" spans="1:25">
      <c r="A6004" s="6" t="s">
        <v>3969</v>
      </c>
      <c r="B6004" s="6" t="s">
        <v>3969</v>
      </c>
      <c r="C6004" s="6" t="s">
        <v>3973</v>
      </c>
      <c r="D6004" s="6" t="s">
        <v>3971</v>
      </c>
      <c r="E6004" s="6" t="s">
        <v>263</v>
      </c>
      <c r="F6004" s="7">
        <v>0.85232177822974098</v>
      </c>
      <c r="G6004" s="7">
        <v>1.1510017376342696</v>
      </c>
      <c r="H6004" s="7">
        <v>-1.1996042130821662</v>
      </c>
      <c r="I6004" s="7">
        <v>-0.9009242536776374</v>
      </c>
      <c r="J6004" s="8">
        <v>5591383.5625</v>
      </c>
      <c r="K6004" s="8">
        <v>12411606.327632099</v>
      </c>
      <c r="L6004" s="8">
        <v>11486447.1035922</v>
      </c>
      <c r="M6004" s="8">
        <v>21016225.223326098</v>
      </c>
      <c r="N6004" s="8">
        <v>6655302.2602878902</v>
      </c>
      <c r="O6004" s="8">
        <v>1183103.752481</v>
      </c>
      <c r="P6004" s="8">
        <v>8606984.7136807591</v>
      </c>
      <c r="Q6004" s="8">
        <v>8799610.65157176</v>
      </c>
      <c r="X6004" s="10" t="s">
        <v>3968</v>
      </c>
    </row>
    <row r="6005" spans="1:25">
      <c r="A6005" s="6" t="s">
        <v>11039</v>
      </c>
      <c r="B6005" s="6" t="s">
        <v>11039</v>
      </c>
      <c r="C6005" s="6" t="s">
        <v>11041</v>
      </c>
      <c r="D6005" s="6" t="s">
        <v>11042</v>
      </c>
      <c r="E6005" s="6" t="s">
        <v>11040</v>
      </c>
      <c r="F6005" s="7">
        <v>0.73191441054715733</v>
      </c>
      <c r="G6005" s="7">
        <v>-1.0128095784641349</v>
      </c>
      <c r="H6005" s="7">
        <v>1.4683107332589873</v>
      </c>
      <c r="I6005" s="7">
        <v>-0.27641325575230502</v>
      </c>
      <c r="J6005" s="8">
        <v>1545429.125</v>
      </c>
      <c r="K6005" s="8">
        <v>1268037.37151483</v>
      </c>
      <c r="L6005" s="8">
        <v>2252909.3355117901</v>
      </c>
      <c r="M6005" s="8">
        <v>2419813.2810721402</v>
      </c>
      <c r="N6005" s="8">
        <v>3360771.2860298199</v>
      </c>
      <c r="O6005" s="8">
        <v>4424028.0063368296</v>
      </c>
      <c r="P6005" s="8">
        <v>2052503.9006451999</v>
      </c>
      <c r="Q6005" s="8">
        <v>1805487.89972269</v>
      </c>
      <c r="X6005" s="10" t="s">
        <v>11038</v>
      </c>
    </row>
    <row r="6006" spans="1:25">
      <c r="A6006" s="6" t="s">
        <v>3966</v>
      </c>
      <c r="B6006" s="6" t="s">
        <v>3963</v>
      </c>
      <c r="C6006" s="6" t="s">
        <v>3965</v>
      </c>
      <c r="D6006" s="6" t="s">
        <v>3967</v>
      </c>
      <c r="E6006" s="6" t="s">
        <v>3964</v>
      </c>
      <c r="F6006" s="7">
        <v>0.51685895968428275</v>
      </c>
      <c r="G6006" s="7">
        <v>-5.2526349122731197</v>
      </c>
      <c r="H6006" s="7">
        <v>1.0128701198065313</v>
      </c>
      <c r="I6006" s="7">
        <v>-4.7566237521508707</v>
      </c>
      <c r="J6006" s="8">
        <v>10.79762483729313</v>
      </c>
      <c r="K6006" s="8">
        <v>7.0951773359776107</v>
      </c>
      <c r="L6006" s="8">
        <v>11.467199699475188</v>
      </c>
      <c r="M6006" s="8">
        <v>14.565313734336838</v>
      </c>
      <c r="N6006" s="8">
        <v>26.365128463940792</v>
      </c>
      <c r="O6006" s="8">
        <v>10.759065011178771</v>
      </c>
      <c r="P6006" s="8">
        <v>0</v>
      </c>
      <c r="Q6006" s="8">
        <v>0</v>
      </c>
    </row>
    <row r="6007" spans="1:25">
      <c r="A6007" s="6" t="s">
        <v>3941</v>
      </c>
      <c r="B6007" s="6" t="s">
        <v>3938</v>
      </c>
      <c r="C6007" s="6" t="s">
        <v>3959</v>
      </c>
      <c r="D6007" s="6" t="s">
        <v>3962</v>
      </c>
      <c r="E6007" s="6" t="s">
        <v>3939</v>
      </c>
      <c r="F6007" s="7">
        <v>-0.91126747895981897</v>
      </c>
      <c r="G6007" s="7">
        <v>0.38203555247461529</v>
      </c>
      <c r="H6007" s="7">
        <v>-0.79509291599753684</v>
      </c>
      <c r="I6007" s="7">
        <v>0.49821011543689742</v>
      </c>
      <c r="J6007" s="8">
        <v>811.09866863905324</v>
      </c>
      <c r="K6007" s="8">
        <v>1123.9302616185105</v>
      </c>
      <c r="L6007" s="8">
        <v>481.39209468779512</v>
      </c>
      <c r="M6007" s="8">
        <v>547.0288435665509</v>
      </c>
      <c r="N6007" s="8">
        <v>670.21838262301549</v>
      </c>
      <c r="O6007" s="8">
        <v>444.52681355188992</v>
      </c>
      <c r="P6007" s="8">
        <v>798.02912146602148</v>
      </c>
      <c r="Q6007" s="8">
        <v>654.98688136178498</v>
      </c>
      <c r="T6007" s="9" t="s">
        <v>12</v>
      </c>
      <c r="X6007" s="10" t="s">
        <v>3961</v>
      </c>
    </row>
    <row r="6008" spans="1:25">
      <c r="A6008" s="6" t="s">
        <v>3941</v>
      </c>
      <c r="B6008" s="6" t="s">
        <v>3938</v>
      </c>
      <c r="C6008" s="6" t="s">
        <v>3959</v>
      </c>
      <c r="D6008" s="6" t="s">
        <v>3960</v>
      </c>
      <c r="E6008" s="6" t="s">
        <v>3939</v>
      </c>
      <c r="F6008" s="7">
        <v>-1.1268689978835593</v>
      </c>
      <c r="G6008" s="7">
        <v>-9.4098723041820911</v>
      </c>
      <c r="H6008" s="7">
        <v>1.213228869625038</v>
      </c>
      <c r="I6008" s="7">
        <v>-7.0697744366734936</v>
      </c>
      <c r="J6008" s="8">
        <v>0</v>
      </c>
      <c r="K6008" s="8">
        <v>292.38340019379962</v>
      </c>
      <c r="L6008" s="8">
        <v>0</v>
      </c>
      <c r="M6008" s="8">
        <v>133.34272956615885</v>
      </c>
      <c r="N6008" s="8">
        <v>440.58677483413902</v>
      </c>
      <c r="O6008" s="8">
        <v>238.64015107557094</v>
      </c>
      <c r="P6008" s="8">
        <v>0</v>
      </c>
      <c r="Q6008" s="8">
        <v>0</v>
      </c>
      <c r="X6008" s="10" t="s">
        <v>3958</v>
      </c>
      <c r="Y6008" s="10" t="s">
        <v>3957</v>
      </c>
    </row>
    <row r="6009" spans="1:25">
      <c r="A6009" s="6" t="s">
        <v>3941</v>
      </c>
      <c r="B6009" s="6" t="s">
        <v>3938</v>
      </c>
      <c r="C6009" s="6" t="s">
        <v>3943</v>
      </c>
      <c r="D6009" s="6" t="s">
        <v>3956</v>
      </c>
      <c r="E6009" s="6" t="s">
        <v>3939</v>
      </c>
      <c r="F6009" s="7">
        <v>-1.2381631282116436</v>
      </c>
      <c r="G6009" s="7">
        <v>-0.76902180521179053</v>
      </c>
      <c r="H6009" s="7">
        <v>-0.64315613204223576</v>
      </c>
      <c r="I6009" s="7">
        <v>-0.17401480904238267</v>
      </c>
      <c r="J6009" s="8">
        <v>7856.0303069526626</v>
      </c>
      <c r="K6009" s="8">
        <v>20293.966506382589</v>
      </c>
      <c r="L6009" s="8">
        <v>4108.9445047247473</v>
      </c>
      <c r="M6009" s="8">
        <v>7823.6021818413619</v>
      </c>
      <c r="N6009" s="8">
        <v>9384.1510168355217</v>
      </c>
      <c r="O6009" s="8">
        <v>8640.2315133859374</v>
      </c>
      <c r="P6009" s="8">
        <v>4854.0169012452661</v>
      </c>
      <c r="Q6009" s="8">
        <v>5722.5519105425783</v>
      </c>
    </row>
    <row r="6010" spans="1:25">
      <c r="A6010" s="6" t="s">
        <v>3941</v>
      </c>
      <c r="B6010" s="6" t="s">
        <v>3938</v>
      </c>
      <c r="C6010" s="6" t="s">
        <v>3940</v>
      </c>
      <c r="D6010" s="6" t="s">
        <v>3955</v>
      </c>
      <c r="E6010" s="6" t="s">
        <v>3939</v>
      </c>
      <c r="F6010" s="7">
        <v>-1.7777714610017643</v>
      </c>
      <c r="G6010" s="7">
        <v>-0.54124407702080368</v>
      </c>
      <c r="H6010" s="7">
        <v>-2.1373500019546641</v>
      </c>
      <c r="I6010" s="7">
        <v>-0.90082261797370355</v>
      </c>
      <c r="J6010" s="8">
        <v>5170.8673076923078</v>
      </c>
      <c r="K6010" s="8">
        <v>15421.278172342132</v>
      </c>
      <c r="L6010" s="8">
        <v>3493.9728333712756</v>
      </c>
      <c r="M6010" s="8">
        <v>2510.6790167193899</v>
      </c>
      <c r="N6010" s="8">
        <v>2520.6776724532047</v>
      </c>
      <c r="O6010" s="8">
        <v>2159.0807318953962</v>
      </c>
      <c r="P6010" s="8">
        <v>1179.4285387393857</v>
      </c>
      <c r="Q6010" s="8">
        <v>2036.0860357732984</v>
      </c>
    </row>
    <row r="6011" spans="1:25">
      <c r="A6011" s="6" t="s">
        <v>3941</v>
      </c>
      <c r="B6011" s="6" t="s">
        <v>3938</v>
      </c>
      <c r="C6011" s="6" t="s">
        <v>3953</v>
      </c>
      <c r="D6011" s="6" t="s">
        <v>3954</v>
      </c>
      <c r="E6011" s="6" t="s">
        <v>3939</v>
      </c>
      <c r="F6011" s="7">
        <v>-1.685903456002392</v>
      </c>
      <c r="G6011" s="7">
        <v>-11.247843221254039</v>
      </c>
      <c r="H6011" s="7">
        <v>-0.32502569709467238</v>
      </c>
      <c r="I6011" s="7">
        <v>-9.8869654623463177</v>
      </c>
      <c r="J6011" s="8">
        <v>316.19245562130175</v>
      </c>
      <c r="K6011" s="8">
        <v>2729.1637287679368</v>
      </c>
      <c r="L6011" s="8">
        <v>255.44908381505681</v>
      </c>
      <c r="M6011" s="8">
        <v>690.3834458368591</v>
      </c>
      <c r="N6011" s="8">
        <v>1499.3906030186545</v>
      </c>
      <c r="O6011" s="8">
        <v>931.46730692726487</v>
      </c>
      <c r="P6011" s="8">
        <v>0</v>
      </c>
      <c r="Q6011" s="8">
        <v>0</v>
      </c>
      <c r="T6011" s="9" t="s">
        <v>12</v>
      </c>
      <c r="X6011" s="10" t="s">
        <v>3952</v>
      </c>
    </row>
    <row r="6012" spans="1:25">
      <c r="A6012" s="6" t="s">
        <v>3941</v>
      </c>
      <c r="B6012" s="6" t="s">
        <v>3938</v>
      </c>
      <c r="C6012" s="6" t="s">
        <v>3950</v>
      </c>
      <c r="D6012" s="6" t="s">
        <v>3951</v>
      </c>
      <c r="E6012" s="6" t="s">
        <v>3939</v>
      </c>
      <c r="F6012" s="7">
        <v>-0.65503946082609732</v>
      </c>
      <c r="G6012" s="7">
        <v>-0.16270761182656629</v>
      </c>
      <c r="H6012" s="7">
        <v>-0.69630419563185897</v>
      </c>
      <c r="I6012" s="7">
        <v>-0.20397234663232811</v>
      </c>
      <c r="J6012" s="8">
        <v>5932.6995747041419</v>
      </c>
      <c r="K6012" s="8">
        <v>7766.6874023131468</v>
      </c>
      <c r="L6012" s="8">
        <v>2733.6302667351483</v>
      </c>
      <c r="M6012" s="8">
        <v>5965.9117414001257</v>
      </c>
      <c r="N6012" s="8">
        <v>4965.6278661283204</v>
      </c>
      <c r="O6012" s="8">
        <v>3488.5818760050893</v>
      </c>
      <c r="P6012" s="8">
        <v>3051.2086203886997</v>
      </c>
      <c r="Q6012" s="8">
        <v>4501.2266805625095</v>
      </c>
      <c r="X6012" s="10" t="s">
        <v>3949</v>
      </c>
    </row>
    <row r="6013" spans="1:25">
      <c r="A6013" s="6" t="s">
        <v>3941</v>
      </c>
      <c r="B6013" s="6" t="s">
        <v>3938</v>
      </c>
      <c r="C6013" s="6" t="s">
        <v>3947</v>
      </c>
      <c r="D6013" s="6" t="s">
        <v>3948</v>
      </c>
      <c r="E6013" s="6" t="s">
        <v>3939</v>
      </c>
      <c r="F6013" s="7">
        <v>-1.0865534023143903</v>
      </c>
      <c r="G6013" s="7">
        <v>-2.3674581605209846</v>
      </c>
      <c r="H6013" s="7">
        <v>-7.0487275146561501E-2</v>
      </c>
      <c r="I6013" s="7">
        <v>-1.3513920333531557</v>
      </c>
      <c r="J6013" s="8">
        <v>311.43890532544378</v>
      </c>
      <c r="K6013" s="8">
        <v>276.36596061213288</v>
      </c>
      <c r="L6013" s="8">
        <v>136.29653439478818</v>
      </c>
      <c r="M6013" s="8">
        <v>139.96283070508719</v>
      </c>
      <c r="N6013" s="8">
        <v>320.87313144817375</v>
      </c>
      <c r="O6013" s="8">
        <v>238.85533734687107</v>
      </c>
      <c r="P6013" s="8">
        <v>74.33512332589153</v>
      </c>
      <c r="Q6013" s="8">
        <v>33.32662451963251</v>
      </c>
    </row>
    <row r="6014" spans="1:25">
      <c r="A6014" s="6" t="s">
        <v>3941</v>
      </c>
      <c r="B6014" s="6" t="s">
        <v>3938</v>
      </c>
      <c r="C6014" s="6" t="s">
        <v>3945</v>
      </c>
      <c r="D6014" s="6" t="s">
        <v>3946</v>
      </c>
      <c r="E6014" s="6" t="s">
        <v>3939</v>
      </c>
      <c r="F6014" s="7">
        <v>-1.5684187690039888</v>
      </c>
      <c r="G6014" s="7">
        <v>0.32236835580463136</v>
      </c>
      <c r="H6014" s="7">
        <v>-0.52562728859475516</v>
      </c>
      <c r="I6014" s="7">
        <v>1.3651598362138646</v>
      </c>
      <c r="J6014" s="8">
        <v>13231.32573964497</v>
      </c>
      <c r="K6014" s="8">
        <v>14098.622252738567</v>
      </c>
      <c r="L6014" s="8">
        <v>5057.2378426669502</v>
      </c>
      <c r="M6014" s="8">
        <v>4157.1496324773552</v>
      </c>
      <c r="N6014" s="8">
        <v>10178.675159737471</v>
      </c>
      <c r="O6014" s="8">
        <v>8805.9593185169942</v>
      </c>
      <c r="P6014" s="8">
        <v>11847.460935685149</v>
      </c>
      <c r="Q6014" s="8">
        <v>11890.825470773008</v>
      </c>
    </row>
    <row r="6015" spans="1:25">
      <c r="A6015" s="6" t="s">
        <v>3941</v>
      </c>
      <c r="B6015" s="6" t="s">
        <v>3938</v>
      </c>
      <c r="C6015" s="6" t="s">
        <v>3943</v>
      </c>
      <c r="D6015" s="6" t="s">
        <v>3944</v>
      </c>
      <c r="E6015" s="6" t="s">
        <v>3939</v>
      </c>
      <c r="F6015" s="7">
        <v>-4.6688823927616854</v>
      </c>
      <c r="G6015" s="7">
        <v>-1.0653259875787859</v>
      </c>
      <c r="H6015" s="7">
        <v>-1.4051259127593074</v>
      </c>
      <c r="I6015" s="7">
        <v>2.1984304924235918</v>
      </c>
      <c r="J6015" s="8">
        <v>1965.9442307692307</v>
      </c>
      <c r="K6015" s="8">
        <v>490.52639961445107</v>
      </c>
      <c r="L6015" s="8">
        <v>0</v>
      </c>
      <c r="M6015" s="8">
        <v>95.608355566686697</v>
      </c>
      <c r="N6015" s="8">
        <v>583.92868259871238</v>
      </c>
      <c r="O6015" s="8">
        <v>342.97583425891384</v>
      </c>
      <c r="P6015" s="8">
        <v>223.05207639243838</v>
      </c>
      <c r="Q6015" s="8">
        <v>219.36070893187184</v>
      </c>
    </row>
    <row r="6016" spans="1:25">
      <c r="A6016" s="6" t="s">
        <v>3941</v>
      </c>
      <c r="B6016" s="6" t="s">
        <v>3938</v>
      </c>
      <c r="C6016" s="6" t="s">
        <v>3940</v>
      </c>
      <c r="D6016" s="6" t="s">
        <v>3942</v>
      </c>
      <c r="E6016" s="6" t="s">
        <v>3939</v>
      </c>
      <c r="F6016" s="7">
        <v>-2.0227530665364362</v>
      </c>
      <c r="G6016" s="7">
        <v>-0.3430883536846594</v>
      </c>
      <c r="H6016" s="7">
        <v>-0.25507743349515222</v>
      </c>
      <c r="I6016" s="7">
        <v>1.4245872793566248</v>
      </c>
      <c r="J6016" s="8">
        <v>7485.3313609467459</v>
      </c>
      <c r="K6016" s="8">
        <v>7301.4418066454191</v>
      </c>
      <c r="L6016" s="8">
        <v>1898.9774229121845</v>
      </c>
      <c r="M6016" s="8">
        <v>1739.1179140848983</v>
      </c>
      <c r="N6016" s="8">
        <v>6483.8995935985713</v>
      </c>
      <c r="O6016" s="8">
        <v>5906.398977583438</v>
      </c>
      <c r="P6016" s="8">
        <v>4580.1961948244816</v>
      </c>
      <c r="Q6016" s="8">
        <v>5187.5074811593049</v>
      </c>
      <c r="X6016" s="10" t="s">
        <v>3937</v>
      </c>
      <c r="Y6016" s="10" t="s">
        <v>3936</v>
      </c>
    </row>
    <row r="6017" spans="1:24">
      <c r="A6017" s="6" t="s">
        <v>3930</v>
      </c>
      <c r="B6017" s="6" t="s">
        <v>3927</v>
      </c>
      <c r="C6017" s="6" t="s">
        <v>3929</v>
      </c>
      <c r="D6017" s="6" t="s">
        <v>3935</v>
      </c>
      <c r="E6017" s="6" t="s">
        <v>3928</v>
      </c>
      <c r="F6017" s="7">
        <v>-8.5969086070290912E-2</v>
      </c>
      <c r="G6017" s="7">
        <v>0.90416277222734476</v>
      </c>
      <c r="H6017" s="7">
        <v>-5.7419666540091174E-2</v>
      </c>
      <c r="I6017" s="7">
        <v>0.93271219175754472</v>
      </c>
      <c r="J6017" s="8">
        <v>12942625</v>
      </c>
      <c r="K6017" s="8">
        <v>3928799.8947314001</v>
      </c>
      <c r="L6017" s="8">
        <v>9913753.0644706506</v>
      </c>
      <c r="M6017" s="8">
        <v>5981684.50859336</v>
      </c>
      <c r="N6017" s="8">
        <v>13821474.595324</v>
      </c>
      <c r="O6017" s="8">
        <v>2391649.9903540402</v>
      </c>
      <c r="P6017" s="8">
        <v>16455602.507147601</v>
      </c>
      <c r="Q6017" s="8">
        <v>13886582.2026971</v>
      </c>
    </row>
    <row r="6018" spans="1:24">
      <c r="A6018" s="6" t="s">
        <v>3930</v>
      </c>
      <c r="B6018" s="6" t="s">
        <v>3927</v>
      </c>
      <c r="C6018" s="6" t="s">
        <v>3933</v>
      </c>
      <c r="D6018" s="6" t="s">
        <v>3934</v>
      </c>
      <c r="E6018" s="6" t="s">
        <v>3928</v>
      </c>
      <c r="F6018" s="7">
        <v>1.8157425476938276</v>
      </c>
      <c r="G6018" s="7">
        <v>-22.378160890331802</v>
      </c>
      <c r="H6018" s="7">
        <v>2.052991882515165</v>
      </c>
      <c r="I6018" s="7">
        <v>-22.140911555510463</v>
      </c>
      <c r="J6018" s="8">
        <v>1313666.75</v>
      </c>
      <c r="K6018" s="8">
        <v>0</v>
      </c>
      <c r="L6018" s="8">
        <v>2315499.15906697</v>
      </c>
      <c r="M6018" s="8">
        <v>2309145.9994217101</v>
      </c>
      <c r="N6018" s="8">
        <v>2570709.9557079198</v>
      </c>
      <c r="O6018" s="8">
        <v>2880558.8275204599</v>
      </c>
      <c r="P6018" s="8">
        <v>0</v>
      </c>
      <c r="Q6018" s="8">
        <v>0</v>
      </c>
      <c r="X6018" s="10" t="s">
        <v>3932</v>
      </c>
    </row>
    <row r="6019" spans="1:24">
      <c r="A6019" s="6" t="s">
        <v>3930</v>
      </c>
      <c r="B6019" s="6" t="s">
        <v>3927</v>
      </c>
      <c r="C6019" s="6" t="s">
        <v>3929</v>
      </c>
      <c r="D6019" s="6" t="s">
        <v>3931</v>
      </c>
      <c r="E6019" s="6" t="s">
        <v>3928</v>
      </c>
      <c r="F6019" s="7">
        <v>-0.54068530909627854</v>
      </c>
      <c r="G6019" s="7">
        <v>1.2579332522003126</v>
      </c>
      <c r="H6019" s="7">
        <v>-0.60935717837902148</v>
      </c>
      <c r="I6019" s="7">
        <v>1.1892613829175696</v>
      </c>
      <c r="J6019" s="8">
        <v>4036343.875</v>
      </c>
      <c r="K6019" s="8">
        <v>4541714.7898774603</v>
      </c>
      <c r="L6019" s="8">
        <v>2429950.8255191199</v>
      </c>
      <c r="M6019" s="8">
        <v>3466986.2389195999</v>
      </c>
      <c r="N6019" s="8">
        <v>2694944.4835690102</v>
      </c>
      <c r="O6019" s="8">
        <v>2927875.72014766</v>
      </c>
      <c r="P6019" s="8">
        <v>5374827.2588840099</v>
      </c>
      <c r="Q6019" s="8">
        <v>8072311.3989730496</v>
      </c>
      <c r="T6019" s="9" t="s">
        <v>12</v>
      </c>
      <c r="X6019" s="10" t="s">
        <v>3926</v>
      </c>
    </row>
    <row r="6020" spans="1:24">
      <c r="A6020" s="6" t="s">
        <v>3923</v>
      </c>
      <c r="B6020" s="6" t="s">
        <v>3923</v>
      </c>
      <c r="C6020" s="6" t="s">
        <v>3924</v>
      </c>
      <c r="D6020" s="6" t="s">
        <v>3925</v>
      </c>
      <c r="E6020" s="6" t="s">
        <v>263</v>
      </c>
      <c r="F6020" s="7">
        <v>-2.1258019467962481</v>
      </c>
      <c r="G6020" s="7">
        <v>-0.23231690281264117</v>
      </c>
      <c r="H6020" s="7">
        <v>-1.6170680388325491</v>
      </c>
      <c r="I6020" s="7">
        <v>0.27641700515105777</v>
      </c>
      <c r="J6020" s="8">
        <v>10515966.875</v>
      </c>
      <c r="K6020" s="8">
        <v>31074879.926975999</v>
      </c>
      <c r="L6020" s="8">
        <v>5590622.6466605598</v>
      </c>
      <c r="M6020" s="8">
        <v>3938821.67378951</v>
      </c>
      <c r="N6020" s="8">
        <v>7119267.3785314597</v>
      </c>
      <c r="O6020" s="8">
        <v>6439236.0888270102</v>
      </c>
      <c r="P6020" s="8">
        <v>6022018.2291911403</v>
      </c>
      <c r="Q6020" s="8">
        <v>5519884.0947554298</v>
      </c>
    </row>
    <row r="6021" spans="1:24">
      <c r="A6021" s="6" t="s">
        <v>3903</v>
      </c>
      <c r="B6021" s="6" t="s">
        <v>3900</v>
      </c>
      <c r="C6021" s="6" t="s">
        <v>3921</v>
      </c>
      <c r="D6021" s="6" t="s">
        <v>3922</v>
      </c>
      <c r="E6021" s="6" t="s">
        <v>3901</v>
      </c>
      <c r="F6021" s="7">
        <v>-0.66473925221565244</v>
      </c>
      <c r="G6021" s="7">
        <v>-0.17293038633826627</v>
      </c>
      <c r="H6021" s="7">
        <v>-0.72495456785468904</v>
      </c>
      <c r="I6021" s="7">
        <v>-0.23314570197730294</v>
      </c>
      <c r="J6021" s="8">
        <v>28648187.75</v>
      </c>
      <c r="K6021" s="8">
        <v>48055651.374416202</v>
      </c>
      <c r="L6021" s="8">
        <v>32429649.523961999</v>
      </c>
      <c r="M6021" s="8">
        <v>15955339.1757126</v>
      </c>
      <c r="N6021" s="8">
        <v>23531967.270712201</v>
      </c>
      <c r="O6021" s="8">
        <v>22875089.704006799</v>
      </c>
      <c r="P6021" s="8">
        <v>25086846.501384702</v>
      </c>
      <c r="Q6021" s="8">
        <v>16078027.715942601</v>
      </c>
    </row>
    <row r="6022" spans="1:24">
      <c r="A6022" s="6" t="s">
        <v>3903</v>
      </c>
      <c r="B6022" s="6" t="s">
        <v>3900</v>
      </c>
      <c r="C6022" s="6" t="s">
        <v>3906</v>
      </c>
      <c r="D6022" s="6" t="s">
        <v>3920</v>
      </c>
      <c r="E6022" s="6" t="s">
        <v>3901</v>
      </c>
      <c r="F6022" s="7">
        <v>0.61243762995856876</v>
      </c>
      <c r="G6022" s="7">
        <v>4.0884669647019783E-2</v>
      </c>
      <c r="H6022" s="7">
        <v>0.53016517509449446</v>
      </c>
      <c r="I6022" s="7">
        <v>-4.1387785217054628E-2</v>
      </c>
      <c r="J6022" s="8">
        <v>27217430</v>
      </c>
      <c r="K6022" s="8">
        <v>28347615.8659794</v>
      </c>
      <c r="L6022" s="8">
        <v>49769597.961501502</v>
      </c>
      <c r="M6022" s="8">
        <v>35180479.059855498</v>
      </c>
      <c r="N6022" s="8">
        <v>38606790.656801403</v>
      </c>
      <c r="O6022" s="8">
        <v>41634388.102588497</v>
      </c>
      <c r="P6022" s="8">
        <v>44443388.776565298</v>
      </c>
      <c r="Q6022" s="8">
        <v>38104279.833270401</v>
      </c>
    </row>
    <row r="6023" spans="1:24">
      <c r="A6023" s="6" t="s">
        <v>3903</v>
      </c>
      <c r="B6023" s="6" t="s">
        <v>3900</v>
      </c>
      <c r="C6023" s="6" t="s">
        <v>3918</v>
      </c>
      <c r="D6023" s="6" t="s">
        <v>3919</v>
      </c>
      <c r="E6023" s="6" t="s">
        <v>3901</v>
      </c>
      <c r="F6023" s="7">
        <v>-18.083754422620768</v>
      </c>
      <c r="G6023" s="7">
        <v>-2.2310662800906504</v>
      </c>
      <c r="H6023" s="7">
        <v>3.7497699191943124</v>
      </c>
      <c r="I6023" s="7">
        <v>19.60245806172443</v>
      </c>
      <c r="J6023" s="8">
        <v>277811.96875</v>
      </c>
      <c r="K6023" s="8">
        <v>0</v>
      </c>
      <c r="L6023" s="8">
        <v>0</v>
      </c>
      <c r="M6023" s="8">
        <v>0</v>
      </c>
      <c r="N6023" s="8">
        <v>2715429.9895207002</v>
      </c>
      <c r="O6023" s="8">
        <v>1021763.82816416</v>
      </c>
      <c r="P6023" s="8">
        <v>796026.12233312405</v>
      </c>
      <c r="Q6023" s="8">
        <v>0</v>
      </c>
      <c r="X6023" s="10" t="s">
        <v>3917</v>
      </c>
    </row>
    <row r="6024" spans="1:24">
      <c r="A6024" s="6" t="s">
        <v>3903</v>
      </c>
      <c r="B6024" s="6" t="s">
        <v>3900</v>
      </c>
      <c r="C6024" s="6" t="s">
        <v>3906</v>
      </c>
      <c r="D6024" s="6" t="s">
        <v>3916</v>
      </c>
      <c r="E6024" s="6" t="s">
        <v>3901</v>
      </c>
      <c r="F6024" s="7">
        <v>1.2367690620171417</v>
      </c>
      <c r="G6024" s="7">
        <v>-1.0215766173881731</v>
      </c>
      <c r="H6024" s="7">
        <v>0.84823991981323499</v>
      </c>
      <c r="I6024" s="7">
        <v>-1.4101057595920794</v>
      </c>
      <c r="J6024" s="8">
        <v>1322139.25</v>
      </c>
      <c r="K6024" s="8">
        <v>989305.16206330399</v>
      </c>
      <c r="L6024" s="8">
        <v>1987620.2820088801</v>
      </c>
      <c r="M6024" s="8">
        <v>3459765.6773566701</v>
      </c>
      <c r="N6024" s="8">
        <v>2117812.8902829299</v>
      </c>
      <c r="O6024" s="8">
        <v>2043488.73867127</v>
      </c>
      <c r="P6024" s="8">
        <v>1266708.7202208</v>
      </c>
      <c r="Q6024" s="8">
        <v>783055.38783498004</v>
      </c>
      <c r="X6024" s="10" t="s">
        <v>3915</v>
      </c>
    </row>
    <row r="6025" spans="1:24">
      <c r="A6025" s="6" t="s">
        <v>3903</v>
      </c>
      <c r="B6025" s="6" t="s">
        <v>3900</v>
      </c>
      <c r="C6025" s="6" t="s">
        <v>3913</v>
      </c>
      <c r="D6025" s="6" t="s">
        <v>3914</v>
      </c>
      <c r="E6025" s="6" t="s">
        <v>3901</v>
      </c>
      <c r="F6025" s="7">
        <v>-0.25874585777897036</v>
      </c>
      <c r="G6025" s="7">
        <v>-0.15808362285147878</v>
      </c>
      <c r="H6025" s="7">
        <v>1.5792676367239071</v>
      </c>
      <c r="I6025" s="7">
        <v>1.6799298716513984</v>
      </c>
      <c r="J6025" s="8">
        <v>214478.640625</v>
      </c>
      <c r="K6025" s="8">
        <v>671169.49686933297</v>
      </c>
      <c r="L6025" s="8">
        <v>241907.62487219801</v>
      </c>
      <c r="M6025" s="8">
        <v>498329.48388282099</v>
      </c>
      <c r="N6025" s="8">
        <v>1489363.2239733899</v>
      </c>
      <c r="O6025" s="8">
        <v>1157115.88309509</v>
      </c>
      <c r="P6025" s="8">
        <v>1430281.48196976</v>
      </c>
      <c r="Q6025" s="8">
        <v>941532.02773324796</v>
      </c>
      <c r="S6025" s="9" t="s">
        <v>12</v>
      </c>
      <c r="T6025" s="9" t="s">
        <v>12</v>
      </c>
      <c r="X6025" s="10" t="s">
        <v>3899</v>
      </c>
    </row>
    <row r="6026" spans="1:24">
      <c r="A6026" s="6" t="s">
        <v>3903</v>
      </c>
      <c r="B6026" s="6" t="s">
        <v>3900</v>
      </c>
      <c r="C6026" s="6" t="s">
        <v>3902</v>
      </c>
      <c r="D6026" s="6" t="s">
        <v>3912</v>
      </c>
      <c r="E6026" s="6" t="s">
        <v>3901</v>
      </c>
      <c r="F6026" s="7">
        <v>21.004373009219066</v>
      </c>
      <c r="G6026" s="7">
        <v>-8.2561136933370763E-2</v>
      </c>
      <c r="H6026" s="7">
        <v>22.460920374028394</v>
      </c>
      <c r="I6026" s="7">
        <v>1.3739862278759565</v>
      </c>
      <c r="J6026" s="8">
        <v>0</v>
      </c>
      <c r="K6026" s="8">
        <v>0</v>
      </c>
      <c r="L6026" s="8">
        <v>1190952.8287164201</v>
      </c>
      <c r="M6026" s="8">
        <v>912564.57437421195</v>
      </c>
      <c r="N6026" s="8">
        <v>4124909.74159279</v>
      </c>
      <c r="O6026" s="8">
        <v>1648211.6241897601</v>
      </c>
      <c r="P6026" s="8">
        <v>2623000.23586764</v>
      </c>
      <c r="Q6026" s="8">
        <v>2829018.0585298701</v>
      </c>
      <c r="X6026" s="10" t="s">
        <v>3911</v>
      </c>
    </row>
    <row r="6027" spans="1:24">
      <c r="A6027" s="6" t="s">
        <v>3903</v>
      </c>
      <c r="B6027" s="6" t="s">
        <v>3900</v>
      </c>
      <c r="C6027" s="6" t="s">
        <v>3909</v>
      </c>
      <c r="D6027" s="6" t="s">
        <v>3910</v>
      </c>
      <c r="E6027" s="6" t="s">
        <v>3901</v>
      </c>
      <c r="F6027" s="7">
        <v>0.10343959009232002</v>
      </c>
      <c r="G6027" s="7">
        <v>22.712749855075032</v>
      </c>
      <c r="H6027" s="7">
        <v>-19.51080387968603</v>
      </c>
      <c r="I6027" s="7">
        <v>3.098506385296683</v>
      </c>
      <c r="J6027" s="8">
        <v>747027.5625</v>
      </c>
      <c r="K6027" s="8">
        <v>0</v>
      </c>
      <c r="L6027" s="8">
        <v>802555.51878043602</v>
      </c>
      <c r="M6027" s="8">
        <v>0</v>
      </c>
      <c r="N6027" s="8">
        <v>0</v>
      </c>
      <c r="O6027" s="8">
        <v>0</v>
      </c>
      <c r="P6027" s="8">
        <v>1249496.84134873</v>
      </c>
      <c r="Q6027" s="8">
        <v>5624651.9338589897</v>
      </c>
      <c r="X6027" s="10" t="s">
        <v>3908</v>
      </c>
    </row>
    <row r="6028" spans="1:24">
      <c r="A6028" s="6" t="s">
        <v>3903</v>
      </c>
      <c r="B6028" s="6" t="s">
        <v>3900</v>
      </c>
      <c r="C6028" s="6" t="s">
        <v>3906</v>
      </c>
      <c r="D6028" s="6" t="s">
        <v>3907</v>
      </c>
      <c r="E6028" s="6" t="s">
        <v>3901</v>
      </c>
      <c r="F6028" s="7">
        <v>-0.50998971350855016</v>
      </c>
      <c r="G6028" s="7">
        <v>-0.11682886193169929</v>
      </c>
      <c r="H6028" s="7">
        <v>0.43008526749713255</v>
      </c>
      <c r="I6028" s="7">
        <v>0.82324611907398326</v>
      </c>
      <c r="J6028" s="8">
        <v>12757197</v>
      </c>
      <c r="K6028" s="8">
        <v>19371144.384821501</v>
      </c>
      <c r="L6028" s="8">
        <v>11653698.186505601</v>
      </c>
      <c r="M6028" s="8">
        <v>10907704.591074601</v>
      </c>
      <c r="N6028" s="8">
        <v>20035110.747783698</v>
      </c>
      <c r="O6028" s="8">
        <v>23251828.191257101</v>
      </c>
      <c r="P6028" s="8">
        <v>20938730.504310101</v>
      </c>
      <c r="Q6028" s="8">
        <v>18981025.933617398</v>
      </c>
      <c r="T6028" s="9" t="s">
        <v>12</v>
      </c>
      <c r="X6028" s="10" t="s">
        <v>3905</v>
      </c>
    </row>
    <row r="6029" spans="1:24">
      <c r="A6029" s="6" t="s">
        <v>3903</v>
      </c>
      <c r="B6029" s="6" t="s">
        <v>3900</v>
      </c>
      <c r="C6029" s="6" t="s">
        <v>3902</v>
      </c>
      <c r="D6029" s="6" t="s">
        <v>3904</v>
      </c>
      <c r="E6029" s="6" t="s">
        <v>3901</v>
      </c>
      <c r="F6029" s="7">
        <v>-0.65358364631887722</v>
      </c>
      <c r="G6029" s="7">
        <v>0.57099603692040435</v>
      </c>
      <c r="H6029" s="7">
        <v>-0.55883209910758425</v>
      </c>
      <c r="I6029" s="7">
        <v>0.66574758413169721</v>
      </c>
      <c r="J6029" s="8">
        <v>12660208</v>
      </c>
      <c r="K6029" s="8">
        <v>11638935.555240801</v>
      </c>
      <c r="L6029" s="8">
        <v>5958094.9017017297</v>
      </c>
      <c r="M6029" s="8">
        <v>9488852.7340297792</v>
      </c>
      <c r="N6029" s="8">
        <v>9481548.6470219009</v>
      </c>
      <c r="O6029" s="8">
        <v>7013960.8424539296</v>
      </c>
      <c r="P6029" s="8">
        <v>12985620.3196637</v>
      </c>
      <c r="Q6029" s="8">
        <v>11519265.150815399</v>
      </c>
      <c r="S6029" s="9" t="s">
        <v>12</v>
      </c>
      <c r="T6029" s="9" t="s">
        <v>12</v>
      </c>
      <c r="X6029" s="10" t="s">
        <v>3899</v>
      </c>
    </row>
    <row r="6030" spans="1:24">
      <c r="A6030" s="6" t="s">
        <v>3894</v>
      </c>
      <c r="B6030" s="6" t="s">
        <v>3894</v>
      </c>
      <c r="C6030" s="6" t="s">
        <v>3897</v>
      </c>
      <c r="D6030" s="6" t="s">
        <v>3898</v>
      </c>
      <c r="E6030" s="6" t="s">
        <v>263</v>
      </c>
      <c r="F6030" s="7">
        <v>-3.1423194681085382</v>
      </c>
      <c r="G6030" s="7">
        <v>-2.2662448723164923</v>
      </c>
      <c r="H6030" s="7">
        <v>-0.51009571484186178</v>
      </c>
      <c r="I6030" s="7">
        <v>0.36597888095018383</v>
      </c>
      <c r="J6030" s="8">
        <v>73108.275709219859</v>
      </c>
      <c r="K6030" s="8">
        <v>7057.4930754336547</v>
      </c>
      <c r="L6030" s="8">
        <v>3522.224649767747</v>
      </c>
      <c r="M6030" s="8">
        <v>5556.2759852721338</v>
      </c>
      <c r="N6030" s="8">
        <v>8628.8903801784018</v>
      </c>
      <c r="O6030" s="8">
        <v>47661.278700038813</v>
      </c>
      <c r="P6030" s="8">
        <v>7338.9456193205979</v>
      </c>
      <c r="Q6030" s="8">
        <v>4361.3131651757185</v>
      </c>
    </row>
    <row r="6031" spans="1:24">
      <c r="A6031" s="6" t="s">
        <v>3894</v>
      </c>
      <c r="B6031" s="6" t="s">
        <v>3894</v>
      </c>
      <c r="C6031" s="6" t="s">
        <v>3895</v>
      </c>
      <c r="D6031" s="6" t="s">
        <v>3896</v>
      </c>
      <c r="E6031" s="6" t="s">
        <v>263</v>
      </c>
      <c r="F6031" s="7">
        <v>8.9109994200960028</v>
      </c>
      <c r="G6031" s="7">
        <v>0</v>
      </c>
      <c r="H6031" s="7">
        <v>0</v>
      </c>
      <c r="I6031" s="7">
        <v>-8.9109994200960028</v>
      </c>
      <c r="J6031" s="8">
        <v>0</v>
      </c>
      <c r="K6031" s="8">
        <v>0</v>
      </c>
      <c r="L6031" s="8">
        <v>228.48495676601723</v>
      </c>
      <c r="M6031" s="8">
        <v>251.88404142810126</v>
      </c>
      <c r="N6031" s="8">
        <v>0</v>
      </c>
      <c r="O6031" s="8">
        <v>0</v>
      </c>
      <c r="P6031" s="8">
        <v>0</v>
      </c>
      <c r="Q6031" s="8">
        <v>0</v>
      </c>
      <c r="X6031" s="10" t="s">
        <v>3893</v>
      </c>
    </row>
    <row r="6032" spans="1:24">
      <c r="A6032" s="6" t="s">
        <v>3887</v>
      </c>
      <c r="B6032" s="6" t="s">
        <v>3884</v>
      </c>
      <c r="C6032" s="6" t="s">
        <v>3891</v>
      </c>
      <c r="D6032" s="6" t="s">
        <v>3892</v>
      </c>
      <c r="E6032" s="6" t="s">
        <v>3885</v>
      </c>
      <c r="F6032" s="7">
        <v>-0.65259536030076593</v>
      </c>
      <c r="G6032" s="7">
        <v>-0.97233162091106173</v>
      </c>
      <c r="H6032" s="7">
        <v>0.90327616175237957</v>
      </c>
      <c r="I6032" s="7">
        <v>0.58353990114208354</v>
      </c>
      <c r="J6032" s="8">
        <v>3883.898890784983</v>
      </c>
      <c r="K6032" s="8">
        <v>3532.9931180744998</v>
      </c>
      <c r="L6032" s="8">
        <v>1880.1242194015017</v>
      </c>
      <c r="M6032" s="8">
        <v>2837.6557585406604</v>
      </c>
      <c r="N6032" s="8">
        <v>8503.1125692646201</v>
      </c>
      <c r="O6032" s="8">
        <v>5369.6329949791098</v>
      </c>
      <c r="P6032" s="8">
        <v>3059.040715269432</v>
      </c>
      <c r="Q6032" s="8">
        <v>4011.1531143522843</v>
      </c>
    </row>
    <row r="6033" spans="1:25">
      <c r="A6033" s="6" t="s">
        <v>3887</v>
      </c>
      <c r="B6033" s="6" t="s">
        <v>3884</v>
      </c>
      <c r="C6033" s="6" t="s">
        <v>3889</v>
      </c>
      <c r="D6033" s="6" t="s">
        <v>3890</v>
      </c>
      <c r="E6033" s="6" t="s">
        <v>3885</v>
      </c>
      <c r="F6033" s="7">
        <v>-0.5500962463164486</v>
      </c>
      <c r="G6033" s="7">
        <v>0.24086660731987616</v>
      </c>
      <c r="H6033" s="7">
        <v>-1.6279783079981476</v>
      </c>
      <c r="I6033" s="7">
        <v>-0.83701545436182323</v>
      </c>
      <c r="J6033" s="8">
        <v>4720.6328125</v>
      </c>
      <c r="K6033" s="8">
        <v>3861.6289917076047</v>
      </c>
      <c r="L6033" s="8">
        <v>1169.3479328513295</v>
      </c>
      <c r="M6033" s="8">
        <v>4691.801552733451</v>
      </c>
      <c r="N6033" s="8">
        <v>1500.0954923533582</v>
      </c>
      <c r="O6033" s="8">
        <v>1275.944003505108</v>
      </c>
      <c r="P6033" s="8">
        <v>681.13961348109115</v>
      </c>
      <c r="Q6033" s="8">
        <v>2599.4942926240251</v>
      </c>
    </row>
    <row r="6034" spans="1:25">
      <c r="A6034" s="6" t="s">
        <v>3887</v>
      </c>
      <c r="B6034" s="6" t="s">
        <v>3884</v>
      </c>
      <c r="C6034" s="6" t="s">
        <v>3886</v>
      </c>
      <c r="D6034" s="6" t="s">
        <v>3888</v>
      </c>
      <c r="E6034" s="6" t="s">
        <v>3885</v>
      </c>
      <c r="F6034" s="7">
        <v>0</v>
      </c>
      <c r="G6034" s="7">
        <v>-9.4911170930359212</v>
      </c>
      <c r="H6034" s="7">
        <v>9.4911170930359212</v>
      </c>
      <c r="I6034" s="7">
        <v>0</v>
      </c>
      <c r="J6034" s="8">
        <v>0</v>
      </c>
      <c r="K6034" s="8">
        <v>0</v>
      </c>
      <c r="L6034" s="8">
        <v>0</v>
      </c>
      <c r="M6034" s="8">
        <v>0</v>
      </c>
      <c r="N6034" s="8">
        <v>0</v>
      </c>
      <c r="O6034" s="8">
        <v>718.63277948059647</v>
      </c>
      <c r="P6034" s="8">
        <v>0</v>
      </c>
      <c r="Q6034" s="8">
        <v>0</v>
      </c>
      <c r="X6034" s="10" t="s">
        <v>3883</v>
      </c>
    </row>
    <row r="6035" spans="1:25">
      <c r="A6035" s="6" t="s">
        <v>3874</v>
      </c>
      <c r="B6035" s="6" t="s">
        <v>3874</v>
      </c>
      <c r="C6035" s="6" t="s">
        <v>3881</v>
      </c>
      <c r="D6035" s="6" t="s">
        <v>3882</v>
      </c>
      <c r="E6035" s="6" t="s">
        <v>263</v>
      </c>
      <c r="F6035" s="7">
        <v>-0.50762613136488544</v>
      </c>
      <c r="G6035" s="7">
        <v>-1.5011036510385685</v>
      </c>
      <c r="H6035" s="7">
        <v>-1.2270940656925429</v>
      </c>
      <c r="I6035" s="7">
        <v>-2.2205715853662253</v>
      </c>
      <c r="J6035" s="8">
        <v>11759.331998114985</v>
      </c>
      <c r="K6035" s="8">
        <v>56875.339602297034</v>
      </c>
      <c r="L6035" s="8">
        <v>11794.15087986523</v>
      </c>
      <c r="M6035" s="8">
        <v>36481.729164251941</v>
      </c>
      <c r="N6035" s="8">
        <v>17755.485582893463</v>
      </c>
      <c r="O6035" s="8">
        <v>11563.095871867465</v>
      </c>
      <c r="P6035" s="8">
        <v>6716.4214791458107</v>
      </c>
      <c r="Q6035" s="8">
        <v>3640.689045373213</v>
      </c>
    </row>
    <row r="6036" spans="1:25">
      <c r="A6036" s="6" t="s">
        <v>3874</v>
      </c>
      <c r="B6036" s="6" t="s">
        <v>3874</v>
      </c>
      <c r="C6036" s="6" t="s">
        <v>3875</v>
      </c>
      <c r="D6036" s="6" t="s">
        <v>3880</v>
      </c>
      <c r="E6036" s="6" t="s">
        <v>263</v>
      </c>
      <c r="F6036" s="7">
        <v>0.88359510159053811</v>
      </c>
      <c r="G6036" s="7">
        <v>-1.7174243732544356</v>
      </c>
      <c r="H6036" s="7">
        <v>1.4491100605399621</v>
      </c>
      <c r="I6036" s="7">
        <v>-1.1519094143050121</v>
      </c>
      <c r="J6036" s="8">
        <v>7641.0802014608862</v>
      </c>
      <c r="K6036" s="8">
        <v>23142.404085884751</v>
      </c>
      <c r="L6036" s="8">
        <v>30341.099872276533</v>
      </c>
      <c r="M6036" s="8">
        <v>26454.261286626177</v>
      </c>
      <c r="N6036" s="8">
        <v>44987.85738221903</v>
      </c>
      <c r="O6036" s="8">
        <v>39064.966902180138</v>
      </c>
      <c r="P6036" s="8">
        <v>16884.225336673648</v>
      </c>
      <c r="Q6036" s="8">
        <v>8674.7968309048192</v>
      </c>
      <c r="T6036" s="9" t="s">
        <v>12</v>
      </c>
      <c r="V6036" s="9" t="s">
        <v>12</v>
      </c>
      <c r="X6036" s="10" t="s">
        <v>3872</v>
      </c>
    </row>
    <row r="6037" spans="1:25">
      <c r="A6037" s="6" t="s">
        <v>3874</v>
      </c>
      <c r="B6037" s="6" t="s">
        <v>3874</v>
      </c>
      <c r="C6037" s="6" t="s">
        <v>3878</v>
      </c>
      <c r="D6037" s="6" t="s">
        <v>3879</v>
      </c>
      <c r="E6037" s="6" t="s">
        <v>263</v>
      </c>
      <c r="F6037" s="7">
        <v>-1.9521990903729927</v>
      </c>
      <c r="G6037" s="7">
        <v>-10.422947028134207</v>
      </c>
      <c r="H6037" s="7">
        <v>-2.6780374390387709</v>
      </c>
      <c r="I6037" s="7">
        <v>-11.148785376799985</v>
      </c>
      <c r="J6037" s="8">
        <v>0</v>
      </c>
      <c r="K6037" s="8">
        <v>8784.9615300987789</v>
      </c>
      <c r="L6037" s="8">
        <v>0</v>
      </c>
      <c r="M6037" s="8">
        <v>2269.4859230772599</v>
      </c>
      <c r="N6037" s="8">
        <v>671.40977602261137</v>
      </c>
      <c r="O6037" s="8">
        <v>700.42950987911649</v>
      </c>
      <c r="P6037" s="8">
        <v>0</v>
      </c>
      <c r="Q6037" s="8">
        <v>0</v>
      </c>
      <c r="X6037" s="10" t="s">
        <v>3877</v>
      </c>
    </row>
    <row r="6038" spans="1:25">
      <c r="A6038" s="6" t="s">
        <v>3874</v>
      </c>
      <c r="B6038" s="6" t="s">
        <v>3874</v>
      </c>
      <c r="C6038" s="6" t="s">
        <v>3875</v>
      </c>
      <c r="D6038" s="6" t="s">
        <v>3876</v>
      </c>
      <c r="E6038" s="6" t="s">
        <v>263</v>
      </c>
      <c r="F6038" s="7">
        <v>8.7911181013370978</v>
      </c>
      <c r="G6038" s="7">
        <v>-2.8014242386750099</v>
      </c>
      <c r="H6038" s="7">
        <v>10.408477256989736</v>
      </c>
      <c r="I6038" s="7">
        <v>-1.1840650830223733</v>
      </c>
      <c r="J6038" s="8">
        <v>0</v>
      </c>
      <c r="K6038" s="8">
        <v>0</v>
      </c>
      <c r="L6038" s="8">
        <v>211.58440385580417</v>
      </c>
      <c r="M6038" s="8">
        <v>230.40184380637629</v>
      </c>
      <c r="N6038" s="8">
        <v>544.97034657641302</v>
      </c>
      <c r="O6038" s="8">
        <v>813.16861889455481</v>
      </c>
      <c r="P6038" s="8">
        <v>193.96252332471622</v>
      </c>
      <c r="Q6038" s="8">
        <v>0</v>
      </c>
      <c r="T6038" s="9" t="s">
        <v>12</v>
      </c>
      <c r="V6038" s="9" t="s">
        <v>12</v>
      </c>
      <c r="X6038" s="10" t="s">
        <v>3873</v>
      </c>
      <c r="Y6038" s="10" t="s">
        <v>3872</v>
      </c>
    </row>
    <row r="6039" spans="1:25">
      <c r="A6039" s="6" t="s">
        <v>3869</v>
      </c>
      <c r="B6039" s="6" t="s">
        <v>3869</v>
      </c>
      <c r="C6039" s="6" t="s">
        <v>3870</v>
      </c>
      <c r="D6039" s="6" t="s">
        <v>3871</v>
      </c>
      <c r="E6039" s="6" t="s">
        <v>263</v>
      </c>
      <c r="F6039" s="7">
        <v>-0.74942946229218954</v>
      </c>
      <c r="G6039" s="7">
        <v>-0.15865405692736603</v>
      </c>
      <c r="H6039" s="7">
        <v>0.31208039145636429</v>
      </c>
      <c r="I6039" s="7">
        <v>0.90285579682118788</v>
      </c>
      <c r="J6039" s="8">
        <v>45195790.5</v>
      </c>
      <c r="K6039" s="8">
        <v>41727087.613473997</v>
      </c>
      <c r="L6039" s="8">
        <v>21033516.3718502</v>
      </c>
      <c r="M6039" s="8">
        <v>30671579.373633198</v>
      </c>
      <c r="N6039" s="8">
        <v>60435985.532526702</v>
      </c>
      <c r="O6039" s="8">
        <v>47478478.403745897</v>
      </c>
      <c r="P6039" s="8">
        <v>49705050.5977346</v>
      </c>
      <c r="Q6039" s="8">
        <v>46971250.842317998</v>
      </c>
    </row>
    <row r="6040" spans="1:25">
      <c r="A6040" s="6" t="s">
        <v>3864</v>
      </c>
      <c r="B6040" s="6" t="s">
        <v>3864</v>
      </c>
      <c r="C6040" s="6" t="s">
        <v>3866</v>
      </c>
      <c r="D6040" s="6" t="s">
        <v>3867</v>
      </c>
      <c r="E6040" s="6" t="s">
        <v>3865</v>
      </c>
      <c r="F6040" s="7">
        <v>-2.9369709175856604</v>
      </c>
      <c r="G6040" s="7">
        <v>0.18630437409468542</v>
      </c>
      <c r="H6040" s="7">
        <v>0.51554722231601535</v>
      </c>
      <c r="I6040" s="7">
        <v>3.6388225139963617</v>
      </c>
      <c r="J6040" s="8">
        <v>13254.978802992518</v>
      </c>
      <c r="K6040" s="8">
        <v>0</v>
      </c>
      <c r="L6040" s="8">
        <v>1729.9935848701552</v>
      </c>
      <c r="M6040" s="8">
        <v>0</v>
      </c>
      <c r="N6040" s="8">
        <v>18574.517162966924</v>
      </c>
      <c r="O6040" s="8">
        <v>374.38530425587618</v>
      </c>
      <c r="P6040" s="8">
        <v>9259.6535717337574</v>
      </c>
      <c r="Q6040" s="8">
        <v>12301.403140272922</v>
      </c>
    </row>
    <row r="6041" spans="1:25">
      <c r="A6041" s="6" t="s">
        <v>3864</v>
      </c>
      <c r="B6041" s="6" t="s">
        <v>3864</v>
      </c>
      <c r="C6041" s="6" t="s">
        <v>3868</v>
      </c>
      <c r="D6041" s="6" t="s">
        <v>3867</v>
      </c>
      <c r="E6041" s="6" t="s">
        <v>3865</v>
      </c>
      <c r="F6041" s="7">
        <v>0</v>
      </c>
      <c r="G6041" s="7">
        <v>4.4326443444876755</v>
      </c>
      <c r="H6041" s="7">
        <v>10.22515355853969</v>
      </c>
      <c r="I6041" s="7">
        <v>14.657797903027365</v>
      </c>
      <c r="J6041" s="8">
        <v>0</v>
      </c>
      <c r="K6041" s="8">
        <v>0</v>
      </c>
      <c r="L6041" s="8">
        <v>0</v>
      </c>
      <c r="M6041" s="8">
        <v>0</v>
      </c>
      <c r="N6041" s="8">
        <v>0</v>
      </c>
      <c r="O6041" s="8">
        <v>1195.9552980752721</v>
      </c>
      <c r="P6041" s="8">
        <v>6706.7648157772992</v>
      </c>
      <c r="Q6041" s="8">
        <v>19140.824065147412</v>
      </c>
    </row>
    <row r="6042" spans="1:25">
      <c r="A6042" s="6" t="s">
        <v>3860</v>
      </c>
      <c r="B6042" s="6" t="s">
        <v>3860</v>
      </c>
      <c r="C6042" s="6" t="s">
        <v>3862</v>
      </c>
      <c r="D6042" s="6" t="s">
        <v>3863</v>
      </c>
      <c r="E6042" s="6" t="s">
        <v>3861</v>
      </c>
      <c r="F6042" s="7">
        <v>4.1771576326368111E-2</v>
      </c>
      <c r="G6042" s="7">
        <v>0.54514144193892655</v>
      </c>
      <c r="H6042" s="7">
        <v>0.91565501223492252</v>
      </c>
      <c r="I6042" s="7">
        <v>1.419024877847481</v>
      </c>
      <c r="J6042" s="8">
        <v>2535628.25</v>
      </c>
      <c r="K6042" s="8">
        <v>2564791.84928439</v>
      </c>
      <c r="L6042" s="8">
        <v>2625398.9115472301</v>
      </c>
      <c r="M6042" s="8">
        <v>2624856.70718246</v>
      </c>
      <c r="N6042" s="8">
        <v>4809991.8274805704</v>
      </c>
      <c r="O6042" s="8">
        <v>4811570.8403754998</v>
      </c>
      <c r="P6042" s="8">
        <v>7730289.6914198501</v>
      </c>
      <c r="Q6042" s="8">
        <v>6309142.8031134903</v>
      </c>
      <c r="S6042" s="9" t="s">
        <v>12</v>
      </c>
      <c r="X6042" s="10" t="s">
        <v>3859</v>
      </c>
    </row>
    <row r="6043" spans="1:25">
      <c r="A6043" s="6" t="s">
        <v>3852</v>
      </c>
      <c r="B6043" s="6" t="s">
        <v>3852</v>
      </c>
      <c r="C6043" s="6" t="s">
        <v>3857</v>
      </c>
      <c r="D6043" s="6" t="s">
        <v>3858</v>
      </c>
      <c r="E6043" s="6" t="s">
        <v>3853</v>
      </c>
      <c r="F6043" s="7">
        <v>0</v>
      </c>
      <c r="G6043" s="7">
        <v>11.346252114204342</v>
      </c>
      <c r="H6043" s="7">
        <v>0</v>
      </c>
      <c r="I6043" s="7">
        <v>11.346252114204342</v>
      </c>
      <c r="J6043" s="8">
        <v>0</v>
      </c>
      <c r="K6043" s="8">
        <v>0</v>
      </c>
      <c r="L6043" s="8">
        <v>0</v>
      </c>
      <c r="M6043" s="8">
        <v>0</v>
      </c>
      <c r="N6043" s="8">
        <v>0</v>
      </c>
      <c r="O6043" s="8">
        <v>0</v>
      </c>
      <c r="P6043" s="8">
        <v>0</v>
      </c>
      <c r="Q6043" s="8">
        <v>2602.5278322930167</v>
      </c>
      <c r="X6043" s="10" t="s">
        <v>3856</v>
      </c>
    </row>
    <row r="6044" spans="1:25">
      <c r="A6044" s="6" t="s">
        <v>3852</v>
      </c>
      <c r="B6044" s="6" t="s">
        <v>3852</v>
      </c>
      <c r="C6044" s="6" t="s">
        <v>3854</v>
      </c>
      <c r="D6044" s="6" t="s">
        <v>3855</v>
      </c>
      <c r="E6044" s="6" t="s">
        <v>3853</v>
      </c>
      <c r="F6044" s="7">
        <v>0</v>
      </c>
      <c r="G6044" s="7">
        <v>15.356134445876442</v>
      </c>
      <c r="H6044" s="7">
        <v>0</v>
      </c>
      <c r="I6044" s="7">
        <v>15.356134445876442</v>
      </c>
      <c r="J6044" s="8">
        <v>0</v>
      </c>
      <c r="K6044" s="8">
        <v>0</v>
      </c>
      <c r="L6044" s="8">
        <v>0</v>
      </c>
      <c r="M6044" s="8">
        <v>0</v>
      </c>
      <c r="N6044" s="8">
        <v>0</v>
      </c>
      <c r="O6044" s="8">
        <v>0</v>
      </c>
      <c r="P6044" s="8">
        <v>27441.957935686245</v>
      </c>
      <c r="Q6044" s="8">
        <v>14499.80981829373</v>
      </c>
      <c r="T6044" s="9" t="s">
        <v>12</v>
      </c>
      <c r="X6044" s="10" t="s">
        <v>3851</v>
      </c>
    </row>
    <row r="6045" spans="1:25">
      <c r="A6045" s="6" t="s">
        <v>3847</v>
      </c>
      <c r="B6045" s="6" t="s">
        <v>3844</v>
      </c>
      <c r="C6045" s="6" t="s">
        <v>3850</v>
      </c>
      <c r="D6045" s="6" t="s">
        <v>3848</v>
      </c>
      <c r="E6045" s="6" t="s">
        <v>3845</v>
      </c>
      <c r="F6045" s="7">
        <v>-3.9023613320415911</v>
      </c>
      <c r="G6045" s="7">
        <v>-1.8060769968143517</v>
      </c>
      <c r="H6045" s="7">
        <v>2.5062703490122766</v>
      </c>
      <c r="I6045" s="7">
        <v>4.6025546842395162</v>
      </c>
      <c r="J6045" s="8">
        <v>10704.496794871795</v>
      </c>
      <c r="K6045" s="8">
        <v>17158.869288347054</v>
      </c>
      <c r="L6045" s="8">
        <v>1862.4654816363798</v>
      </c>
      <c r="M6045" s="8">
        <v>0</v>
      </c>
      <c r="N6045" s="8">
        <v>104643.60961414372</v>
      </c>
      <c r="O6045" s="8">
        <v>53666.619073386413</v>
      </c>
      <c r="P6045" s="8">
        <v>5231.4377212249392</v>
      </c>
      <c r="Q6045" s="8">
        <v>40039.425524712162</v>
      </c>
      <c r="V6045" s="9" t="s">
        <v>12</v>
      </c>
      <c r="X6045" s="10" t="s">
        <v>3843</v>
      </c>
    </row>
    <row r="6046" spans="1:25">
      <c r="A6046" s="6" t="s">
        <v>3847</v>
      </c>
      <c r="B6046" s="6" t="s">
        <v>3844</v>
      </c>
      <c r="C6046" s="6" t="s">
        <v>3849</v>
      </c>
      <c r="D6046" s="6" t="s">
        <v>3848</v>
      </c>
      <c r="E6046" s="6" t="s">
        <v>3845</v>
      </c>
      <c r="F6046" s="7">
        <v>-2.9351387799776978</v>
      </c>
      <c r="G6046" s="7">
        <v>0.88580180181576851</v>
      </c>
      <c r="H6046" s="7">
        <v>-0.68375430361453815</v>
      </c>
      <c r="I6046" s="7">
        <v>3.1371862781789281</v>
      </c>
      <c r="J6046" s="8">
        <v>299942.28525641025</v>
      </c>
      <c r="K6046" s="8">
        <v>692877.06657214358</v>
      </c>
      <c r="L6046" s="8">
        <v>67523.771803363692</v>
      </c>
      <c r="M6046" s="8">
        <v>62284.542841379698</v>
      </c>
      <c r="N6046" s="8">
        <v>410420.84936509072</v>
      </c>
      <c r="O6046" s="8">
        <v>207651.64008679241</v>
      </c>
      <c r="P6046" s="8">
        <v>539876.2137201021</v>
      </c>
      <c r="Q6046" s="8">
        <v>602193.5885988099</v>
      </c>
      <c r="V6046" s="9" t="s">
        <v>12</v>
      </c>
      <c r="X6046" s="10" t="s">
        <v>3843</v>
      </c>
    </row>
    <row r="6047" spans="1:25">
      <c r="A6047" s="6" t="s">
        <v>3847</v>
      </c>
      <c r="B6047" s="6" t="s">
        <v>3844</v>
      </c>
      <c r="C6047" s="6" t="s">
        <v>3846</v>
      </c>
      <c r="D6047" s="6" t="s">
        <v>3848</v>
      </c>
      <c r="E6047" s="6" t="s">
        <v>3845</v>
      </c>
      <c r="F6047" s="7">
        <v>-2.9207171967041878</v>
      </c>
      <c r="G6047" s="7">
        <v>-0.33626725757263654</v>
      </c>
      <c r="H6047" s="7">
        <v>-0.82650470180048397</v>
      </c>
      <c r="I6047" s="7">
        <v>1.7579452373310671</v>
      </c>
      <c r="J6047" s="8">
        <v>336875.29807692306</v>
      </c>
      <c r="K6047" s="8">
        <v>908075.67834848969</v>
      </c>
      <c r="L6047" s="8">
        <v>97608.113929074854</v>
      </c>
      <c r="M6047" s="8">
        <v>66801.220953280819</v>
      </c>
      <c r="N6047" s="8">
        <v>389375.44073233951</v>
      </c>
      <c r="O6047" s="8">
        <v>312644.21746897174</v>
      </c>
      <c r="P6047" s="8">
        <v>312016.02766118484</v>
      </c>
      <c r="Q6047" s="8">
        <v>244045.15634189729</v>
      </c>
      <c r="V6047" s="9" t="s">
        <v>12</v>
      </c>
      <c r="X6047" s="10" t="s">
        <v>3843</v>
      </c>
    </row>
    <row r="6048" spans="1:25">
      <c r="A6048" s="6" t="s">
        <v>3840</v>
      </c>
      <c r="B6048" s="6" t="s">
        <v>3840</v>
      </c>
      <c r="C6048" s="6" t="s">
        <v>3841</v>
      </c>
      <c r="D6048" s="6" t="s">
        <v>3842</v>
      </c>
      <c r="E6048" s="6" t="s">
        <v>1126</v>
      </c>
      <c r="F6048" s="7">
        <v>0</v>
      </c>
      <c r="G6048" s="7">
        <v>-1.4995631699192482</v>
      </c>
      <c r="H6048" s="7">
        <v>22.59980923644904</v>
      </c>
      <c r="I6048" s="7">
        <v>21.100246066529792</v>
      </c>
      <c r="J6048" s="8">
        <v>0</v>
      </c>
      <c r="K6048" s="8">
        <v>0</v>
      </c>
      <c r="L6048" s="8">
        <v>0</v>
      </c>
      <c r="M6048" s="8">
        <v>0</v>
      </c>
      <c r="N6048" s="8">
        <v>4270229.0870519597</v>
      </c>
      <c r="O6048" s="8">
        <v>2086305.4081559801</v>
      </c>
      <c r="P6048" s="8">
        <v>0</v>
      </c>
      <c r="Q6048" s="8">
        <v>2248054.2568349098</v>
      </c>
      <c r="T6048" s="9" t="s">
        <v>12</v>
      </c>
      <c r="X6048" s="10" t="s">
        <v>3839</v>
      </c>
    </row>
    <row r="6049" spans="1:24">
      <c r="A6049" s="6" t="s">
        <v>10986</v>
      </c>
      <c r="B6049" s="6" t="s">
        <v>10983</v>
      </c>
      <c r="C6049" s="6" t="s">
        <v>10985</v>
      </c>
      <c r="D6049" s="6" t="s">
        <v>11030</v>
      </c>
      <c r="E6049" s="6" t="s">
        <v>10984</v>
      </c>
      <c r="F6049" s="7">
        <v>-0.30052248496404915</v>
      </c>
      <c r="G6049" s="7">
        <v>0.25195809877924358</v>
      </c>
      <c r="H6049" s="7">
        <v>1.4192773521086703</v>
      </c>
      <c r="I6049" s="7">
        <v>1.9717579358519632</v>
      </c>
      <c r="J6049" s="8">
        <v>244.49731934731935</v>
      </c>
      <c r="K6049" s="8">
        <v>1498.8080035908079</v>
      </c>
      <c r="L6049" s="8">
        <v>955.76305990223602</v>
      </c>
      <c r="M6049" s="8">
        <v>459.54009883250347</v>
      </c>
      <c r="N6049" s="8">
        <v>3616.8623170105002</v>
      </c>
      <c r="O6049" s="8">
        <v>1047.3086182669952</v>
      </c>
      <c r="P6049" s="8">
        <v>2410.0501759429676</v>
      </c>
      <c r="Q6049" s="8">
        <v>3144.3392343117039</v>
      </c>
    </row>
    <row r="6050" spans="1:24">
      <c r="A6050" s="6" t="s">
        <v>10986</v>
      </c>
      <c r="B6050" s="6" t="s">
        <v>10983</v>
      </c>
      <c r="C6050" s="6" t="s">
        <v>10995</v>
      </c>
      <c r="D6050" s="6" t="s">
        <v>11029</v>
      </c>
      <c r="E6050" s="6" t="s">
        <v>10984</v>
      </c>
      <c r="F6050" s="7">
        <v>0.21925258399264663</v>
      </c>
      <c r="G6050" s="7">
        <v>0.13286261172487124</v>
      </c>
      <c r="H6050" s="7">
        <v>0.92678251135216172</v>
      </c>
      <c r="I6050" s="7">
        <v>0.84039253908438638</v>
      </c>
      <c r="J6050" s="8">
        <v>4135.5930069930073</v>
      </c>
      <c r="K6050" s="8">
        <v>8479.6643017627703</v>
      </c>
      <c r="L6050" s="8">
        <v>8195.7208008679336</v>
      </c>
      <c r="M6050" s="8">
        <v>6490.2469837745166</v>
      </c>
      <c r="N6050" s="8">
        <v>14031.126414417846</v>
      </c>
      <c r="O6050" s="8">
        <v>9951.7773681884009</v>
      </c>
      <c r="P6050" s="8">
        <v>12408.970565980202</v>
      </c>
      <c r="Q6050" s="8">
        <v>13887.592461504672</v>
      </c>
    </row>
    <row r="6051" spans="1:24">
      <c r="A6051" s="6" t="s">
        <v>10986</v>
      </c>
      <c r="B6051" s="6" t="s">
        <v>10983</v>
      </c>
      <c r="C6051" s="6" t="s">
        <v>10997</v>
      </c>
      <c r="D6051" s="6" t="s">
        <v>11029</v>
      </c>
      <c r="E6051" s="6" t="s">
        <v>10984</v>
      </c>
      <c r="F6051" s="7">
        <v>0.33292940355106865</v>
      </c>
      <c r="G6051" s="7">
        <v>0.16048017466440359</v>
      </c>
      <c r="H6051" s="7">
        <v>2.2776166834741218</v>
      </c>
      <c r="I6051" s="7">
        <v>2.1051674545874568</v>
      </c>
      <c r="J6051" s="8">
        <v>212.38875291375291</v>
      </c>
      <c r="K6051" s="8">
        <v>0</v>
      </c>
      <c r="L6051" s="8">
        <v>267.77771793579609</v>
      </c>
      <c r="M6051" s="8">
        <v>0</v>
      </c>
      <c r="N6051" s="8">
        <v>1033.671450090106</v>
      </c>
      <c r="O6051" s="8">
        <v>0</v>
      </c>
      <c r="P6051" s="8">
        <v>683.5641451516243</v>
      </c>
      <c r="Q6051" s="8">
        <v>471.84578401965359</v>
      </c>
    </row>
    <row r="6052" spans="1:24">
      <c r="A6052" s="6" t="s">
        <v>10986</v>
      </c>
      <c r="B6052" s="6" t="s">
        <v>10983</v>
      </c>
      <c r="C6052" s="6" t="s">
        <v>11027</v>
      </c>
      <c r="D6052" s="6" t="s">
        <v>11026</v>
      </c>
      <c r="E6052" s="6" t="s">
        <v>10984</v>
      </c>
      <c r="F6052" s="7">
        <v>-0.19762271081436003</v>
      </c>
      <c r="G6052" s="7">
        <v>-1.3811725226627545</v>
      </c>
      <c r="H6052" s="7">
        <v>0.35190121135774849</v>
      </c>
      <c r="I6052" s="7">
        <v>-0.83164860049064571</v>
      </c>
      <c r="J6052" s="8">
        <v>2731.0447552447554</v>
      </c>
      <c r="K6052" s="8">
        <v>4456.1464107065367</v>
      </c>
      <c r="L6052" s="8">
        <v>1908.3352787061933</v>
      </c>
      <c r="M6052" s="8">
        <v>4358.6685724176705</v>
      </c>
      <c r="N6052" s="8">
        <v>6138.3222195899289</v>
      </c>
      <c r="O6052" s="8">
        <v>3034.5447586750342</v>
      </c>
      <c r="P6052" s="8">
        <v>2033.0655953683188</v>
      </c>
      <c r="Q6052" s="8">
        <v>1487.8429964750142</v>
      </c>
    </row>
    <row r="6053" spans="1:24">
      <c r="A6053" s="6" t="s">
        <v>10986</v>
      </c>
      <c r="B6053" s="6" t="s">
        <v>10983</v>
      </c>
      <c r="C6053" s="6" t="s">
        <v>10990</v>
      </c>
      <c r="D6053" s="6" t="s">
        <v>11026</v>
      </c>
      <c r="E6053" s="6" t="s">
        <v>10984</v>
      </c>
      <c r="F6053" s="7">
        <v>-1.2057085057016293E-2</v>
      </c>
      <c r="G6053" s="7">
        <v>-4.6346851323679319</v>
      </c>
      <c r="H6053" s="7">
        <v>1.1369950257028254</v>
      </c>
      <c r="I6053" s="7">
        <v>-3.4856330216080904</v>
      </c>
      <c r="J6053" s="8">
        <v>1464.5624708624709</v>
      </c>
      <c r="K6053" s="8">
        <v>1586.7508965697361</v>
      </c>
      <c r="L6053" s="8">
        <v>2155.2116175759147</v>
      </c>
      <c r="M6053" s="8">
        <v>870.69884415172771</v>
      </c>
      <c r="N6053" s="8">
        <v>4511.8846253745996</v>
      </c>
      <c r="O6053" s="8">
        <v>2199.8383728474728</v>
      </c>
      <c r="P6053" s="8">
        <v>0</v>
      </c>
      <c r="Q6053" s="8">
        <v>269.22123903887314</v>
      </c>
    </row>
    <row r="6054" spans="1:24">
      <c r="A6054" s="6" t="s">
        <v>10986</v>
      </c>
      <c r="B6054" s="6" t="s">
        <v>10983</v>
      </c>
      <c r="C6054" s="6" t="s">
        <v>11028</v>
      </c>
      <c r="D6054" s="6" t="s">
        <v>11026</v>
      </c>
      <c r="E6054" s="6" t="s">
        <v>10984</v>
      </c>
      <c r="F6054" s="7">
        <v>0</v>
      </c>
      <c r="G6054" s="7">
        <v>10.330484509529226</v>
      </c>
      <c r="H6054" s="7">
        <v>0</v>
      </c>
      <c r="I6054" s="7">
        <v>10.330484509529226</v>
      </c>
      <c r="J6054" s="8">
        <v>0</v>
      </c>
      <c r="K6054" s="8">
        <v>0</v>
      </c>
      <c r="L6054" s="8">
        <v>0</v>
      </c>
      <c r="M6054" s="8">
        <v>0</v>
      </c>
      <c r="N6054" s="8">
        <v>0</v>
      </c>
      <c r="O6054" s="8">
        <v>0</v>
      </c>
      <c r="P6054" s="8">
        <v>655.66421849057065</v>
      </c>
      <c r="Q6054" s="8">
        <v>630.94983210097064</v>
      </c>
    </row>
    <row r="6055" spans="1:24">
      <c r="A6055" s="6" t="s">
        <v>10986</v>
      </c>
      <c r="B6055" s="6" t="s">
        <v>10983</v>
      </c>
      <c r="C6055" s="6" t="s">
        <v>11025</v>
      </c>
      <c r="D6055" s="6" t="s">
        <v>11026</v>
      </c>
      <c r="E6055" s="6" t="s">
        <v>10984</v>
      </c>
      <c r="F6055" s="7">
        <v>0.2151049579309095</v>
      </c>
      <c r="G6055" s="7">
        <v>0.34546268927185675</v>
      </c>
      <c r="H6055" s="7">
        <v>-0.70302893012117262</v>
      </c>
      <c r="I6055" s="7">
        <v>-0.57267119878022532</v>
      </c>
      <c r="J6055" s="8">
        <v>3846.1599067599068</v>
      </c>
      <c r="K6055" s="8">
        <v>6057.1425758668702</v>
      </c>
      <c r="L6055" s="8">
        <v>5017.0180160562622</v>
      </c>
      <c r="M6055" s="8">
        <v>6478.7810213504617</v>
      </c>
      <c r="N6055" s="8">
        <v>4979.4899850649063</v>
      </c>
      <c r="O6055" s="8">
        <v>1103.5365520256673</v>
      </c>
      <c r="P6055" s="8">
        <v>4099.674569761607</v>
      </c>
      <c r="Q6055" s="8">
        <v>3629.436454158691</v>
      </c>
    </row>
    <row r="6056" spans="1:24">
      <c r="A6056" s="6" t="s">
        <v>10986</v>
      </c>
      <c r="B6056" s="6" t="s">
        <v>10983</v>
      </c>
      <c r="C6056" s="6" t="s">
        <v>10993</v>
      </c>
      <c r="D6056" s="6" t="s">
        <v>11026</v>
      </c>
      <c r="E6056" s="6" t="s">
        <v>10984</v>
      </c>
      <c r="F6056" s="7">
        <v>7.5027941645510081</v>
      </c>
      <c r="G6056" s="7">
        <v>-8.3775580028184304</v>
      </c>
      <c r="H6056" s="7">
        <v>8.3775580028184304</v>
      </c>
      <c r="I6056" s="7">
        <v>-7.5027941645510081</v>
      </c>
      <c r="J6056" s="8">
        <v>0</v>
      </c>
      <c r="K6056" s="8">
        <v>0</v>
      </c>
      <c r="L6056" s="8">
        <v>122.80032473584556</v>
      </c>
      <c r="M6056" s="8">
        <v>57.569943302153739</v>
      </c>
      <c r="N6056" s="8">
        <v>331.58009211510546</v>
      </c>
      <c r="O6056" s="8">
        <v>0</v>
      </c>
      <c r="P6056" s="8">
        <v>0</v>
      </c>
      <c r="Q6056" s="8">
        <v>0</v>
      </c>
    </row>
    <row r="6057" spans="1:24">
      <c r="A6057" s="6" t="s">
        <v>10986</v>
      </c>
      <c r="B6057" s="6" t="s">
        <v>10983</v>
      </c>
      <c r="C6057" s="6" t="s">
        <v>11023</v>
      </c>
      <c r="D6057" s="6" t="s">
        <v>11024</v>
      </c>
      <c r="E6057" s="6" t="s">
        <v>10984</v>
      </c>
      <c r="F6057" s="7">
        <v>-8.4853574166656287</v>
      </c>
      <c r="G6057" s="7">
        <v>0.87819260446451175</v>
      </c>
      <c r="H6057" s="7">
        <v>2.2240633753207328</v>
      </c>
      <c r="I6057" s="7">
        <v>11.587613396450873</v>
      </c>
      <c r="J6057" s="8">
        <v>0</v>
      </c>
      <c r="K6057" s="8">
        <v>357.38275718310024</v>
      </c>
      <c r="L6057" s="8">
        <v>0</v>
      </c>
      <c r="M6057" s="8">
        <v>0</v>
      </c>
      <c r="N6057" s="8">
        <v>1246.0692972560657</v>
      </c>
      <c r="O6057" s="8">
        <v>427.32175521563425</v>
      </c>
      <c r="P6057" s="8">
        <v>2380.6101585914357</v>
      </c>
      <c r="Q6057" s="8">
        <v>696.03971041354816</v>
      </c>
      <c r="T6057" s="9" t="s">
        <v>12</v>
      </c>
      <c r="X6057" s="10" t="s">
        <v>11022</v>
      </c>
    </row>
    <row r="6058" spans="1:24">
      <c r="A6058" s="6" t="s">
        <v>10986</v>
      </c>
      <c r="B6058" s="6" t="s">
        <v>10983</v>
      </c>
      <c r="C6058" s="6" t="s">
        <v>11020</v>
      </c>
      <c r="D6058" s="6" t="s">
        <v>11021</v>
      </c>
      <c r="E6058" s="6" t="s">
        <v>10984</v>
      </c>
      <c r="F6058" s="7">
        <v>-0.62422411282653378</v>
      </c>
      <c r="G6058" s="7">
        <v>-0.18453540447103065</v>
      </c>
      <c r="H6058" s="7">
        <v>1.6721977928074525</v>
      </c>
      <c r="I6058" s="7">
        <v>2.1118865011629553</v>
      </c>
      <c r="J6058" s="8">
        <v>7138.1624417249413</v>
      </c>
      <c r="K6058" s="8">
        <v>6985.6874658859524</v>
      </c>
      <c r="L6058" s="8">
        <v>4855.0667278140982</v>
      </c>
      <c r="M6058" s="8">
        <v>4307.6922853551387</v>
      </c>
      <c r="N6058" s="8">
        <v>32848.86814423433</v>
      </c>
      <c r="O6058" s="8">
        <v>12165.990247278747</v>
      </c>
      <c r="P6058" s="8">
        <v>22708.70562361418</v>
      </c>
      <c r="Q6058" s="8">
        <v>16901.206582724368</v>
      </c>
      <c r="T6058" s="9" t="s">
        <v>12</v>
      </c>
      <c r="X6058" s="10" t="s">
        <v>11019</v>
      </c>
    </row>
    <row r="6059" spans="1:24">
      <c r="A6059" s="6" t="s">
        <v>10986</v>
      </c>
      <c r="B6059" s="6" t="s">
        <v>10983</v>
      </c>
      <c r="C6059" s="6" t="s">
        <v>11017</v>
      </c>
      <c r="D6059" s="6" t="s">
        <v>11018</v>
      </c>
      <c r="E6059" s="6" t="s">
        <v>10984</v>
      </c>
      <c r="F6059" s="7">
        <v>-9.9991290110617612</v>
      </c>
      <c r="G6059" s="7">
        <v>-0.12330844812090531</v>
      </c>
      <c r="H6059" s="7">
        <v>1.0301009573729929</v>
      </c>
      <c r="I6059" s="7">
        <v>10.905921520313848</v>
      </c>
      <c r="J6059" s="8">
        <v>478.32526223776222</v>
      </c>
      <c r="K6059" s="8">
        <v>544.05671144803898</v>
      </c>
      <c r="L6059" s="8">
        <v>0</v>
      </c>
      <c r="M6059" s="8">
        <v>0</v>
      </c>
      <c r="N6059" s="8">
        <v>1161.7647492692404</v>
      </c>
      <c r="O6059" s="8">
        <v>927.15230322150569</v>
      </c>
      <c r="P6059" s="8">
        <v>880.88008239728276</v>
      </c>
      <c r="Q6059" s="8">
        <v>1036.8306639827911</v>
      </c>
      <c r="T6059" s="9" t="s">
        <v>12</v>
      </c>
      <c r="X6059" s="10" t="s">
        <v>11016</v>
      </c>
    </row>
    <row r="6060" spans="1:24">
      <c r="A6060" s="6" t="s">
        <v>10986</v>
      </c>
      <c r="B6060" s="6" t="s">
        <v>10983</v>
      </c>
      <c r="C6060" s="6" t="s">
        <v>11014</v>
      </c>
      <c r="D6060" s="6" t="s">
        <v>11015</v>
      </c>
      <c r="E6060" s="6" t="s">
        <v>10984</v>
      </c>
      <c r="F6060" s="7">
        <v>0.13441836311361063</v>
      </c>
      <c r="G6060" s="7">
        <v>-0.32876258990280643</v>
      </c>
      <c r="H6060" s="7">
        <v>1.7766939574390925</v>
      </c>
      <c r="I6060" s="7">
        <v>1.3135130044226755</v>
      </c>
      <c r="J6060" s="8">
        <v>2915.3487179487179</v>
      </c>
      <c r="K6060" s="8">
        <v>237.95091452785911</v>
      </c>
      <c r="L6060" s="8">
        <v>1572.3193654553934</v>
      </c>
      <c r="M6060" s="8">
        <v>1888.9982442250155</v>
      </c>
      <c r="N6060" s="8">
        <v>6423.9633749179029</v>
      </c>
      <c r="O6060" s="8">
        <v>4382.9316958281379</v>
      </c>
      <c r="P6060" s="8">
        <v>4040.0888591198595</v>
      </c>
      <c r="Q6060" s="8">
        <v>4564.3637775256948</v>
      </c>
      <c r="X6060" s="10" t="s">
        <v>11013</v>
      </c>
    </row>
    <row r="6061" spans="1:24">
      <c r="A6061" s="6" t="s">
        <v>10986</v>
      </c>
      <c r="B6061" s="6" t="s">
        <v>10983</v>
      </c>
      <c r="C6061" s="6" t="s">
        <v>11011</v>
      </c>
      <c r="D6061" s="6" t="s">
        <v>11012</v>
      </c>
      <c r="E6061" s="6" t="s">
        <v>10984</v>
      </c>
      <c r="F6061" s="7">
        <v>-0.35028420663303667</v>
      </c>
      <c r="G6061" s="7">
        <v>0.45185570979088135</v>
      </c>
      <c r="H6061" s="7">
        <v>0.56277110125332463</v>
      </c>
      <c r="I6061" s="7">
        <v>1.3649110176772425</v>
      </c>
      <c r="J6061" s="8">
        <v>12438.991724941725</v>
      </c>
      <c r="K6061" s="8">
        <v>12275.903430931303</v>
      </c>
      <c r="L6061" s="8">
        <v>11336.286587897377</v>
      </c>
      <c r="M6061" s="8">
        <v>8050.5919860315034</v>
      </c>
      <c r="N6061" s="8">
        <v>24671.291034893111</v>
      </c>
      <c r="O6061" s="8">
        <v>11835.648826104481</v>
      </c>
      <c r="P6061" s="8">
        <v>24929.884643425637</v>
      </c>
      <c r="Q6061" s="8">
        <v>25004.620648239226</v>
      </c>
      <c r="X6061" s="10" t="s">
        <v>11010</v>
      </c>
    </row>
    <row r="6062" spans="1:24">
      <c r="A6062" s="6" t="s">
        <v>10986</v>
      </c>
      <c r="B6062" s="6" t="s">
        <v>10983</v>
      </c>
      <c r="C6062" s="6" t="s">
        <v>11008</v>
      </c>
      <c r="D6062" s="6" t="s">
        <v>11009</v>
      </c>
      <c r="E6062" s="6" t="s">
        <v>10984</v>
      </c>
      <c r="F6062" s="7">
        <v>0.57009507373721502</v>
      </c>
      <c r="G6062" s="7">
        <v>-1.049869166747275</v>
      </c>
      <c r="H6062" s="7">
        <v>1.4501332479478222</v>
      </c>
      <c r="I6062" s="7">
        <v>-0.169830992536668</v>
      </c>
      <c r="J6062" s="8">
        <v>1850.0023601398602</v>
      </c>
      <c r="K6062" s="8">
        <v>581.17921028960211</v>
      </c>
      <c r="L6062" s="8">
        <v>1478.8204069945441</v>
      </c>
      <c r="M6062" s="8">
        <v>2131.0484111076084</v>
      </c>
      <c r="N6062" s="8">
        <v>6133.138837283569</v>
      </c>
      <c r="O6062" s="8">
        <v>511.39079229445474</v>
      </c>
      <c r="P6062" s="8">
        <v>1771.3483864505574</v>
      </c>
      <c r="Q6062" s="8">
        <v>1437.5219399768062</v>
      </c>
      <c r="X6062" s="10" t="s">
        <v>11007</v>
      </c>
    </row>
    <row r="6063" spans="1:24">
      <c r="A6063" s="6" t="s">
        <v>10986</v>
      </c>
      <c r="B6063" s="6" t="s">
        <v>10983</v>
      </c>
      <c r="C6063" s="6" t="s">
        <v>11005</v>
      </c>
      <c r="D6063" s="6" t="s">
        <v>11006</v>
      </c>
      <c r="E6063" s="6" t="s">
        <v>10984</v>
      </c>
      <c r="F6063" s="7">
        <v>-2.0536398659005113</v>
      </c>
      <c r="G6063" s="7">
        <v>-8.8597201374970052</v>
      </c>
      <c r="H6063" s="7">
        <v>-2.8963842853353143</v>
      </c>
      <c r="I6063" s="7">
        <v>-9.7024645569318082</v>
      </c>
      <c r="J6063" s="8">
        <v>2076.5860139860138</v>
      </c>
      <c r="K6063" s="8">
        <v>1381.3303695645918</v>
      </c>
      <c r="L6063" s="8">
        <v>0</v>
      </c>
      <c r="M6063" s="8">
        <v>832.16854123925793</v>
      </c>
      <c r="N6063" s="8">
        <v>0</v>
      </c>
      <c r="O6063" s="8">
        <v>463.55968075095876</v>
      </c>
      <c r="P6063" s="8">
        <v>0</v>
      </c>
      <c r="Q6063" s="8">
        <v>0</v>
      </c>
      <c r="X6063" s="10" t="s">
        <v>11004</v>
      </c>
    </row>
    <row r="6064" spans="1:24">
      <c r="A6064" s="6" t="s">
        <v>10986</v>
      </c>
      <c r="B6064" s="6" t="s">
        <v>10983</v>
      </c>
      <c r="C6064" s="6" t="s">
        <v>11002</v>
      </c>
      <c r="D6064" s="6" t="s">
        <v>11003</v>
      </c>
      <c r="E6064" s="6" t="s">
        <v>10984</v>
      </c>
      <c r="F6064" s="7">
        <v>0.32695353851415815</v>
      </c>
      <c r="G6064" s="7">
        <v>-0.36897808816114075</v>
      </c>
      <c r="H6064" s="7">
        <v>1.3099687709689785</v>
      </c>
      <c r="I6064" s="7">
        <v>0.61403714429367984</v>
      </c>
      <c r="J6064" s="8">
        <v>684.41893939393935</v>
      </c>
      <c r="K6064" s="8">
        <v>0</v>
      </c>
      <c r="L6064" s="8">
        <v>499.01357584075078</v>
      </c>
      <c r="M6064" s="8">
        <v>359.74976393394849</v>
      </c>
      <c r="N6064" s="8">
        <v>727.42400694625439</v>
      </c>
      <c r="O6064" s="8">
        <v>970.97748057738715</v>
      </c>
      <c r="P6064" s="8">
        <v>963.00519945320025</v>
      </c>
      <c r="Q6064" s="8">
        <v>351.89369418922513</v>
      </c>
      <c r="X6064" s="10" t="s">
        <v>11001</v>
      </c>
    </row>
    <row r="6065" spans="1:26">
      <c r="A6065" s="6" t="s">
        <v>10986</v>
      </c>
      <c r="B6065" s="6" t="s">
        <v>10983</v>
      </c>
      <c r="C6065" s="6" t="s">
        <v>10998</v>
      </c>
      <c r="D6065" s="6" t="s">
        <v>11000</v>
      </c>
      <c r="E6065" s="6" t="s">
        <v>10984</v>
      </c>
      <c r="F6065" s="7">
        <v>-0.45685573471450747</v>
      </c>
      <c r="G6065" s="7">
        <v>-2.1930815768703229</v>
      </c>
      <c r="H6065" s="7">
        <v>0.25466705667957296</v>
      </c>
      <c r="I6065" s="7">
        <v>-1.4815587854762424</v>
      </c>
      <c r="J6065" s="8">
        <v>36256.932371794872</v>
      </c>
      <c r="K6065" s="8">
        <v>32498.374868074425</v>
      </c>
      <c r="L6065" s="8">
        <v>29947.258900625999</v>
      </c>
      <c r="M6065" s="8">
        <v>20145.689458977569</v>
      </c>
      <c r="N6065" s="8">
        <v>53543.580925475442</v>
      </c>
      <c r="O6065" s="8">
        <v>28485.845001130048</v>
      </c>
      <c r="P6065" s="8">
        <v>8617.7440031376209</v>
      </c>
      <c r="Q6065" s="8">
        <v>9319.9833416672172</v>
      </c>
    </row>
    <row r="6066" spans="1:26">
      <c r="A6066" s="6" t="s">
        <v>10986</v>
      </c>
      <c r="B6066" s="6" t="s">
        <v>10983</v>
      </c>
      <c r="C6066" s="6" t="s">
        <v>10998</v>
      </c>
      <c r="D6066" s="6" t="s">
        <v>11000</v>
      </c>
      <c r="E6066" s="6" t="s">
        <v>10984</v>
      </c>
      <c r="F6066" s="7">
        <v>-0.31024030582758483</v>
      </c>
      <c r="G6066" s="7">
        <v>-1.2226128726003216</v>
      </c>
      <c r="H6066" s="7">
        <v>-8.6512202269313585E-3</v>
      </c>
      <c r="I6066" s="7">
        <v>-0.92102378699966814</v>
      </c>
      <c r="J6066" s="8">
        <v>1257.7335081585081</v>
      </c>
      <c r="K6066" s="8">
        <v>516.48911331505076</v>
      </c>
      <c r="L6066" s="8">
        <v>685.73982591918366</v>
      </c>
      <c r="M6066" s="8">
        <v>744.99037317120417</v>
      </c>
      <c r="N6066" s="8">
        <v>1404.7595256058069</v>
      </c>
      <c r="O6066" s="8">
        <v>358.84970485882042</v>
      </c>
      <c r="P6066" s="8">
        <v>412.99260853034332</v>
      </c>
      <c r="Q6066" s="8">
        <v>342.15293846161256</v>
      </c>
    </row>
    <row r="6067" spans="1:26">
      <c r="A6067" s="6" t="s">
        <v>10986</v>
      </c>
      <c r="B6067" s="6" t="s">
        <v>10983</v>
      </c>
      <c r="C6067" s="6" t="s">
        <v>10998</v>
      </c>
      <c r="D6067" s="6" t="s">
        <v>10999</v>
      </c>
      <c r="E6067" s="6" t="s">
        <v>10984</v>
      </c>
      <c r="F6067" s="7">
        <v>-1.4012746795679771</v>
      </c>
      <c r="G6067" s="7">
        <v>-1.720264201189756</v>
      </c>
      <c r="H6067" s="7">
        <v>0.45888620718340128</v>
      </c>
      <c r="I6067" s="7">
        <v>0.13989668556162232</v>
      </c>
      <c r="J6067" s="8">
        <v>3989.7110139860138</v>
      </c>
      <c r="K6067" s="8">
        <v>1048.2178635842549</v>
      </c>
      <c r="L6067" s="8">
        <v>1054.9799063378721</v>
      </c>
      <c r="M6067" s="8">
        <v>851.73080335451129</v>
      </c>
      <c r="N6067" s="8">
        <v>5117.9472483713434</v>
      </c>
      <c r="O6067" s="8">
        <v>1806.9611207836078</v>
      </c>
      <c r="P6067" s="8">
        <v>1324.283381634561</v>
      </c>
      <c r="Q6067" s="8">
        <v>776.6822773986911</v>
      </c>
    </row>
    <row r="6068" spans="1:26">
      <c r="A6068" s="6" t="s">
        <v>10986</v>
      </c>
      <c r="B6068" s="6" t="s">
        <v>10983</v>
      </c>
      <c r="C6068" s="6" t="s">
        <v>10985</v>
      </c>
      <c r="D6068" s="6" t="s">
        <v>10999</v>
      </c>
      <c r="E6068" s="6" t="s">
        <v>10984</v>
      </c>
      <c r="F6068" s="7">
        <v>0</v>
      </c>
      <c r="G6068" s="7">
        <v>-9.6804495710025034</v>
      </c>
      <c r="H6068" s="7">
        <v>9.6804495710025034</v>
      </c>
      <c r="I6068" s="7">
        <v>0</v>
      </c>
      <c r="J6068" s="8">
        <v>0</v>
      </c>
      <c r="K6068" s="8">
        <v>0</v>
      </c>
      <c r="L6068" s="8">
        <v>0</v>
      </c>
      <c r="M6068" s="8">
        <v>0</v>
      </c>
      <c r="N6068" s="8">
        <v>819.55121405999421</v>
      </c>
      <c r="O6068" s="8">
        <v>0</v>
      </c>
      <c r="P6068" s="8">
        <v>0</v>
      </c>
      <c r="Q6068" s="8">
        <v>0</v>
      </c>
    </row>
    <row r="6069" spans="1:26">
      <c r="A6069" s="6" t="s">
        <v>10986</v>
      </c>
      <c r="B6069" s="6" t="s">
        <v>10983</v>
      </c>
      <c r="C6069" s="6" t="s">
        <v>10997</v>
      </c>
      <c r="D6069" s="6" t="s">
        <v>10996</v>
      </c>
      <c r="E6069" s="6" t="s">
        <v>10984</v>
      </c>
      <c r="F6069" s="7">
        <v>-1.1405252969113524</v>
      </c>
      <c r="G6069" s="7">
        <v>0.26424778528876752</v>
      </c>
      <c r="H6069" s="7">
        <v>-0.11651427095705143</v>
      </c>
      <c r="I6069" s="7">
        <v>1.2882588112430684</v>
      </c>
      <c r="J6069" s="8">
        <v>2179.894871794872</v>
      </c>
      <c r="K6069" s="8">
        <v>2719.0189833278887</v>
      </c>
      <c r="L6069" s="8">
        <v>1113.4085485848132</v>
      </c>
      <c r="M6069" s="8">
        <v>1108.1648886012938</v>
      </c>
      <c r="N6069" s="8">
        <v>3310.2348208953122</v>
      </c>
      <c r="O6069" s="8">
        <v>1208.512482559295</v>
      </c>
      <c r="P6069" s="8">
        <v>3519.1411795996182</v>
      </c>
      <c r="Q6069" s="8">
        <v>1908.1191064897823</v>
      </c>
    </row>
    <row r="6070" spans="1:26">
      <c r="A6070" s="6" t="s">
        <v>10986</v>
      </c>
      <c r="B6070" s="6" t="s">
        <v>10983</v>
      </c>
      <c r="C6070" s="6" t="s">
        <v>10995</v>
      </c>
      <c r="D6070" s="6" t="s">
        <v>10996</v>
      </c>
      <c r="E6070" s="6" t="s">
        <v>10984</v>
      </c>
      <c r="F6070" s="7">
        <v>0.25857264045915157</v>
      </c>
      <c r="G6070" s="7">
        <v>-8.9066599414307862E-2</v>
      </c>
      <c r="H6070" s="7">
        <v>1.2453552940682988</v>
      </c>
      <c r="I6070" s="7">
        <v>0.89771605419483946</v>
      </c>
      <c r="J6070" s="8">
        <v>3613.9225524475523</v>
      </c>
      <c r="K6070" s="8">
        <v>0</v>
      </c>
      <c r="L6070" s="8">
        <v>2127.7507330797639</v>
      </c>
      <c r="M6070" s="8">
        <v>2195.7613814981742</v>
      </c>
      <c r="N6070" s="8">
        <v>5467.4741157162016</v>
      </c>
      <c r="O6070" s="8">
        <v>3101.673372748764</v>
      </c>
      <c r="P6070" s="8">
        <v>3645.9137931010887</v>
      </c>
      <c r="Q6070" s="8">
        <v>4410.1458390419248</v>
      </c>
    </row>
    <row r="6071" spans="1:26">
      <c r="A6071" s="6" t="s">
        <v>10986</v>
      </c>
      <c r="B6071" s="6" t="s">
        <v>10983</v>
      </c>
      <c r="C6071" s="6" t="s">
        <v>10993</v>
      </c>
      <c r="D6071" s="6" t="s">
        <v>10994</v>
      </c>
      <c r="E6071" s="6" t="s">
        <v>10984</v>
      </c>
      <c r="F6071" s="7">
        <v>-1.073925198613952</v>
      </c>
      <c r="G6071" s="7">
        <v>-9.40155099234922</v>
      </c>
      <c r="H6071" s="7">
        <v>1.5482328249833024</v>
      </c>
      <c r="I6071" s="7">
        <v>-6.7793929687519654</v>
      </c>
      <c r="J6071" s="8">
        <v>160.75074300699302</v>
      </c>
      <c r="K6071" s="8">
        <v>69.500637411013798</v>
      </c>
      <c r="L6071" s="8">
        <v>72.414445219260983</v>
      </c>
      <c r="M6071" s="8">
        <v>36.435700152779617</v>
      </c>
      <c r="N6071" s="8">
        <v>675.31474259209074</v>
      </c>
      <c r="O6071" s="8">
        <v>0</v>
      </c>
      <c r="P6071" s="8">
        <v>0</v>
      </c>
      <c r="Q6071" s="8">
        <v>0</v>
      </c>
      <c r="T6071" s="9" t="s">
        <v>12</v>
      </c>
      <c r="X6071" s="10" t="s">
        <v>10992</v>
      </c>
    </row>
    <row r="6072" spans="1:26">
      <c r="A6072" s="6" t="s">
        <v>10986</v>
      </c>
      <c r="B6072" s="6" t="s">
        <v>10983</v>
      </c>
      <c r="C6072" s="6" t="s">
        <v>10990</v>
      </c>
      <c r="D6072" s="6" t="s">
        <v>10991</v>
      </c>
      <c r="E6072" s="6" t="s">
        <v>10984</v>
      </c>
      <c r="F6072" s="7">
        <v>-9.4116936503384014</v>
      </c>
      <c r="G6072" s="7">
        <v>-1.3680439884941635</v>
      </c>
      <c r="H6072" s="7">
        <v>0.4919101414585072</v>
      </c>
      <c r="I6072" s="7">
        <v>8.5355598033027462</v>
      </c>
      <c r="J6072" s="8">
        <v>0</v>
      </c>
      <c r="K6072" s="8">
        <v>680.08622814652858</v>
      </c>
      <c r="L6072" s="8">
        <v>0</v>
      </c>
      <c r="M6072" s="8">
        <v>0</v>
      </c>
      <c r="N6072" s="8">
        <v>956.81538024438748</v>
      </c>
      <c r="O6072" s="8">
        <v>0</v>
      </c>
      <c r="P6072" s="8">
        <v>0</v>
      </c>
      <c r="Q6072" s="8">
        <v>370.0731496945163</v>
      </c>
      <c r="T6072" s="9" t="s">
        <v>12</v>
      </c>
      <c r="X6072" s="10" t="s">
        <v>10989</v>
      </c>
      <c r="Y6072" s="10" t="s">
        <v>10988</v>
      </c>
    </row>
    <row r="6073" spans="1:26">
      <c r="A6073" s="6" t="s">
        <v>10986</v>
      </c>
      <c r="B6073" s="6" t="s">
        <v>10983</v>
      </c>
      <c r="C6073" s="6" t="s">
        <v>10985</v>
      </c>
      <c r="D6073" s="6" t="s">
        <v>10987</v>
      </c>
      <c r="E6073" s="6" t="s">
        <v>10984</v>
      </c>
      <c r="F6073" s="7">
        <v>0</v>
      </c>
      <c r="G6073" s="7">
        <v>-9.5535257659437978</v>
      </c>
      <c r="H6073" s="7">
        <v>9.5535257659437978</v>
      </c>
      <c r="I6073" s="7">
        <v>0</v>
      </c>
      <c r="J6073" s="8">
        <v>0</v>
      </c>
      <c r="K6073" s="8">
        <v>0</v>
      </c>
      <c r="L6073" s="8">
        <v>0</v>
      </c>
      <c r="M6073" s="8">
        <v>0</v>
      </c>
      <c r="N6073" s="8">
        <v>641.90900560322734</v>
      </c>
      <c r="O6073" s="8">
        <v>108.53706859975287</v>
      </c>
      <c r="P6073" s="8">
        <v>0</v>
      </c>
      <c r="Q6073" s="8">
        <v>0</v>
      </c>
      <c r="T6073" s="9" t="s">
        <v>12</v>
      </c>
      <c r="X6073" s="10" t="s">
        <v>10982</v>
      </c>
      <c r="Y6073" s="10" t="s">
        <v>10981</v>
      </c>
      <c r="Z6073" s="10" t="s">
        <v>10980</v>
      </c>
    </row>
    <row r="6074" spans="1:26">
      <c r="A6074" s="6" t="s">
        <v>10976</v>
      </c>
      <c r="B6074" s="6" t="s">
        <v>10976</v>
      </c>
      <c r="C6074" s="6" t="s">
        <v>10978</v>
      </c>
      <c r="D6074" s="6" t="s">
        <v>10979</v>
      </c>
      <c r="E6074" s="6" t="s">
        <v>10977</v>
      </c>
      <c r="F6074" s="7">
        <v>-1.0632547106181631</v>
      </c>
      <c r="G6074" s="7">
        <v>0</v>
      </c>
      <c r="H6074" s="7">
        <v>-21.765482698338271</v>
      </c>
      <c r="I6074" s="7">
        <v>-20.702227987720107</v>
      </c>
      <c r="J6074" s="8">
        <v>1380200</v>
      </c>
      <c r="K6074" s="8">
        <v>2184828.7823087601</v>
      </c>
      <c r="L6074" s="8">
        <v>1706048.3961770399</v>
      </c>
      <c r="M6074" s="8">
        <v>0</v>
      </c>
      <c r="N6074" s="8">
        <v>0</v>
      </c>
      <c r="O6074" s="8">
        <v>0</v>
      </c>
      <c r="P6074" s="8">
        <v>0</v>
      </c>
      <c r="Q6074" s="8">
        <v>0</v>
      </c>
      <c r="V6074" s="9" t="s">
        <v>12</v>
      </c>
      <c r="X6074" s="10" t="s">
        <v>10975</v>
      </c>
    </row>
    <row r="6075" spans="1:26">
      <c r="A6075" s="6" t="s">
        <v>10965</v>
      </c>
      <c r="B6075" s="6" t="s">
        <v>10965</v>
      </c>
      <c r="C6075" s="6" t="s">
        <v>10966</v>
      </c>
      <c r="D6075" s="6" t="s">
        <v>10967</v>
      </c>
      <c r="E6075" s="6" t="s">
        <v>7712</v>
      </c>
      <c r="F6075" s="7">
        <v>-0.24295298122547215</v>
      </c>
      <c r="G6075" s="7">
        <v>-1.1369784917620689</v>
      </c>
      <c r="H6075" s="7">
        <v>1.3617850138833374</v>
      </c>
      <c r="I6075" s="7">
        <v>0.46775950334674066</v>
      </c>
      <c r="J6075" s="8">
        <v>9240.8234126984134</v>
      </c>
      <c r="K6075" s="8">
        <v>3244.0174222904488</v>
      </c>
      <c r="L6075" s="8">
        <v>4172.0238504298941</v>
      </c>
      <c r="M6075" s="8">
        <v>6377.6855049147825</v>
      </c>
      <c r="N6075" s="8">
        <v>5284.3481721722974</v>
      </c>
      <c r="O6075" s="8">
        <v>26803.633206648094</v>
      </c>
      <c r="P6075" s="8">
        <v>4522.2467047485907</v>
      </c>
      <c r="Q6075" s="8">
        <v>10067.963053738773</v>
      </c>
      <c r="X6075" s="10" t="s">
        <v>10964</v>
      </c>
    </row>
    <row r="6076" spans="1:26">
      <c r="A6076" s="6" t="s">
        <v>3572</v>
      </c>
      <c r="B6076" s="6" t="s">
        <v>3569</v>
      </c>
      <c r="C6076" s="6" t="s">
        <v>3571</v>
      </c>
      <c r="D6076" s="6" t="s">
        <v>3573</v>
      </c>
      <c r="E6076" s="6" t="s">
        <v>3570</v>
      </c>
      <c r="F6076" s="7">
        <v>0.64632427981211527</v>
      </c>
      <c r="G6076" s="7">
        <v>-3.7880906199301605</v>
      </c>
      <c r="H6076" s="7">
        <v>2.3610434521730972</v>
      </c>
      <c r="I6076" s="7">
        <v>-2.0733714475691785</v>
      </c>
      <c r="J6076" s="8">
        <v>109.72537646971551</v>
      </c>
      <c r="K6076" s="8">
        <v>98.784040420855476</v>
      </c>
      <c r="L6076" s="8">
        <v>113.049049230625</v>
      </c>
      <c r="M6076" s="8">
        <v>213.86992234613817</v>
      </c>
      <c r="N6076" s="8">
        <v>844.24371186253074</v>
      </c>
      <c r="O6076" s="8">
        <v>231.09373056785901</v>
      </c>
      <c r="P6076" s="8">
        <v>76.914725580416672</v>
      </c>
      <c r="Q6076" s="8">
        <v>0</v>
      </c>
    </row>
    <row r="6077" spans="1:26">
      <c r="A6077" s="6" t="s">
        <v>3578</v>
      </c>
      <c r="B6077" s="6" t="s">
        <v>3575</v>
      </c>
      <c r="C6077" s="6" t="s">
        <v>3577</v>
      </c>
      <c r="D6077" s="6" t="s">
        <v>3579</v>
      </c>
      <c r="E6077" s="6" t="s">
        <v>3576</v>
      </c>
      <c r="F6077" s="7">
        <v>-0.27803240304766563</v>
      </c>
      <c r="G6077" s="7">
        <v>-0.56711545384188511</v>
      </c>
      <c r="H6077" s="7">
        <v>-0.19887648852012391</v>
      </c>
      <c r="I6077" s="7">
        <v>-0.48795953931434327</v>
      </c>
      <c r="J6077" s="8">
        <v>164.95841620433373</v>
      </c>
      <c r="K6077" s="8">
        <v>118.20633971888789</v>
      </c>
      <c r="L6077" s="8">
        <v>115.80496439377208</v>
      </c>
      <c r="M6077" s="8">
        <v>117.54997945854052</v>
      </c>
      <c r="N6077" s="8">
        <v>155.07896542341936</v>
      </c>
      <c r="O6077" s="8">
        <v>91.493547138273556</v>
      </c>
      <c r="P6077" s="8">
        <v>98.99730337742389</v>
      </c>
      <c r="Q6077" s="8">
        <v>67.105471451717079</v>
      </c>
      <c r="X6077" s="10" t="s">
        <v>3574</v>
      </c>
    </row>
    <row r="6078" spans="1:26">
      <c r="A6078" s="6" t="s">
        <v>3581</v>
      </c>
      <c r="B6078" s="6" t="s">
        <v>3581</v>
      </c>
      <c r="C6078" s="6" t="s">
        <v>3592</v>
      </c>
      <c r="D6078" s="6" t="s">
        <v>3593</v>
      </c>
      <c r="E6078" s="6" t="s">
        <v>3582</v>
      </c>
      <c r="F6078" s="7">
        <v>-0.15119185828346485</v>
      </c>
      <c r="G6078" s="7">
        <v>1.1828917852102303</v>
      </c>
      <c r="H6078" s="7">
        <v>-1.0863775052333375</v>
      </c>
      <c r="I6078" s="7">
        <v>0.24770613826035753</v>
      </c>
      <c r="J6078" s="8">
        <v>323.05802125506074</v>
      </c>
      <c r="K6078" s="8">
        <v>119.24669846363402</v>
      </c>
      <c r="L6078" s="8">
        <v>96.261032430628603</v>
      </c>
      <c r="M6078" s="8">
        <v>301.93762376333507</v>
      </c>
      <c r="N6078" s="8">
        <v>0</v>
      </c>
      <c r="O6078" s="8">
        <v>207.77098459833434</v>
      </c>
      <c r="P6078" s="8">
        <v>230.08974312763266</v>
      </c>
      <c r="Q6078" s="8">
        <v>242.88592604899935</v>
      </c>
    </row>
    <row r="6079" spans="1:26">
      <c r="A6079" s="6" t="s">
        <v>3581</v>
      </c>
      <c r="B6079" s="6" t="s">
        <v>3581</v>
      </c>
      <c r="C6079" s="6" t="s">
        <v>3590</v>
      </c>
      <c r="D6079" s="6" t="s">
        <v>3591</v>
      </c>
      <c r="E6079" s="6" t="s">
        <v>3582</v>
      </c>
      <c r="F6079" s="7">
        <v>-1.9581488804383906</v>
      </c>
      <c r="G6079" s="7">
        <v>-2.7393310711651218</v>
      </c>
      <c r="H6079" s="7">
        <v>2.3514184564061296</v>
      </c>
      <c r="I6079" s="7">
        <v>1.570236265679398</v>
      </c>
      <c r="J6079" s="8">
        <v>1460.6350202429151</v>
      </c>
      <c r="K6079" s="8">
        <v>487.31612735148678</v>
      </c>
      <c r="L6079" s="8">
        <v>141.5851551948426</v>
      </c>
      <c r="M6079" s="8">
        <v>358.99391292842404</v>
      </c>
      <c r="N6079" s="8">
        <v>6080.0496106860846</v>
      </c>
      <c r="O6079" s="8">
        <v>3864.9500702814039</v>
      </c>
      <c r="P6079" s="8">
        <v>793.87764215292952</v>
      </c>
      <c r="Q6079" s="8">
        <v>694.57815974492746</v>
      </c>
      <c r="X6079" s="10" t="s">
        <v>3589</v>
      </c>
    </row>
    <row r="6080" spans="1:26">
      <c r="A6080" s="6" t="s">
        <v>3581</v>
      </c>
      <c r="B6080" s="6" t="s">
        <v>3581</v>
      </c>
      <c r="C6080" s="6" t="s">
        <v>3587</v>
      </c>
      <c r="D6080" s="6" t="s">
        <v>3588</v>
      </c>
      <c r="E6080" s="6" t="s">
        <v>3582</v>
      </c>
      <c r="F6080" s="7">
        <v>-1.2151418224789263</v>
      </c>
      <c r="G6080" s="7">
        <v>-0.36814591979643846</v>
      </c>
      <c r="H6080" s="7">
        <v>0.49689873534142548</v>
      </c>
      <c r="I6080" s="7">
        <v>1.3438946380239134</v>
      </c>
      <c r="J6080" s="8">
        <v>4096.6561740890684</v>
      </c>
      <c r="K6080" s="8">
        <v>2647.1417682409974</v>
      </c>
      <c r="L6080" s="8">
        <v>1086.3548329718817</v>
      </c>
      <c r="M6080" s="8">
        <v>1817.8369440735141</v>
      </c>
      <c r="N6080" s="8">
        <v>5585.6554693212411</v>
      </c>
      <c r="O6080" s="8">
        <v>3931.4468238210588</v>
      </c>
      <c r="P6080" s="8">
        <v>3211.7190977213495</v>
      </c>
      <c r="Q6080" s="8">
        <v>4161.6930011077211</v>
      </c>
      <c r="R6080" s="9" t="s">
        <v>12</v>
      </c>
      <c r="X6080" s="10" t="s">
        <v>3586</v>
      </c>
    </row>
    <row r="6081" spans="1:24">
      <c r="A6081" s="6" t="s">
        <v>3581</v>
      </c>
      <c r="B6081" s="6" t="s">
        <v>3581</v>
      </c>
      <c r="C6081" s="6" t="s">
        <v>3585</v>
      </c>
      <c r="D6081" s="6" t="s">
        <v>3584</v>
      </c>
      <c r="E6081" s="6" t="s">
        <v>3582</v>
      </c>
      <c r="F6081" s="7">
        <v>-1.5748387769122956</v>
      </c>
      <c r="G6081" s="7">
        <v>-0.91626554845946451</v>
      </c>
      <c r="H6081" s="7">
        <v>0.35145227553179942</v>
      </c>
      <c r="I6081" s="7">
        <v>1.0100255039846309</v>
      </c>
      <c r="J6081" s="8">
        <v>8014.6919534412955</v>
      </c>
      <c r="K6081" s="8">
        <v>12833.200083046462</v>
      </c>
      <c r="L6081" s="8">
        <v>3038.2062576911026</v>
      </c>
      <c r="M6081" s="8">
        <v>3959.3630884392323</v>
      </c>
      <c r="N6081" s="8">
        <v>21195.594330327393</v>
      </c>
      <c r="O6081" s="8">
        <v>5403.3456919175669</v>
      </c>
      <c r="P6081" s="8">
        <v>6593.0935085451611</v>
      </c>
      <c r="Q6081" s="8">
        <v>7500.6521474636729</v>
      </c>
      <c r="V6081" s="9" t="s">
        <v>12</v>
      </c>
      <c r="X6081" s="10" t="s">
        <v>3580</v>
      </c>
    </row>
    <row r="6082" spans="1:24">
      <c r="A6082" s="6" t="s">
        <v>3581</v>
      </c>
      <c r="B6082" s="6" t="s">
        <v>3581</v>
      </c>
      <c r="C6082" s="6" t="s">
        <v>3583</v>
      </c>
      <c r="D6082" s="6" t="s">
        <v>3584</v>
      </c>
      <c r="E6082" s="6" t="s">
        <v>3582</v>
      </c>
      <c r="F6082" s="7">
        <v>0.22594986489358301</v>
      </c>
      <c r="G6082" s="7">
        <v>-11.799316024497855</v>
      </c>
      <c r="H6082" s="7">
        <v>-0.78089254702041067</v>
      </c>
      <c r="I6082" s="7">
        <v>-12.806158436411847</v>
      </c>
      <c r="J6082" s="8">
        <v>3552.894129554656</v>
      </c>
      <c r="K6082" s="8">
        <v>2569.8936495136563</v>
      </c>
      <c r="L6082" s="8">
        <v>3482.7155317771299</v>
      </c>
      <c r="M6082" s="8">
        <v>3678.3422188448694</v>
      </c>
      <c r="N6082" s="8">
        <v>2360.9747879011848</v>
      </c>
      <c r="O6082" s="8">
        <v>1202.1102014171981</v>
      </c>
      <c r="P6082" s="8">
        <v>0</v>
      </c>
      <c r="Q6082" s="8">
        <v>0</v>
      </c>
      <c r="V6082" s="9" t="s">
        <v>12</v>
      </c>
      <c r="X6082" s="10" t="s">
        <v>3580</v>
      </c>
    </row>
    <row r="6083" spans="1:24">
      <c r="A6083" s="6" t="s">
        <v>3598</v>
      </c>
      <c r="B6083" s="6" t="s">
        <v>3595</v>
      </c>
      <c r="C6083" s="6" t="s">
        <v>3604</v>
      </c>
      <c r="D6083" s="6" t="s">
        <v>3605</v>
      </c>
      <c r="E6083" s="6" t="s">
        <v>3596</v>
      </c>
      <c r="F6083" s="7">
        <v>-5.0814280721302327E-2</v>
      </c>
      <c r="G6083" s="7">
        <v>-3.3579483344047327</v>
      </c>
      <c r="H6083" s="7">
        <v>2.245847077065426</v>
      </c>
      <c r="I6083" s="7">
        <v>-1.0612869766180042</v>
      </c>
      <c r="J6083" s="8">
        <v>89.417034791861482</v>
      </c>
      <c r="K6083" s="8">
        <v>0</v>
      </c>
      <c r="L6083" s="8">
        <v>62.627086545863676</v>
      </c>
      <c r="M6083" s="8">
        <v>23.660731532346553</v>
      </c>
      <c r="N6083" s="8">
        <v>398.61886060145417</v>
      </c>
      <c r="O6083" s="8">
        <v>29.243168642184383</v>
      </c>
      <c r="P6083" s="8">
        <v>40.82870542892541</v>
      </c>
      <c r="Q6083" s="8">
        <v>0</v>
      </c>
      <c r="X6083" s="10" t="s">
        <v>3603</v>
      </c>
    </row>
    <row r="6084" spans="1:24">
      <c r="A6084" s="6" t="s">
        <v>3598</v>
      </c>
      <c r="B6084" s="6" t="s">
        <v>3595</v>
      </c>
      <c r="C6084" s="6" t="s">
        <v>3601</v>
      </c>
      <c r="D6084" s="6" t="s">
        <v>3602</v>
      </c>
      <c r="E6084" s="6" t="s">
        <v>3596</v>
      </c>
      <c r="F6084" s="7">
        <v>-2.6838734239696649</v>
      </c>
      <c r="G6084" s="7">
        <v>-3.0689051356597874</v>
      </c>
      <c r="H6084" s="7">
        <v>4.145484636528729</v>
      </c>
      <c r="I6084" s="7">
        <v>3.7604529248386065</v>
      </c>
      <c r="J6084" s="8">
        <v>5.4257881775384513</v>
      </c>
      <c r="K6084" s="8">
        <v>0</v>
      </c>
      <c r="L6084" s="8">
        <v>0</v>
      </c>
      <c r="M6084" s="8">
        <v>0</v>
      </c>
      <c r="N6084" s="8">
        <v>86.21660786333905</v>
      </c>
      <c r="O6084" s="8">
        <v>26.504642823134226</v>
      </c>
      <c r="P6084" s="8">
        <v>12.552178949521997</v>
      </c>
      <c r="Q6084" s="8">
        <v>0</v>
      </c>
      <c r="X6084" s="10" t="s">
        <v>3600</v>
      </c>
    </row>
    <row r="6085" spans="1:24">
      <c r="A6085" s="6" t="s">
        <v>3598</v>
      </c>
      <c r="B6085" s="6" t="s">
        <v>3595</v>
      </c>
      <c r="C6085" s="6" t="s">
        <v>3597</v>
      </c>
      <c r="D6085" s="6" t="s">
        <v>3599</v>
      </c>
      <c r="E6085" s="6" t="s">
        <v>3596</v>
      </c>
      <c r="F6085" s="7">
        <v>4.6596723704172316</v>
      </c>
      <c r="G6085" s="7">
        <v>0.52928371379359251</v>
      </c>
      <c r="H6085" s="7">
        <v>7.5899739926531495</v>
      </c>
      <c r="I6085" s="7">
        <v>3.4595853360295088</v>
      </c>
      <c r="J6085" s="8">
        <v>0</v>
      </c>
      <c r="K6085" s="8">
        <v>0</v>
      </c>
      <c r="L6085" s="8">
        <v>0</v>
      </c>
      <c r="M6085" s="8">
        <v>24.275581356486857</v>
      </c>
      <c r="N6085" s="8">
        <v>191.66811042486248</v>
      </c>
      <c r="O6085" s="8">
        <v>0</v>
      </c>
      <c r="P6085" s="8">
        <v>144.80743423159058</v>
      </c>
      <c r="Q6085" s="8">
        <v>132.25358617311687</v>
      </c>
      <c r="X6085" s="10" t="s">
        <v>3594</v>
      </c>
    </row>
    <row r="6086" spans="1:24">
      <c r="A6086" s="6" t="s">
        <v>10968</v>
      </c>
      <c r="B6086" s="6" t="s">
        <v>10968</v>
      </c>
      <c r="C6086" s="6" t="s">
        <v>10970</v>
      </c>
      <c r="D6086" s="6" t="s">
        <v>10974</v>
      </c>
      <c r="E6086" s="6" t="s">
        <v>10969</v>
      </c>
      <c r="F6086" s="7">
        <v>0.46836579962943015</v>
      </c>
      <c r="G6086" s="7">
        <v>-1.0390915964881067</v>
      </c>
      <c r="H6086" s="7">
        <v>1.4754103208887714</v>
      </c>
      <c r="I6086" s="7">
        <v>-3.2047075228765348E-2</v>
      </c>
      <c r="J6086" s="8">
        <v>729.46332139746448</v>
      </c>
      <c r="K6086" s="8">
        <v>1518.0483542860172</v>
      </c>
      <c r="L6086" s="8">
        <v>1242.8285370579367</v>
      </c>
      <c r="M6086" s="8">
        <v>1867.0804222215577</v>
      </c>
      <c r="N6086" s="8">
        <v>3351.0727661617407</v>
      </c>
      <c r="O6086" s="8">
        <v>2900.1998982781461</v>
      </c>
      <c r="P6086" s="8">
        <v>1629.7312410849556</v>
      </c>
      <c r="Q6086" s="8">
        <v>1411.8359004318847</v>
      </c>
    </row>
    <row r="6087" spans="1:24">
      <c r="A6087" s="6" t="s">
        <v>10968</v>
      </c>
      <c r="B6087" s="6" t="s">
        <v>10968</v>
      </c>
      <c r="C6087" s="6" t="s">
        <v>10972</v>
      </c>
      <c r="D6087" s="6" t="s">
        <v>10973</v>
      </c>
      <c r="E6087" s="6" t="s">
        <v>10969</v>
      </c>
      <c r="F6087" s="7">
        <v>4.3652979315327691</v>
      </c>
      <c r="G6087" s="7">
        <v>-2.2913670447711612</v>
      </c>
      <c r="H6087" s="7">
        <v>4.7761616511790708</v>
      </c>
      <c r="I6087" s="7">
        <v>-1.8805033251248597</v>
      </c>
      <c r="J6087" s="8">
        <v>49.821358148649956</v>
      </c>
      <c r="K6087" s="8">
        <v>0</v>
      </c>
      <c r="L6087" s="8">
        <v>414.02264867259373</v>
      </c>
      <c r="M6087" s="8">
        <v>632.42393435099586</v>
      </c>
      <c r="N6087" s="8">
        <v>632.36425541924905</v>
      </c>
      <c r="O6087" s="8">
        <v>759.19661603377233</v>
      </c>
      <c r="P6087" s="8">
        <v>113.97427748641014</v>
      </c>
      <c r="Q6087" s="8">
        <v>169.50063764963582</v>
      </c>
    </row>
    <row r="6088" spans="1:24">
      <c r="A6088" s="6" t="s">
        <v>10968</v>
      </c>
      <c r="B6088" s="6" t="s">
        <v>10968</v>
      </c>
      <c r="C6088" s="6" t="s">
        <v>10970</v>
      </c>
      <c r="D6088" s="6" t="s">
        <v>10971</v>
      </c>
      <c r="E6088" s="6" t="s">
        <v>10969</v>
      </c>
      <c r="F6088" s="7">
        <v>0.69525627707491844</v>
      </c>
      <c r="G6088" s="7">
        <v>0.25873713095664952</v>
      </c>
      <c r="H6088" s="7">
        <v>0.42056166319452137</v>
      </c>
      <c r="I6088" s="7">
        <v>-1.5957482923747431E-2</v>
      </c>
      <c r="J6088" s="8">
        <v>570.59191425529855</v>
      </c>
      <c r="K6088" s="8">
        <v>480.98314192385908</v>
      </c>
      <c r="L6088" s="8">
        <v>792.7450704508102</v>
      </c>
      <c r="M6088" s="8">
        <v>910.55502377664095</v>
      </c>
      <c r="N6088" s="8">
        <v>798.63989614847924</v>
      </c>
      <c r="O6088" s="8">
        <v>609.17764240923134</v>
      </c>
      <c r="P6088" s="8">
        <v>805.95108203233985</v>
      </c>
      <c r="Q6088" s="8">
        <v>878.60181745293607</v>
      </c>
    </row>
    <row r="6089" spans="1:24">
      <c r="A6089" s="6" t="s">
        <v>10959</v>
      </c>
      <c r="B6089" s="6" t="s">
        <v>10956</v>
      </c>
      <c r="C6089" s="6" t="s">
        <v>10962</v>
      </c>
      <c r="D6089" s="6" t="s">
        <v>10963</v>
      </c>
      <c r="E6089" s="6" t="s">
        <v>10957</v>
      </c>
      <c r="F6089" s="7">
        <v>-3.3425207923734912</v>
      </c>
      <c r="G6089" s="7">
        <v>-0.30789055048274788</v>
      </c>
      <c r="H6089" s="7">
        <v>0.29132115297501177</v>
      </c>
      <c r="I6089" s="7">
        <v>3.3259513948657551</v>
      </c>
      <c r="J6089" s="8">
        <v>51541.252314814818</v>
      </c>
      <c r="K6089" s="8">
        <v>69922.288150465916</v>
      </c>
      <c r="L6089" s="8">
        <v>5781.7606913734407</v>
      </c>
      <c r="M6089" s="8">
        <v>6191.5491573969384</v>
      </c>
      <c r="N6089" s="8">
        <v>113921.32487874478</v>
      </c>
      <c r="O6089" s="8">
        <v>34721.173095475227</v>
      </c>
      <c r="P6089" s="8">
        <v>64609.455085387155</v>
      </c>
      <c r="Q6089" s="8">
        <v>55467.041713521445</v>
      </c>
      <c r="W6089" s="9" t="s">
        <v>12</v>
      </c>
      <c r="X6089" s="10" t="s">
        <v>10961</v>
      </c>
    </row>
    <row r="6090" spans="1:24">
      <c r="A6090" s="6" t="s">
        <v>10959</v>
      </c>
      <c r="B6090" s="6" t="s">
        <v>10956</v>
      </c>
      <c r="C6090" s="6" t="s">
        <v>10958</v>
      </c>
      <c r="D6090" s="6" t="s">
        <v>10960</v>
      </c>
      <c r="E6090" s="6" t="s">
        <v>10957</v>
      </c>
      <c r="F6090" s="7">
        <v>-3.3302966490178658</v>
      </c>
      <c r="G6090" s="7">
        <v>-1.2740188423511829</v>
      </c>
      <c r="H6090" s="7">
        <v>-1.9719879071392814</v>
      </c>
      <c r="I6090" s="7">
        <v>8.428989952740136E-2</v>
      </c>
      <c r="J6090" s="8">
        <v>31413.646122685186</v>
      </c>
      <c r="K6090" s="8">
        <v>12244.167335813821</v>
      </c>
      <c r="L6090" s="8">
        <v>830.113603937025</v>
      </c>
      <c r="M6090" s="8">
        <v>3509.5161457584259</v>
      </c>
      <c r="N6090" s="8">
        <v>6065.9118349186592</v>
      </c>
      <c r="O6090" s="8">
        <v>5061.7877081063725</v>
      </c>
      <c r="P6090" s="8">
        <v>1786.6396644214569</v>
      </c>
      <c r="Q6090" s="8">
        <v>2814.1475246732862</v>
      </c>
    </row>
    <row r="6091" spans="1:24">
      <c r="A6091" s="6" t="s">
        <v>10953</v>
      </c>
      <c r="B6091" s="6" t="s">
        <v>10950</v>
      </c>
      <c r="C6091" s="6" t="s">
        <v>10952</v>
      </c>
      <c r="D6091" s="6" t="s">
        <v>10955</v>
      </c>
      <c r="E6091" s="6" t="s">
        <v>10951</v>
      </c>
      <c r="F6091" s="7">
        <v>2.8156721646498299</v>
      </c>
      <c r="G6091" s="7">
        <v>-0.33502412343708415</v>
      </c>
      <c r="H6091" s="7">
        <v>1.6101695323804517</v>
      </c>
      <c r="I6091" s="7">
        <v>-1.5405267557064626</v>
      </c>
      <c r="J6091" s="8">
        <v>6366.0450066577896</v>
      </c>
      <c r="K6091" s="8">
        <v>2402.9704407488321</v>
      </c>
      <c r="L6091" s="8">
        <v>26728.695260971959</v>
      </c>
      <c r="M6091" s="8">
        <v>35015.353487512868</v>
      </c>
      <c r="N6091" s="8">
        <v>9731.4587092438433</v>
      </c>
      <c r="O6091" s="8">
        <v>17041.320995290353</v>
      </c>
      <c r="P6091" s="8">
        <v>15237.621044462681</v>
      </c>
      <c r="Q6091" s="8">
        <v>5986.8518663293498</v>
      </c>
    </row>
    <row r="6092" spans="1:24">
      <c r="A6092" s="6" t="s">
        <v>10953</v>
      </c>
      <c r="B6092" s="6" t="s">
        <v>10950</v>
      </c>
      <c r="C6092" s="6" t="s">
        <v>10952</v>
      </c>
      <c r="D6092" s="6" t="s">
        <v>10954</v>
      </c>
      <c r="E6092" s="6" t="s">
        <v>10951</v>
      </c>
      <c r="F6092" s="7">
        <v>2.376309449789844</v>
      </c>
      <c r="G6092" s="7">
        <v>-2.0999459351981025</v>
      </c>
      <c r="H6092" s="7">
        <v>2.9294599521199869</v>
      </c>
      <c r="I6092" s="7">
        <v>-1.5467954328679596</v>
      </c>
      <c r="J6092" s="8">
        <v>2611.0412450066578</v>
      </c>
      <c r="K6092" s="8">
        <v>0</v>
      </c>
      <c r="L6092" s="8">
        <v>5312.8389098002799</v>
      </c>
      <c r="M6092" s="8">
        <v>8248.0584651998088</v>
      </c>
      <c r="N6092" s="8">
        <v>6205.2164467177836</v>
      </c>
      <c r="O6092" s="8">
        <v>13692.971182588104</v>
      </c>
      <c r="P6092" s="8">
        <v>3955.7531960109377</v>
      </c>
      <c r="Q6092" s="8">
        <v>685.07039317294152</v>
      </c>
    </row>
    <row r="6093" spans="1:24">
      <c r="A6093" s="6" t="s">
        <v>10930</v>
      </c>
      <c r="B6093" s="6" t="s">
        <v>10927</v>
      </c>
      <c r="C6093" s="6" t="s">
        <v>10942</v>
      </c>
      <c r="D6093" s="6" t="s">
        <v>10949</v>
      </c>
      <c r="E6093" s="6" t="s">
        <v>10928</v>
      </c>
      <c r="F6093" s="7">
        <v>0</v>
      </c>
      <c r="G6093" s="7">
        <v>-24.592044451115466</v>
      </c>
      <c r="H6093" s="7">
        <v>24.592044451115466</v>
      </c>
      <c r="I6093" s="7">
        <v>0</v>
      </c>
      <c r="J6093" s="8">
        <v>0</v>
      </c>
      <c r="K6093" s="8">
        <v>0</v>
      </c>
      <c r="L6093" s="8">
        <v>0</v>
      </c>
      <c r="M6093" s="8">
        <v>0</v>
      </c>
      <c r="N6093" s="8">
        <v>11318240.657759899</v>
      </c>
      <c r="O6093" s="8">
        <v>13971420.8962123</v>
      </c>
      <c r="P6093" s="8">
        <v>0</v>
      </c>
      <c r="Q6093" s="8">
        <v>0</v>
      </c>
      <c r="X6093" s="10" t="s">
        <v>10941</v>
      </c>
    </row>
    <row r="6094" spans="1:24">
      <c r="A6094" s="6" t="s">
        <v>10930</v>
      </c>
      <c r="B6094" s="6" t="s">
        <v>10927</v>
      </c>
      <c r="C6094" s="6" t="s">
        <v>10932</v>
      </c>
      <c r="D6094" s="6" t="s">
        <v>10948</v>
      </c>
      <c r="E6094" s="6" t="s">
        <v>10928</v>
      </c>
      <c r="F6094" s="7">
        <v>0.44068446688681434</v>
      </c>
      <c r="G6094" s="7">
        <v>-2.6622241757242011</v>
      </c>
      <c r="H6094" s="7">
        <v>2.6310140993392226</v>
      </c>
      <c r="I6094" s="7">
        <v>-0.47189454327179337</v>
      </c>
      <c r="J6094" s="8">
        <v>1998493.875</v>
      </c>
      <c r="K6094" s="8">
        <v>0</v>
      </c>
      <c r="L6094" s="8">
        <v>635242.71299279097</v>
      </c>
      <c r="M6094" s="8">
        <v>2077209.6639141701</v>
      </c>
      <c r="N6094" s="8">
        <v>8816769.0676504001</v>
      </c>
      <c r="O6094" s="8">
        <v>3563131.7897517099</v>
      </c>
      <c r="P6094" s="8">
        <v>747248.72567034804</v>
      </c>
      <c r="Q6094" s="8">
        <v>1208475.6451544401</v>
      </c>
    </row>
    <row r="6095" spans="1:24">
      <c r="A6095" s="6" t="s">
        <v>10930</v>
      </c>
      <c r="B6095" s="6" t="s">
        <v>10927</v>
      </c>
      <c r="C6095" s="6" t="s">
        <v>10929</v>
      </c>
      <c r="D6095" s="6" t="s">
        <v>10947</v>
      </c>
      <c r="E6095" s="6" t="s">
        <v>10928</v>
      </c>
      <c r="F6095" s="7">
        <v>-2.4443394784691659</v>
      </c>
      <c r="G6095" s="7">
        <v>-1.7650102408160997</v>
      </c>
      <c r="H6095" s="7">
        <v>-0.20862594682286029</v>
      </c>
      <c r="I6095" s="7">
        <v>0.47070329083020573</v>
      </c>
      <c r="J6095" s="8">
        <v>1589660.375</v>
      </c>
      <c r="K6095" s="8">
        <v>2534844.2753345901</v>
      </c>
      <c r="L6095" s="8">
        <v>0</v>
      </c>
      <c r="M6095" s="8">
        <v>757795.16010619199</v>
      </c>
      <c r="N6095" s="8">
        <v>1974846.4604480499</v>
      </c>
      <c r="O6095" s="8">
        <v>1594338.98513406</v>
      </c>
      <c r="P6095" s="8">
        <v>0</v>
      </c>
      <c r="Q6095" s="8">
        <v>1050141.43919888</v>
      </c>
    </row>
    <row r="6096" spans="1:24">
      <c r="A6096" s="6" t="s">
        <v>10930</v>
      </c>
      <c r="B6096" s="6" t="s">
        <v>10927</v>
      </c>
      <c r="C6096" s="6" t="s">
        <v>10946</v>
      </c>
      <c r="D6096" s="6" t="s">
        <v>10947</v>
      </c>
      <c r="E6096" s="6" t="s">
        <v>10928</v>
      </c>
      <c r="F6096" s="7">
        <v>0.55193444787672097</v>
      </c>
      <c r="G6096" s="7">
        <v>0.18074569070286556</v>
      </c>
      <c r="H6096" s="7">
        <v>0.88786035602314983</v>
      </c>
      <c r="I6096" s="7">
        <v>0.51667159884929448</v>
      </c>
      <c r="J6096" s="8">
        <v>3477023.75</v>
      </c>
      <c r="K6096" s="8">
        <v>2151254.83565399</v>
      </c>
      <c r="L6096" s="8">
        <v>3947381.5704048299</v>
      </c>
      <c r="M6096" s="8">
        <v>4303957.5173879303</v>
      </c>
      <c r="N6096" s="8">
        <v>6837071.2047348199</v>
      </c>
      <c r="O6096" s="8">
        <v>3577663.7099914099</v>
      </c>
      <c r="P6096" s="8">
        <v>6709857.5154029401</v>
      </c>
      <c r="Q6096" s="8">
        <v>5094927.97562858</v>
      </c>
    </row>
    <row r="6097" spans="1:26">
      <c r="A6097" s="6" t="s">
        <v>10930</v>
      </c>
      <c r="B6097" s="6" t="s">
        <v>10927</v>
      </c>
      <c r="C6097" s="6" t="s">
        <v>10944</v>
      </c>
      <c r="D6097" s="6" t="s">
        <v>10945</v>
      </c>
      <c r="E6097" s="6" t="s">
        <v>10928</v>
      </c>
      <c r="F6097" s="7">
        <v>0.59097134461628698</v>
      </c>
      <c r="G6097" s="7">
        <v>-1.3837580692478104</v>
      </c>
      <c r="H6097" s="7">
        <v>1.3628580616067796</v>
      </c>
      <c r="I6097" s="7">
        <v>-0.61187135225731804</v>
      </c>
      <c r="J6097" s="8">
        <v>1261500.375</v>
      </c>
      <c r="K6097" s="8">
        <v>772265.49377150205</v>
      </c>
      <c r="L6097" s="8">
        <v>1681371.9429824401</v>
      </c>
      <c r="M6097" s="8">
        <v>1382009.8560698</v>
      </c>
      <c r="N6097" s="8">
        <v>3758594.26487268</v>
      </c>
      <c r="O6097" s="8">
        <v>1472134.9922378701</v>
      </c>
      <c r="P6097" s="8">
        <v>1156627.89650275</v>
      </c>
      <c r="Q6097" s="8">
        <v>847887.61957024201</v>
      </c>
      <c r="X6097" s="10" t="s">
        <v>10926</v>
      </c>
    </row>
    <row r="6098" spans="1:26">
      <c r="A6098" s="6" t="s">
        <v>10930</v>
      </c>
      <c r="B6098" s="6" t="s">
        <v>10927</v>
      </c>
      <c r="C6098" s="6" t="s">
        <v>10942</v>
      </c>
      <c r="D6098" s="6" t="s">
        <v>10943</v>
      </c>
      <c r="E6098" s="6" t="s">
        <v>10928</v>
      </c>
      <c r="F6098" s="7">
        <v>1.9778767198481104</v>
      </c>
      <c r="G6098" s="7">
        <v>-2.4693068977244779</v>
      </c>
      <c r="H6098" s="7">
        <v>3.9099259299916258</v>
      </c>
      <c r="I6098" s="7">
        <v>-0.53725768758096182</v>
      </c>
      <c r="J6098" s="8">
        <v>373753.1875</v>
      </c>
      <c r="K6098" s="8">
        <v>0</v>
      </c>
      <c r="L6098" s="8">
        <v>878372.32311938703</v>
      </c>
      <c r="M6098" s="8">
        <v>593892.69311716896</v>
      </c>
      <c r="N6098" s="8">
        <v>3190714.9573751502</v>
      </c>
      <c r="O6098" s="8">
        <v>2427404.58127223</v>
      </c>
      <c r="P6098" s="8">
        <v>1014507.3086537</v>
      </c>
      <c r="Q6098" s="8">
        <v>0</v>
      </c>
      <c r="X6098" s="10" t="s">
        <v>10941</v>
      </c>
    </row>
    <row r="6099" spans="1:26">
      <c r="A6099" s="6" t="s">
        <v>10930</v>
      </c>
      <c r="B6099" s="6" t="s">
        <v>10927</v>
      </c>
      <c r="C6099" s="6" t="s">
        <v>10939</v>
      </c>
      <c r="D6099" s="6" t="s">
        <v>10940</v>
      </c>
      <c r="E6099" s="6" t="s">
        <v>10928</v>
      </c>
      <c r="F6099" s="7">
        <v>0.41268490783090384</v>
      </c>
      <c r="G6099" s="7">
        <v>-1.1646569935003481</v>
      </c>
      <c r="H6099" s="7">
        <v>1.3075626978411801</v>
      </c>
      <c r="I6099" s="7">
        <v>-0.26977920349007167</v>
      </c>
      <c r="J6099" s="8">
        <v>1209241.125</v>
      </c>
      <c r="K6099" s="8">
        <v>819077.61300228001</v>
      </c>
      <c r="L6099" s="8">
        <v>1043132.92773508</v>
      </c>
      <c r="M6099" s="8">
        <v>1656885.8966848699</v>
      </c>
      <c r="N6099" s="8">
        <v>3005113.6473419098</v>
      </c>
      <c r="O6099" s="8">
        <v>2015443.6014147101</v>
      </c>
      <c r="P6099" s="8">
        <v>1174528.1477492</v>
      </c>
      <c r="Q6099" s="8">
        <v>1064992.78696857</v>
      </c>
      <c r="X6099" s="10" t="s">
        <v>10938</v>
      </c>
    </row>
    <row r="6100" spans="1:26">
      <c r="A6100" s="6" t="s">
        <v>10930</v>
      </c>
      <c r="B6100" s="6" t="s">
        <v>10927</v>
      </c>
      <c r="C6100" s="6" t="s">
        <v>10936</v>
      </c>
      <c r="D6100" s="6" t="s">
        <v>10937</v>
      </c>
      <c r="E6100" s="6" t="s">
        <v>10928</v>
      </c>
      <c r="F6100" s="7">
        <v>21.257611665521853</v>
      </c>
      <c r="G6100" s="7">
        <v>-23.374102079015341</v>
      </c>
      <c r="H6100" s="7">
        <v>23.374102079015341</v>
      </c>
      <c r="I6100" s="7">
        <v>-21.257611665521853</v>
      </c>
      <c r="J6100" s="8">
        <v>0</v>
      </c>
      <c r="K6100" s="8">
        <v>0</v>
      </c>
      <c r="L6100" s="8">
        <v>0</v>
      </c>
      <c r="M6100" s="8">
        <v>2507139.9330965802</v>
      </c>
      <c r="N6100" s="8">
        <v>8612860.2977538295</v>
      </c>
      <c r="O6100" s="8">
        <v>2259048.6756826299</v>
      </c>
      <c r="P6100" s="8">
        <v>0</v>
      </c>
      <c r="Q6100" s="8">
        <v>0</v>
      </c>
      <c r="V6100" s="9" t="s">
        <v>12</v>
      </c>
      <c r="X6100" s="10" t="s">
        <v>10935</v>
      </c>
    </row>
    <row r="6101" spans="1:26">
      <c r="A6101" s="6" t="s">
        <v>10930</v>
      </c>
      <c r="B6101" s="6" t="s">
        <v>10927</v>
      </c>
      <c r="C6101" s="6" t="s">
        <v>10929</v>
      </c>
      <c r="D6101" s="6" t="s">
        <v>10934</v>
      </c>
      <c r="E6101" s="6" t="s">
        <v>10928</v>
      </c>
      <c r="F6101" s="7">
        <v>-0.28544607642257169</v>
      </c>
      <c r="G6101" s="7">
        <v>-0.76018073699315203</v>
      </c>
      <c r="H6101" s="7">
        <v>-0.15474924855946243</v>
      </c>
      <c r="I6101" s="7">
        <v>-0.62948390913004282</v>
      </c>
      <c r="J6101" s="8">
        <v>16258932.5</v>
      </c>
      <c r="K6101" s="8">
        <v>16396847.715151399</v>
      </c>
      <c r="L6101" s="8">
        <v>15158628.941773901</v>
      </c>
      <c r="M6101" s="8">
        <v>11635042.675942799</v>
      </c>
      <c r="N6101" s="8">
        <v>17021659.505041599</v>
      </c>
      <c r="O6101" s="8">
        <v>12312651.8510582</v>
      </c>
      <c r="P6101" s="8">
        <v>9157429.4305670597</v>
      </c>
      <c r="Q6101" s="8">
        <v>8162203.4862154396</v>
      </c>
      <c r="X6101" s="10" t="s">
        <v>10925</v>
      </c>
    </row>
    <row r="6102" spans="1:26">
      <c r="A6102" s="6" t="s">
        <v>10930</v>
      </c>
      <c r="B6102" s="6" t="s">
        <v>10927</v>
      </c>
      <c r="C6102" s="6" t="s">
        <v>10932</v>
      </c>
      <c r="D6102" s="6" t="s">
        <v>10933</v>
      </c>
      <c r="E6102" s="6" t="s">
        <v>10928</v>
      </c>
      <c r="F6102" s="7">
        <v>1.465328041349494</v>
      </c>
      <c r="G6102" s="7">
        <v>-2.6638839571567794</v>
      </c>
      <c r="H6102" s="7">
        <v>1.4936245726563773</v>
      </c>
      <c r="I6102" s="7">
        <v>-2.6355874258498955</v>
      </c>
      <c r="J6102" s="8">
        <v>3929328.625</v>
      </c>
      <c r="K6102" s="8">
        <v>11456190.741819199</v>
      </c>
      <c r="L6102" s="8">
        <v>19862030.5029421</v>
      </c>
      <c r="M6102" s="8">
        <v>22621428.834612601</v>
      </c>
      <c r="N6102" s="8">
        <v>23389192.507092401</v>
      </c>
      <c r="O6102" s="8">
        <v>19935748.305298701</v>
      </c>
      <c r="P6102" s="8">
        <v>3145622.52933991</v>
      </c>
      <c r="Q6102" s="8">
        <v>3690800.81524149</v>
      </c>
    </row>
    <row r="6103" spans="1:26">
      <c r="A6103" s="6" t="s">
        <v>10930</v>
      </c>
      <c r="B6103" s="6" t="s">
        <v>10927</v>
      </c>
      <c r="C6103" s="6" t="s">
        <v>10929</v>
      </c>
      <c r="D6103" s="6" t="s">
        <v>10931</v>
      </c>
      <c r="E6103" s="6" t="s">
        <v>10928</v>
      </c>
      <c r="F6103" s="7">
        <v>-20.283594969672315</v>
      </c>
      <c r="G6103" s="7">
        <v>-21.647694215231976</v>
      </c>
      <c r="H6103" s="7">
        <v>1.3640992455596617</v>
      </c>
      <c r="I6103" s="7">
        <v>0</v>
      </c>
      <c r="J6103" s="8">
        <v>1276351.125</v>
      </c>
      <c r="K6103" s="8">
        <v>0</v>
      </c>
      <c r="L6103" s="8">
        <v>0</v>
      </c>
      <c r="M6103" s="8">
        <v>0</v>
      </c>
      <c r="N6103" s="8">
        <v>2183052.57249304</v>
      </c>
      <c r="O6103" s="8">
        <v>1102475.3584062699</v>
      </c>
      <c r="P6103" s="8">
        <v>0</v>
      </c>
      <c r="Q6103" s="8">
        <v>0</v>
      </c>
      <c r="T6103" s="9" t="s">
        <v>12</v>
      </c>
      <c r="X6103" s="10" t="s">
        <v>10926</v>
      </c>
      <c r="Y6103" s="10" t="s">
        <v>10925</v>
      </c>
      <c r="Z6103" s="10" t="s">
        <v>10924</v>
      </c>
    </row>
    <row r="6104" spans="1:26">
      <c r="A6104" s="6" t="s">
        <v>10897</v>
      </c>
      <c r="B6104" s="6" t="s">
        <v>10895</v>
      </c>
      <c r="C6104" s="6" t="s">
        <v>10896</v>
      </c>
      <c r="D6104" s="6" t="s">
        <v>10906</v>
      </c>
      <c r="E6104" s="6" t="s">
        <v>10761</v>
      </c>
      <c r="F6104" s="7">
        <v>-0.51499114606517726</v>
      </c>
      <c r="G6104" s="7">
        <v>-0.85274949849793547</v>
      </c>
      <c r="H6104" s="7">
        <v>0.94092756315013559</v>
      </c>
      <c r="I6104" s="7">
        <v>0.6031692107173775</v>
      </c>
      <c r="J6104" s="8">
        <v>10868.494911703083</v>
      </c>
      <c r="K6104" s="8">
        <v>20307.753197492566</v>
      </c>
      <c r="L6104" s="8">
        <v>8304.4402651834007</v>
      </c>
      <c r="M6104" s="8">
        <v>13512.311522585369</v>
      </c>
      <c r="N6104" s="8">
        <v>31106.531655339139</v>
      </c>
      <c r="O6104" s="8">
        <v>28745.368568485366</v>
      </c>
      <c r="P6104" s="8">
        <v>15602.027720403192</v>
      </c>
      <c r="Q6104" s="8">
        <v>17539.224763732811</v>
      </c>
    </row>
    <row r="6105" spans="1:26">
      <c r="A6105" s="6" t="s">
        <v>10897</v>
      </c>
      <c r="B6105" s="6" t="s">
        <v>10895</v>
      </c>
      <c r="C6105" s="6" t="s">
        <v>10903</v>
      </c>
      <c r="D6105" s="6" t="s">
        <v>10904</v>
      </c>
      <c r="E6105" s="6" t="s">
        <v>10761</v>
      </c>
      <c r="F6105" s="7">
        <v>0.41355674094132516</v>
      </c>
      <c r="G6105" s="7">
        <v>-0.1215889239608204</v>
      </c>
      <c r="H6105" s="7">
        <v>0.77256226827250329</v>
      </c>
      <c r="I6105" s="7">
        <v>0.23741660337035786</v>
      </c>
      <c r="J6105" s="8">
        <v>1760.7958855346988</v>
      </c>
      <c r="K6105" s="8">
        <v>968.14067851258767</v>
      </c>
      <c r="L6105" s="8">
        <v>1184.7512835104662</v>
      </c>
      <c r="M6105" s="8">
        <v>2450.4301028154937</v>
      </c>
      <c r="N6105" s="8">
        <v>3533.0353338826035</v>
      </c>
      <c r="O6105" s="8">
        <v>1129.5182555874358</v>
      </c>
      <c r="P6105" s="8">
        <v>2162.3794284514961</v>
      </c>
      <c r="Q6105" s="8">
        <v>2123.2412871186179</v>
      </c>
      <c r="S6105" s="9" t="s">
        <v>12</v>
      </c>
      <c r="X6105" s="10" t="s">
        <v>10902</v>
      </c>
    </row>
    <row r="6106" spans="1:26">
      <c r="A6106" s="6" t="s">
        <v>10897</v>
      </c>
      <c r="B6106" s="6" t="s">
        <v>10895</v>
      </c>
      <c r="C6106" s="6" t="s">
        <v>10903</v>
      </c>
      <c r="D6106" s="6" t="s">
        <v>10904</v>
      </c>
      <c r="E6106" s="6" t="s">
        <v>10761</v>
      </c>
      <c r="F6106" s="7">
        <v>0.46238635453987537</v>
      </c>
      <c r="G6106" s="7">
        <v>1.4001798613239589</v>
      </c>
      <c r="H6106" s="7">
        <v>8.5984130889955407E-2</v>
      </c>
      <c r="I6106" s="7">
        <v>1.0237776376740386</v>
      </c>
      <c r="J6106" s="8">
        <v>75.191047643990245</v>
      </c>
      <c r="K6106" s="8">
        <v>90.266569946921152</v>
      </c>
      <c r="L6106" s="8">
        <v>48.313909969979456</v>
      </c>
      <c r="M6106" s="8">
        <v>180.03455452530372</v>
      </c>
      <c r="N6106" s="8">
        <v>175.68003519197592</v>
      </c>
      <c r="O6106" s="8">
        <v>0</v>
      </c>
      <c r="P6106" s="8">
        <v>191.4694768540364</v>
      </c>
      <c r="Q6106" s="8">
        <v>273.8500639745767</v>
      </c>
      <c r="S6106" s="9" t="s">
        <v>12</v>
      </c>
      <c r="X6106" s="10" t="s">
        <v>10902</v>
      </c>
    </row>
    <row r="6107" spans="1:26">
      <c r="A6107" s="6" t="s">
        <v>10897</v>
      </c>
      <c r="B6107" s="6" t="s">
        <v>10895</v>
      </c>
      <c r="C6107" s="6" t="s">
        <v>10905</v>
      </c>
      <c r="D6107" s="6" t="s">
        <v>10904</v>
      </c>
      <c r="E6107" s="6" t="s">
        <v>10761</v>
      </c>
      <c r="F6107" s="7">
        <v>2.1883355548244401</v>
      </c>
      <c r="G6107" s="7">
        <v>-3.0722020811431596</v>
      </c>
      <c r="H6107" s="7">
        <v>1.7477929294949632</v>
      </c>
      <c r="I6107" s="7">
        <v>-3.5127447064726369</v>
      </c>
      <c r="J6107" s="8">
        <v>41.136881600889382</v>
      </c>
      <c r="K6107" s="8">
        <v>97.859843027502919</v>
      </c>
      <c r="L6107" s="8">
        <v>508.0547024233266</v>
      </c>
      <c r="M6107" s="8">
        <v>129.02145598699474</v>
      </c>
      <c r="N6107" s="8">
        <v>0</v>
      </c>
      <c r="O6107" s="8">
        <v>469.1711456518762</v>
      </c>
      <c r="P6107" s="8">
        <v>54.902469565079599</v>
      </c>
      <c r="Q6107" s="8">
        <v>0</v>
      </c>
      <c r="S6107" s="9" t="s">
        <v>12</v>
      </c>
      <c r="X6107" s="10" t="s">
        <v>10902</v>
      </c>
    </row>
    <row r="6108" spans="1:26">
      <c r="A6108" s="6" t="s">
        <v>10897</v>
      </c>
      <c r="B6108" s="6" t="s">
        <v>10895</v>
      </c>
      <c r="C6108" s="6" t="s">
        <v>10905</v>
      </c>
      <c r="D6108" s="6" t="s">
        <v>10904</v>
      </c>
      <c r="E6108" s="6" t="s">
        <v>10761</v>
      </c>
      <c r="F6108" s="7">
        <v>8.0365205073583255</v>
      </c>
      <c r="G6108" s="7">
        <v>2.1610678519427436E-2</v>
      </c>
      <c r="H6108" s="7">
        <v>7.6939489583311911</v>
      </c>
      <c r="I6108" s="7">
        <v>-0.32096087050770611</v>
      </c>
      <c r="J6108" s="8">
        <v>0</v>
      </c>
      <c r="K6108" s="8">
        <v>0</v>
      </c>
      <c r="L6108" s="8">
        <v>95.715929193430441</v>
      </c>
      <c r="M6108" s="8">
        <v>165.84719629893146</v>
      </c>
      <c r="N6108" s="8">
        <v>159.47791060184599</v>
      </c>
      <c r="O6108" s="8">
        <v>46.588388570053887</v>
      </c>
      <c r="P6108" s="8">
        <v>117.87575186192848</v>
      </c>
      <c r="Q6108" s="8">
        <v>91.315619664504212</v>
      </c>
      <c r="S6108" s="9" t="s">
        <v>12</v>
      </c>
      <c r="X6108" s="10" t="s">
        <v>10902</v>
      </c>
    </row>
    <row r="6109" spans="1:26">
      <c r="A6109" s="6" t="s">
        <v>10897</v>
      </c>
      <c r="B6109" s="6" t="s">
        <v>10895</v>
      </c>
      <c r="C6109" s="6" t="s">
        <v>10900</v>
      </c>
      <c r="D6109" s="6" t="s">
        <v>10901</v>
      </c>
      <c r="E6109" s="6" t="s">
        <v>10761</v>
      </c>
      <c r="F6109" s="7">
        <v>0.16191453836459735</v>
      </c>
      <c r="G6109" s="7">
        <v>1.383993658823284</v>
      </c>
      <c r="H6109" s="7">
        <v>1.0921828198620371</v>
      </c>
      <c r="I6109" s="7">
        <v>2.3142619403207236</v>
      </c>
      <c r="J6109" s="8">
        <v>55.399185444905292</v>
      </c>
      <c r="K6109" s="8">
        <v>54.49345895345305</v>
      </c>
      <c r="L6109" s="8">
        <v>123.06345535926678</v>
      </c>
      <c r="M6109" s="8">
        <v>0</v>
      </c>
      <c r="N6109" s="8">
        <v>124.91696636734845</v>
      </c>
      <c r="O6109" s="8">
        <v>110.50211718605277</v>
      </c>
      <c r="P6109" s="8">
        <v>382.0483716528687</v>
      </c>
      <c r="Q6109" s="8">
        <v>233.98142188989101</v>
      </c>
      <c r="S6109" s="9" t="s">
        <v>12</v>
      </c>
      <c r="X6109" s="10" t="s">
        <v>10899</v>
      </c>
    </row>
    <row r="6110" spans="1:26">
      <c r="A6110" s="6" t="s">
        <v>10897</v>
      </c>
      <c r="B6110" s="6" t="s">
        <v>10895</v>
      </c>
      <c r="C6110" s="6" t="s">
        <v>10896</v>
      </c>
      <c r="D6110" s="6" t="s">
        <v>10898</v>
      </c>
      <c r="E6110" s="6" t="s">
        <v>10761</v>
      </c>
      <c r="F6110" s="7">
        <v>-6.7099373601153838</v>
      </c>
      <c r="G6110" s="7">
        <v>-7.6529002503687824</v>
      </c>
      <c r="H6110" s="7">
        <v>0.94296289025339997</v>
      </c>
      <c r="I6110" s="7">
        <v>0</v>
      </c>
      <c r="J6110" s="8">
        <v>44.703473083336895</v>
      </c>
      <c r="K6110" s="8">
        <v>58.983444947741809</v>
      </c>
      <c r="L6110" s="8">
        <v>0</v>
      </c>
      <c r="M6110" s="8">
        <v>0</v>
      </c>
      <c r="N6110" s="8">
        <v>130.64377484821384</v>
      </c>
      <c r="O6110" s="8">
        <v>69.613936263890551</v>
      </c>
      <c r="P6110" s="8">
        <v>0</v>
      </c>
      <c r="Q6110" s="8">
        <v>0</v>
      </c>
      <c r="X6110" s="10" t="s">
        <v>10894</v>
      </c>
      <c r="Y6110" s="10" t="s">
        <v>10893</v>
      </c>
    </row>
    <row r="6111" spans="1:26">
      <c r="A6111" s="6" t="s">
        <v>8782</v>
      </c>
      <c r="B6111" s="6" t="s">
        <v>8779</v>
      </c>
      <c r="C6111" s="6" t="s">
        <v>8784</v>
      </c>
      <c r="D6111" s="6" t="s">
        <v>8785</v>
      </c>
      <c r="E6111" s="6" t="s">
        <v>8780</v>
      </c>
      <c r="F6111" s="7">
        <v>-0.18142536895746494</v>
      </c>
      <c r="G6111" s="7">
        <v>3.139353875195579</v>
      </c>
      <c r="H6111" s="7">
        <v>-3.3205609573052288</v>
      </c>
      <c r="I6111" s="7">
        <v>2.1828684781596307E-4</v>
      </c>
      <c r="J6111" s="8">
        <v>3.0239602501016534</v>
      </c>
      <c r="K6111" s="8">
        <v>5.9665679628654313</v>
      </c>
      <c r="L6111" s="8">
        <v>3.3261661776149833</v>
      </c>
      <c r="M6111" s="8">
        <v>4.4837945519904769</v>
      </c>
      <c r="N6111" s="8">
        <v>0</v>
      </c>
      <c r="O6111" s="8">
        <v>0</v>
      </c>
      <c r="P6111" s="8">
        <v>4.5270941060610346</v>
      </c>
      <c r="Q6111" s="8">
        <v>3.2841997147362632</v>
      </c>
    </row>
    <row r="6112" spans="1:26">
      <c r="A6112" s="6" t="s">
        <v>8782</v>
      </c>
      <c r="B6112" s="6" t="s">
        <v>8779</v>
      </c>
      <c r="C6112" s="6" t="s">
        <v>8781</v>
      </c>
      <c r="D6112" s="6" t="s">
        <v>8783</v>
      </c>
      <c r="E6112" s="6" t="s">
        <v>8780</v>
      </c>
      <c r="F6112" s="7">
        <v>1.0355103944901021</v>
      </c>
      <c r="G6112" s="7">
        <v>0.18924078198849867</v>
      </c>
      <c r="H6112" s="7">
        <v>-0.3375960818845391</v>
      </c>
      <c r="I6112" s="7">
        <v>-1.1838656943861428</v>
      </c>
      <c r="J6112" s="8">
        <v>5.6823845976251022</v>
      </c>
      <c r="K6112" s="8">
        <v>5.1236001988158941</v>
      </c>
      <c r="L6112" s="8">
        <v>11.178169327046685</v>
      </c>
      <c r="M6112" s="8">
        <v>12.022195279045754</v>
      </c>
      <c r="N6112" s="8">
        <v>0</v>
      </c>
      <c r="O6112" s="8">
        <v>8.3427703229020285</v>
      </c>
      <c r="P6112" s="8">
        <v>3.5638572045060246</v>
      </c>
      <c r="Q6112" s="8">
        <v>6.0884289465647736</v>
      </c>
      <c r="X6112" s="10" t="s">
        <v>8778</v>
      </c>
    </row>
    <row r="6113" spans="1:27">
      <c r="A6113" s="6" t="s">
        <v>10882</v>
      </c>
      <c r="B6113" s="6" t="s">
        <v>10882</v>
      </c>
      <c r="C6113" s="6" t="s">
        <v>10884</v>
      </c>
      <c r="D6113" s="6" t="s">
        <v>10892</v>
      </c>
      <c r="E6113" s="6" t="s">
        <v>10883</v>
      </c>
      <c r="F6113" s="7">
        <v>1.2804445994994977</v>
      </c>
      <c r="G6113" s="7">
        <v>0.69563667104702964</v>
      </c>
      <c r="H6113" s="7">
        <v>0.29476315861826685</v>
      </c>
      <c r="I6113" s="7">
        <v>-0.2900447698342013</v>
      </c>
      <c r="J6113" s="8">
        <v>2439919.375</v>
      </c>
      <c r="K6113" s="8">
        <v>1747993.39627601</v>
      </c>
      <c r="L6113" s="8">
        <v>4891078.7062823996</v>
      </c>
      <c r="M6113" s="8">
        <v>5281941.81487808</v>
      </c>
      <c r="N6113" s="8">
        <v>3526645.0114947502</v>
      </c>
      <c r="O6113" s="8">
        <v>1610599.05064475</v>
      </c>
      <c r="P6113" s="8">
        <v>3144159.8772262698</v>
      </c>
      <c r="Q6113" s="8">
        <v>5176116.1671382198</v>
      </c>
    </row>
    <row r="6114" spans="1:27">
      <c r="A6114" s="6" t="s">
        <v>10882</v>
      </c>
      <c r="B6114" s="6" t="s">
        <v>10882</v>
      </c>
      <c r="C6114" s="6" t="s">
        <v>10890</v>
      </c>
      <c r="D6114" s="6" t="s">
        <v>10891</v>
      </c>
      <c r="E6114" s="6" t="s">
        <v>10883</v>
      </c>
      <c r="F6114" s="7">
        <v>-1.1544273819338571</v>
      </c>
      <c r="G6114" s="7">
        <v>0.18185616902795523</v>
      </c>
      <c r="H6114" s="7">
        <v>0.18857849722881248</v>
      </c>
      <c r="I6114" s="7">
        <v>1.5248620481906245</v>
      </c>
      <c r="J6114" s="8">
        <v>7064213</v>
      </c>
      <c r="K6114" s="8">
        <v>4122384.4983712598</v>
      </c>
      <c r="L6114" s="8">
        <v>2186903.3285510498</v>
      </c>
      <c r="M6114" s="8">
        <v>2838613.0736380401</v>
      </c>
      <c r="N6114" s="8">
        <v>7005382.2127054101</v>
      </c>
      <c r="O6114" s="8">
        <v>5743314.8399254801</v>
      </c>
      <c r="P6114" s="8">
        <v>7473726.9607904404</v>
      </c>
      <c r="Q6114" s="8">
        <v>6987660.6558654299</v>
      </c>
      <c r="R6114" s="9" t="s">
        <v>12</v>
      </c>
      <c r="X6114" s="10" t="s">
        <v>10889</v>
      </c>
    </row>
    <row r="6115" spans="1:27">
      <c r="A6115" s="6" t="s">
        <v>10882</v>
      </c>
      <c r="B6115" s="6" t="s">
        <v>10882</v>
      </c>
      <c r="C6115" s="6" t="s">
        <v>10887</v>
      </c>
      <c r="D6115" s="6" t="s">
        <v>10888</v>
      </c>
      <c r="E6115" s="6" t="s">
        <v>10883</v>
      </c>
      <c r="F6115" s="7">
        <v>-0.76023154128622961</v>
      </c>
      <c r="G6115" s="7">
        <v>-1.1815722845659102</v>
      </c>
      <c r="H6115" s="7">
        <v>-0.15124153400535403</v>
      </c>
      <c r="I6115" s="7">
        <v>-0.57258227728503508</v>
      </c>
      <c r="J6115" s="8">
        <v>2346152</v>
      </c>
      <c r="K6115" s="8">
        <v>3005355.7986196699</v>
      </c>
      <c r="L6115" s="8">
        <v>1217753.73562942</v>
      </c>
      <c r="M6115" s="8">
        <v>1941784.4516870801</v>
      </c>
      <c r="N6115" s="8">
        <v>2900423.2444307399</v>
      </c>
      <c r="O6115" s="8">
        <v>1918476.7697199299</v>
      </c>
      <c r="P6115" s="8">
        <v>2124511.57379494</v>
      </c>
      <c r="Q6115" s="8">
        <v>0</v>
      </c>
      <c r="S6115" s="9" t="s">
        <v>12</v>
      </c>
      <c r="X6115" s="10" t="s">
        <v>10886</v>
      </c>
    </row>
    <row r="6116" spans="1:27">
      <c r="A6116" s="6" t="s">
        <v>10882</v>
      </c>
      <c r="B6116" s="6" t="s">
        <v>10882</v>
      </c>
      <c r="C6116" s="6" t="s">
        <v>10884</v>
      </c>
      <c r="D6116" s="6" t="s">
        <v>10885</v>
      </c>
      <c r="E6116" s="6" t="s">
        <v>10883</v>
      </c>
      <c r="F6116" s="7">
        <v>1.8208158715375822</v>
      </c>
      <c r="G6116" s="7">
        <v>-20.354380111401131</v>
      </c>
      <c r="H6116" s="7">
        <v>1.0487909087789005</v>
      </c>
      <c r="I6116" s="7">
        <v>-21.126405074159809</v>
      </c>
      <c r="J6116" s="8">
        <v>647978.75</v>
      </c>
      <c r="K6116" s="8">
        <v>0</v>
      </c>
      <c r="L6116" s="8">
        <v>1476128.51617066</v>
      </c>
      <c r="M6116" s="8">
        <v>813059.36522135197</v>
      </c>
      <c r="N6116" s="8">
        <v>673620.61496193695</v>
      </c>
      <c r="O6116" s="8">
        <v>666915.852007112</v>
      </c>
      <c r="P6116" s="8">
        <v>0</v>
      </c>
      <c r="Q6116" s="8">
        <v>0</v>
      </c>
      <c r="X6116" s="10" t="s">
        <v>10881</v>
      </c>
      <c r="Y6116" s="10" t="s">
        <v>10880</v>
      </c>
    </row>
    <row r="6117" spans="1:27">
      <c r="A6117" s="6" t="s">
        <v>3610</v>
      </c>
      <c r="B6117" s="6" t="s">
        <v>3607</v>
      </c>
      <c r="C6117" s="6" t="s">
        <v>3609</v>
      </c>
      <c r="D6117" s="6" t="s">
        <v>3611</v>
      </c>
      <c r="E6117" s="6" t="s">
        <v>3608</v>
      </c>
      <c r="F6117" s="7">
        <v>0</v>
      </c>
      <c r="G6117" s="7">
        <v>-11.610423953708736</v>
      </c>
      <c r="H6117" s="7">
        <v>11.610423953708736</v>
      </c>
      <c r="I6117" s="7">
        <v>0</v>
      </c>
      <c r="J6117" s="8">
        <v>0</v>
      </c>
      <c r="K6117" s="8">
        <v>0</v>
      </c>
      <c r="L6117" s="8">
        <v>0</v>
      </c>
      <c r="M6117" s="8">
        <v>0</v>
      </c>
      <c r="N6117" s="8">
        <v>3125.6975435488803</v>
      </c>
      <c r="O6117" s="8">
        <v>0</v>
      </c>
      <c r="P6117" s="8">
        <v>0</v>
      </c>
      <c r="Q6117" s="8">
        <v>0</v>
      </c>
      <c r="X6117" s="10" t="s">
        <v>3606</v>
      </c>
    </row>
    <row r="6118" spans="1:27">
      <c r="A6118" s="6" t="s">
        <v>10916</v>
      </c>
      <c r="B6118" s="6" t="s">
        <v>10913</v>
      </c>
      <c r="C6118" s="6" t="s">
        <v>10922</v>
      </c>
      <c r="D6118" s="6" t="s">
        <v>10923</v>
      </c>
      <c r="E6118" s="6" t="s">
        <v>10914</v>
      </c>
      <c r="F6118" s="7">
        <v>-0.64627920781257631</v>
      </c>
      <c r="G6118" s="7">
        <v>-0.73371211012314075</v>
      </c>
      <c r="H6118" s="7">
        <v>-0.57237009119107252</v>
      </c>
      <c r="I6118" s="7">
        <v>-0.65980299350163696</v>
      </c>
      <c r="J6118" s="8">
        <v>34.290555705939411</v>
      </c>
      <c r="K6118" s="8">
        <v>39.316400830498438</v>
      </c>
      <c r="L6118" s="8">
        <v>18.100577174934305</v>
      </c>
      <c r="M6118" s="8">
        <v>28.567748400639548</v>
      </c>
      <c r="N6118" s="8">
        <v>20.618962591481278</v>
      </c>
      <c r="O6118" s="8">
        <v>28.555041163300356</v>
      </c>
      <c r="P6118" s="8">
        <v>18.05951478077812</v>
      </c>
      <c r="Q6118" s="8">
        <v>11.112853820997811</v>
      </c>
      <c r="X6118" s="10" t="s">
        <v>10921</v>
      </c>
    </row>
    <row r="6119" spans="1:27">
      <c r="A6119" s="6" t="s">
        <v>10916</v>
      </c>
      <c r="B6119" s="6" t="s">
        <v>10913</v>
      </c>
      <c r="C6119" s="6" t="s">
        <v>10919</v>
      </c>
      <c r="D6119" s="6" t="s">
        <v>10920</v>
      </c>
      <c r="E6119" s="6" t="s">
        <v>10914</v>
      </c>
      <c r="F6119" s="7">
        <v>0</v>
      </c>
      <c r="G6119" s="7">
        <v>-9.5414858044375689E-2</v>
      </c>
      <c r="H6119" s="7">
        <v>4.2549822635400858</v>
      </c>
      <c r="I6119" s="7">
        <v>4.1595674054957099</v>
      </c>
      <c r="J6119" s="8">
        <v>0</v>
      </c>
      <c r="K6119" s="8">
        <v>0</v>
      </c>
      <c r="L6119" s="8">
        <v>0</v>
      </c>
      <c r="M6119" s="8">
        <v>0</v>
      </c>
      <c r="N6119" s="8">
        <v>10.87546805041004</v>
      </c>
      <c r="O6119" s="8">
        <v>7.2176691060620648</v>
      </c>
      <c r="P6119" s="8">
        <v>0</v>
      </c>
      <c r="Q6119" s="8">
        <v>16.871234686260411</v>
      </c>
      <c r="R6119" s="9" t="s">
        <v>12</v>
      </c>
      <c r="X6119" s="10" t="s">
        <v>10918</v>
      </c>
    </row>
    <row r="6120" spans="1:27">
      <c r="A6120" s="6" t="s">
        <v>10916</v>
      </c>
      <c r="B6120" s="6" t="s">
        <v>10913</v>
      </c>
      <c r="C6120" s="6" t="s">
        <v>10915</v>
      </c>
      <c r="D6120" s="6" t="s">
        <v>10917</v>
      </c>
      <c r="E6120" s="6" t="s">
        <v>10914</v>
      </c>
      <c r="F6120" s="7">
        <v>-1.8549196660692213</v>
      </c>
      <c r="G6120" s="7">
        <v>-0.61058851786979262</v>
      </c>
      <c r="H6120" s="7">
        <v>0.24909524081828832</v>
      </c>
      <c r="I6120" s="7">
        <v>1.4934263890177168</v>
      </c>
      <c r="J6120" s="8">
        <v>21.676814757167669</v>
      </c>
      <c r="K6120" s="8">
        <v>16.312980374972756</v>
      </c>
      <c r="L6120" s="8">
        <v>0</v>
      </c>
      <c r="M6120" s="8">
        <v>9.7786530846622739</v>
      </c>
      <c r="N6120" s="8">
        <v>27.760865624483127</v>
      </c>
      <c r="O6120" s="8">
        <v>17.577007115802715</v>
      </c>
      <c r="P6120" s="8">
        <v>18.141086023290885</v>
      </c>
      <c r="Q6120" s="8">
        <v>11.20695298471605</v>
      </c>
      <c r="X6120" s="10" t="s">
        <v>10912</v>
      </c>
    </row>
    <row r="6121" spans="1:27">
      <c r="A6121" s="6" t="s">
        <v>10910</v>
      </c>
      <c r="B6121" s="6" t="s">
        <v>10907</v>
      </c>
      <c r="C6121" s="6" t="s">
        <v>10909</v>
      </c>
      <c r="D6121" s="6" t="s">
        <v>10911</v>
      </c>
      <c r="E6121" s="6" t="s">
        <v>10908</v>
      </c>
      <c r="F6121" s="7">
        <v>0.32949735988702189</v>
      </c>
      <c r="G6121" s="7">
        <v>-0.34987373649852477</v>
      </c>
      <c r="H6121" s="7">
        <v>0.76161902551457905</v>
      </c>
      <c r="I6121" s="7">
        <v>8.2247929129032296E-2</v>
      </c>
      <c r="J6121" s="8">
        <v>19036.813528443818</v>
      </c>
      <c r="K6121" s="8">
        <v>20740.501839257384</v>
      </c>
      <c r="L6121" s="8">
        <v>21070.766571632605</v>
      </c>
      <c r="M6121" s="8">
        <v>28912.690063986087</v>
      </c>
      <c r="N6121" s="8">
        <v>40462.067051246682</v>
      </c>
      <c r="O6121" s="8">
        <v>26976.777183188522</v>
      </c>
      <c r="P6121" s="8">
        <v>30188.995201275658</v>
      </c>
      <c r="Q6121" s="8">
        <v>22726.865187802283</v>
      </c>
    </row>
    <row r="6122" spans="1:27">
      <c r="A6122" s="6" t="s">
        <v>10877</v>
      </c>
      <c r="B6122" s="6" t="s">
        <v>10877</v>
      </c>
      <c r="C6122" s="6" t="s">
        <v>10878</v>
      </c>
      <c r="D6122" s="6" t="s">
        <v>10879</v>
      </c>
      <c r="E6122" s="6" t="s">
        <v>263</v>
      </c>
      <c r="F6122" s="7">
        <v>0.41771833317358714</v>
      </c>
      <c r="G6122" s="7">
        <v>1.8583994819645966</v>
      </c>
      <c r="H6122" s="7">
        <v>-0.65495617483257462</v>
      </c>
      <c r="I6122" s="7">
        <v>0.78572497395843477</v>
      </c>
      <c r="J6122" s="8">
        <v>3148005.25</v>
      </c>
      <c r="K6122" s="8">
        <v>1113146.6957185001</v>
      </c>
      <c r="L6122" s="8">
        <v>2507919.1326169102</v>
      </c>
      <c r="M6122" s="8">
        <v>3184184.4467675299</v>
      </c>
      <c r="N6122" s="8">
        <v>1244697.15882338</v>
      </c>
      <c r="O6122" s="8">
        <v>1461537.8484235599</v>
      </c>
      <c r="P6122" s="8">
        <v>5582921.8764942801</v>
      </c>
      <c r="Q6122" s="8">
        <v>4230028.7089959905</v>
      </c>
      <c r="X6122" s="10" t="s">
        <v>10876</v>
      </c>
    </row>
    <row r="6123" spans="1:27">
      <c r="A6123" s="6" t="s">
        <v>10857</v>
      </c>
      <c r="B6123" s="6" t="s">
        <v>10854</v>
      </c>
      <c r="C6123" s="6" t="s">
        <v>10859</v>
      </c>
      <c r="D6123" s="6" t="s">
        <v>10861</v>
      </c>
      <c r="E6123" s="6" t="s">
        <v>10855</v>
      </c>
      <c r="F6123" s="7">
        <v>4.4108526076151646</v>
      </c>
      <c r="G6123" s="7">
        <v>-0.48375863214961434</v>
      </c>
      <c r="H6123" s="7">
        <v>1.4233234223277065</v>
      </c>
      <c r="I6123" s="7">
        <v>-3.4712878174370725</v>
      </c>
      <c r="J6123" s="8">
        <v>1429016.25</v>
      </c>
      <c r="K6123" s="8">
        <v>1203046.55140197</v>
      </c>
      <c r="L6123" s="8">
        <v>25863802.704717401</v>
      </c>
      <c r="M6123" s="8">
        <v>30124247.837805901</v>
      </c>
      <c r="N6123" s="8">
        <v>3650911.75216508</v>
      </c>
      <c r="O6123" s="8">
        <v>3408351.7720267</v>
      </c>
      <c r="P6123" s="8">
        <v>2788676.22917382</v>
      </c>
      <c r="Q6123" s="8">
        <v>2259488.41785844</v>
      </c>
    </row>
    <row r="6124" spans="1:27">
      <c r="A6124" s="6" t="s">
        <v>10857</v>
      </c>
      <c r="B6124" s="6" t="s">
        <v>10854</v>
      </c>
      <c r="C6124" s="6" t="s">
        <v>10859</v>
      </c>
      <c r="D6124" s="6" t="s">
        <v>10860</v>
      </c>
      <c r="E6124" s="6" t="s">
        <v>10855</v>
      </c>
      <c r="F6124" s="7">
        <v>24.001359609679948</v>
      </c>
      <c r="G6124" s="7">
        <v>-21.2616936425066</v>
      </c>
      <c r="H6124" s="7">
        <v>21.2616936425066</v>
      </c>
      <c r="I6124" s="7">
        <v>-24.001359609679948</v>
      </c>
      <c r="J6124" s="8">
        <v>0</v>
      </c>
      <c r="K6124" s="8">
        <v>0</v>
      </c>
      <c r="L6124" s="8">
        <v>11294778.9484614</v>
      </c>
      <c r="M6124" s="8">
        <v>5498254.51379673</v>
      </c>
      <c r="N6124" s="8">
        <v>1556086.2293523401</v>
      </c>
      <c r="O6124" s="8">
        <v>958157.48048526596</v>
      </c>
      <c r="P6124" s="8">
        <v>0</v>
      </c>
      <c r="Q6124" s="8">
        <v>0</v>
      </c>
      <c r="X6124" s="10" t="s">
        <v>10852</v>
      </c>
    </row>
    <row r="6125" spans="1:27">
      <c r="A6125" s="6" t="s">
        <v>10857</v>
      </c>
      <c r="B6125" s="6" t="s">
        <v>10854</v>
      </c>
      <c r="C6125" s="6" t="s">
        <v>10856</v>
      </c>
      <c r="D6125" s="6" t="s">
        <v>10858</v>
      </c>
      <c r="E6125" s="6" t="s">
        <v>10855</v>
      </c>
      <c r="F6125" s="7">
        <v>21.375134176462829</v>
      </c>
      <c r="G6125" s="7">
        <v>0</v>
      </c>
      <c r="H6125" s="7">
        <v>0</v>
      </c>
      <c r="I6125" s="7">
        <v>-21.375134176462829</v>
      </c>
      <c r="J6125" s="8">
        <v>0</v>
      </c>
      <c r="K6125" s="8">
        <v>0</v>
      </c>
      <c r="L6125" s="8">
        <v>1165483.2590141201</v>
      </c>
      <c r="M6125" s="8">
        <v>1554438.3587219201</v>
      </c>
      <c r="N6125" s="8">
        <v>0</v>
      </c>
      <c r="O6125" s="8">
        <v>0</v>
      </c>
      <c r="P6125" s="8">
        <v>0</v>
      </c>
      <c r="Q6125" s="8">
        <v>0</v>
      </c>
      <c r="T6125" s="9" t="s">
        <v>12</v>
      </c>
      <c r="X6125" s="10" t="s">
        <v>10853</v>
      </c>
      <c r="Y6125" s="10" t="s">
        <v>10852</v>
      </c>
      <c r="Z6125" s="10" t="s">
        <v>10851</v>
      </c>
      <c r="AA6125" s="10" t="s">
        <v>10850</v>
      </c>
    </row>
    <row r="6126" spans="1:27">
      <c r="A6126" s="6" t="s">
        <v>10874</v>
      </c>
      <c r="B6126" s="6" t="s">
        <v>10871</v>
      </c>
      <c r="C6126" s="6" t="s">
        <v>10873</v>
      </c>
      <c r="D6126" s="6" t="s">
        <v>10875</v>
      </c>
      <c r="E6126" s="6" t="s">
        <v>10872</v>
      </c>
      <c r="F6126" s="7">
        <v>-3.9385450840821803</v>
      </c>
      <c r="G6126" s="7">
        <v>2.3633103778756408</v>
      </c>
      <c r="H6126" s="7">
        <v>-3.0439086879630759</v>
      </c>
      <c r="I6126" s="7">
        <v>3.2579467739947456</v>
      </c>
      <c r="J6126" s="8">
        <v>214.99037524366472</v>
      </c>
      <c r="K6126" s="8">
        <v>391.86231720425195</v>
      </c>
      <c r="L6126" s="8">
        <v>0</v>
      </c>
      <c r="M6126" s="8">
        <v>38.644060947496094</v>
      </c>
      <c r="N6126" s="8">
        <v>0</v>
      </c>
      <c r="O6126" s="8">
        <v>72.703909617054876</v>
      </c>
      <c r="P6126" s="8">
        <v>378.24323139354664</v>
      </c>
      <c r="Q6126" s="8">
        <v>0</v>
      </c>
      <c r="X6126" s="10" t="s">
        <v>10870</v>
      </c>
    </row>
    <row r="6127" spans="1:27">
      <c r="A6127" s="6" t="s">
        <v>10865</v>
      </c>
      <c r="B6127" s="6" t="s">
        <v>10865</v>
      </c>
      <c r="C6127" s="6" t="s">
        <v>10866</v>
      </c>
      <c r="D6127" s="6" t="s">
        <v>10869</v>
      </c>
      <c r="E6127" s="6" t="s">
        <v>389</v>
      </c>
      <c r="F6127" s="7">
        <v>22.923743245195094</v>
      </c>
      <c r="G6127" s="7">
        <v>-20.403598047223657</v>
      </c>
      <c r="H6127" s="7">
        <v>20.403598047223657</v>
      </c>
      <c r="I6127" s="7">
        <v>-22.923743245195094</v>
      </c>
      <c r="J6127" s="8">
        <v>0</v>
      </c>
      <c r="K6127" s="8">
        <v>0</v>
      </c>
      <c r="L6127" s="8">
        <v>7956723.66015827</v>
      </c>
      <c r="M6127" s="8">
        <v>0</v>
      </c>
      <c r="N6127" s="8">
        <v>0</v>
      </c>
      <c r="O6127" s="8">
        <v>1387058.30996298</v>
      </c>
      <c r="P6127" s="8">
        <v>0</v>
      </c>
      <c r="Q6127" s="8">
        <v>0</v>
      </c>
      <c r="X6127" s="10" t="s">
        <v>10864</v>
      </c>
    </row>
    <row r="6128" spans="1:27">
      <c r="A6128" s="6" t="s">
        <v>10865</v>
      </c>
      <c r="B6128" s="6" t="s">
        <v>10865</v>
      </c>
      <c r="C6128" s="6" t="s">
        <v>10866</v>
      </c>
      <c r="D6128" s="6" t="s">
        <v>10868</v>
      </c>
      <c r="E6128" s="6" t="s">
        <v>389</v>
      </c>
      <c r="F6128" s="7">
        <v>1.8584203025295205</v>
      </c>
      <c r="G6128" s="7">
        <v>-23.352190343521293</v>
      </c>
      <c r="H6128" s="7">
        <v>3.2614196802783164</v>
      </c>
      <c r="I6128" s="7">
        <v>-21.949190965772498</v>
      </c>
      <c r="J6128" s="8">
        <v>1116668.375</v>
      </c>
      <c r="K6128" s="8">
        <v>0</v>
      </c>
      <c r="L6128" s="8">
        <v>2584481.7176427701</v>
      </c>
      <c r="M6128" s="8">
        <v>1464676.5670068001</v>
      </c>
      <c r="N6128" s="8">
        <v>4770373.4467770699</v>
      </c>
      <c r="O6128" s="8">
        <v>5937659.9568891702</v>
      </c>
      <c r="P6128" s="8">
        <v>0</v>
      </c>
      <c r="Q6128" s="8">
        <v>0</v>
      </c>
      <c r="X6128" s="10" t="s">
        <v>10863</v>
      </c>
      <c r="Y6128" s="10" t="s">
        <v>10862</v>
      </c>
    </row>
    <row r="6129" spans="1:26">
      <c r="A6129" s="6" t="s">
        <v>10865</v>
      </c>
      <c r="B6129" s="6" t="s">
        <v>10865</v>
      </c>
      <c r="C6129" s="6" t="s">
        <v>10866</v>
      </c>
      <c r="D6129" s="6" t="s">
        <v>10867</v>
      </c>
      <c r="E6129" s="6" t="s">
        <v>389</v>
      </c>
      <c r="F6129" s="7">
        <v>0.97495156532164184</v>
      </c>
      <c r="G6129" s="7">
        <v>-1.9806007235435024</v>
      </c>
      <c r="H6129" s="7">
        <v>0.83093346180542671</v>
      </c>
      <c r="I6129" s="7">
        <v>-2.1246188270597175</v>
      </c>
      <c r="J6129" s="8">
        <v>2842932.5</v>
      </c>
      <c r="K6129" s="8">
        <v>2326872.6290674498</v>
      </c>
      <c r="L6129" s="8">
        <v>5481214.7982219001</v>
      </c>
      <c r="M6129" s="8">
        <v>4680426.9539811397</v>
      </c>
      <c r="N6129" s="8">
        <v>5968462.9273068802</v>
      </c>
      <c r="O6129" s="8">
        <v>3227773.0381488898</v>
      </c>
      <c r="P6129" s="8">
        <v>2241452.1391410399</v>
      </c>
      <c r="Q6129" s="8">
        <v>88729.306932978187</v>
      </c>
      <c r="X6129" s="10" t="s">
        <v>10864</v>
      </c>
      <c r="Y6129" s="10" t="s">
        <v>10863</v>
      </c>
      <c r="Z6129" s="10" t="s">
        <v>10862</v>
      </c>
    </row>
    <row r="6130" spans="1:26">
      <c r="A6130" s="6" t="s">
        <v>10848</v>
      </c>
      <c r="B6130" s="6" t="s">
        <v>10845</v>
      </c>
      <c r="C6130" s="6" t="s">
        <v>10847</v>
      </c>
      <c r="D6130" s="6" t="s">
        <v>10849</v>
      </c>
      <c r="E6130" s="6" t="s">
        <v>10846</v>
      </c>
      <c r="F6130" s="7">
        <v>0</v>
      </c>
      <c r="G6130" s="7">
        <v>-5.7252505230496693</v>
      </c>
      <c r="H6130" s="7">
        <v>5.7252505230496693</v>
      </c>
      <c r="I6130" s="7">
        <v>0</v>
      </c>
      <c r="J6130" s="8">
        <v>0</v>
      </c>
      <c r="K6130" s="8">
        <v>0</v>
      </c>
      <c r="L6130" s="8">
        <v>0</v>
      </c>
      <c r="M6130" s="8">
        <v>0</v>
      </c>
      <c r="N6130" s="8">
        <v>51.902005963023058</v>
      </c>
      <c r="O6130" s="8">
        <v>0</v>
      </c>
      <c r="P6130" s="8">
        <v>0</v>
      </c>
      <c r="Q6130" s="8">
        <v>0</v>
      </c>
      <c r="X6130" s="10" t="s">
        <v>10844</v>
      </c>
    </row>
    <row r="6131" spans="1:26">
      <c r="A6131" s="6" t="s">
        <v>3617</v>
      </c>
      <c r="B6131" s="6" t="s">
        <v>3614</v>
      </c>
      <c r="C6131" s="6" t="s">
        <v>3626</v>
      </c>
      <c r="D6131" s="6" t="s">
        <v>3627</v>
      </c>
      <c r="E6131" s="6" t="s">
        <v>3615</v>
      </c>
      <c r="F6131" s="7">
        <v>14.426339182909459</v>
      </c>
      <c r="G6131" s="7">
        <v>-2.4829856752543473</v>
      </c>
      <c r="H6131" s="7">
        <v>14.07033943967487</v>
      </c>
      <c r="I6131" s="7">
        <v>-2.838985418488936</v>
      </c>
      <c r="J6131" s="8">
        <v>0</v>
      </c>
      <c r="K6131" s="8">
        <v>0</v>
      </c>
      <c r="L6131" s="8">
        <v>6282.2756515091305</v>
      </c>
      <c r="M6131" s="8">
        <v>15733.860176670256</v>
      </c>
      <c r="N6131" s="8">
        <v>13668.770881692215</v>
      </c>
      <c r="O6131" s="8">
        <v>3532.8342440595384</v>
      </c>
      <c r="P6131" s="8">
        <v>1899.8193088595242</v>
      </c>
      <c r="Q6131" s="8">
        <v>1176.2767462308886</v>
      </c>
      <c r="X6131" s="10" t="s">
        <v>3625</v>
      </c>
    </row>
    <row r="6132" spans="1:26">
      <c r="A6132" s="6" t="s">
        <v>3617</v>
      </c>
      <c r="B6132" s="6" t="s">
        <v>3614</v>
      </c>
      <c r="C6132" s="6" t="s">
        <v>3623</v>
      </c>
      <c r="D6132" s="6" t="s">
        <v>3624</v>
      </c>
      <c r="E6132" s="6" t="s">
        <v>3615</v>
      </c>
      <c r="F6132" s="7">
        <v>0</v>
      </c>
      <c r="G6132" s="7">
        <v>-0.89147950179316493</v>
      </c>
      <c r="H6132" s="7">
        <v>13.285440060485479</v>
      </c>
      <c r="I6132" s="7">
        <v>12.393960558692315</v>
      </c>
      <c r="J6132" s="8">
        <v>0</v>
      </c>
      <c r="K6132" s="8">
        <v>0</v>
      </c>
      <c r="L6132" s="8">
        <v>0</v>
      </c>
      <c r="M6132" s="8">
        <v>0</v>
      </c>
      <c r="N6132" s="8">
        <v>6451.9620464746022</v>
      </c>
      <c r="O6132" s="8">
        <v>3531.2998354274155</v>
      </c>
      <c r="P6132" s="8">
        <v>2757.9930046095392</v>
      </c>
      <c r="Q6132" s="8">
        <v>2623.13339821406</v>
      </c>
      <c r="R6132" s="9" t="s">
        <v>12</v>
      </c>
      <c r="X6132" s="10" t="s">
        <v>3622</v>
      </c>
    </row>
    <row r="6133" spans="1:26">
      <c r="A6133" s="6" t="s">
        <v>3617</v>
      </c>
      <c r="B6133" s="6" t="s">
        <v>3614</v>
      </c>
      <c r="C6133" s="6" t="s">
        <v>3619</v>
      </c>
      <c r="D6133" s="6" t="s">
        <v>3621</v>
      </c>
      <c r="E6133" s="6" t="s">
        <v>3615</v>
      </c>
      <c r="F6133" s="7">
        <v>-5.6853399234407522</v>
      </c>
      <c r="G6133" s="7">
        <v>-1.5459696297153214</v>
      </c>
      <c r="H6133" s="7">
        <v>-6.715630118574385</v>
      </c>
      <c r="I6133" s="7">
        <v>-2.5762598248489534</v>
      </c>
      <c r="J6133" s="8">
        <v>5205048.9375</v>
      </c>
      <c r="K6133" s="8">
        <v>38692.277439119724</v>
      </c>
      <c r="L6133" s="8">
        <v>32767.453753138019</v>
      </c>
      <c r="M6133" s="8">
        <v>69133.72763247641</v>
      </c>
      <c r="N6133" s="8">
        <v>40529.623641490623</v>
      </c>
      <c r="O6133" s="8">
        <v>9361.8719851805836</v>
      </c>
      <c r="P6133" s="8">
        <v>9440.3657230450008</v>
      </c>
      <c r="Q6133" s="8">
        <v>7645.0904520275872</v>
      </c>
    </row>
    <row r="6134" spans="1:26">
      <c r="A6134" s="6" t="s">
        <v>3617</v>
      </c>
      <c r="B6134" s="6" t="s">
        <v>3614</v>
      </c>
      <c r="C6134" s="6" t="s">
        <v>3619</v>
      </c>
      <c r="D6134" s="6" t="s">
        <v>3620</v>
      </c>
      <c r="E6134" s="6" t="s">
        <v>3615</v>
      </c>
      <c r="F6134" s="7">
        <v>-8.383120197466523</v>
      </c>
      <c r="G6134" s="7">
        <v>-2.6243990591128781</v>
      </c>
      <c r="H6134" s="7">
        <v>-4.8270364136182877</v>
      </c>
      <c r="I6134" s="7">
        <v>0.93168472473535768</v>
      </c>
      <c r="J6134" s="8">
        <v>1425937.5</v>
      </c>
      <c r="K6134" s="8">
        <v>4336.3109949889958</v>
      </c>
      <c r="L6134" s="8">
        <v>0</v>
      </c>
      <c r="M6134" s="8">
        <v>4282.9939962224789</v>
      </c>
      <c r="N6134" s="8">
        <v>39451.643681716763</v>
      </c>
      <c r="O6134" s="8">
        <v>10936.472337258308</v>
      </c>
      <c r="P6134" s="8">
        <v>3837.2715800440537</v>
      </c>
      <c r="Q6134" s="8">
        <v>4333.4564138097685</v>
      </c>
    </row>
    <row r="6135" spans="1:26">
      <c r="A6135" s="6" t="s">
        <v>3617</v>
      </c>
      <c r="B6135" s="6" t="s">
        <v>3614</v>
      </c>
      <c r="C6135" s="6" t="s">
        <v>3616</v>
      </c>
      <c r="D6135" s="6" t="s">
        <v>3618</v>
      </c>
      <c r="E6135" s="6" t="s">
        <v>3615</v>
      </c>
      <c r="F6135" s="7">
        <v>-11.764525828234914</v>
      </c>
      <c r="G6135" s="7">
        <v>-0.50785175531708071</v>
      </c>
      <c r="H6135" s="7">
        <v>0.13050202465813451</v>
      </c>
      <c r="I6135" s="7">
        <v>11.387176097575967</v>
      </c>
      <c r="J6135" s="8">
        <v>0</v>
      </c>
      <c r="K6135" s="8">
        <v>3478.1660681619724</v>
      </c>
      <c r="L6135" s="8">
        <v>0</v>
      </c>
      <c r="M6135" s="8">
        <v>0</v>
      </c>
      <c r="N6135" s="8">
        <v>3037.8729465532447</v>
      </c>
      <c r="O6135" s="8">
        <v>769.68162622268312</v>
      </c>
      <c r="P6135" s="8">
        <v>1626.3826501119756</v>
      </c>
      <c r="Q6135" s="8">
        <v>1051.055185981543</v>
      </c>
      <c r="T6135" s="9" t="s">
        <v>12</v>
      </c>
      <c r="X6135" s="10" t="s">
        <v>3613</v>
      </c>
      <c r="Y6135" s="10" t="s">
        <v>3612</v>
      </c>
    </row>
    <row r="6136" spans="1:26">
      <c r="A6136" s="6" t="s">
        <v>9194</v>
      </c>
      <c r="B6136" s="6" t="s">
        <v>9191</v>
      </c>
      <c r="C6136" s="6" t="s">
        <v>9197</v>
      </c>
      <c r="D6136" s="6" t="s">
        <v>9198</v>
      </c>
      <c r="E6136" s="6" t="s">
        <v>9192</v>
      </c>
      <c r="F6136" s="7">
        <v>-3.0591679661823981</v>
      </c>
      <c r="G6136" s="7">
        <v>-1.8110879966657791</v>
      </c>
      <c r="H6136" s="7">
        <v>-0.13998496750799247</v>
      </c>
      <c r="I6136" s="7">
        <v>1.1080950020086264</v>
      </c>
      <c r="J6136" s="8">
        <v>112608.2778278098</v>
      </c>
      <c r="K6136" s="8">
        <v>1478.3916830840637</v>
      </c>
      <c r="L6136" s="8">
        <v>10181.464007310975</v>
      </c>
      <c r="M6136" s="8">
        <v>3505.4538160780144</v>
      </c>
      <c r="N6136" s="8">
        <v>67660.352938618933</v>
      </c>
      <c r="O6136" s="8">
        <v>35876.471358507501</v>
      </c>
      <c r="P6136" s="8">
        <v>13640.613411079434</v>
      </c>
      <c r="Q6136" s="8">
        <v>15864.174941960888</v>
      </c>
      <c r="X6136" s="10" t="s">
        <v>9196</v>
      </c>
    </row>
    <row r="6137" spans="1:26">
      <c r="A6137" s="6" t="s">
        <v>9194</v>
      </c>
      <c r="B6137" s="6" t="s">
        <v>9191</v>
      </c>
      <c r="C6137" s="6" t="s">
        <v>9193</v>
      </c>
      <c r="D6137" s="6" t="s">
        <v>9195</v>
      </c>
      <c r="E6137" s="6" t="s">
        <v>9192</v>
      </c>
      <c r="F6137" s="7">
        <v>-4.3867150587167281</v>
      </c>
      <c r="G6137" s="7">
        <v>-3.716083287982809</v>
      </c>
      <c r="H6137" s="7">
        <v>0.35452323937667157</v>
      </c>
      <c r="I6137" s="7">
        <v>1.0251550101105904</v>
      </c>
      <c r="J6137" s="8">
        <v>1626.1752521613832</v>
      </c>
      <c r="K6137" s="8">
        <v>0</v>
      </c>
      <c r="L6137" s="8">
        <v>45.699853261768588</v>
      </c>
      <c r="M6137" s="8">
        <v>31.086160355063882</v>
      </c>
      <c r="N6137" s="8">
        <v>1672.0315410510229</v>
      </c>
      <c r="O6137" s="8">
        <v>407.41451586978559</v>
      </c>
      <c r="P6137" s="8">
        <v>157.30838687205434</v>
      </c>
      <c r="Q6137" s="8">
        <v>0</v>
      </c>
      <c r="X6137" s="10" t="s">
        <v>9190</v>
      </c>
    </row>
    <row r="6138" spans="1:26">
      <c r="A6138" s="6" t="s">
        <v>3629</v>
      </c>
      <c r="B6138" s="6" t="s">
        <v>3629</v>
      </c>
      <c r="C6138" s="6" t="s">
        <v>3636</v>
      </c>
      <c r="D6138" s="6" t="s">
        <v>3637</v>
      </c>
      <c r="E6138" s="6" t="s">
        <v>1683</v>
      </c>
      <c r="F6138" s="7">
        <v>-1.3370677452335076</v>
      </c>
      <c r="G6138" s="7">
        <v>-1.2464090545698643</v>
      </c>
      <c r="H6138" s="7">
        <v>1.0012157963727877</v>
      </c>
      <c r="I6138" s="7">
        <v>1.091874487036431</v>
      </c>
      <c r="J6138" s="8">
        <v>1475.0816563467492</v>
      </c>
      <c r="K6138" s="8">
        <v>2432.2476559769766</v>
      </c>
      <c r="L6138" s="8">
        <v>637.31368217456054</v>
      </c>
      <c r="M6138" s="8">
        <v>908.69821030490289</v>
      </c>
      <c r="N6138" s="8">
        <v>5107.5498404049486</v>
      </c>
      <c r="O6138" s="8">
        <v>2714.6988607774638</v>
      </c>
      <c r="P6138" s="8">
        <v>1755.6491258063484</v>
      </c>
      <c r="Q6138" s="8">
        <v>1540.8191379302768</v>
      </c>
      <c r="X6138" s="10" t="s">
        <v>3635</v>
      </c>
    </row>
    <row r="6139" spans="1:26">
      <c r="A6139" s="6" t="s">
        <v>3629</v>
      </c>
      <c r="B6139" s="6" t="s">
        <v>3629</v>
      </c>
      <c r="C6139" s="6" t="s">
        <v>3633</v>
      </c>
      <c r="D6139" s="6" t="s">
        <v>3634</v>
      </c>
      <c r="E6139" s="6" t="s">
        <v>1683</v>
      </c>
      <c r="F6139" s="7">
        <v>-2.8055223595852952</v>
      </c>
      <c r="G6139" s="7">
        <v>1.2857944861558981</v>
      </c>
      <c r="H6139" s="7">
        <v>-0.82286796846863419</v>
      </c>
      <c r="I6139" s="7">
        <v>3.2684488772725593</v>
      </c>
      <c r="J6139" s="8">
        <v>253.73819659442725</v>
      </c>
      <c r="K6139" s="8">
        <v>436.5651638508163</v>
      </c>
      <c r="L6139" s="8">
        <v>97.883148066724289</v>
      </c>
      <c r="M6139" s="8">
        <v>0</v>
      </c>
      <c r="N6139" s="8">
        <v>0</v>
      </c>
      <c r="O6139" s="8">
        <v>389.80555389587147</v>
      </c>
      <c r="P6139" s="8">
        <v>0</v>
      </c>
      <c r="Q6139" s="8">
        <v>951.84758067725829</v>
      </c>
      <c r="R6139" s="9" t="s">
        <v>12</v>
      </c>
      <c r="X6139" s="10" t="s">
        <v>3632</v>
      </c>
    </row>
    <row r="6140" spans="1:26">
      <c r="A6140" s="6" t="s">
        <v>3629</v>
      </c>
      <c r="B6140" s="6" t="s">
        <v>3629</v>
      </c>
      <c r="C6140" s="6" t="s">
        <v>3630</v>
      </c>
      <c r="D6140" s="6" t="s">
        <v>3631</v>
      </c>
      <c r="E6140" s="6" t="s">
        <v>1683</v>
      </c>
      <c r="F6140" s="7">
        <v>-2.2427989831700281</v>
      </c>
      <c r="G6140" s="7">
        <v>0.12072832624488587</v>
      </c>
      <c r="H6140" s="7">
        <v>-1.6915529445548023</v>
      </c>
      <c r="I6140" s="7">
        <v>0.67197436486011164</v>
      </c>
      <c r="J6140" s="8">
        <v>615.17313273993807</v>
      </c>
      <c r="K6140" s="8">
        <v>1866.0481867567305</v>
      </c>
      <c r="L6140" s="8">
        <v>198.98367747965708</v>
      </c>
      <c r="M6140" s="8">
        <v>324.45019354771665</v>
      </c>
      <c r="N6140" s="8">
        <v>767.479569196375</v>
      </c>
      <c r="O6140" s="8">
        <v>0</v>
      </c>
      <c r="P6140" s="8">
        <v>538.09909031743155</v>
      </c>
      <c r="Q6140" s="8">
        <v>296.45616165344353</v>
      </c>
      <c r="X6140" s="10" t="s">
        <v>3628</v>
      </c>
    </row>
    <row r="6141" spans="1:26">
      <c r="A6141" s="6" t="s">
        <v>10842</v>
      </c>
      <c r="B6141" s="6" t="s">
        <v>10839</v>
      </c>
      <c r="C6141" s="6" t="s">
        <v>10841</v>
      </c>
      <c r="D6141" s="6" t="s">
        <v>10843</v>
      </c>
      <c r="E6141" s="6" t="s">
        <v>10840</v>
      </c>
      <c r="F6141" s="7">
        <v>-1.0911778871258704</v>
      </c>
      <c r="G6141" s="7">
        <v>-0.3680894833249046</v>
      </c>
      <c r="H6141" s="7">
        <v>-1.2302496395721569</v>
      </c>
      <c r="I6141" s="7">
        <v>-0.50716123577119132</v>
      </c>
      <c r="J6141" s="8">
        <v>359.16471946973752</v>
      </c>
      <c r="K6141" s="8">
        <v>847.99756660113962</v>
      </c>
      <c r="L6141" s="8">
        <v>265.59288496967963</v>
      </c>
      <c r="M6141" s="8">
        <v>300.49190633522494</v>
      </c>
      <c r="N6141" s="8">
        <v>211.95574340878932</v>
      </c>
      <c r="O6141" s="8">
        <v>302.01579977906351</v>
      </c>
      <c r="P6141" s="8">
        <v>259.37969881534622</v>
      </c>
      <c r="Q6141" s="8">
        <v>138.62430666236392</v>
      </c>
      <c r="R6141" s="9" t="s">
        <v>12</v>
      </c>
      <c r="X6141" s="10" t="s">
        <v>10838</v>
      </c>
    </row>
    <row r="6142" spans="1:26">
      <c r="A6142" s="6" t="s">
        <v>3642</v>
      </c>
      <c r="B6142" s="6" t="s">
        <v>3639</v>
      </c>
      <c r="C6142" s="6" t="s">
        <v>3641</v>
      </c>
      <c r="D6142" s="6" t="s">
        <v>3643</v>
      </c>
      <c r="E6142" s="6" t="s">
        <v>3640</v>
      </c>
      <c r="F6142" s="7">
        <v>0.46581522206466841</v>
      </c>
      <c r="G6142" s="7">
        <v>-1.099835915611874</v>
      </c>
      <c r="H6142" s="7">
        <v>2.3275060767159017</v>
      </c>
      <c r="I6142" s="7">
        <v>0.7618549390393593</v>
      </c>
      <c r="J6142" s="8">
        <v>2630535.5</v>
      </c>
      <c r="K6142" s="8">
        <v>0</v>
      </c>
      <c r="L6142" s="8">
        <v>1824018.78397892</v>
      </c>
      <c r="M6142" s="8">
        <v>1809007.72657617</v>
      </c>
      <c r="N6142" s="8">
        <v>6471566.8772305101</v>
      </c>
      <c r="O6142" s="8">
        <v>6732066.0945078405</v>
      </c>
      <c r="P6142" s="8">
        <v>3498801.83866391</v>
      </c>
      <c r="Q6142" s="8">
        <v>2661610.82577236</v>
      </c>
      <c r="X6142" s="10" t="s">
        <v>3638</v>
      </c>
    </row>
    <row r="6143" spans="1:26">
      <c r="A6143" s="6" t="s">
        <v>3649</v>
      </c>
      <c r="B6143" s="6" t="s">
        <v>3646</v>
      </c>
      <c r="C6143" s="6" t="s">
        <v>3648</v>
      </c>
      <c r="D6143" s="6" t="s">
        <v>3653</v>
      </c>
      <c r="E6143" s="6" t="s">
        <v>3647</v>
      </c>
      <c r="F6143" s="7">
        <v>5.518107671063114E-2</v>
      </c>
      <c r="G6143" s="7">
        <v>-0.5312891261567515</v>
      </c>
      <c r="H6143" s="7">
        <v>1.6685832908530283</v>
      </c>
      <c r="I6143" s="7">
        <v>1.0821130879856458</v>
      </c>
      <c r="J6143" s="8">
        <v>6790.9380073051952</v>
      </c>
      <c r="K6143" s="8">
        <v>1799.2490550005539</v>
      </c>
      <c r="L6143" s="8">
        <v>4301.7540003541753</v>
      </c>
      <c r="M6143" s="8">
        <v>4623.3991637282461</v>
      </c>
      <c r="N6143" s="8">
        <v>16632.197561437664</v>
      </c>
      <c r="O6143" s="8">
        <v>10678.380612591893</v>
      </c>
      <c r="P6143" s="8">
        <v>9815.6492567683454</v>
      </c>
      <c r="Q6143" s="8">
        <v>9081.2196861091234</v>
      </c>
    </row>
    <row r="6144" spans="1:26">
      <c r="A6144" s="6" t="s">
        <v>3649</v>
      </c>
      <c r="B6144" s="6" t="s">
        <v>3646</v>
      </c>
      <c r="C6144" s="6" t="s">
        <v>3651</v>
      </c>
      <c r="D6144" s="6" t="s">
        <v>3652</v>
      </c>
      <c r="E6144" s="6" t="s">
        <v>3647</v>
      </c>
      <c r="F6144" s="7">
        <v>-0.9894355956413281</v>
      </c>
      <c r="G6144" s="7">
        <v>-2.7701231071862824</v>
      </c>
      <c r="H6144" s="7">
        <v>2.5112646566952113</v>
      </c>
      <c r="I6144" s="7">
        <v>0.73057714515025718</v>
      </c>
      <c r="J6144" s="8">
        <v>341.65822849025972</v>
      </c>
      <c r="K6144" s="8">
        <v>159.1677566886334</v>
      </c>
      <c r="L6144" s="8">
        <v>116.46258298601026</v>
      </c>
      <c r="M6144" s="8">
        <v>135.29451058327155</v>
      </c>
      <c r="N6144" s="8">
        <v>1870.2893880499209</v>
      </c>
      <c r="O6144" s="8">
        <v>989.71902303125637</v>
      </c>
      <c r="P6144" s="8">
        <v>338.92281940972742</v>
      </c>
      <c r="Q6144" s="8">
        <v>79.477722848558855</v>
      </c>
      <c r="X6144" s="10" t="s">
        <v>3644</v>
      </c>
    </row>
    <row r="6145" spans="1:25">
      <c r="A6145" s="6" t="s">
        <v>3649</v>
      </c>
      <c r="B6145" s="6" t="s">
        <v>3646</v>
      </c>
      <c r="C6145" s="6" t="s">
        <v>3648</v>
      </c>
      <c r="D6145" s="6" t="s">
        <v>3650</v>
      </c>
      <c r="E6145" s="6" t="s">
        <v>3647</v>
      </c>
      <c r="F6145" s="7">
        <v>-4.3052214404133496E-2</v>
      </c>
      <c r="G6145" s="7">
        <v>-0.88066906355665964</v>
      </c>
      <c r="H6145" s="7">
        <v>1.8829315351656513</v>
      </c>
      <c r="I6145" s="7">
        <v>1.0453146860131255</v>
      </c>
      <c r="J6145" s="8">
        <v>565.9480519480519</v>
      </c>
      <c r="K6145" s="8">
        <v>0</v>
      </c>
      <c r="L6145" s="8">
        <v>549.27940556989392</v>
      </c>
      <c r="M6145" s="8">
        <v>0</v>
      </c>
      <c r="N6145" s="8">
        <v>1409.0797745391221</v>
      </c>
      <c r="O6145" s="8">
        <v>680.95925590854199</v>
      </c>
      <c r="P6145" s="8">
        <v>592.18986635665954</v>
      </c>
      <c r="Q6145" s="8">
        <v>542.4858377259809</v>
      </c>
      <c r="V6145" s="9" t="s">
        <v>12</v>
      </c>
      <c r="X6145" s="10" t="s">
        <v>3645</v>
      </c>
      <c r="Y6145" s="10" t="s">
        <v>3644</v>
      </c>
    </row>
    <row r="6146" spans="1:25">
      <c r="A6146" s="6" t="s">
        <v>6867</v>
      </c>
      <c r="B6146" s="6" t="s">
        <v>6864</v>
      </c>
      <c r="C6146" s="6" t="s">
        <v>6872</v>
      </c>
      <c r="D6146" s="6" t="s">
        <v>6873</v>
      </c>
      <c r="E6146" s="6" t="s">
        <v>6865</v>
      </c>
      <c r="F6146" s="7">
        <v>0</v>
      </c>
      <c r="G6146" s="7">
        <v>1.0343460687323849</v>
      </c>
      <c r="H6146" s="7">
        <v>21.514124052155267</v>
      </c>
      <c r="I6146" s="7">
        <v>22.548470120887654</v>
      </c>
      <c r="J6146" s="8">
        <v>0</v>
      </c>
      <c r="K6146" s="8">
        <v>0</v>
      </c>
      <c r="L6146" s="8">
        <v>0</v>
      </c>
      <c r="M6146" s="8">
        <v>0</v>
      </c>
      <c r="N6146" s="8">
        <v>1663473.7647638</v>
      </c>
      <c r="O6146" s="8">
        <v>1331524.1553491401</v>
      </c>
      <c r="P6146" s="8">
        <v>2637045.7045980198</v>
      </c>
      <c r="Q6146" s="8">
        <v>3497265.3189217001</v>
      </c>
    </row>
    <row r="6147" spans="1:25">
      <c r="A6147" s="6" t="s">
        <v>6867</v>
      </c>
      <c r="B6147" s="6" t="s">
        <v>6864</v>
      </c>
      <c r="C6147" s="6" t="s">
        <v>6870</v>
      </c>
      <c r="D6147" s="6" t="s">
        <v>6871</v>
      </c>
      <c r="E6147" s="6" t="s">
        <v>6865</v>
      </c>
      <c r="F6147" s="7">
        <v>1.0829928720274582</v>
      </c>
      <c r="G6147" s="7">
        <v>0.55865521625192871</v>
      </c>
      <c r="H6147" s="7">
        <v>5.2490586371565534E-2</v>
      </c>
      <c r="I6147" s="7">
        <v>-0.47184706940396393</v>
      </c>
      <c r="J6147" s="8">
        <v>4175720.875</v>
      </c>
      <c r="K6147" s="8">
        <v>4239468.9110146398</v>
      </c>
      <c r="L6147" s="8">
        <v>8214209.5485077398</v>
      </c>
      <c r="M6147" s="8">
        <v>9612750.1138218101</v>
      </c>
      <c r="N6147" s="8">
        <v>5577221.33218267</v>
      </c>
      <c r="O6147" s="8">
        <v>3149782.3218300198</v>
      </c>
      <c r="P6147" s="8">
        <v>5779796.8038208196</v>
      </c>
      <c r="Q6147" s="8">
        <v>7074169.3230291205</v>
      </c>
      <c r="X6147" s="10" t="s">
        <v>6869</v>
      </c>
    </row>
    <row r="6148" spans="1:25">
      <c r="A6148" s="6" t="s">
        <v>6867</v>
      </c>
      <c r="B6148" s="6" t="s">
        <v>6864</v>
      </c>
      <c r="C6148" s="6" t="s">
        <v>6866</v>
      </c>
      <c r="D6148" s="6" t="s">
        <v>6868</v>
      </c>
      <c r="E6148" s="6" t="s">
        <v>6865</v>
      </c>
      <c r="F6148" s="7">
        <v>0.96388508973795717</v>
      </c>
      <c r="G6148" s="7">
        <v>0.63404177187233879</v>
      </c>
      <c r="H6148" s="7">
        <v>1.1861136722536556</v>
      </c>
      <c r="I6148" s="7">
        <v>0.85627035438803734</v>
      </c>
      <c r="J6148" s="8">
        <v>3931754.6875</v>
      </c>
      <c r="K6148" s="8">
        <v>2570312.6189000499</v>
      </c>
      <c r="L6148" s="8">
        <v>6341595.9212989602</v>
      </c>
      <c r="M6148" s="8">
        <v>6341048.5370039903</v>
      </c>
      <c r="N6148" s="8">
        <v>8814660.1257076003</v>
      </c>
      <c r="O6148" s="8">
        <v>5980078.3242838597</v>
      </c>
      <c r="P6148" s="8">
        <v>10223892.3657823</v>
      </c>
      <c r="Q6148" s="8">
        <v>12736161.051696001</v>
      </c>
      <c r="T6148" s="9" t="s">
        <v>12</v>
      </c>
      <c r="X6148" s="10" t="s">
        <v>6863</v>
      </c>
    </row>
    <row r="6149" spans="1:25">
      <c r="A6149" s="6" t="s">
        <v>6842</v>
      </c>
      <c r="B6149" s="6" t="s">
        <v>6842</v>
      </c>
      <c r="C6149" s="6" t="s">
        <v>6862</v>
      </c>
      <c r="D6149" s="6" t="s">
        <v>6858</v>
      </c>
      <c r="E6149" s="6" t="s">
        <v>481</v>
      </c>
      <c r="F6149" s="7">
        <v>1.6940413473753455</v>
      </c>
      <c r="G6149" s="7">
        <v>-0.86809680079485063</v>
      </c>
      <c r="H6149" s="7">
        <v>1.9991201379952841</v>
      </c>
      <c r="I6149" s="7">
        <v>-0.56301801017491226</v>
      </c>
      <c r="J6149" s="8">
        <v>980.36790966386559</v>
      </c>
      <c r="K6149" s="8">
        <v>433.53563268050573</v>
      </c>
      <c r="L6149" s="8">
        <v>2395.2706879640032</v>
      </c>
      <c r="M6149" s="8">
        <v>2181.8168578387367</v>
      </c>
      <c r="N6149" s="8">
        <v>3361.5345672574085</v>
      </c>
      <c r="O6149" s="8">
        <v>2293.6290036579235</v>
      </c>
      <c r="P6149" s="8">
        <v>1379.9054854263929</v>
      </c>
      <c r="Q6149" s="8">
        <v>1717.9318812743741</v>
      </c>
    </row>
    <row r="6150" spans="1:25">
      <c r="A6150" s="6" t="s">
        <v>6842</v>
      </c>
      <c r="B6150" s="6" t="s">
        <v>6842</v>
      </c>
      <c r="C6150" s="6" t="s">
        <v>6860</v>
      </c>
      <c r="D6150" s="6" t="s">
        <v>6858</v>
      </c>
      <c r="E6150" s="6" t="s">
        <v>481</v>
      </c>
      <c r="F6150" s="7">
        <v>1.8299995192942935</v>
      </c>
      <c r="G6150" s="7">
        <v>1.2271752783483927</v>
      </c>
      <c r="H6150" s="7">
        <v>-0.17846994919654319</v>
      </c>
      <c r="I6150" s="7">
        <v>-0.78129419014244406</v>
      </c>
      <c r="J6150" s="8">
        <v>5358.6214285714286</v>
      </c>
      <c r="K6150" s="8">
        <v>4406.4883422907624</v>
      </c>
      <c r="L6150" s="8">
        <v>12689.522473477253</v>
      </c>
      <c r="M6150" s="8">
        <v>22031.606730314888</v>
      </c>
      <c r="N6150" s="8">
        <v>4340.4761860793069</v>
      </c>
      <c r="O6150" s="8">
        <v>4288.2455741348967</v>
      </c>
      <c r="P6150" s="8">
        <v>5972.3169227259305</v>
      </c>
      <c r="Q6150" s="8">
        <v>14229.566700033014</v>
      </c>
    </row>
    <row r="6151" spans="1:25">
      <c r="A6151" s="6" t="s">
        <v>6842</v>
      </c>
      <c r="B6151" s="6" t="s">
        <v>6842</v>
      </c>
      <c r="C6151" s="6" t="s">
        <v>6861</v>
      </c>
      <c r="D6151" s="6" t="s">
        <v>6858</v>
      </c>
      <c r="E6151" s="6" t="s">
        <v>481</v>
      </c>
      <c r="F6151" s="7">
        <v>2.134342903156341</v>
      </c>
      <c r="G6151" s="7">
        <v>2.0635761204691363</v>
      </c>
      <c r="H6151" s="7">
        <v>-0.5349548770212682</v>
      </c>
      <c r="I6151" s="7">
        <v>-0.60572165970847247</v>
      </c>
      <c r="J6151" s="8">
        <v>1106.1278361344537</v>
      </c>
      <c r="K6151" s="8">
        <v>854.95476659925635</v>
      </c>
      <c r="L6151" s="8">
        <v>3121.6519462332644</v>
      </c>
      <c r="M6151" s="8">
        <v>5491.6188872437742</v>
      </c>
      <c r="N6151" s="8">
        <v>875.5280882263736</v>
      </c>
      <c r="O6151" s="8">
        <v>477.66259862670768</v>
      </c>
      <c r="P6151" s="8">
        <v>1662.3860195672146</v>
      </c>
      <c r="Q6151" s="8">
        <v>3997.4181785115134</v>
      </c>
    </row>
    <row r="6152" spans="1:25">
      <c r="A6152" s="6" t="s">
        <v>6842</v>
      </c>
      <c r="B6152" s="6" t="s">
        <v>6842</v>
      </c>
      <c r="C6152" s="6" t="s">
        <v>6859</v>
      </c>
      <c r="D6152" s="6" t="s">
        <v>6858</v>
      </c>
      <c r="E6152" s="6" t="s">
        <v>481</v>
      </c>
      <c r="F6152" s="7">
        <v>2.5672451258626694</v>
      </c>
      <c r="G6152" s="7">
        <v>2.5897248560329409</v>
      </c>
      <c r="H6152" s="7">
        <v>-4.9787563810308036E-2</v>
      </c>
      <c r="I6152" s="7">
        <v>-2.7307833640036583E-2</v>
      </c>
      <c r="J6152" s="8">
        <v>7873.8617647058827</v>
      </c>
      <c r="K6152" s="8">
        <v>6186.3599247586853</v>
      </c>
      <c r="L6152" s="8">
        <v>32224.83965417873</v>
      </c>
      <c r="M6152" s="8">
        <v>51111.732566469022</v>
      </c>
      <c r="N6152" s="8">
        <v>8015.3191384130778</v>
      </c>
      <c r="O6152" s="8">
        <v>5567.9258471502371</v>
      </c>
      <c r="P6152" s="8">
        <v>41416.312707800258</v>
      </c>
      <c r="Q6152" s="8">
        <v>40357.652393009215</v>
      </c>
    </row>
    <row r="6153" spans="1:25">
      <c r="A6153" s="6" t="s">
        <v>6842</v>
      </c>
      <c r="B6153" s="6" t="s">
        <v>6842</v>
      </c>
      <c r="C6153" s="6" t="s">
        <v>6843</v>
      </c>
      <c r="D6153" s="6" t="s">
        <v>6858</v>
      </c>
      <c r="E6153" s="6" t="s">
        <v>481</v>
      </c>
      <c r="F6153" s="7">
        <v>2.9513898663864193</v>
      </c>
      <c r="G6153" s="7">
        <v>1.1884720844914776</v>
      </c>
      <c r="H6153" s="7">
        <v>1.2304032982858626</v>
      </c>
      <c r="I6153" s="7">
        <v>-0.53251448360907894</v>
      </c>
      <c r="J6153" s="8">
        <v>25751.9681197479</v>
      </c>
      <c r="K6153" s="8">
        <v>18894.080621953461</v>
      </c>
      <c r="L6153" s="8">
        <v>127343.22757603826</v>
      </c>
      <c r="M6153" s="8">
        <v>217997.95952517292</v>
      </c>
      <c r="N6153" s="8">
        <v>63278.450795986493</v>
      </c>
      <c r="O6153" s="8">
        <v>41477.067568160543</v>
      </c>
      <c r="P6153" s="8">
        <v>103905.36281548909</v>
      </c>
      <c r="Q6153" s="8">
        <v>134845.5185096502</v>
      </c>
    </row>
    <row r="6154" spans="1:25">
      <c r="A6154" s="6" t="s">
        <v>6842</v>
      </c>
      <c r="B6154" s="6" t="s">
        <v>6842</v>
      </c>
      <c r="C6154" s="6" t="s">
        <v>6856</v>
      </c>
      <c r="D6154" s="6" t="s">
        <v>6857</v>
      </c>
      <c r="E6154" s="6" t="s">
        <v>481</v>
      </c>
      <c r="F6154" s="7">
        <v>1.0498183243078956</v>
      </c>
      <c r="G6154" s="7">
        <v>-0.69924476436189487</v>
      </c>
      <c r="H6154" s="7">
        <v>1.4017713400558505</v>
      </c>
      <c r="I6154" s="7">
        <v>-0.34729174861393997</v>
      </c>
      <c r="J6154" s="8">
        <v>965.96460084033617</v>
      </c>
      <c r="K6154" s="8">
        <v>439.51371067912305</v>
      </c>
      <c r="L6154" s="8">
        <v>1077.0674241374609</v>
      </c>
      <c r="M6154" s="8">
        <v>1833.7212011938495</v>
      </c>
      <c r="N6154" s="8">
        <v>2529.9845587307177</v>
      </c>
      <c r="O6154" s="8">
        <v>1185.2940025070352</v>
      </c>
      <c r="P6154" s="8">
        <v>1187.3893860435251</v>
      </c>
      <c r="Q6154" s="8">
        <v>1100.4462762735764</v>
      </c>
      <c r="X6154" s="10" t="s">
        <v>6855</v>
      </c>
    </row>
    <row r="6155" spans="1:25">
      <c r="A6155" s="6" t="s">
        <v>6842</v>
      </c>
      <c r="B6155" s="6" t="s">
        <v>6842</v>
      </c>
      <c r="C6155" s="6" t="s">
        <v>6854</v>
      </c>
      <c r="D6155" s="6" t="s">
        <v>6853</v>
      </c>
      <c r="E6155" s="6" t="s">
        <v>481</v>
      </c>
      <c r="F6155" s="7">
        <v>-8.1839304899355287</v>
      </c>
      <c r="G6155" s="7">
        <v>-11.056590711538819</v>
      </c>
      <c r="H6155" s="7">
        <v>2.8726602216032893</v>
      </c>
      <c r="I6155" s="7">
        <v>0</v>
      </c>
      <c r="J6155" s="8">
        <v>289.80948004201679</v>
      </c>
      <c r="K6155" s="8">
        <v>0</v>
      </c>
      <c r="L6155" s="8">
        <v>0</v>
      </c>
      <c r="M6155" s="8">
        <v>0</v>
      </c>
      <c r="N6155" s="8">
        <v>2128.9306048889903</v>
      </c>
      <c r="O6155" s="8">
        <v>0</v>
      </c>
      <c r="P6155" s="8">
        <v>0</v>
      </c>
      <c r="Q6155" s="8">
        <v>0</v>
      </c>
      <c r="S6155" s="9" t="s">
        <v>12</v>
      </c>
      <c r="T6155" s="9" t="s">
        <v>12</v>
      </c>
      <c r="X6155" s="10" t="s">
        <v>6851</v>
      </c>
    </row>
    <row r="6156" spans="1:25">
      <c r="A6156" s="6" t="s">
        <v>6842</v>
      </c>
      <c r="B6156" s="6" t="s">
        <v>6842</v>
      </c>
      <c r="C6156" s="6" t="s">
        <v>6852</v>
      </c>
      <c r="D6156" s="6" t="s">
        <v>6853</v>
      </c>
      <c r="E6156" s="6" t="s">
        <v>481</v>
      </c>
      <c r="F6156" s="7">
        <v>2.2824156179896931</v>
      </c>
      <c r="G6156" s="7">
        <v>-0.57928824334044349</v>
      </c>
      <c r="H6156" s="7">
        <v>0.97080093932099487</v>
      </c>
      <c r="I6156" s="7">
        <v>-1.8909029220091416</v>
      </c>
      <c r="J6156" s="8">
        <v>1477.4022584033614</v>
      </c>
      <c r="K6156" s="8">
        <v>2757.9933880550257</v>
      </c>
      <c r="L6156" s="8">
        <v>5493.6362259161897</v>
      </c>
      <c r="M6156" s="8">
        <v>15115.08306591594</v>
      </c>
      <c r="N6156" s="8">
        <v>5594.2309312059488</v>
      </c>
      <c r="O6156" s="8">
        <v>2707.8011436026754</v>
      </c>
      <c r="P6156" s="8">
        <v>5556.1686653460329</v>
      </c>
      <c r="Q6156" s="8">
        <v>0</v>
      </c>
      <c r="S6156" s="9" t="s">
        <v>12</v>
      </c>
      <c r="T6156" s="9" t="s">
        <v>12</v>
      </c>
      <c r="X6156" s="10" t="s">
        <v>6851</v>
      </c>
    </row>
    <row r="6157" spans="1:25">
      <c r="A6157" s="6" t="s">
        <v>6842</v>
      </c>
      <c r="B6157" s="6" t="s">
        <v>6842</v>
      </c>
      <c r="C6157" s="6" t="s">
        <v>6849</v>
      </c>
      <c r="D6157" s="6" t="s">
        <v>6850</v>
      </c>
      <c r="E6157" s="6" t="s">
        <v>481</v>
      </c>
      <c r="F6157" s="7">
        <v>1.8609259985913411</v>
      </c>
      <c r="G6157" s="7">
        <v>1.287097024729061</v>
      </c>
      <c r="H6157" s="7">
        <v>0.94185126943516628</v>
      </c>
      <c r="I6157" s="7">
        <v>0.36802229557288602</v>
      </c>
      <c r="J6157" s="8">
        <v>12550.257142857143</v>
      </c>
      <c r="K6157" s="8">
        <v>7949.9322260201925</v>
      </c>
      <c r="L6157" s="8">
        <v>32854.399078832197</v>
      </c>
      <c r="M6157" s="8">
        <v>41613.271784064062</v>
      </c>
      <c r="N6157" s="8">
        <v>19681.152365947812</v>
      </c>
      <c r="O6157" s="8">
        <v>19700.461810906407</v>
      </c>
      <c r="P6157" s="8">
        <v>45679.181512370604</v>
      </c>
      <c r="Q6157" s="8">
        <v>50427.777068904681</v>
      </c>
      <c r="S6157" s="9" t="s">
        <v>12</v>
      </c>
      <c r="X6157" s="10" t="s">
        <v>6848</v>
      </c>
    </row>
    <row r="6158" spans="1:25">
      <c r="A6158" s="6" t="s">
        <v>6842</v>
      </c>
      <c r="B6158" s="6" t="s">
        <v>6842</v>
      </c>
      <c r="C6158" s="6" t="s">
        <v>6846</v>
      </c>
      <c r="D6158" s="6" t="s">
        <v>6847</v>
      </c>
      <c r="E6158" s="6" t="s">
        <v>481</v>
      </c>
      <c r="F6158" s="7">
        <v>2.8494333460107959</v>
      </c>
      <c r="G6158" s="7">
        <v>1.4385724303453373</v>
      </c>
      <c r="H6158" s="7">
        <v>1.2236812588268409</v>
      </c>
      <c r="I6158" s="7">
        <v>-0.18717965683861776</v>
      </c>
      <c r="J6158" s="8">
        <v>1871.370588235294</v>
      </c>
      <c r="K6158" s="8">
        <v>1939.8207107086153</v>
      </c>
      <c r="L6158" s="8">
        <v>12204.559384811699</v>
      </c>
      <c r="M6158" s="8">
        <v>15269.560339893684</v>
      </c>
      <c r="N6158" s="8">
        <v>4351.2236795516419</v>
      </c>
      <c r="O6158" s="8">
        <v>4550.8393873402274</v>
      </c>
      <c r="P6158" s="8">
        <v>12039.989033682619</v>
      </c>
      <c r="Q6158" s="8">
        <v>12090.987941815889</v>
      </c>
      <c r="T6158" s="9" t="s">
        <v>12</v>
      </c>
      <c r="X6158" s="10" t="s">
        <v>6845</v>
      </c>
    </row>
    <row r="6159" spans="1:25">
      <c r="A6159" s="6" t="s">
        <v>6842</v>
      </c>
      <c r="B6159" s="6" t="s">
        <v>6842</v>
      </c>
      <c r="C6159" s="6" t="s">
        <v>6843</v>
      </c>
      <c r="D6159" s="6" t="s">
        <v>6844</v>
      </c>
      <c r="E6159" s="6" t="s">
        <v>481</v>
      </c>
      <c r="F6159" s="7">
        <v>2.8556034134858272</v>
      </c>
      <c r="G6159" s="7">
        <v>1.1366507466530236</v>
      </c>
      <c r="H6159" s="7">
        <v>1.2806518912737312</v>
      </c>
      <c r="I6159" s="7">
        <v>-0.43830077555907232</v>
      </c>
      <c r="J6159" s="8">
        <v>535.68828781512605</v>
      </c>
      <c r="K6159" s="8">
        <v>541.61418676474682</v>
      </c>
      <c r="L6159" s="8">
        <v>3423.7836860806351</v>
      </c>
      <c r="M6159" s="8">
        <v>4380.0361975221358</v>
      </c>
      <c r="N6159" s="8">
        <v>1784.9863677193919</v>
      </c>
      <c r="O6159" s="8">
        <v>833.73580055936668</v>
      </c>
      <c r="P6159" s="8">
        <v>0</v>
      </c>
      <c r="Q6159" s="8">
        <v>5758.9830375420497</v>
      </c>
      <c r="X6159" s="10" t="s">
        <v>6841</v>
      </c>
    </row>
    <row r="6160" spans="1:25">
      <c r="A6160" s="6" t="s">
        <v>10804</v>
      </c>
      <c r="B6160" s="6" t="s">
        <v>10801</v>
      </c>
      <c r="C6160" s="6" t="s">
        <v>10803</v>
      </c>
      <c r="D6160" s="6" t="s">
        <v>10805</v>
      </c>
      <c r="E6160" s="6" t="s">
        <v>10802</v>
      </c>
      <c r="F6160" s="7">
        <v>-0.38567383807093858</v>
      </c>
      <c r="G6160" s="7">
        <v>-2.9701220926110588</v>
      </c>
      <c r="H6160" s="7">
        <v>3.5629311993030619</v>
      </c>
      <c r="I6160" s="7">
        <v>0.97848294476294173</v>
      </c>
      <c r="J6160" s="8">
        <v>8073612.9375</v>
      </c>
      <c r="K6160" s="8">
        <v>4980278.4356827699</v>
      </c>
      <c r="L6160" s="8">
        <v>5364393.2356102802</v>
      </c>
      <c r="M6160" s="8">
        <v>4627334.4767053602</v>
      </c>
      <c r="N6160" s="8">
        <v>76220258.038924307</v>
      </c>
      <c r="O6160" s="8">
        <v>78052480.318078503</v>
      </c>
      <c r="P6160" s="8">
        <v>9978287.0638700593</v>
      </c>
      <c r="Q6160" s="8">
        <v>9709337.9319743197</v>
      </c>
    </row>
    <row r="6161" spans="1:26">
      <c r="A6161" s="6" t="s">
        <v>10789</v>
      </c>
      <c r="B6161" s="6" t="s">
        <v>10786</v>
      </c>
      <c r="C6161" s="6" t="s">
        <v>10799</v>
      </c>
      <c r="D6161" s="6" t="s">
        <v>10800</v>
      </c>
      <c r="E6161" s="6" t="s">
        <v>10787</v>
      </c>
      <c r="F6161" s="7">
        <v>0.7350413148632966</v>
      </c>
      <c r="G6161" s="7">
        <v>-1.0615051398147725E-3</v>
      </c>
      <c r="H6161" s="7">
        <v>0.65781201765864261</v>
      </c>
      <c r="I6161" s="7">
        <v>-7.8290802344468835E-2</v>
      </c>
      <c r="J6161" s="8">
        <v>167355985.75</v>
      </c>
      <c r="K6161" s="8">
        <v>138770705.06678799</v>
      </c>
      <c r="L6161" s="8">
        <v>252295664.920403</v>
      </c>
      <c r="M6161" s="8">
        <v>257235416.63817301</v>
      </c>
      <c r="N6161" s="8">
        <v>232590899.32834101</v>
      </c>
      <c r="O6161" s="8">
        <v>250381537.35719299</v>
      </c>
      <c r="P6161" s="8">
        <v>232621629.36862099</v>
      </c>
      <c r="Q6161" s="8">
        <v>249995576.898918</v>
      </c>
      <c r="X6161" s="10" t="s">
        <v>10783</v>
      </c>
    </row>
    <row r="6162" spans="1:26">
      <c r="A6162" s="6" t="s">
        <v>10789</v>
      </c>
      <c r="B6162" s="6" t="s">
        <v>10786</v>
      </c>
      <c r="C6162" s="6" t="s">
        <v>10791</v>
      </c>
      <c r="D6162" s="6" t="s">
        <v>10798</v>
      </c>
      <c r="E6162" s="6" t="s">
        <v>10787</v>
      </c>
      <c r="F6162" s="7">
        <v>0.99526766747583095</v>
      </c>
      <c r="G6162" s="7">
        <v>0.34244970350914106</v>
      </c>
      <c r="H6162" s="7">
        <v>0.49568403326935234</v>
      </c>
      <c r="I6162" s="7">
        <v>-0.15713393069733753</v>
      </c>
      <c r="J6162" s="8">
        <v>17605324.25</v>
      </c>
      <c r="K6162" s="8">
        <v>13831298.261937</v>
      </c>
      <c r="L6162" s="8">
        <v>18423567.5340994</v>
      </c>
      <c r="M6162" s="8">
        <v>44243779.359709397</v>
      </c>
      <c r="N6162" s="8">
        <v>28515682.318300501</v>
      </c>
      <c r="O6162" s="8">
        <v>15809613.8944206</v>
      </c>
      <c r="P6162" s="8">
        <v>20350312.805014201</v>
      </c>
      <c r="Q6162" s="8">
        <v>35850070.9873529</v>
      </c>
    </row>
    <row r="6163" spans="1:26">
      <c r="A6163" s="6" t="s">
        <v>10789</v>
      </c>
      <c r="B6163" s="6" t="s">
        <v>10786</v>
      </c>
      <c r="C6163" s="6" t="s">
        <v>10796</v>
      </c>
      <c r="D6163" s="6" t="s">
        <v>10797</v>
      </c>
      <c r="E6163" s="6" t="s">
        <v>10787</v>
      </c>
      <c r="F6163" s="7">
        <v>-0.93846147645084443</v>
      </c>
      <c r="G6163" s="7">
        <v>1.941127760256667</v>
      </c>
      <c r="H6163" s="7">
        <v>-0.90766974963168356</v>
      </c>
      <c r="I6163" s="7">
        <v>1.9719194870758279</v>
      </c>
      <c r="J6163" s="8">
        <v>2880328</v>
      </c>
      <c r="K6163" s="8">
        <v>0</v>
      </c>
      <c r="L6163" s="8">
        <v>0</v>
      </c>
      <c r="M6163" s="8">
        <v>1502923.0801234799</v>
      </c>
      <c r="N6163" s="8">
        <v>0</v>
      </c>
      <c r="O6163" s="8">
        <v>1535345.0508089899</v>
      </c>
      <c r="P6163" s="8">
        <v>3317390.9222183898</v>
      </c>
      <c r="Q6163" s="8">
        <v>2578424.5684586698</v>
      </c>
    </row>
    <row r="6164" spans="1:26">
      <c r="A6164" s="6" t="s">
        <v>10789</v>
      </c>
      <c r="B6164" s="6" t="s">
        <v>10786</v>
      </c>
      <c r="C6164" s="6" t="s">
        <v>10794</v>
      </c>
      <c r="D6164" s="6" t="s">
        <v>10795</v>
      </c>
      <c r="E6164" s="6" t="s">
        <v>10787</v>
      </c>
      <c r="F6164" s="7">
        <v>-1.5207800261293556</v>
      </c>
      <c r="G6164" s="7">
        <v>-0.94546164555653645</v>
      </c>
      <c r="H6164" s="7">
        <v>0.48740371860800474</v>
      </c>
      <c r="I6164" s="7">
        <v>1.0627220991808239</v>
      </c>
      <c r="J6164" s="8">
        <v>1978501.359375</v>
      </c>
      <c r="K6164" s="8">
        <v>6120764.2129314104</v>
      </c>
      <c r="L6164" s="8">
        <v>2033604.2028080299</v>
      </c>
      <c r="M6164" s="8">
        <v>788968.48387662496</v>
      </c>
      <c r="N6164" s="8">
        <v>4789240.8726412198</v>
      </c>
      <c r="O6164" s="8">
        <v>6565279.5098888399</v>
      </c>
      <c r="P6164" s="8">
        <v>2818545.6118233199</v>
      </c>
      <c r="Q6164" s="8">
        <v>3077440.3902551099</v>
      </c>
      <c r="S6164" s="9" t="s">
        <v>12</v>
      </c>
      <c r="X6164" s="10" t="s">
        <v>10793</v>
      </c>
    </row>
    <row r="6165" spans="1:26">
      <c r="A6165" s="6" t="s">
        <v>10789</v>
      </c>
      <c r="B6165" s="6" t="s">
        <v>10786</v>
      </c>
      <c r="C6165" s="6" t="s">
        <v>10791</v>
      </c>
      <c r="D6165" s="6" t="s">
        <v>10792</v>
      </c>
      <c r="E6165" s="6" t="s">
        <v>10787</v>
      </c>
      <c r="F6165" s="7">
        <v>0.58996106760436018</v>
      </c>
      <c r="G6165" s="7">
        <v>0.53136171017289135</v>
      </c>
      <c r="H6165" s="7">
        <v>-0.46485150209453729</v>
      </c>
      <c r="I6165" s="7">
        <v>-0.5234508595260059</v>
      </c>
      <c r="J6165" s="8">
        <v>160038439.84375</v>
      </c>
      <c r="K6165" s="8">
        <v>169262735.424007</v>
      </c>
      <c r="L6165" s="8">
        <v>229313631.93268999</v>
      </c>
      <c r="M6165" s="8">
        <v>266352515.395174</v>
      </c>
      <c r="N6165" s="8">
        <v>123797206.685993</v>
      </c>
      <c r="O6165" s="8">
        <v>114796527.63854</v>
      </c>
      <c r="P6165" s="8">
        <v>147465693.55790401</v>
      </c>
      <c r="Q6165" s="8">
        <v>197372092.70297101</v>
      </c>
      <c r="X6165" s="10" t="s">
        <v>10785</v>
      </c>
      <c r="Y6165" s="10" t="s">
        <v>10784</v>
      </c>
    </row>
    <row r="6166" spans="1:26">
      <c r="A6166" s="6" t="s">
        <v>10789</v>
      </c>
      <c r="B6166" s="6" t="s">
        <v>10786</v>
      </c>
      <c r="C6166" s="6" t="s">
        <v>10788</v>
      </c>
      <c r="D6166" s="6" t="s">
        <v>10790</v>
      </c>
      <c r="E6166" s="6" t="s">
        <v>10787</v>
      </c>
      <c r="F6166" s="7">
        <v>-20.278894769717745</v>
      </c>
      <c r="G6166" s="7">
        <v>-1.2285438543461284</v>
      </c>
      <c r="H6166" s="7">
        <v>1.8945575407333282</v>
      </c>
      <c r="I6166" s="7">
        <v>20.944908456104947</v>
      </c>
      <c r="J6166" s="8">
        <v>1272199.625</v>
      </c>
      <c r="K6166" s="8">
        <v>0</v>
      </c>
      <c r="L6166" s="8">
        <v>0</v>
      </c>
      <c r="M6166" s="8">
        <v>0</v>
      </c>
      <c r="N6166" s="8">
        <v>2887640.8949312801</v>
      </c>
      <c r="O6166" s="8">
        <v>1842500.91444541</v>
      </c>
      <c r="P6166" s="8">
        <v>2018577.7718042899</v>
      </c>
      <c r="Q6166" s="8">
        <v>0</v>
      </c>
      <c r="X6166" s="10" t="s">
        <v>10785</v>
      </c>
      <c r="Y6166" s="10" t="s">
        <v>10784</v>
      </c>
      <c r="Z6166" s="10" t="s">
        <v>10783</v>
      </c>
    </row>
    <row r="6167" spans="1:26">
      <c r="A6167" s="6" t="s">
        <v>10808</v>
      </c>
      <c r="B6167" s="6" t="s">
        <v>10808</v>
      </c>
      <c r="C6167" s="6" t="s">
        <v>10836</v>
      </c>
      <c r="D6167" s="6" t="s">
        <v>10837</v>
      </c>
      <c r="E6167" s="6" t="s">
        <v>10809</v>
      </c>
      <c r="F6167" s="7">
        <v>-4.275881242917082</v>
      </c>
      <c r="G6167" s="7">
        <v>7.3128821128298882E-2</v>
      </c>
      <c r="H6167" s="7">
        <v>-8.5120519523005136</v>
      </c>
      <c r="I6167" s="7">
        <v>-4.1630418882551323</v>
      </c>
      <c r="J6167" s="8">
        <v>2321980.6818181816</v>
      </c>
      <c r="K6167" s="8">
        <v>39713112.994390301</v>
      </c>
      <c r="L6167" s="8">
        <v>28059.817623465609</v>
      </c>
      <c r="M6167" s="8">
        <v>2141858.1591569916</v>
      </c>
      <c r="N6167" s="8">
        <v>89593.017084346153</v>
      </c>
      <c r="O6167" s="8">
        <v>25546.736523332071</v>
      </c>
      <c r="P6167" s="8">
        <v>56907.886745018805</v>
      </c>
      <c r="Q6167" s="8">
        <v>64218.692074903483</v>
      </c>
    </row>
    <row r="6168" spans="1:26">
      <c r="A6168" s="6" t="s">
        <v>10808</v>
      </c>
      <c r="B6168" s="6" t="s">
        <v>10808</v>
      </c>
      <c r="C6168" s="6" t="s">
        <v>10834</v>
      </c>
      <c r="D6168" s="6" t="s">
        <v>10835</v>
      </c>
      <c r="E6168" s="6" t="s">
        <v>10809</v>
      </c>
      <c r="F6168" s="7">
        <v>-3.8940694147949171</v>
      </c>
      <c r="G6168" s="7">
        <v>1.2091321090354288</v>
      </c>
      <c r="H6168" s="7">
        <v>-8.0956831062787735</v>
      </c>
      <c r="I6168" s="7">
        <v>-2.992481582448427</v>
      </c>
      <c r="J6168" s="8">
        <v>101501.60227272728</v>
      </c>
      <c r="K6168" s="8">
        <v>1287452.26895883</v>
      </c>
      <c r="L6168" s="8">
        <v>7218.927225348466</v>
      </c>
      <c r="M6168" s="8">
        <v>86203.637868395832</v>
      </c>
      <c r="N6168" s="8">
        <v>2395.0451241148571</v>
      </c>
      <c r="O6168" s="8">
        <v>2681.3935289672222</v>
      </c>
      <c r="P6168" s="8">
        <v>6178.8980366655869</v>
      </c>
      <c r="Q6168" s="8">
        <v>5559.0645476156051</v>
      </c>
    </row>
    <row r="6169" spans="1:26">
      <c r="A6169" s="6" t="s">
        <v>10808</v>
      </c>
      <c r="B6169" s="6" t="s">
        <v>10808</v>
      </c>
      <c r="C6169" s="6" t="s">
        <v>10832</v>
      </c>
      <c r="D6169" s="6" t="s">
        <v>10833</v>
      </c>
      <c r="E6169" s="6" t="s">
        <v>10809</v>
      </c>
      <c r="F6169" s="7">
        <v>-4.7830649092962494</v>
      </c>
      <c r="G6169" s="7">
        <v>0.11316647185216853</v>
      </c>
      <c r="H6169" s="7">
        <v>-9.1956068328570417</v>
      </c>
      <c r="I6169" s="7">
        <v>-4.2993754517086247</v>
      </c>
      <c r="J6169" s="8">
        <v>1975627.3806818181</v>
      </c>
      <c r="K6169" s="8">
        <v>43596840.1003116</v>
      </c>
      <c r="L6169" s="8">
        <v>20247.821225566491</v>
      </c>
      <c r="M6169" s="8">
        <v>1634974.3004879833</v>
      </c>
      <c r="N6169" s="8">
        <v>39105.023654065939</v>
      </c>
      <c r="O6169" s="8">
        <v>38616.889155048484</v>
      </c>
      <c r="P6169" s="8">
        <v>49729.800233767412</v>
      </c>
      <c r="Q6169" s="8">
        <v>34334.268179886065</v>
      </c>
      <c r="W6169" s="9" t="s">
        <v>12</v>
      </c>
      <c r="X6169" s="10" t="s">
        <v>10831</v>
      </c>
    </row>
    <row r="6170" spans="1:26">
      <c r="A6170" s="6" t="s">
        <v>10808</v>
      </c>
      <c r="B6170" s="6" t="s">
        <v>10808</v>
      </c>
      <c r="C6170" s="6" t="s">
        <v>10829</v>
      </c>
      <c r="D6170" s="6" t="s">
        <v>10830</v>
      </c>
      <c r="E6170" s="6" t="s">
        <v>10809</v>
      </c>
      <c r="F6170" s="7">
        <v>-7.8274631169386257</v>
      </c>
      <c r="G6170" s="7">
        <v>-11.821452545480861</v>
      </c>
      <c r="H6170" s="7">
        <v>-4.0513793013073922</v>
      </c>
      <c r="I6170" s="7">
        <v>-8.0453687298496277</v>
      </c>
      <c r="J6170" s="8">
        <v>60005.528409090912</v>
      </c>
      <c r="K6170" s="8">
        <v>0</v>
      </c>
      <c r="L6170" s="8">
        <v>263.17840506157495</v>
      </c>
      <c r="M6170" s="8">
        <v>0</v>
      </c>
      <c r="N6170" s="8">
        <v>2725.2310544807256</v>
      </c>
      <c r="O6170" s="8">
        <v>892.96248923938629</v>
      </c>
      <c r="P6170" s="8">
        <v>0</v>
      </c>
      <c r="Q6170" s="8">
        <v>0</v>
      </c>
      <c r="X6170" s="10" t="s">
        <v>10828</v>
      </c>
    </row>
    <row r="6171" spans="1:26">
      <c r="A6171" s="6" t="s">
        <v>10808</v>
      </c>
      <c r="B6171" s="6" t="s">
        <v>10808</v>
      </c>
      <c r="C6171" s="6" t="s">
        <v>10826</v>
      </c>
      <c r="D6171" s="6" t="s">
        <v>10827</v>
      </c>
      <c r="E6171" s="6" t="s">
        <v>10809</v>
      </c>
      <c r="F6171" s="7">
        <v>-16.03889427399066</v>
      </c>
      <c r="G6171" s="7">
        <v>-0.80453671102316682</v>
      </c>
      <c r="H6171" s="7">
        <v>-3.2008665116833295</v>
      </c>
      <c r="I6171" s="7">
        <v>12.033491051284164</v>
      </c>
      <c r="J6171" s="8">
        <v>67325.846590909088</v>
      </c>
      <c r="K6171" s="8">
        <v>0</v>
      </c>
      <c r="L6171" s="8">
        <v>0</v>
      </c>
      <c r="M6171" s="8">
        <v>0</v>
      </c>
      <c r="N6171" s="8">
        <v>4003.497273271209</v>
      </c>
      <c r="O6171" s="8">
        <v>3317.5316758758836</v>
      </c>
      <c r="P6171" s="8">
        <v>2323.1019109552326</v>
      </c>
      <c r="Q6171" s="8">
        <v>1868.0958240185405</v>
      </c>
      <c r="X6171" s="10" t="s">
        <v>10825</v>
      </c>
    </row>
    <row r="6172" spans="1:26">
      <c r="A6172" s="6" t="s">
        <v>10808</v>
      </c>
      <c r="B6172" s="6" t="s">
        <v>10808</v>
      </c>
      <c r="C6172" s="6" t="s">
        <v>10823</v>
      </c>
      <c r="D6172" s="6" t="s">
        <v>10824</v>
      </c>
      <c r="E6172" s="6" t="s">
        <v>10809</v>
      </c>
      <c r="F6172" s="7">
        <v>-2.2974424400414204</v>
      </c>
      <c r="G6172" s="7">
        <v>-1.365295798624713</v>
      </c>
      <c r="H6172" s="7">
        <v>-6.0114702547536609</v>
      </c>
      <c r="I6172" s="7">
        <v>-5.0793236133369533</v>
      </c>
      <c r="J6172" s="8">
        <v>2010947.2727272727</v>
      </c>
      <c r="K6172" s="8">
        <v>14410163.637064099</v>
      </c>
      <c r="L6172" s="8">
        <v>113500.37127799419</v>
      </c>
      <c r="M6172" s="8">
        <v>3226937.0716602248</v>
      </c>
      <c r="N6172" s="8">
        <v>152111.15113669186</v>
      </c>
      <c r="O6172" s="8">
        <v>102435.85295959722</v>
      </c>
      <c r="P6172" s="8">
        <v>55939.356014579149</v>
      </c>
      <c r="Q6172" s="8">
        <v>42863.685107260695</v>
      </c>
      <c r="T6172" s="9" t="s">
        <v>12</v>
      </c>
      <c r="X6172" s="10" t="s">
        <v>10822</v>
      </c>
    </row>
    <row r="6173" spans="1:26">
      <c r="A6173" s="6" t="s">
        <v>10808</v>
      </c>
      <c r="B6173" s="6" t="s">
        <v>10808</v>
      </c>
      <c r="C6173" s="6" t="s">
        <v>10820</v>
      </c>
      <c r="D6173" s="6" t="s">
        <v>10821</v>
      </c>
      <c r="E6173" s="6" t="s">
        <v>10809</v>
      </c>
      <c r="F6173" s="7">
        <v>-3.4109120852923409</v>
      </c>
      <c r="G6173" s="7">
        <v>-2.1635283116110471</v>
      </c>
      <c r="H6173" s="7">
        <v>-6.8201995714744683</v>
      </c>
      <c r="I6173" s="7">
        <v>-5.572815797793174</v>
      </c>
      <c r="J6173" s="8">
        <v>536493.74431818177</v>
      </c>
      <c r="K6173" s="8">
        <v>5089109.33181425</v>
      </c>
      <c r="L6173" s="8">
        <v>8633.8257375718167</v>
      </c>
      <c r="M6173" s="8">
        <v>520275.82614534505</v>
      </c>
      <c r="N6173" s="8">
        <v>22692.135134900662</v>
      </c>
      <c r="O6173" s="8">
        <v>27090.26056709823</v>
      </c>
      <c r="P6173" s="8">
        <v>6379.6635632143953</v>
      </c>
      <c r="Q6173" s="8">
        <v>4731.4737162648426</v>
      </c>
      <c r="R6173" s="9" t="s">
        <v>12</v>
      </c>
      <c r="U6173" s="9" t="s">
        <v>12</v>
      </c>
      <c r="X6173" s="10" t="s">
        <v>10819</v>
      </c>
    </row>
    <row r="6174" spans="1:26">
      <c r="A6174" s="6" t="s">
        <v>10808</v>
      </c>
      <c r="B6174" s="6" t="s">
        <v>10808</v>
      </c>
      <c r="C6174" s="6" t="s">
        <v>10817</v>
      </c>
      <c r="D6174" s="6" t="s">
        <v>10818</v>
      </c>
      <c r="E6174" s="6" t="s">
        <v>10809</v>
      </c>
      <c r="F6174" s="7">
        <v>-4.6465520041551889</v>
      </c>
      <c r="G6174" s="7">
        <v>-1.0248420696859064</v>
      </c>
      <c r="H6174" s="7">
        <v>-9.300645811930087</v>
      </c>
      <c r="I6174" s="7">
        <v>-5.6789358774608045</v>
      </c>
      <c r="J6174" s="8">
        <v>381330.86363636365</v>
      </c>
      <c r="K6174" s="8">
        <v>4195891.7435333598</v>
      </c>
      <c r="L6174" s="8">
        <v>2366.864302117337</v>
      </c>
      <c r="M6174" s="8">
        <v>180379.28013302083</v>
      </c>
      <c r="N6174" s="8">
        <v>3937.6216569398684</v>
      </c>
      <c r="O6174" s="8">
        <v>3319.5754967539142</v>
      </c>
      <c r="P6174" s="8">
        <v>2185.2776355780074</v>
      </c>
      <c r="Q6174" s="8">
        <v>1380.8656699648823</v>
      </c>
      <c r="X6174" s="10" t="s">
        <v>10816</v>
      </c>
    </row>
    <row r="6175" spans="1:26">
      <c r="A6175" s="6" t="s">
        <v>10808</v>
      </c>
      <c r="B6175" s="6" t="s">
        <v>10808</v>
      </c>
      <c r="C6175" s="6" t="s">
        <v>10810</v>
      </c>
      <c r="D6175" s="6" t="s">
        <v>10815</v>
      </c>
      <c r="E6175" s="6" t="s">
        <v>10809</v>
      </c>
      <c r="F6175" s="7">
        <v>-3.278745906312956</v>
      </c>
      <c r="G6175" s="7">
        <v>-1.1251094548027802</v>
      </c>
      <c r="H6175" s="7">
        <v>-7.8515205245875226</v>
      </c>
      <c r="I6175" s="7">
        <v>-5.6978840730773461</v>
      </c>
      <c r="J6175" s="8">
        <v>1812457.6931818181</v>
      </c>
      <c r="K6175" s="8">
        <v>24533666.899997901</v>
      </c>
      <c r="L6175" s="8">
        <v>40207.79173327954</v>
      </c>
      <c r="M6175" s="8">
        <v>2674454.0092268167</v>
      </c>
      <c r="N6175" s="8">
        <v>76051.696377454733</v>
      </c>
      <c r="O6175" s="8">
        <v>38017.862233880558</v>
      </c>
      <c r="P6175" s="8">
        <v>31708.505015602048</v>
      </c>
      <c r="Q6175" s="8">
        <v>20588.108832060363</v>
      </c>
      <c r="X6175" s="10" t="s">
        <v>10806</v>
      </c>
    </row>
    <row r="6176" spans="1:26">
      <c r="A6176" s="6" t="s">
        <v>10808</v>
      </c>
      <c r="B6176" s="6" t="s">
        <v>10808</v>
      </c>
      <c r="C6176" s="6" t="s">
        <v>10813</v>
      </c>
      <c r="D6176" s="6" t="s">
        <v>10814</v>
      </c>
      <c r="E6176" s="6" t="s">
        <v>10809</v>
      </c>
      <c r="F6176" s="7">
        <v>-2.8174103336188581</v>
      </c>
      <c r="G6176" s="7">
        <v>6.0584281400616419E-2</v>
      </c>
      <c r="H6176" s="7">
        <v>-7.7371225525824414</v>
      </c>
      <c r="I6176" s="7">
        <v>-4.8591279375629668</v>
      </c>
      <c r="J6176" s="8">
        <v>156743.88636363635</v>
      </c>
      <c r="K6176" s="8">
        <v>1889609.12636464</v>
      </c>
      <c r="L6176" s="8">
        <v>7190.5575203341095</v>
      </c>
      <c r="M6176" s="8">
        <v>283114.26538537251</v>
      </c>
      <c r="N6176" s="8">
        <v>4005.6930035344399</v>
      </c>
      <c r="O6176" s="8">
        <v>5584.5478925902271</v>
      </c>
      <c r="P6176" s="8">
        <v>4738.745505138827</v>
      </c>
      <c r="Q6176" s="8">
        <v>5262.8448919995026</v>
      </c>
      <c r="T6176" s="9" t="s">
        <v>12</v>
      </c>
      <c r="X6176" s="10" t="s">
        <v>10812</v>
      </c>
    </row>
    <row r="6177" spans="1:25">
      <c r="A6177" s="6" t="s">
        <v>10808</v>
      </c>
      <c r="B6177" s="6" t="s">
        <v>10808</v>
      </c>
      <c r="C6177" s="6" t="s">
        <v>10810</v>
      </c>
      <c r="D6177" s="6" t="s">
        <v>10811</v>
      </c>
      <c r="E6177" s="6" t="s">
        <v>10809</v>
      </c>
      <c r="F6177" s="7">
        <v>-0.96232729387950389</v>
      </c>
      <c r="G6177" s="7">
        <v>-14.31206324188404</v>
      </c>
      <c r="H6177" s="7">
        <v>-2.1505784507246939</v>
      </c>
      <c r="I6177" s="7">
        <v>-15.500314398729229</v>
      </c>
      <c r="J6177" s="8">
        <v>90311.727272727279</v>
      </c>
      <c r="K6177" s="8">
        <v>0</v>
      </c>
      <c r="L6177" s="8">
        <v>1324.2800767952999</v>
      </c>
      <c r="M6177" s="8">
        <v>45025.769868176583</v>
      </c>
      <c r="N6177" s="8">
        <v>10962.006514296769</v>
      </c>
      <c r="O6177" s="8">
        <v>9377.4331294862877</v>
      </c>
      <c r="P6177" s="8">
        <v>0</v>
      </c>
      <c r="Q6177" s="8">
        <v>0</v>
      </c>
      <c r="X6177" s="10" t="s">
        <v>10807</v>
      </c>
      <c r="Y6177" s="10" t="s">
        <v>10806</v>
      </c>
    </row>
    <row r="6178" spans="1:25">
      <c r="A6178" s="6" t="s">
        <v>10760</v>
      </c>
      <c r="B6178" s="6" t="s">
        <v>10760</v>
      </c>
      <c r="C6178" s="6" t="s">
        <v>10781</v>
      </c>
      <c r="D6178" s="6" t="s">
        <v>10782</v>
      </c>
      <c r="E6178" s="6" t="s">
        <v>10761</v>
      </c>
      <c r="F6178" s="7">
        <v>0</v>
      </c>
      <c r="G6178" s="7">
        <v>-11.410297708923983</v>
      </c>
      <c r="H6178" s="7">
        <v>11.410297708923983</v>
      </c>
      <c r="I6178" s="7">
        <v>0</v>
      </c>
      <c r="J6178" s="8">
        <v>0</v>
      </c>
      <c r="K6178" s="8">
        <v>0</v>
      </c>
      <c r="L6178" s="8">
        <v>0</v>
      </c>
      <c r="M6178" s="8">
        <v>0</v>
      </c>
      <c r="N6178" s="8">
        <v>215.01243855637648</v>
      </c>
      <c r="O6178" s="8">
        <v>2505.6976922596159</v>
      </c>
      <c r="P6178" s="8">
        <v>0</v>
      </c>
      <c r="Q6178" s="8">
        <v>0</v>
      </c>
      <c r="X6178" s="10" t="s">
        <v>10780</v>
      </c>
    </row>
    <row r="6179" spans="1:25">
      <c r="A6179" s="6" t="s">
        <v>10760</v>
      </c>
      <c r="B6179" s="6" t="s">
        <v>10760</v>
      </c>
      <c r="C6179" s="6" t="s">
        <v>10779</v>
      </c>
      <c r="D6179" s="6" t="s">
        <v>10777</v>
      </c>
      <c r="E6179" s="6" t="s">
        <v>10761</v>
      </c>
      <c r="F6179" s="7">
        <v>-1.2132836089130128</v>
      </c>
      <c r="G6179" s="7">
        <v>-0.56597901947496265</v>
      </c>
      <c r="H6179" s="7">
        <v>-2.0880068130875169</v>
      </c>
      <c r="I6179" s="7">
        <v>-1.4407022236494669</v>
      </c>
      <c r="J6179" s="8">
        <v>10755.87100456621</v>
      </c>
      <c r="K6179" s="8">
        <v>7820.1116903430166</v>
      </c>
      <c r="L6179" s="8">
        <v>0</v>
      </c>
      <c r="M6179" s="8">
        <v>8010.990340213767</v>
      </c>
      <c r="N6179" s="8">
        <v>2721.4268810777016</v>
      </c>
      <c r="O6179" s="8">
        <v>1646.9800640204687</v>
      </c>
      <c r="P6179" s="8">
        <v>0</v>
      </c>
      <c r="Q6179" s="8">
        <v>2950.5206962573311</v>
      </c>
    </row>
    <row r="6180" spans="1:25">
      <c r="A6180" s="6" t="s">
        <v>10760</v>
      </c>
      <c r="B6180" s="6" t="s">
        <v>10760</v>
      </c>
      <c r="C6180" s="6" t="s">
        <v>10776</v>
      </c>
      <c r="D6180" s="6" t="s">
        <v>10777</v>
      </c>
      <c r="E6180" s="6" t="s">
        <v>10761</v>
      </c>
      <c r="F6180" s="7">
        <v>-0.51793847072779775</v>
      </c>
      <c r="G6180" s="7">
        <v>1.833916788042271E-2</v>
      </c>
      <c r="H6180" s="7">
        <v>-1.5525688108053057</v>
      </c>
      <c r="I6180" s="7">
        <v>-1.0162911721970853</v>
      </c>
      <c r="J6180" s="8">
        <v>58967.776255707766</v>
      </c>
      <c r="K6180" s="8">
        <v>82586.728380406144</v>
      </c>
      <c r="L6180" s="8">
        <v>25024.711058637993</v>
      </c>
      <c r="M6180" s="8">
        <v>73832.272268847257</v>
      </c>
      <c r="N6180" s="8">
        <v>3809.8370295525547</v>
      </c>
      <c r="O6180" s="8">
        <v>44445.791888327069</v>
      </c>
      <c r="P6180" s="8">
        <v>12323.853755956001</v>
      </c>
      <c r="Q6180" s="8">
        <v>36549.116431856935</v>
      </c>
    </row>
    <row r="6181" spans="1:25">
      <c r="A6181" s="6" t="s">
        <v>10760</v>
      </c>
      <c r="B6181" s="6" t="s">
        <v>10760</v>
      </c>
      <c r="C6181" s="6" t="s">
        <v>10778</v>
      </c>
      <c r="D6181" s="6" t="s">
        <v>10777</v>
      </c>
      <c r="E6181" s="6" t="s">
        <v>10761</v>
      </c>
      <c r="F6181" s="7">
        <v>0.60429887956823147</v>
      </c>
      <c r="G6181" s="7">
        <v>0.91669540368895475</v>
      </c>
      <c r="H6181" s="7">
        <v>-1.2380777855929741</v>
      </c>
      <c r="I6181" s="7">
        <v>-0.92568126147225049</v>
      </c>
      <c r="J6181" s="8">
        <v>6489.6289954337899</v>
      </c>
      <c r="K6181" s="8">
        <v>5917.078662110559</v>
      </c>
      <c r="L6181" s="8">
        <v>4605.2920936568389</v>
      </c>
      <c r="M6181" s="8">
        <v>14256.398518282191</v>
      </c>
      <c r="N6181" s="8">
        <v>0</v>
      </c>
      <c r="O6181" s="8">
        <v>5259.0879039894144</v>
      </c>
      <c r="P6181" s="8">
        <v>2468.484936840272</v>
      </c>
      <c r="Q6181" s="8">
        <v>7460.4365652035594</v>
      </c>
    </row>
    <row r="6182" spans="1:25">
      <c r="A6182" s="6" t="s">
        <v>10760</v>
      </c>
      <c r="B6182" s="6" t="s">
        <v>10760</v>
      </c>
      <c r="C6182" s="6" t="s">
        <v>10774</v>
      </c>
      <c r="D6182" s="6" t="s">
        <v>10775</v>
      </c>
      <c r="E6182" s="6" t="s">
        <v>10761</v>
      </c>
      <c r="F6182" s="7">
        <v>0.30017130287482274</v>
      </c>
      <c r="G6182" s="7">
        <v>4.8916329338402234</v>
      </c>
      <c r="H6182" s="7">
        <v>-0.82044595335603376</v>
      </c>
      <c r="I6182" s="7">
        <v>3.7710156776093671</v>
      </c>
      <c r="J6182" s="8">
        <v>10254.491723744291</v>
      </c>
      <c r="K6182" s="8">
        <v>14247.362249057878</v>
      </c>
      <c r="L6182" s="8">
        <v>9325.4012481978116</v>
      </c>
      <c r="M6182" s="8">
        <v>20843.732663271236</v>
      </c>
      <c r="N6182" s="8">
        <v>1499.529801839378</v>
      </c>
      <c r="O6182" s="8">
        <v>12374.624772753657</v>
      </c>
      <c r="P6182" s="8">
        <v>197471.44244163361</v>
      </c>
      <c r="Q6182" s="8">
        <v>214403.16353007295</v>
      </c>
      <c r="X6182" s="10" t="s">
        <v>10773</v>
      </c>
    </row>
    <row r="6183" spans="1:25">
      <c r="A6183" s="6" t="s">
        <v>10760</v>
      </c>
      <c r="B6183" s="6" t="s">
        <v>10760</v>
      </c>
      <c r="C6183" s="6" t="s">
        <v>10771</v>
      </c>
      <c r="D6183" s="6" t="s">
        <v>10772</v>
      </c>
      <c r="E6183" s="6" t="s">
        <v>10761</v>
      </c>
      <c r="F6183" s="7">
        <v>2.4488232437992741</v>
      </c>
      <c r="G6183" s="7">
        <v>-1.6597410361899367</v>
      </c>
      <c r="H6183" s="7">
        <v>1.6669053569402865</v>
      </c>
      <c r="I6183" s="7">
        <v>-2.4416589230489243</v>
      </c>
      <c r="J6183" s="8">
        <v>5654.1672374429227</v>
      </c>
      <c r="K6183" s="8">
        <v>0</v>
      </c>
      <c r="L6183" s="8">
        <v>7283.0825007297562</v>
      </c>
      <c r="M6183" s="8">
        <v>23591.467532663904</v>
      </c>
      <c r="N6183" s="8">
        <v>1113.3918759019916</v>
      </c>
      <c r="O6183" s="8">
        <v>16842.615663718807</v>
      </c>
      <c r="P6183" s="8">
        <v>1566.36339018596</v>
      </c>
      <c r="Q6183" s="8">
        <v>4115.9568497536657</v>
      </c>
      <c r="V6183" s="9" t="s">
        <v>12</v>
      </c>
      <c r="X6183" s="10" t="s">
        <v>10770</v>
      </c>
    </row>
    <row r="6184" spans="1:25">
      <c r="A6184" s="6" t="s">
        <v>10760</v>
      </c>
      <c r="B6184" s="6" t="s">
        <v>10760</v>
      </c>
      <c r="C6184" s="6" t="s">
        <v>10768</v>
      </c>
      <c r="D6184" s="6" t="s">
        <v>10769</v>
      </c>
      <c r="E6184" s="6" t="s">
        <v>10761</v>
      </c>
      <c r="F6184" s="7">
        <v>-0.50512175730477904</v>
      </c>
      <c r="G6184" s="7">
        <v>-0.60373098742218467</v>
      </c>
      <c r="H6184" s="7">
        <v>-2.5718799783326109</v>
      </c>
      <c r="I6184" s="7">
        <v>-2.6704892084500167</v>
      </c>
      <c r="J6184" s="8">
        <v>8710.1369863013697</v>
      </c>
      <c r="K6184" s="8">
        <v>7170.6655310175975</v>
      </c>
      <c r="L6184" s="8">
        <v>3980.4403410333439</v>
      </c>
      <c r="M6184" s="8">
        <v>7208.892161166712</v>
      </c>
      <c r="N6184" s="8">
        <v>745.54390010220959</v>
      </c>
      <c r="O6184" s="8">
        <v>1924.5353447741152</v>
      </c>
      <c r="P6184" s="8">
        <v>574.53129194863118</v>
      </c>
      <c r="Q6184" s="8">
        <v>1182.1722837788541</v>
      </c>
      <c r="W6184" s="9" t="s">
        <v>12</v>
      </c>
      <c r="X6184" s="10" t="s">
        <v>10767</v>
      </c>
    </row>
    <row r="6185" spans="1:25">
      <c r="A6185" s="6" t="s">
        <v>10760</v>
      </c>
      <c r="B6185" s="6" t="s">
        <v>10760</v>
      </c>
      <c r="C6185" s="6" t="s">
        <v>10765</v>
      </c>
      <c r="D6185" s="6" t="s">
        <v>10766</v>
      </c>
      <c r="E6185" s="6" t="s">
        <v>10761</v>
      </c>
      <c r="F6185" s="7">
        <v>11.453782917008002</v>
      </c>
      <c r="G6185" s="7">
        <v>-3.5448506275835361</v>
      </c>
      <c r="H6185" s="7">
        <v>12.924937912891538</v>
      </c>
      <c r="I6185" s="7">
        <v>-2.0736956316999984</v>
      </c>
      <c r="J6185" s="8">
        <v>0</v>
      </c>
      <c r="K6185" s="8">
        <v>0</v>
      </c>
      <c r="L6185" s="8">
        <v>2803.9958421879483</v>
      </c>
      <c r="M6185" s="8">
        <v>0</v>
      </c>
      <c r="N6185" s="8">
        <v>842.03286055666126</v>
      </c>
      <c r="O6185" s="8">
        <v>6933.6431138970711</v>
      </c>
      <c r="P6185" s="8">
        <v>665.3273426138968</v>
      </c>
      <c r="Q6185" s="8">
        <v>0</v>
      </c>
      <c r="T6185" s="9" t="s">
        <v>12</v>
      </c>
      <c r="X6185" s="10" t="s">
        <v>10764</v>
      </c>
    </row>
    <row r="6186" spans="1:25">
      <c r="A6186" s="6" t="s">
        <v>10760</v>
      </c>
      <c r="B6186" s="6" t="s">
        <v>10760</v>
      </c>
      <c r="C6186" s="6" t="s">
        <v>10762</v>
      </c>
      <c r="D6186" s="6" t="s">
        <v>10763</v>
      </c>
      <c r="E6186" s="6" t="s">
        <v>10761</v>
      </c>
      <c r="F6186" s="7">
        <v>-0.3009056702449836</v>
      </c>
      <c r="G6186" s="7">
        <v>-5.5422848270102042E-2</v>
      </c>
      <c r="H6186" s="7">
        <v>-0.28588004455568683</v>
      </c>
      <c r="I6186" s="7">
        <v>-4.0397222580805366E-2</v>
      </c>
      <c r="J6186" s="8">
        <v>26253.360730593606</v>
      </c>
      <c r="K6186" s="8">
        <v>22578.45633702011</v>
      </c>
      <c r="L6186" s="8">
        <v>12512.592319582311</v>
      </c>
      <c r="M6186" s="8">
        <v>27126.088236116095</v>
      </c>
      <c r="N6186" s="8">
        <v>3733.7690571654211</v>
      </c>
      <c r="O6186" s="8">
        <v>36319.914958584035</v>
      </c>
      <c r="P6186" s="8">
        <v>12716.940368066</v>
      </c>
      <c r="Q6186" s="8">
        <v>25827.176806926869</v>
      </c>
      <c r="V6186" s="9" t="s">
        <v>12</v>
      </c>
      <c r="X6186" s="10" t="s">
        <v>10759</v>
      </c>
    </row>
    <row r="6187" spans="1:25">
      <c r="A6187" s="6" t="s">
        <v>10755</v>
      </c>
      <c r="B6187" s="6" t="s">
        <v>10755</v>
      </c>
      <c r="C6187" s="6" t="s">
        <v>10756</v>
      </c>
      <c r="D6187" s="6" t="s">
        <v>10757</v>
      </c>
      <c r="E6187" s="6" t="s">
        <v>263</v>
      </c>
      <c r="F6187" s="7">
        <v>-0.12123786564404557</v>
      </c>
      <c r="G6187" s="7">
        <v>-0.76859545670577678</v>
      </c>
      <c r="H6187" s="7">
        <v>0.73691478328401372</v>
      </c>
      <c r="I6187" s="7">
        <v>8.9557192222282589E-2</v>
      </c>
      <c r="J6187" s="8">
        <v>6754532.9375</v>
      </c>
      <c r="K6187" s="8">
        <v>5882921.32599416</v>
      </c>
      <c r="L6187" s="8">
        <v>4463713.5274239099</v>
      </c>
      <c r="M6187" s="8">
        <v>7155142.2159605101</v>
      </c>
      <c r="N6187" s="8">
        <v>15034830.799918201</v>
      </c>
      <c r="O6187" s="8">
        <v>6026851.8458994301</v>
      </c>
      <c r="P6187" s="8">
        <v>5551661.8737290101</v>
      </c>
      <c r="Q6187" s="8">
        <v>6811306.6375967897</v>
      </c>
      <c r="X6187" s="10" t="s">
        <v>10754</v>
      </c>
    </row>
    <row r="6188" spans="1:25">
      <c r="A6188" s="6" t="s">
        <v>10755</v>
      </c>
      <c r="B6188" s="6" t="s">
        <v>10755</v>
      </c>
      <c r="C6188" s="6" t="s">
        <v>10758</v>
      </c>
      <c r="D6188" s="6" t="s">
        <v>10757</v>
      </c>
      <c r="E6188" s="6" t="s">
        <v>263</v>
      </c>
      <c r="F6188" s="7">
        <v>0</v>
      </c>
      <c r="G6188" s="7">
        <v>-22.713914924027012</v>
      </c>
      <c r="H6188" s="7">
        <v>22.713914924027012</v>
      </c>
      <c r="I6188" s="7">
        <v>0</v>
      </c>
      <c r="J6188" s="8">
        <v>0</v>
      </c>
      <c r="K6188" s="8">
        <v>0</v>
      </c>
      <c r="L6188" s="8">
        <v>0</v>
      </c>
      <c r="M6188" s="8">
        <v>0</v>
      </c>
      <c r="N6188" s="8">
        <v>3579925.4581789202</v>
      </c>
      <c r="O6188" s="8">
        <v>3299776.8768261801</v>
      </c>
      <c r="P6188" s="8">
        <v>0</v>
      </c>
      <c r="Q6188" s="8">
        <v>0</v>
      </c>
      <c r="X6188" s="10" t="s">
        <v>10754</v>
      </c>
    </row>
    <row r="6189" spans="1:25">
      <c r="A6189" s="6" t="s">
        <v>6838</v>
      </c>
      <c r="B6189" s="6" t="s">
        <v>6838</v>
      </c>
      <c r="C6189" s="6" t="s">
        <v>6839</v>
      </c>
      <c r="D6189" s="6" t="s">
        <v>6840</v>
      </c>
      <c r="E6189" s="6" t="s">
        <v>263</v>
      </c>
      <c r="F6189" s="7">
        <v>0.43635886031960108</v>
      </c>
      <c r="G6189" s="7">
        <v>-0.17966193288676757</v>
      </c>
      <c r="H6189" s="7">
        <v>0.95116896919174709</v>
      </c>
      <c r="I6189" s="7">
        <v>0.33514817598537849</v>
      </c>
      <c r="J6189" s="8">
        <v>5257295.5</v>
      </c>
      <c r="K6189" s="8">
        <v>2898608.73908995</v>
      </c>
      <c r="L6189" s="8">
        <v>7172107.7274348</v>
      </c>
      <c r="M6189" s="8">
        <v>3864338.14559191</v>
      </c>
      <c r="N6189" s="8">
        <v>5335074.42376184</v>
      </c>
      <c r="O6189" s="8">
        <v>10433866.797161199</v>
      </c>
      <c r="P6189" s="8">
        <v>6207470.5604040502</v>
      </c>
      <c r="Q6189" s="8">
        <v>7715083.0800579097</v>
      </c>
      <c r="X6189" s="10" t="s">
        <v>6837</v>
      </c>
    </row>
    <row r="6190" spans="1:25">
      <c r="A6190" s="6" t="s">
        <v>8484</v>
      </c>
      <c r="B6190" s="6" t="s">
        <v>8484</v>
      </c>
      <c r="C6190" s="6" t="s">
        <v>8509</v>
      </c>
      <c r="D6190" s="6" t="s">
        <v>8510</v>
      </c>
      <c r="E6190" s="6" t="s">
        <v>263</v>
      </c>
      <c r="F6190" s="7">
        <v>0.66217897335766296</v>
      </c>
      <c r="G6190" s="7">
        <v>0</v>
      </c>
      <c r="H6190" s="7">
        <v>-21.158647783804557</v>
      </c>
      <c r="I6190" s="7">
        <v>-21.820826757162223</v>
      </c>
      <c r="J6190" s="8">
        <v>605977.75</v>
      </c>
      <c r="K6190" s="8">
        <v>1734947.0633217699</v>
      </c>
      <c r="L6190" s="8">
        <v>994525.04300357495</v>
      </c>
      <c r="M6190" s="8">
        <v>2709920.9436660302</v>
      </c>
      <c r="N6190" s="8">
        <v>0</v>
      </c>
      <c r="O6190" s="8">
        <v>0</v>
      </c>
      <c r="P6190" s="8">
        <v>0</v>
      </c>
      <c r="Q6190" s="8">
        <v>0</v>
      </c>
      <c r="X6190" s="10" t="s">
        <v>8508</v>
      </c>
    </row>
    <row r="6191" spans="1:25">
      <c r="A6191" s="6" t="s">
        <v>8484</v>
      </c>
      <c r="B6191" s="6" t="s">
        <v>8484</v>
      </c>
      <c r="C6191" s="6" t="s">
        <v>8492</v>
      </c>
      <c r="D6191" s="6" t="s">
        <v>8507</v>
      </c>
      <c r="E6191" s="6" t="s">
        <v>263</v>
      </c>
      <c r="F6191" s="7">
        <v>0.56604778894162644</v>
      </c>
      <c r="G6191" s="7">
        <v>3.5926691999553313</v>
      </c>
      <c r="H6191" s="7">
        <v>-3.5294103546303721</v>
      </c>
      <c r="I6191" s="7">
        <v>-0.50278894361666815</v>
      </c>
      <c r="J6191" s="8">
        <v>3306889.125</v>
      </c>
      <c r="K6191" s="8">
        <v>2786915.4223873201</v>
      </c>
      <c r="L6191" s="8">
        <v>3595980.5855547199</v>
      </c>
      <c r="M6191" s="8">
        <v>5425668.0173439598</v>
      </c>
      <c r="N6191" s="8">
        <v>527751.38917913497</v>
      </c>
      <c r="O6191" s="8">
        <v>0</v>
      </c>
      <c r="P6191" s="8">
        <v>5375470.49349041</v>
      </c>
      <c r="Q6191" s="8">
        <v>991477.955523771</v>
      </c>
      <c r="X6191" s="10" t="s">
        <v>8491</v>
      </c>
    </row>
    <row r="6192" spans="1:25">
      <c r="A6192" s="6" t="s">
        <v>8484</v>
      </c>
      <c r="B6192" s="6" t="s">
        <v>8484</v>
      </c>
      <c r="C6192" s="6" t="s">
        <v>8506</v>
      </c>
      <c r="D6192" s="6" t="s">
        <v>8505</v>
      </c>
      <c r="E6192" s="6" t="s">
        <v>263</v>
      </c>
      <c r="F6192" s="7">
        <v>0.13103456569068136</v>
      </c>
      <c r="G6192" s="7">
        <v>21.557279331795737</v>
      </c>
      <c r="H6192" s="7">
        <v>-21.460911686392162</v>
      </c>
      <c r="I6192" s="7">
        <v>-3.466692028710576E-2</v>
      </c>
      <c r="J6192" s="8">
        <v>1270856.5</v>
      </c>
      <c r="K6192" s="8">
        <v>1615686.3006190001</v>
      </c>
      <c r="L6192" s="8">
        <v>1814462.4683894999</v>
      </c>
      <c r="M6192" s="8">
        <v>1346529.1861989601</v>
      </c>
      <c r="N6192" s="8">
        <v>0</v>
      </c>
      <c r="O6192" s="8">
        <v>0</v>
      </c>
      <c r="P6192" s="8">
        <v>1092505.2860826801</v>
      </c>
      <c r="Q6192" s="8">
        <v>1993435.31954887</v>
      </c>
      <c r="X6192" s="10" t="s">
        <v>8503</v>
      </c>
    </row>
    <row r="6193" spans="1:25">
      <c r="A6193" s="6" t="s">
        <v>8484</v>
      </c>
      <c r="B6193" s="6" t="s">
        <v>8484</v>
      </c>
      <c r="C6193" s="6" t="s">
        <v>8504</v>
      </c>
      <c r="D6193" s="6" t="s">
        <v>8505</v>
      </c>
      <c r="E6193" s="6" t="s">
        <v>263</v>
      </c>
      <c r="F6193" s="7">
        <v>1.673997209343421</v>
      </c>
      <c r="G6193" s="7">
        <v>2.1239453170493872</v>
      </c>
      <c r="H6193" s="7">
        <v>2.4133462417722091E-2</v>
      </c>
      <c r="I6193" s="7">
        <v>0.47408157012368857</v>
      </c>
      <c r="J6193" s="8">
        <v>3717995.625</v>
      </c>
      <c r="K6193" s="8">
        <v>0</v>
      </c>
      <c r="L6193" s="8">
        <v>6188764.0815303801</v>
      </c>
      <c r="M6193" s="8">
        <v>5675268.40630263</v>
      </c>
      <c r="N6193" s="8">
        <v>2938735.93259926</v>
      </c>
      <c r="O6193" s="8">
        <v>841977.60540246195</v>
      </c>
      <c r="P6193" s="8">
        <v>6920034.7228207504</v>
      </c>
      <c r="Q6193" s="8">
        <v>9559506.2496256195</v>
      </c>
      <c r="X6193" s="10" t="s">
        <v>8503</v>
      </c>
    </row>
    <row r="6194" spans="1:25">
      <c r="A6194" s="6" t="s">
        <v>8484</v>
      </c>
      <c r="B6194" s="6" t="s">
        <v>8484</v>
      </c>
      <c r="C6194" s="6" t="s">
        <v>8489</v>
      </c>
      <c r="D6194" s="6" t="s">
        <v>8502</v>
      </c>
      <c r="E6194" s="6" t="s">
        <v>263</v>
      </c>
      <c r="F6194" s="7">
        <v>-0.70625671989851069</v>
      </c>
      <c r="G6194" s="7">
        <v>21.421223327958593</v>
      </c>
      <c r="H6194" s="7">
        <v>-20.609883341394582</v>
      </c>
      <c r="I6194" s="7">
        <v>1.5175967064625213</v>
      </c>
      <c r="J6194" s="8">
        <v>704362.9375</v>
      </c>
      <c r="K6194" s="8">
        <v>895905.433247888</v>
      </c>
      <c r="L6194" s="8">
        <v>0</v>
      </c>
      <c r="M6194" s="8">
        <v>980817.47005397396</v>
      </c>
      <c r="N6194" s="8">
        <v>0</v>
      </c>
      <c r="O6194" s="8">
        <v>0</v>
      </c>
      <c r="P6194" s="8">
        <v>1158518.02983085</v>
      </c>
      <c r="Q6194" s="8">
        <v>1649698.62609905</v>
      </c>
      <c r="X6194" s="10" t="s">
        <v>8488</v>
      </c>
    </row>
    <row r="6195" spans="1:25">
      <c r="A6195" s="6" t="s">
        <v>8484</v>
      </c>
      <c r="B6195" s="6" t="s">
        <v>8484</v>
      </c>
      <c r="C6195" s="6" t="s">
        <v>8500</v>
      </c>
      <c r="D6195" s="6" t="s">
        <v>8501</v>
      </c>
      <c r="E6195" s="6" t="s">
        <v>263</v>
      </c>
      <c r="F6195" s="7">
        <v>3.0440131642682191</v>
      </c>
      <c r="G6195" s="7">
        <v>-3.9020238090607977</v>
      </c>
      <c r="H6195" s="7">
        <v>3.1575969793654886</v>
      </c>
      <c r="I6195" s="7">
        <v>-3.7884399939635283</v>
      </c>
      <c r="J6195" s="8">
        <v>0</v>
      </c>
      <c r="K6195" s="8">
        <v>206172.375641858</v>
      </c>
      <c r="L6195" s="8">
        <v>1050887.7565292299</v>
      </c>
      <c r="M6195" s="8">
        <v>649592.50763544801</v>
      </c>
      <c r="N6195" s="8">
        <v>1298731.34689545</v>
      </c>
      <c r="O6195" s="8">
        <v>541039.57557234599</v>
      </c>
      <c r="P6195" s="8">
        <v>123064.91252266501</v>
      </c>
      <c r="Q6195" s="8">
        <v>0</v>
      </c>
    </row>
    <row r="6196" spans="1:25">
      <c r="A6196" s="6" t="s">
        <v>8484</v>
      </c>
      <c r="B6196" s="6" t="s">
        <v>8484</v>
      </c>
      <c r="C6196" s="6" t="s">
        <v>8485</v>
      </c>
      <c r="D6196" s="6" t="s">
        <v>8499</v>
      </c>
      <c r="E6196" s="6" t="s">
        <v>263</v>
      </c>
      <c r="F6196" s="7">
        <v>0.57749745448365075</v>
      </c>
      <c r="G6196" s="7">
        <v>-1.4533207332171403</v>
      </c>
      <c r="H6196" s="7">
        <v>-0.44697307861203939</v>
      </c>
      <c r="I6196" s="7">
        <v>-2.4777912663128303</v>
      </c>
      <c r="J6196" s="8">
        <v>14160027</v>
      </c>
      <c r="K6196" s="8">
        <v>15928292.367638299</v>
      </c>
      <c r="L6196" s="8">
        <v>16721147.124975</v>
      </c>
      <c r="M6196" s="8">
        <v>28178403.164945301</v>
      </c>
      <c r="N6196" s="8">
        <v>16341482.049453801</v>
      </c>
      <c r="O6196" s="8">
        <v>5730717.8653343702</v>
      </c>
      <c r="P6196" s="8">
        <v>7116939.5421416396</v>
      </c>
      <c r="Q6196" s="8">
        <v>943383.59224601195</v>
      </c>
      <c r="V6196" s="9" t="s">
        <v>12</v>
      </c>
      <c r="X6196" s="10" t="s">
        <v>8498</v>
      </c>
    </row>
    <row r="6197" spans="1:25">
      <c r="A6197" s="6" t="s">
        <v>8484</v>
      </c>
      <c r="B6197" s="6" t="s">
        <v>8484</v>
      </c>
      <c r="C6197" s="6" t="s">
        <v>8495</v>
      </c>
      <c r="D6197" s="6" t="s">
        <v>8496</v>
      </c>
      <c r="E6197" s="6" t="s">
        <v>263</v>
      </c>
      <c r="F6197" s="7">
        <v>-0.39513115966854245</v>
      </c>
      <c r="G6197" s="7">
        <v>7.3583237430095705E-2</v>
      </c>
      <c r="H6197" s="7">
        <v>-1.7145357179050105</v>
      </c>
      <c r="I6197" s="7">
        <v>-1.2458213208063724</v>
      </c>
      <c r="J6197" s="8">
        <v>38657566.75</v>
      </c>
      <c r="K6197" s="8">
        <v>54732355.043833598</v>
      </c>
      <c r="L6197" s="8">
        <v>29087519.352915999</v>
      </c>
      <c r="M6197" s="8">
        <v>41928067.2848325</v>
      </c>
      <c r="N6197" s="8">
        <v>15665554.8439552</v>
      </c>
      <c r="O6197" s="8">
        <v>12790410.376885001</v>
      </c>
      <c r="P6197" s="8">
        <v>13930573.4969166</v>
      </c>
      <c r="Q6197" s="8">
        <v>16014410.3935537</v>
      </c>
      <c r="S6197" s="9" t="s">
        <v>12</v>
      </c>
      <c r="X6197" s="10" t="s">
        <v>8494</v>
      </c>
    </row>
    <row r="6198" spans="1:25">
      <c r="A6198" s="6" t="s">
        <v>8484</v>
      </c>
      <c r="B6198" s="6" t="s">
        <v>8484</v>
      </c>
      <c r="C6198" s="6" t="s">
        <v>8497</v>
      </c>
      <c r="D6198" s="6" t="s">
        <v>8496</v>
      </c>
      <c r="E6198" s="6" t="s">
        <v>263</v>
      </c>
      <c r="F6198" s="7">
        <v>0.53698903866441583</v>
      </c>
      <c r="G6198" s="7">
        <v>-0.26244654362446651</v>
      </c>
      <c r="H6198" s="7">
        <v>-0.19952302197972382</v>
      </c>
      <c r="I6198" s="7">
        <v>-0.99895860426860628</v>
      </c>
      <c r="J6198" s="8">
        <v>2273155.75</v>
      </c>
      <c r="K6198" s="8">
        <v>5641540.1670337599</v>
      </c>
      <c r="L6198" s="8">
        <v>1586577.0626403899</v>
      </c>
      <c r="M6198" s="8">
        <v>9897181.6516105607</v>
      </c>
      <c r="N6198" s="8">
        <v>5690295.1953985803</v>
      </c>
      <c r="O6198" s="8">
        <v>1202126.0322501</v>
      </c>
      <c r="P6198" s="8">
        <v>3949394.0185780702</v>
      </c>
      <c r="Q6198" s="8">
        <v>1796631.0563348599</v>
      </c>
      <c r="S6198" s="9" t="s">
        <v>12</v>
      </c>
      <c r="X6198" s="10" t="s">
        <v>8494</v>
      </c>
    </row>
    <row r="6199" spans="1:25">
      <c r="A6199" s="6" t="s">
        <v>8484</v>
      </c>
      <c r="B6199" s="6" t="s">
        <v>8484</v>
      </c>
      <c r="C6199" s="6" t="s">
        <v>8492</v>
      </c>
      <c r="D6199" s="6" t="s">
        <v>8493</v>
      </c>
      <c r="E6199" s="6" t="s">
        <v>263</v>
      </c>
      <c r="F6199" s="7">
        <v>4.1815592786498837E-2</v>
      </c>
      <c r="G6199" s="7">
        <v>0.361252486817291</v>
      </c>
      <c r="H6199" s="7">
        <v>-1.9913695674815006</v>
      </c>
      <c r="I6199" s="7">
        <v>-1.6719326734507087</v>
      </c>
      <c r="J6199" s="8">
        <v>3156638.75</v>
      </c>
      <c r="K6199" s="8">
        <v>3377352.17951062</v>
      </c>
      <c r="L6199" s="8">
        <v>2358942.95415866</v>
      </c>
      <c r="M6199" s="8">
        <v>4367202.8420602502</v>
      </c>
      <c r="N6199" s="8">
        <v>1643298.11535824</v>
      </c>
      <c r="O6199" s="8">
        <v>0</v>
      </c>
      <c r="P6199" s="8">
        <v>993085.71195145894</v>
      </c>
      <c r="Q6199" s="8">
        <v>1117797.7154695301</v>
      </c>
      <c r="X6199" s="10" t="s">
        <v>8491</v>
      </c>
    </row>
    <row r="6200" spans="1:25">
      <c r="A6200" s="6" t="s">
        <v>8484</v>
      </c>
      <c r="B6200" s="6" t="s">
        <v>8484</v>
      </c>
      <c r="C6200" s="6" t="s">
        <v>8489</v>
      </c>
      <c r="D6200" s="6" t="s">
        <v>8490</v>
      </c>
      <c r="E6200" s="6" t="s">
        <v>263</v>
      </c>
      <c r="F6200" s="7">
        <v>1.2735077326375572</v>
      </c>
      <c r="G6200" s="7">
        <v>-1.4892918785925304</v>
      </c>
      <c r="H6200" s="7">
        <v>1.659385508762721</v>
      </c>
      <c r="I6200" s="7">
        <v>-1.1034141024673665</v>
      </c>
      <c r="J6200" s="8">
        <v>555744.75</v>
      </c>
      <c r="K6200" s="8">
        <v>1382700.87341876</v>
      </c>
      <c r="L6200" s="8">
        <v>2498321.0014190301</v>
      </c>
      <c r="M6200" s="8">
        <v>2187846.2148088501</v>
      </c>
      <c r="N6200" s="8">
        <v>2021984.8447740299</v>
      </c>
      <c r="O6200" s="8">
        <v>4101217.1796573601</v>
      </c>
      <c r="P6200" s="8">
        <v>1153531.7197002501</v>
      </c>
      <c r="Q6200" s="8">
        <v>1027474.64276256</v>
      </c>
      <c r="W6200" s="9" t="s">
        <v>12</v>
      </c>
      <c r="X6200" s="10" t="s">
        <v>8488</v>
      </c>
      <c r="Y6200" s="10" t="s">
        <v>8487</v>
      </c>
    </row>
    <row r="6201" spans="1:25">
      <c r="A6201" s="6" t="s">
        <v>8484</v>
      </c>
      <c r="B6201" s="6" t="s">
        <v>8484</v>
      </c>
      <c r="C6201" s="6" t="s">
        <v>8485</v>
      </c>
      <c r="D6201" s="6" t="s">
        <v>8486</v>
      </c>
      <c r="E6201" s="6" t="s">
        <v>263</v>
      </c>
      <c r="F6201" s="7">
        <v>-1.0045164424692554</v>
      </c>
      <c r="G6201" s="7">
        <v>-3.9847094921733812</v>
      </c>
      <c r="H6201" s="7">
        <v>0.78924097513195945</v>
      </c>
      <c r="I6201" s="7">
        <v>-2.190952074572166</v>
      </c>
      <c r="J6201" s="8">
        <v>2716794.875</v>
      </c>
      <c r="K6201" s="8">
        <v>1055999.12009349</v>
      </c>
      <c r="L6201" s="8">
        <v>1101211.39225813</v>
      </c>
      <c r="M6201" s="8">
        <v>779288.86002733198</v>
      </c>
      <c r="N6201" s="8">
        <v>5567337.9821214704</v>
      </c>
      <c r="O6201" s="8">
        <v>952673.31161365705</v>
      </c>
      <c r="P6201" s="8">
        <v>411841.66304962302</v>
      </c>
      <c r="Q6201" s="8">
        <v>0</v>
      </c>
    </row>
    <row r="6202" spans="1:25">
      <c r="A6202" s="6" t="s">
        <v>10738</v>
      </c>
      <c r="B6202" s="6" t="s">
        <v>10738</v>
      </c>
      <c r="C6202" s="6" t="s">
        <v>10739</v>
      </c>
      <c r="D6202" s="6" t="s">
        <v>10753</v>
      </c>
      <c r="E6202" s="6" t="s">
        <v>263</v>
      </c>
      <c r="F6202" s="7">
        <v>5.2077412503160661</v>
      </c>
      <c r="G6202" s="7">
        <v>-0.83290322114505744</v>
      </c>
      <c r="H6202" s="7">
        <v>-0.48942224655945582</v>
      </c>
      <c r="I6202" s="7">
        <v>-6.5300667180205787</v>
      </c>
      <c r="J6202" s="8">
        <v>637030.91525423725</v>
      </c>
      <c r="K6202" s="8">
        <v>633004.93008417776</v>
      </c>
      <c r="L6202" s="8">
        <v>1031544.823471684</v>
      </c>
      <c r="M6202" s="8">
        <v>45904083.629812397</v>
      </c>
      <c r="N6202" s="8">
        <v>356928.45377327205</v>
      </c>
      <c r="O6202" s="8">
        <v>547730.87036690838</v>
      </c>
      <c r="P6202" s="8">
        <v>335902.89432189969</v>
      </c>
      <c r="Q6202" s="8">
        <v>171970.93659607961</v>
      </c>
    </row>
    <row r="6203" spans="1:25">
      <c r="A6203" s="6" t="s">
        <v>10738</v>
      </c>
      <c r="B6203" s="6" t="s">
        <v>10738</v>
      </c>
      <c r="C6203" s="6" t="s">
        <v>10751</v>
      </c>
      <c r="D6203" s="6" t="s">
        <v>10752</v>
      </c>
      <c r="E6203" s="6" t="s">
        <v>263</v>
      </c>
      <c r="F6203" s="7">
        <v>3.1630410002463281</v>
      </c>
      <c r="G6203" s="7">
        <v>-2.6990877017294475</v>
      </c>
      <c r="H6203" s="7">
        <v>-3.1657814855424617</v>
      </c>
      <c r="I6203" s="7">
        <v>-9.0279101875182377</v>
      </c>
      <c r="J6203" s="8">
        <v>10157.091101694916</v>
      </c>
      <c r="K6203" s="8">
        <v>58101.277118383055</v>
      </c>
      <c r="L6203" s="8">
        <v>0</v>
      </c>
      <c r="M6203" s="8">
        <v>611408.92298188701</v>
      </c>
      <c r="N6203" s="8">
        <v>7605.1883836676425</v>
      </c>
      <c r="O6203" s="8">
        <v>0</v>
      </c>
      <c r="P6203" s="8">
        <v>0</v>
      </c>
      <c r="Q6203" s="8">
        <v>1170.2799748522193</v>
      </c>
      <c r="X6203" s="10" t="s">
        <v>10750</v>
      </c>
    </row>
    <row r="6204" spans="1:25">
      <c r="A6204" s="6" t="s">
        <v>10738</v>
      </c>
      <c r="B6204" s="6" t="s">
        <v>10738</v>
      </c>
      <c r="C6204" s="6" t="s">
        <v>10748</v>
      </c>
      <c r="D6204" s="6" t="s">
        <v>10749</v>
      </c>
      <c r="E6204" s="6" t="s">
        <v>263</v>
      </c>
      <c r="F6204" s="7">
        <v>3.9780065586407214</v>
      </c>
      <c r="G6204" s="7">
        <v>-3.5739134263832435</v>
      </c>
      <c r="H6204" s="7">
        <v>-0.12570696503917797</v>
      </c>
      <c r="I6204" s="7">
        <v>-7.6776269500631429</v>
      </c>
      <c r="J6204" s="8">
        <v>384133.91101694916</v>
      </c>
      <c r="K6204" s="8">
        <v>117804.19400965639</v>
      </c>
      <c r="L6204" s="8">
        <v>190214.69012239121</v>
      </c>
      <c r="M6204" s="8">
        <v>7719307.9619913101</v>
      </c>
      <c r="N6204" s="8">
        <v>203617.58391879825</v>
      </c>
      <c r="O6204" s="8">
        <v>256436.10860768732</v>
      </c>
      <c r="P6204" s="8">
        <v>24424.631010531259</v>
      </c>
      <c r="Q6204" s="8">
        <v>14207.003161285669</v>
      </c>
      <c r="V6204" s="9" t="s">
        <v>12</v>
      </c>
      <c r="X6204" s="10" t="s">
        <v>10747</v>
      </c>
    </row>
    <row r="6205" spans="1:25">
      <c r="A6205" s="6" t="s">
        <v>10738</v>
      </c>
      <c r="B6205" s="6" t="s">
        <v>10738</v>
      </c>
      <c r="C6205" s="6" t="s">
        <v>10745</v>
      </c>
      <c r="D6205" s="6" t="s">
        <v>10746</v>
      </c>
      <c r="E6205" s="6" t="s">
        <v>263</v>
      </c>
      <c r="F6205" s="7">
        <v>-1.4009997099222131</v>
      </c>
      <c r="G6205" s="7">
        <v>-1.5619121087995949</v>
      </c>
      <c r="H6205" s="7">
        <v>-0.10729965022331388</v>
      </c>
      <c r="I6205" s="7">
        <v>-0.26821204910069596</v>
      </c>
      <c r="J6205" s="8">
        <v>36300.572033898308</v>
      </c>
      <c r="K6205" s="8">
        <v>0</v>
      </c>
      <c r="L6205" s="8">
        <v>13745.19485718224</v>
      </c>
      <c r="M6205" s="8">
        <v>0</v>
      </c>
      <c r="N6205" s="8">
        <v>15015.117842738427</v>
      </c>
      <c r="O6205" s="8">
        <v>18683.503360147606</v>
      </c>
      <c r="P6205" s="8">
        <v>6734.7398019190477</v>
      </c>
      <c r="Q6205" s="8">
        <v>4678.385186782757</v>
      </c>
      <c r="X6205" s="10" t="s">
        <v>10744</v>
      </c>
    </row>
    <row r="6206" spans="1:25">
      <c r="A6206" s="6" t="s">
        <v>10738</v>
      </c>
      <c r="B6206" s="6" t="s">
        <v>10738</v>
      </c>
      <c r="C6206" s="6" t="s">
        <v>10742</v>
      </c>
      <c r="D6206" s="6" t="s">
        <v>10743</v>
      </c>
      <c r="E6206" s="6" t="s">
        <v>263</v>
      </c>
      <c r="F6206" s="7">
        <v>7.0126719503017929</v>
      </c>
      <c r="G6206" s="7">
        <v>-2.9264634532584477</v>
      </c>
      <c r="H6206" s="7">
        <v>2.2849401168821104</v>
      </c>
      <c r="I6206" s="7">
        <v>-7.6541952866781289</v>
      </c>
      <c r="J6206" s="8">
        <v>21400.27966101695</v>
      </c>
      <c r="K6206" s="8">
        <v>0</v>
      </c>
      <c r="L6206" s="8">
        <v>60768.435014380004</v>
      </c>
      <c r="M6206" s="8">
        <v>2702761.6179297301</v>
      </c>
      <c r="N6206" s="8">
        <v>0</v>
      </c>
      <c r="O6206" s="8">
        <v>104296.82591442324</v>
      </c>
      <c r="P6206" s="8">
        <v>8790.2838890504427</v>
      </c>
      <c r="Q6206" s="8">
        <v>4927.700913970446</v>
      </c>
      <c r="X6206" s="10" t="s">
        <v>10741</v>
      </c>
    </row>
    <row r="6207" spans="1:25">
      <c r="A6207" s="6" t="s">
        <v>10738</v>
      </c>
      <c r="B6207" s="6" t="s">
        <v>10738</v>
      </c>
      <c r="C6207" s="6" t="s">
        <v>10739</v>
      </c>
      <c r="D6207" s="6" t="s">
        <v>10740</v>
      </c>
      <c r="E6207" s="6" t="s">
        <v>263</v>
      </c>
      <c r="F6207" s="7">
        <v>4.3261370683386939</v>
      </c>
      <c r="G6207" s="7">
        <v>-1.100786548702948</v>
      </c>
      <c r="H6207" s="7">
        <v>-0.65258116097803009</v>
      </c>
      <c r="I6207" s="7">
        <v>-6.0795047780196718</v>
      </c>
      <c r="J6207" s="8">
        <v>68802.08474576271</v>
      </c>
      <c r="K6207" s="8">
        <v>73966.03406474278</v>
      </c>
      <c r="L6207" s="8">
        <v>152612.28401823799</v>
      </c>
      <c r="M6207" s="8">
        <v>2711111.6570124701</v>
      </c>
      <c r="N6207" s="8">
        <v>71919.590637868561</v>
      </c>
      <c r="O6207" s="8">
        <v>18900.722102279015</v>
      </c>
      <c r="P6207" s="8">
        <v>28633.015141404252</v>
      </c>
      <c r="Q6207" s="8">
        <v>13712.532040487476</v>
      </c>
    </row>
    <row r="6208" spans="1:25">
      <c r="A6208" s="6" t="s">
        <v>8478</v>
      </c>
      <c r="B6208" s="6" t="s">
        <v>8476</v>
      </c>
      <c r="C6208" s="6" t="s">
        <v>8477</v>
      </c>
      <c r="D6208" s="6" t="s">
        <v>8483</v>
      </c>
      <c r="E6208" s="6" t="s">
        <v>7807</v>
      </c>
      <c r="F6208" s="7">
        <v>0.22681577667419728</v>
      </c>
      <c r="G6208" s="7">
        <v>-0.57216141546956234</v>
      </c>
      <c r="H6208" s="7">
        <v>7.1174785283754774E-2</v>
      </c>
      <c r="I6208" s="7">
        <v>-0.72780240686000508</v>
      </c>
      <c r="J6208" s="8">
        <v>48045.776864235981</v>
      </c>
      <c r="K6208" s="8">
        <v>78129.771392083858</v>
      </c>
      <c r="L6208" s="8">
        <v>55544.248638212754</v>
      </c>
      <c r="M6208" s="8">
        <v>92112.755799716833</v>
      </c>
      <c r="N6208" s="8">
        <v>72300.950603298552</v>
      </c>
      <c r="O6208" s="8">
        <v>60255.574721459147</v>
      </c>
      <c r="P6208" s="8">
        <v>49747.409518043343</v>
      </c>
      <c r="Q6208" s="8">
        <v>39410.888271954413</v>
      </c>
    </row>
    <row r="6209" spans="1:26">
      <c r="A6209" s="6" t="s">
        <v>8478</v>
      </c>
      <c r="B6209" s="6" t="s">
        <v>8476</v>
      </c>
      <c r="C6209" s="6" t="s">
        <v>8477</v>
      </c>
      <c r="D6209" s="6" t="s">
        <v>8482</v>
      </c>
      <c r="E6209" s="6" t="s">
        <v>7807</v>
      </c>
      <c r="F6209" s="7">
        <v>0.50191533691598511</v>
      </c>
      <c r="G6209" s="7">
        <v>1.1603076091903386</v>
      </c>
      <c r="H6209" s="7">
        <v>-0.52571251628040294</v>
      </c>
      <c r="I6209" s="7">
        <v>0.13267975599395082</v>
      </c>
      <c r="J6209" s="8">
        <v>4995.0422086845001</v>
      </c>
      <c r="K6209" s="8">
        <v>5679.4870507196001</v>
      </c>
      <c r="L6209" s="8">
        <v>5970.0835478857725</v>
      </c>
      <c r="M6209" s="8">
        <v>9146.4515960920126</v>
      </c>
      <c r="N6209" s="8">
        <v>4093.5591282350124</v>
      </c>
      <c r="O6209" s="8">
        <v>3320.8339749605534</v>
      </c>
      <c r="P6209" s="8">
        <v>7638.311312792518</v>
      </c>
      <c r="Q6209" s="8">
        <v>8934.4688219894197</v>
      </c>
    </row>
    <row r="6210" spans="1:26">
      <c r="A6210" s="6" t="s">
        <v>8478</v>
      </c>
      <c r="B6210" s="6" t="s">
        <v>8476</v>
      </c>
      <c r="C6210" s="6" t="s">
        <v>8477</v>
      </c>
      <c r="D6210" s="6" t="s">
        <v>8481</v>
      </c>
      <c r="E6210" s="6" t="s">
        <v>7807</v>
      </c>
      <c r="F6210" s="7">
        <v>-0.10868667326074523</v>
      </c>
      <c r="G6210" s="7">
        <v>8.9483072363601295</v>
      </c>
      <c r="H6210" s="7">
        <v>-10.783618829457032</v>
      </c>
      <c r="I6210" s="7">
        <v>-1.7266249198361576</v>
      </c>
      <c r="J6210" s="8">
        <v>1033.2746427262734</v>
      </c>
      <c r="K6210" s="8">
        <v>728.48349991447913</v>
      </c>
      <c r="L6210" s="8">
        <v>588.6941068887852</v>
      </c>
      <c r="M6210" s="8">
        <v>1045.1441070830922</v>
      </c>
      <c r="N6210" s="8">
        <v>0</v>
      </c>
      <c r="O6210" s="8">
        <v>0</v>
      </c>
      <c r="P6210" s="8">
        <v>0</v>
      </c>
      <c r="Q6210" s="8">
        <v>492.97945717989791</v>
      </c>
      <c r="T6210" s="9" t="s">
        <v>12</v>
      </c>
      <c r="X6210" s="10" t="s">
        <v>8480</v>
      </c>
    </row>
    <row r="6211" spans="1:26">
      <c r="A6211" s="6" t="s">
        <v>8478</v>
      </c>
      <c r="B6211" s="6" t="s">
        <v>8476</v>
      </c>
      <c r="C6211" s="6" t="s">
        <v>8477</v>
      </c>
      <c r="D6211" s="6" t="s">
        <v>8479</v>
      </c>
      <c r="E6211" s="6" t="s">
        <v>7807</v>
      </c>
      <c r="F6211" s="7">
        <v>0.60514416729880272</v>
      </c>
      <c r="G6211" s="7">
        <v>0.11272121207975846</v>
      </c>
      <c r="H6211" s="7">
        <v>-0.53544506655654589</v>
      </c>
      <c r="I6211" s="7">
        <v>-1.0278680217755902</v>
      </c>
      <c r="J6211" s="8">
        <v>30247.270428728472</v>
      </c>
      <c r="K6211" s="8">
        <v>33917.19061483394</v>
      </c>
      <c r="L6211" s="8">
        <v>49897.541444629191</v>
      </c>
      <c r="M6211" s="8">
        <v>47705.514498230375</v>
      </c>
      <c r="N6211" s="8">
        <v>22967.603538242351</v>
      </c>
      <c r="O6211" s="8">
        <v>21302.086679790435</v>
      </c>
      <c r="P6211" s="8">
        <v>27148.999467556139</v>
      </c>
      <c r="Q6211" s="8">
        <v>20718.383734283663</v>
      </c>
      <c r="X6211" s="10" t="s">
        <v>8475</v>
      </c>
    </row>
    <row r="6212" spans="1:26">
      <c r="A6212" s="6" t="s">
        <v>8464</v>
      </c>
      <c r="B6212" s="6" t="s">
        <v>8461</v>
      </c>
      <c r="C6212" s="6" t="s">
        <v>8473</v>
      </c>
      <c r="D6212" s="6" t="s">
        <v>8474</v>
      </c>
      <c r="E6212" s="6" t="s">
        <v>8462</v>
      </c>
      <c r="F6212" s="7">
        <v>-0.13329833065254254</v>
      </c>
      <c r="G6212" s="7">
        <v>0.40264147684808149</v>
      </c>
      <c r="H6212" s="7">
        <v>-0.23080970859408947</v>
      </c>
      <c r="I6212" s="7">
        <v>0.30513009890653447</v>
      </c>
      <c r="J6212" s="8">
        <v>3775.4214816933641</v>
      </c>
      <c r="K6212" s="8">
        <v>2803.3838391564518</v>
      </c>
      <c r="L6212" s="8">
        <v>2073.1535637831003</v>
      </c>
      <c r="M6212" s="8">
        <v>3924.9484660754861</v>
      </c>
      <c r="N6212" s="8">
        <v>2452.9181538226749</v>
      </c>
      <c r="O6212" s="8">
        <v>3153.1056339429874</v>
      </c>
      <c r="P6212" s="8">
        <v>3826.3407442429425</v>
      </c>
      <c r="Q6212" s="8">
        <v>3584.7300827609238</v>
      </c>
      <c r="R6212" s="9" t="s">
        <v>12</v>
      </c>
      <c r="X6212" s="10" t="s">
        <v>8472</v>
      </c>
    </row>
    <row r="6213" spans="1:26">
      <c r="A6213" s="6" t="s">
        <v>8464</v>
      </c>
      <c r="B6213" s="6" t="s">
        <v>8461</v>
      </c>
      <c r="C6213" s="6" t="s">
        <v>8470</v>
      </c>
      <c r="D6213" s="6" t="s">
        <v>8471</v>
      </c>
      <c r="E6213" s="6" t="s">
        <v>8462</v>
      </c>
      <c r="F6213" s="7">
        <v>-2.3273645678505179</v>
      </c>
      <c r="G6213" s="7">
        <v>5.9338405808435975E-2</v>
      </c>
      <c r="H6213" s="7">
        <v>1.2388955617387174</v>
      </c>
      <c r="I6213" s="7">
        <v>3.6255985353976712</v>
      </c>
      <c r="J6213" s="8">
        <v>5838.7540045766591</v>
      </c>
      <c r="K6213" s="8">
        <v>6654.0687021762596</v>
      </c>
      <c r="L6213" s="8">
        <v>897.69712146283052</v>
      </c>
      <c r="M6213" s="8">
        <v>1590.6691045142652</v>
      </c>
      <c r="N6213" s="8">
        <v>23884.130922078599</v>
      </c>
      <c r="O6213" s="8">
        <v>5602.5123755248651</v>
      </c>
      <c r="P6213" s="8">
        <v>14167.48579621408</v>
      </c>
      <c r="Q6213" s="8">
        <v>16557.279190838839</v>
      </c>
      <c r="R6213" s="9" t="s">
        <v>12</v>
      </c>
      <c r="X6213" s="10" t="s">
        <v>8469</v>
      </c>
    </row>
    <row r="6214" spans="1:26">
      <c r="A6214" s="6" t="s">
        <v>8464</v>
      </c>
      <c r="B6214" s="6" t="s">
        <v>8461</v>
      </c>
      <c r="C6214" s="6" t="s">
        <v>8467</v>
      </c>
      <c r="D6214" s="6" t="s">
        <v>8468</v>
      </c>
      <c r="E6214" s="6" t="s">
        <v>8462</v>
      </c>
      <c r="F6214" s="7">
        <v>-1.6485424647714118</v>
      </c>
      <c r="G6214" s="7">
        <v>-2.788782935515651</v>
      </c>
      <c r="H6214" s="7">
        <v>2.2369919382836176</v>
      </c>
      <c r="I6214" s="7">
        <v>1.096751467539379</v>
      </c>
      <c r="J6214" s="8">
        <v>3063.800629290618</v>
      </c>
      <c r="K6214" s="8">
        <v>2420.5123390425479</v>
      </c>
      <c r="L6214" s="8">
        <v>743.63248385525253</v>
      </c>
      <c r="M6214" s="8">
        <v>1004.9752129634062</v>
      </c>
      <c r="N6214" s="8">
        <v>18435.165377255784</v>
      </c>
      <c r="O6214" s="8">
        <v>7422.3201157062731</v>
      </c>
      <c r="P6214" s="8">
        <v>2061.9717070148049</v>
      </c>
      <c r="Q6214" s="8">
        <v>1678.9592507523712</v>
      </c>
      <c r="X6214" s="10" t="s">
        <v>8466</v>
      </c>
    </row>
    <row r="6215" spans="1:26">
      <c r="A6215" s="6" t="s">
        <v>8464</v>
      </c>
      <c r="B6215" s="6" t="s">
        <v>8461</v>
      </c>
      <c r="C6215" s="6" t="s">
        <v>8463</v>
      </c>
      <c r="D6215" s="6" t="s">
        <v>8465</v>
      </c>
      <c r="E6215" s="6" t="s">
        <v>8462</v>
      </c>
      <c r="F6215" s="7">
        <v>-10.769287511736103</v>
      </c>
      <c r="G6215" s="7">
        <v>9.9302407912235147</v>
      </c>
      <c r="H6215" s="7">
        <v>-10.769287511736103</v>
      </c>
      <c r="I6215" s="7">
        <v>9.9302407912235147</v>
      </c>
      <c r="J6215" s="8">
        <v>1744.3340961098397</v>
      </c>
      <c r="K6215" s="8">
        <v>0</v>
      </c>
      <c r="L6215" s="8">
        <v>0</v>
      </c>
      <c r="M6215" s="8">
        <v>0</v>
      </c>
      <c r="N6215" s="8">
        <v>0</v>
      </c>
      <c r="O6215" s="8">
        <v>0</v>
      </c>
      <c r="P6215" s="8">
        <v>0</v>
      </c>
      <c r="Q6215" s="8">
        <v>974.66413841921496</v>
      </c>
      <c r="T6215" s="9" t="s">
        <v>12</v>
      </c>
      <c r="X6215" s="10" t="s">
        <v>8460</v>
      </c>
      <c r="Y6215" s="10" t="s">
        <v>8459</v>
      </c>
      <c r="Z6215" s="10" t="s">
        <v>8458</v>
      </c>
    </row>
    <row r="6216" spans="1:26">
      <c r="A6216" s="6" t="s">
        <v>8435</v>
      </c>
      <c r="B6216" s="6" t="s">
        <v>8432</v>
      </c>
      <c r="C6216" s="6" t="s">
        <v>8437</v>
      </c>
      <c r="D6216" s="6" t="s">
        <v>8457</v>
      </c>
      <c r="E6216" s="6" t="s">
        <v>8433</v>
      </c>
      <c r="F6216" s="7">
        <v>1.1189277202610202</v>
      </c>
      <c r="G6216" s="7">
        <v>1.2350939729673596</v>
      </c>
      <c r="H6216" s="7">
        <v>1.3373202880633819</v>
      </c>
      <c r="I6216" s="7">
        <v>1.4534865407697213</v>
      </c>
      <c r="J6216" s="8">
        <v>4220.3307202351789</v>
      </c>
      <c r="K6216" s="8">
        <v>7945.4596629276648</v>
      </c>
      <c r="L6216" s="8">
        <v>14415.936147107226</v>
      </c>
      <c r="M6216" s="8">
        <v>12007.567150555786</v>
      </c>
      <c r="N6216" s="8">
        <v>13239.673991343445</v>
      </c>
      <c r="O6216" s="8">
        <v>17502.559701317281</v>
      </c>
      <c r="P6216" s="8">
        <v>38641.810528945534</v>
      </c>
      <c r="Q6216" s="8">
        <v>33725.740908482287</v>
      </c>
    </row>
    <row r="6217" spans="1:26">
      <c r="A6217" s="6" t="s">
        <v>8435</v>
      </c>
      <c r="B6217" s="6" t="s">
        <v>8432</v>
      </c>
      <c r="C6217" s="6" t="s">
        <v>8440</v>
      </c>
      <c r="D6217" s="6" t="s">
        <v>8456</v>
      </c>
      <c r="E6217" s="6" t="s">
        <v>8433</v>
      </c>
      <c r="F6217" s="7">
        <v>-1.4286136898551389</v>
      </c>
      <c r="G6217" s="7">
        <v>-1.4262892392141324</v>
      </c>
      <c r="H6217" s="7">
        <v>1.5364966886321816</v>
      </c>
      <c r="I6217" s="7">
        <v>1.5388211392731881</v>
      </c>
      <c r="J6217" s="8">
        <v>11732.051567858893</v>
      </c>
      <c r="K6217" s="8">
        <v>7922.4706700340112</v>
      </c>
      <c r="L6217" s="8">
        <v>3624.823940990037</v>
      </c>
      <c r="M6217" s="8">
        <v>3675.960611465538</v>
      </c>
      <c r="N6217" s="8">
        <v>27390.830743833609</v>
      </c>
      <c r="O6217" s="8">
        <v>29626.7205635832</v>
      </c>
      <c r="P6217" s="8">
        <v>10279.906891173505</v>
      </c>
      <c r="Q6217" s="8">
        <v>10934.938181447709</v>
      </c>
    </row>
    <row r="6218" spans="1:26">
      <c r="A6218" s="6" t="s">
        <v>8435</v>
      </c>
      <c r="B6218" s="6" t="s">
        <v>8432</v>
      </c>
      <c r="C6218" s="6" t="s">
        <v>8434</v>
      </c>
      <c r="D6218" s="6" t="s">
        <v>8455</v>
      </c>
      <c r="E6218" s="6" t="s">
        <v>8433</v>
      </c>
      <c r="F6218" s="7">
        <v>0.24453082056333605</v>
      </c>
      <c r="G6218" s="7">
        <v>0.73967377950313418</v>
      </c>
      <c r="H6218" s="7">
        <v>1.0956538778791076</v>
      </c>
      <c r="I6218" s="7">
        <v>1.5907968368189056</v>
      </c>
      <c r="J6218" s="8">
        <v>3197.299546790789</v>
      </c>
      <c r="K6218" s="8">
        <v>1823.9957971269982</v>
      </c>
      <c r="L6218" s="8">
        <v>2041.2895078484764</v>
      </c>
      <c r="M6218" s="8">
        <v>3907.6610972509056</v>
      </c>
      <c r="N6218" s="8">
        <v>6650.2782778624041</v>
      </c>
      <c r="O6218" s="8">
        <v>4081.865092874632</v>
      </c>
      <c r="P6218" s="8">
        <v>9866.2333451363829</v>
      </c>
      <c r="Q6218" s="8">
        <v>8054.950386446365</v>
      </c>
      <c r="X6218" s="10" t="s">
        <v>8454</v>
      </c>
    </row>
    <row r="6219" spans="1:26">
      <c r="A6219" s="6" t="s">
        <v>8435</v>
      </c>
      <c r="B6219" s="6" t="s">
        <v>8432</v>
      </c>
      <c r="C6219" s="6" t="s">
        <v>8452</v>
      </c>
      <c r="D6219" s="6" t="s">
        <v>8453</v>
      </c>
      <c r="E6219" s="6" t="s">
        <v>8433</v>
      </c>
      <c r="F6219" s="7">
        <v>0</v>
      </c>
      <c r="G6219" s="7">
        <v>-0.48240290962550691</v>
      </c>
      <c r="H6219" s="7">
        <v>10.198601967896138</v>
      </c>
      <c r="I6219" s="7">
        <v>9.7161990582706306</v>
      </c>
      <c r="J6219" s="8">
        <v>0</v>
      </c>
      <c r="K6219" s="8">
        <v>0</v>
      </c>
      <c r="L6219" s="8">
        <v>0</v>
      </c>
      <c r="M6219" s="8">
        <v>0</v>
      </c>
      <c r="N6219" s="8">
        <v>1174.1278153697301</v>
      </c>
      <c r="O6219" s="8">
        <v>0</v>
      </c>
      <c r="P6219" s="8">
        <v>840.13820702030262</v>
      </c>
      <c r="Q6219" s="8">
        <v>0</v>
      </c>
      <c r="U6219" s="9" t="s">
        <v>12</v>
      </c>
      <c r="X6219" s="10" t="s">
        <v>8451</v>
      </c>
    </row>
    <row r="6220" spans="1:26">
      <c r="A6220" s="6" t="s">
        <v>8435</v>
      </c>
      <c r="B6220" s="6" t="s">
        <v>8432</v>
      </c>
      <c r="C6220" s="6" t="s">
        <v>8449</v>
      </c>
      <c r="D6220" s="6" t="s">
        <v>8450</v>
      </c>
      <c r="E6220" s="6" t="s">
        <v>8433</v>
      </c>
      <c r="F6220" s="7">
        <v>-0.65120297701252006</v>
      </c>
      <c r="G6220" s="7">
        <v>-0.28863329563919454</v>
      </c>
      <c r="H6220" s="7">
        <v>1.3688985226552903</v>
      </c>
      <c r="I6220" s="7">
        <v>1.7314682040286158</v>
      </c>
      <c r="J6220" s="8">
        <v>973.91572758451741</v>
      </c>
      <c r="K6220" s="8">
        <v>1106.4918373394119</v>
      </c>
      <c r="L6220" s="8">
        <v>646.05232369508565</v>
      </c>
      <c r="M6220" s="8">
        <v>678.2821641852089</v>
      </c>
      <c r="N6220" s="8">
        <v>2606.1114990773713</v>
      </c>
      <c r="O6220" s="8">
        <v>2768.6085636648641</v>
      </c>
      <c r="P6220" s="8">
        <v>4399.9796994905455</v>
      </c>
      <c r="Q6220" s="8">
        <v>0</v>
      </c>
      <c r="X6220" s="10" t="s">
        <v>8448</v>
      </c>
    </row>
    <row r="6221" spans="1:26">
      <c r="A6221" s="6" t="s">
        <v>8435</v>
      </c>
      <c r="B6221" s="6" t="s">
        <v>8432</v>
      </c>
      <c r="C6221" s="6" t="s">
        <v>8446</v>
      </c>
      <c r="D6221" s="6" t="s">
        <v>8447</v>
      </c>
      <c r="E6221" s="6" t="s">
        <v>8433</v>
      </c>
      <c r="F6221" s="7">
        <v>0.23651568105805854</v>
      </c>
      <c r="G6221" s="7">
        <v>-0.23162948283916465</v>
      </c>
      <c r="H6221" s="7">
        <v>1.9025557884425588</v>
      </c>
      <c r="I6221" s="7">
        <v>1.4344106245453359</v>
      </c>
      <c r="J6221" s="8">
        <v>6589.0323370896622</v>
      </c>
      <c r="K6221" s="8">
        <v>4662.0787995224955</v>
      </c>
      <c r="L6221" s="8">
        <v>7891.283971883603</v>
      </c>
      <c r="M6221" s="8">
        <v>5364.321377074898</v>
      </c>
      <c r="N6221" s="8">
        <v>17465.392472616131</v>
      </c>
      <c r="O6221" s="8">
        <v>24602.43171455232</v>
      </c>
      <c r="P6221" s="8">
        <v>16373.920167821698</v>
      </c>
      <c r="Q6221" s="8">
        <v>19453.936657305316</v>
      </c>
      <c r="T6221" s="9" t="s">
        <v>12</v>
      </c>
      <c r="X6221" s="10" t="s">
        <v>8445</v>
      </c>
    </row>
    <row r="6222" spans="1:26">
      <c r="A6222" s="6" t="s">
        <v>8435</v>
      </c>
      <c r="B6222" s="6" t="s">
        <v>8432</v>
      </c>
      <c r="C6222" s="6" t="s">
        <v>8443</v>
      </c>
      <c r="D6222" s="6" t="s">
        <v>8444</v>
      </c>
      <c r="E6222" s="6" t="s">
        <v>8433</v>
      </c>
      <c r="F6222" s="7">
        <v>0.77475199336165868</v>
      </c>
      <c r="G6222" s="7">
        <v>-5.6719582113286204E-2</v>
      </c>
      <c r="H6222" s="7">
        <v>0.24164011399872473</v>
      </c>
      <c r="I6222" s="7">
        <v>-0.58983146147622023</v>
      </c>
      <c r="J6222" s="8">
        <v>60260.243048750614</v>
      </c>
      <c r="K6222" s="8">
        <v>42997.578655865596</v>
      </c>
      <c r="L6222" s="8">
        <v>76524.276200035209</v>
      </c>
      <c r="M6222" s="8">
        <v>100139.81997470056</v>
      </c>
      <c r="N6222" s="8">
        <v>50938.981019922488</v>
      </c>
      <c r="O6222" s="8">
        <v>71146.643784875851</v>
      </c>
      <c r="P6222" s="8">
        <v>51293.065492393514</v>
      </c>
      <c r="Q6222" s="8">
        <v>66085.849830127059</v>
      </c>
      <c r="X6222" s="10" t="s">
        <v>8442</v>
      </c>
    </row>
    <row r="6223" spans="1:26">
      <c r="A6223" s="6" t="s">
        <v>8435</v>
      </c>
      <c r="B6223" s="6" t="s">
        <v>8432</v>
      </c>
      <c r="C6223" s="6" t="s">
        <v>8440</v>
      </c>
      <c r="D6223" s="6" t="s">
        <v>8441</v>
      </c>
      <c r="E6223" s="6" t="s">
        <v>8433</v>
      </c>
      <c r="F6223" s="7">
        <v>-0.41200593548525299</v>
      </c>
      <c r="G6223" s="7">
        <v>-0.94182422319330683</v>
      </c>
      <c r="H6223" s="7">
        <v>1.1785082107974945</v>
      </c>
      <c r="I6223" s="7">
        <v>0.64868992308944085</v>
      </c>
      <c r="J6223" s="8">
        <v>2550.6787726604607</v>
      </c>
      <c r="K6223" s="8">
        <v>2130.3859838511412</v>
      </c>
      <c r="L6223" s="8">
        <v>1796.1513943505788</v>
      </c>
      <c r="M6223" s="8">
        <v>1721.7838180383437</v>
      </c>
      <c r="N6223" s="8">
        <v>6388.8095590120765</v>
      </c>
      <c r="O6223" s="8">
        <v>4207.6980633510238</v>
      </c>
      <c r="P6223" s="8">
        <v>3267.3567710313287</v>
      </c>
      <c r="Q6223" s="8">
        <v>2248.4325074545814</v>
      </c>
      <c r="X6223" s="10" t="s">
        <v>8439</v>
      </c>
    </row>
    <row r="6224" spans="1:26">
      <c r="A6224" s="6" t="s">
        <v>8435</v>
      </c>
      <c r="B6224" s="6" t="s">
        <v>8432</v>
      </c>
      <c r="C6224" s="6" t="s">
        <v>8437</v>
      </c>
      <c r="D6224" s="6" t="s">
        <v>8438</v>
      </c>
      <c r="E6224" s="6" t="s">
        <v>8433</v>
      </c>
      <c r="F6224" s="7">
        <v>1.0391069772310995</v>
      </c>
      <c r="G6224" s="7">
        <v>2.3130740492855915</v>
      </c>
      <c r="H6224" s="7">
        <v>0.19145529044339221</v>
      </c>
      <c r="I6224" s="7">
        <v>1.4654223624978844</v>
      </c>
      <c r="J6224" s="8">
        <v>591.95115752082313</v>
      </c>
      <c r="K6224" s="8">
        <v>1236.7690345990945</v>
      </c>
      <c r="L6224" s="8">
        <v>2449.9493698543492</v>
      </c>
      <c r="M6224" s="8">
        <v>1309.0437450205877</v>
      </c>
      <c r="N6224" s="8">
        <v>521.75420155471329</v>
      </c>
      <c r="O6224" s="8">
        <v>1566.6307674284481</v>
      </c>
      <c r="P6224" s="8">
        <v>4835.6205854899999</v>
      </c>
      <c r="Q6224" s="8">
        <v>5546.3861823948746</v>
      </c>
    </row>
    <row r="6225" spans="1:25">
      <c r="A6225" s="6" t="s">
        <v>8435</v>
      </c>
      <c r="B6225" s="6" t="s">
        <v>8432</v>
      </c>
      <c r="C6225" s="6" t="s">
        <v>8434</v>
      </c>
      <c r="D6225" s="6" t="s">
        <v>8436</v>
      </c>
      <c r="E6225" s="6" t="s">
        <v>8433</v>
      </c>
      <c r="F6225" s="7">
        <v>5.3190012060371238E-2</v>
      </c>
      <c r="G6225" s="7">
        <v>1.1875351822350437</v>
      </c>
      <c r="H6225" s="7">
        <v>-0.48236186394478525</v>
      </c>
      <c r="I6225" s="7">
        <v>0.65198330622988721</v>
      </c>
      <c r="J6225" s="8">
        <v>2359.6891229789321</v>
      </c>
      <c r="K6225" s="8">
        <v>1263.9398491233228</v>
      </c>
      <c r="L6225" s="8">
        <v>1557.2702619202826</v>
      </c>
      <c r="M6225" s="8">
        <v>2202.4873793393308</v>
      </c>
      <c r="N6225" s="8">
        <v>1530.2987035984447</v>
      </c>
      <c r="O6225" s="8">
        <v>1063.228135906352</v>
      </c>
      <c r="P6225" s="8">
        <v>3197.3085442019851</v>
      </c>
      <c r="Q6225" s="8">
        <v>2711.0709177267931</v>
      </c>
    </row>
    <row r="6226" spans="1:25">
      <c r="A6226" s="6" t="s">
        <v>5430</v>
      </c>
      <c r="B6226" s="6" t="s">
        <v>5430</v>
      </c>
      <c r="C6226" s="6" t="s">
        <v>5455</v>
      </c>
      <c r="D6226" s="6" t="s">
        <v>5458</v>
      </c>
      <c r="E6226" s="6" t="s">
        <v>263</v>
      </c>
      <c r="F6226" s="7">
        <v>0.91099259878400063</v>
      </c>
      <c r="G6226" s="7">
        <v>-0.25713124856938424</v>
      </c>
      <c r="H6226" s="7">
        <v>0.67153588864697633</v>
      </c>
      <c r="I6226" s="7">
        <v>-0.49658795870640871</v>
      </c>
      <c r="J6226" s="8">
        <v>21562.045446940727</v>
      </c>
      <c r="K6226" s="8">
        <v>52086.7713657438</v>
      </c>
      <c r="L6226" s="8">
        <v>60375.315523819765</v>
      </c>
      <c r="M6226" s="8">
        <v>78110.289593410824</v>
      </c>
      <c r="N6226" s="8">
        <v>52167.89294072731</v>
      </c>
      <c r="O6226" s="8">
        <v>65138.157920599187</v>
      </c>
      <c r="P6226" s="8">
        <v>39228.601373886515</v>
      </c>
      <c r="Q6226" s="8">
        <v>58927.087069368674</v>
      </c>
    </row>
    <row r="6227" spans="1:25">
      <c r="A6227" s="6" t="s">
        <v>5430</v>
      </c>
      <c r="B6227" s="6" t="s">
        <v>5430</v>
      </c>
      <c r="C6227" s="6" t="s">
        <v>5455</v>
      </c>
      <c r="D6227" s="6" t="s">
        <v>5457</v>
      </c>
      <c r="E6227" s="6" t="s">
        <v>263</v>
      </c>
      <c r="F6227" s="7">
        <v>-0.98781375034567953</v>
      </c>
      <c r="G6227" s="7">
        <v>-1.8727647662447375</v>
      </c>
      <c r="H6227" s="7">
        <v>0.46017924316351855</v>
      </c>
      <c r="I6227" s="7">
        <v>-0.42477177273553962</v>
      </c>
      <c r="J6227" s="8">
        <v>17879.599952198852</v>
      </c>
      <c r="K6227" s="8">
        <v>32143.982577978051</v>
      </c>
      <c r="L6227" s="8">
        <v>9311.4619205885501</v>
      </c>
      <c r="M6227" s="8">
        <v>15911.999607109066</v>
      </c>
      <c r="N6227" s="8">
        <v>30152.351962784178</v>
      </c>
      <c r="O6227" s="8">
        <v>38666.102970714397</v>
      </c>
      <c r="P6227" s="8">
        <v>8649.0740450607536</v>
      </c>
      <c r="Q6227" s="8">
        <v>10141.054312575281</v>
      </c>
    </row>
    <row r="6228" spans="1:25">
      <c r="A6228" s="6" t="s">
        <v>5430</v>
      </c>
      <c r="B6228" s="6" t="s">
        <v>5430</v>
      </c>
      <c r="C6228" s="6" t="s">
        <v>5455</v>
      </c>
      <c r="D6228" s="6" t="s">
        <v>5456</v>
      </c>
      <c r="E6228" s="6" t="s">
        <v>263</v>
      </c>
      <c r="F6228" s="7">
        <v>0.94897573988030814</v>
      </c>
      <c r="G6228" s="7">
        <v>-1.8928821211102143</v>
      </c>
      <c r="H6228" s="7">
        <v>2.1178231519686248</v>
      </c>
      <c r="I6228" s="7">
        <v>-0.72403470902189782</v>
      </c>
      <c r="J6228" s="8">
        <v>1956.752724665392</v>
      </c>
      <c r="K6228" s="8">
        <v>0</v>
      </c>
      <c r="L6228" s="8">
        <v>2337.111619843015</v>
      </c>
      <c r="M6228" s="8">
        <v>1441.3331210535698</v>
      </c>
      <c r="N6228" s="8">
        <v>3788.2058467366774</v>
      </c>
      <c r="O6228" s="8">
        <v>4708.1955021478989</v>
      </c>
      <c r="P6228" s="8">
        <v>756.7039271020185</v>
      </c>
      <c r="Q6228" s="8">
        <v>1530.3793900935577</v>
      </c>
      <c r="T6228" s="9" t="s">
        <v>12</v>
      </c>
      <c r="X6228" s="10" t="s">
        <v>5454</v>
      </c>
      <c r="Y6228" s="10" t="s">
        <v>5453</v>
      </c>
    </row>
    <row r="6229" spans="1:25">
      <c r="A6229" s="6" t="s">
        <v>5430</v>
      </c>
      <c r="B6229" s="6" t="s">
        <v>5430</v>
      </c>
      <c r="C6229" s="6" t="s">
        <v>5451</v>
      </c>
      <c r="D6229" s="6" t="s">
        <v>5452</v>
      </c>
      <c r="E6229" s="6" t="s">
        <v>263</v>
      </c>
      <c r="F6229" s="7">
        <v>0.15556048196202765</v>
      </c>
      <c r="G6229" s="7">
        <v>-1.0439764265512481</v>
      </c>
      <c r="H6229" s="7">
        <v>-0.40367826929053208</v>
      </c>
      <c r="I6229" s="7">
        <v>-1.603215177803808</v>
      </c>
      <c r="J6229" s="8">
        <v>914.0113766730401</v>
      </c>
      <c r="K6229" s="8">
        <v>2457.9025301836259</v>
      </c>
      <c r="L6229" s="8">
        <v>1552.1993369534298</v>
      </c>
      <c r="M6229" s="8">
        <v>2203.7351957711394</v>
      </c>
      <c r="N6229" s="8">
        <v>977.39231832858729</v>
      </c>
      <c r="O6229" s="8">
        <v>1571.2895078473493</v>
      </c>
      <c r="P6229" s="8">
        <v>525.06376123081088</v>
      </c>
      <c r="Q6229" s="8">
        <v>710.50357139361165</v>
      </c>
    </row>
    <row r="6230" spans="1:25">
      <c r="A6230" s="6" t="s">
        <v>5430</v>
      </c>
      <c r="B6230" s="6" t="s">
        <v>5430</v>
      </c>
      <c r="C6230" s="6" t="s">
        <v>5449</v>
      </c>
      <c r="D6230" s="6" t="s">
        <v>5450</v>
      </c>
      <c r="E6230" s="6" t="s">
        <v>263</v>
      </c>
      <c r="F6230" s="7">
        <v>-1.0884256631909568</v>
      </c>
      <c r="G6230" s="7">
        <v>-0.65637906001546542</v>
      </c>
      <c r="H6230" s="7">
        <v>0.24300214224284852</v>
      </c>
      <c r="I6230" s="7">
        <v>0.6750487454183397</v>
      </c>
      <c r="J6230" s="8">
        <v>12799.293248087954</v>
      </c>
      <c r="K6230" s="8">
        <v>9913.8406938115459</v>
      </c>
      <c r="L6230" s="8">
        <v>5750.2387153400623</v>
      </c>
      <c r="M6230" s="8">
        <v>4930.6342735717189</v>
      </c>
      <c r="N6230" s="8">
        <v>8259.8108546960539</v>
      </c>
      <c r="O6230" s="8">
        <v>18620.294082512934</v>
      </c>
      <c r="P6230" s="8">
        <v>10590.218026562274</v>
      </c>
      <c r="Q6230" s="8">
        <v>6464.0021618363044</v>
      </c>
      <c r="X6230" s="10" t="s">
        <v>5448</v>
      </c>
    </row>
    <row r="6231" spans="1:25">
      <c r="A6231" s="6" t="s">
        <v>5430</v>
      </c>
      <c r="B6231" s="6" t="s">
        <v>5430</v>
      </c>
      <c r="C6231" s="6" t="s">
        <v>5445</v>
      </c>
      <c r="D6231" s="6" t="s">
        <v>5446</v>
      </c>
      <c r="E6231" s="6" t="s">
        <v>263</v>
      </c>
      <c r="F6231" s="7">
        <v>-0.63060306985452397</v>
      </c>
      <c r="G6231" s="7">
        <v>-1.5385491655082166</v>
      </c>
      <c r="H6231" s="7">
        <v>0.80079206049774931</v>
      </c>
      <c r="I6231" s="7">
        <v>-0.10715403515594323</v>
      </c>
      <c r="J6231" s="8">
        <v>3790.659052342256</v>
      </c>
      <c r="K6231" s="8">
        <v>3925.553637423106</v>
      </c>
      <c r="L6231" s="8">
        <v>2701.7762853862287</v>
      </c>
      <c r="M6231" s="8">
        <v>2281.8204691389201</v>
      </c>
      <c r="N6231" s="8">
        <v>4657.5096738638122</v>
      </c>
      <c r="O6231" s="8">
        <v>8785.3168644273846</v>
      </c>
      <c r="P6231" s="8">
        <v>2059.0507787895967</v>
      </c>
      <c r="Q6231" s="8">
        <v>2567.7371789119375</v>
      </c>
      <c r="X6231" s="10" t="s">
        <v>5444</v>
      </c>
    </row>
    <row r="6232" spans="1:25">
      <c r="A6232" s="6" t="s">
        <v>5430</v>
      </c>
      <c r="B6232" s="6" t="s">
        <v>5430</v>
      </c>
      <c r="C6232" s="6" t="s">
        <v>5447</v>
      </c>
      <c r="D6232" s="6" t="s">
        <v>5446</v>
      </c>
      <c r="E6232" s="6" t="s">
        <v>263</v>
      </c>
      <c r="F6232" s="7">
        <v>-0.13518877297113985</v>
      </c>
      <c r="G6232" s="7">
        <v>-1.1377822262284216</v>
      </c>
      <c r="H6232" s="7">
        <v>0.81671355018472014</v>
      </c>
      <c r="I6232" s="7">
        <v>-0.1858799030725615</v>
      </c>
      <c r="J6232" s="8">
        <v>238.43989304493309</v>
      </c>
      <c r="K6232" s="8">
        <v>765.80676507909823</v>
      </c>
      <c r="L6232" s="8">
        <v>475.96398957898276</v>
      </c>
      <c r="M6232" s="8">
        <v>438.36404111647636</v>
      </c>
      <c r="N6232" s="8">
        <v>751.77209586794004</v>
      </c>
      <c r="O6232" s="8">
        <v>1017.8582964015915</v>
      </c>
      <c r="P6232" s="8">
        <v>532.60500600589683</v>
      </c>
      <c r="Q6232" s="8">
        <v>271.07152657343806</v>
      </c>
      <c r="X6232" s="10" t="s">
        <v>5444</v>
      </c>
    </row>
    <row r="6233" spans="1:25">
      <c r="A6233" s="6" t="s">
        <v>5430</v>
      </c>
      <c r="B6233" s="6" t="s">
        <v>5430</v>
      </c>
      <c r="C6233" s="6" t="s">
        <v>5442</v>
      </c>
      <c r="D6233" s="6" t="s">
        <v>5443</v>
      </c>
      <c r="E6233" s="6" t="s">
        <v>263</v>
      </c>
      <c r="F6233" s="7">
        <v>1.0604517680114381E-2</v>
      </c>
      <c r="G6233" s="7">
        <v>-1.0598840928037505</v>
      </c>
      <c r="H6233" s="7">
        <v>0.67705150767154032</v>
      </c>
      <c r="I6233" s="7">
        <v>-0.39343710281232452</v>
      </c>
      <c r="J6233" s="8">
        <v>1014.0786328871893</v>
      </c>
      <c r="K6233" s="8">
        <v>1927.8559913233205</v>
      </c>
      <c r="L6233" s="8">
        <v>1081.8839408246974</v>
      </c>
      <c r="M6233" s="8">
        <v>1881.7623975469826</v>
      </c>
      <c r="N6233" s="8">
        <v>2765.6748254956942</v>
      </c>
      <c r="O6233" s="8">
        <v>1938.6913582385137</v>
      </c>
      <c r="P6233" s="8">
        <v>1153.3834937512318</v>
      </c>
      <c r="Q6233" s="8">
        <v>1102.6423042731637</v>
      </c>
      <c r="U6233" s="9" t="s">
        <v>12</v>
      </c>
      <c r="W6233" s="9" t="s">
        <v>12</v>
      </c>
      <c r="X6233" s="10" t="s">
        <v>5441</v>
      </c>
    </row>
    <row r="6234" spans="1:25">
      <c r="A6234" s="6" t="s">
        <v>5430</v>
      </c>
      <c r="B6234" s="6" t="s">
        <v>5430</v>
      </c>
      <c r="C6234" s="6" t="s">
        <v>5439</v>
      </c>
      <c r="D6234" s="6" t="s">
        <v>5438</v>
      </c>
      <c r="E6234" s="6" t="s">
        <v>263</v>
      </c>
      <c r="F6234" s="7">
        <v>-0.72532501653796289</v>
      </c>
      <c r="G6234" s="7">
        <v>-1.0417736302491207</v>
      </c>
      <c r="H6234" s="7">
        <v>-0.59712869217171682</v>
      </c>
      <c r="I6234" s="7">
        <v>-0.91357730588287467</v>
      </c>
      <c r="J6234" s="8">
        <v>5407.0164435946463</v>
      </c>
      <c r="K6234" s="8">
        <v>8242.6125913423657</v>
      </c>
      <c r="L6234" s="8">
        <v>4510.247466688159</v>
      </c>
      <c r="M6234" s="8">
        <v>3745.4824353777808</v>
      </c>
      <c r="N6234" s="8">
        <v>6193.6800949672061</v>
      </c>
      <c r="O6234" s="8">
        <v>2829.3184571209713</v>
      </c>
      <c r="P6234" s="8">
        <v>2908.5853156282064</v>
      </c>
      <c r="Q6234" s="8">
        <v>1473.6411084565877</v>
      </c>
    </row>
    <row r="6235" spans="1:25">
      <c r="A6235" s="6" t="s">
        <v>5430</v>
      </c>
      <c r="B6235" s="6" t="s">
        <v>5430</v>
      </c>
      <c r="C6235" s="6" t="s">
        <v>5437</v>
      </c>
      <c r="D6235" s="6" t="s">
        <v>5438</v>
      </c>
      <c r="E6235" s="6" t="s">
        <v>263</v>
      </c>
      <c r="F6235" s="7">
        <v>-0.61306984937192943</v>
      </c>
      <c r="G6235" s="7">
        <v>-0.88687457722715746</v>
      </c>
      <c r="H6235" s="7">
        <v>1.8675009055759195E-2</v>
      </c>
      <c r="I6235" s="7">
        <v>-0.25512971879946889</v>
      </c>
      <c r="J6235" s="8">
        <v>9222.7336759082209</v>
      </c>
      <c r="K6235" s="8">
        <v>20817.986182579389</v>
      </c>
      <c r="L6235" s="8">
        <v>7716.405006297653</v>
      </c>
      <c r="M6235" s="8">
        <v>11923.992174709472</v>
      </c>
      <c r="N6235" s="8">
        <v>12777.485025668191</v>
      </c>
      <c r="O6235" s="8">
        <v>17654.638576404155</v>
      </c>
      <c r="P6235" s="8">
        <v>8941.3108593804754</v>
      </c>
      <c r="Q6235" s="8">
        <v>7515.44743217622</v>
      </c>
    </row>
    <row r="6236" spans="1:25">
      <c r="A6236" s="6" t="s">
        <v>5430</v>
      </c>
      <c r="B6236" s="6" t="s">
        <v>5430</v>
      </c>
      <c r="C6236" s="6" t="s">
        <v>5440</v>
      </c>
      <c r="D6236" s="6" t="s">
        <v>5438</v>
      </c>
      <c r="E6236" s="6" t="s">
        <v>263</v>
      </c>
      <c r="F6236" s="7">
        <v>10.652060111479699</v>
      </c>
      <c r="G6236" s="7">
        <v>-3.3908697292041201</v>
      </c>
      <c r="H6236" s="7">
        <v>10.291827655111755</v>
      </c>
      <c r="I6236" s="7">
        <v>-3.7511021855720661</v>
      </c>
      <c r="J6236" s="8">
        <v>0</v>
      </c>
      <c r="K6236" s="8">
        <v>0</v>
      </c>
      <c r="L6236" s="8">
        <v>407.26979107293687</v>
      </c>
      <c r="M6236" s="8">
        <v>1200.8545676062572</v>
      </c>
      <c r="N6236" s="8">
        <v>188.78704463726953</v>
      </c>
      <c r="O6236" s="8">
        <v>1063.7836602110181</v>
      </c>
      <c r="P6236" s="8">
        <v>0</v>
      </c>
      <c r="Q6236" s="8">
        <v>118.50754763537195</v>
      </c>
    </row>
    <row r="6237" spans="1:25">
      <c r="A6237" s="6" t="s">
        <v>5430</v>
      </c>
      <c r="B6237" s="6" t="s">
        <v>5430</v>
      </c>
      <c r="C6237" s="6" t="s">
        <v>5435</v>
      </c>
      <c r="D6237" s="6" t="s">
        <v>5436</v>
      </c>
      <c r="E6237" s="6" t="s">
        <v>263</v>
      </c>
      <c r="F6237" s="7">
        <v>0.68244755925475398</v>
      </c>
      <c r="G6237" s="7">
        <v>-5.4441055655358027E-2</v>
      </c>
      <c r="H6237" s="7">
        <v>0.87927334014747904</v>
      </c>
      <c r="I6237" s="7">
        <v>0.14238472523736687</v>
      </c>
      <c r="J6237" s="8">
        <v>486.40210325047804</v>
      </c>
      <c r="K6237" s="8">
        <v>707.30954386572046</v>
      </c>
      <c r="L6237" s="8">
        <v>569.33544677853683</v>
      </c>
      <c r="M6237" s="8">
        <v>1347.0096333415345</v>
      </c>
      <c r="N6237" s="8">
        <v>1481.6287789520916</v>
      </c>
      <c r="O6237" s="8">
        <v>714.98185228785837</v>
      </c>
      <c r="P6237" s="8">
        <v>757.52585398897099</v>
      </c>
      <c r="Q6237" s="8">
        <v>1357.7016604389119</v>
      </c>
      <c r="V6237" s="9" t="s">
        <v>12</v>
      </c>
      <c r="X6237" s="10" t="s">
        <v>5434</v>
      </c>
    </row>
    <row r="6238" spans="1:25">
      <c r="A6238" s="6" t="s">
        <v>5430</v>
      </c>
      <c r="B6238" s="6" t="s">
        <v>5430</v>
      </c>
      <c r="C6238" s="6" t="s">
        <v>5431</v>
      </c>
      <c r="D6238" s="6" t="s">
        <v>5433</v>
      </c>
      <c r="E6238" s="6" t="s">
        <v>263</v>
      </c>
      <c r="F6238" s="7">
        <v>-0.23829583906017021</v>
      </c>
      <c r="G6238" s="7">
        <v>-7.2020261843257849</v>
      </c>
      <c r="H6238" s="7">
        <v>1.4384496713116248</v>
      </c>
      <c r="I6238" s="7">
        <v>-5.5252806739539899</v>
      </c>
      <c r="J6238" s="8">
        <v>6767.826864244742</v>
      </c>
      <c r="K6238" s="8">
        <v>6216.4693987405535</v>
      </c>
      <c r="L6238" s="8">
        <v>4768.622083235603</v>
      </c>
      <c r="M6238" s="8">
        <v>6238.6122847094457</v>
      </c>
      <c r="N6238" s="8">
        <v>15924.24746661827</v>
      </c>
      <c r="O6238" s="8">
        <v>19268.730753870626</v>
      </c>
      <c r="P6238" s="8">
        <v>0</v>
      </c>
      <c r="Q6238" s="8">
        <v>238.02451734067307</v>
      </c>
      <c r="X6238" s="10" t="s">
        <v>5429</v>
      </c>
    </row>
    <row r="6239" spans="1:25">
      <c r="A6239" s="6" t="s">
        <v>5430</v>
      </c>
      <c r="B6239" s="6" t="s">
        <v>5430</v>
      </c>
      <c r="C6239" s="6" t="s">
        <v>5431</v>
      </c>
      <c r="D6239" s="6" t="s">
        <v>5432</v>
      </c>
      <c r="E6239" s="6" t="s">
        <v>263</v>
      </c>
      <c r="F6239" s="7">
        <v>0</v>
      </c>
      <c r="G6239" s="7">
        <v>-12.66070776709264</v>
      </c>
      <c r="H6239" s="7">
        <v>12.66070776709264</v>
      </c>
      <c r="I6239" s="7">
        <v>0</v>
      </c>
      <c r="J6239" s="8">
        <v>0</v>
      </c>
      <c r="K6239" s="8">
        <v>0</v>
      </c>
      <c r="L6239" s="8">
        <v>0</v>
      </c>
      <c r="M6239" s="8">
        <v>0</v>
      </c>
      <c r="N6239" s="8">
        <v>2956.4624433402641</v>
      </c>
      <c r="O6239" s="8">
        <v>3517.7318489810591</v>
      </c>
      <c r="P6239" s="8">
        <v>0</v>
      </c>
      <c r="Q6239" s="8">
        <v>0</v>
      </c>
      <c r="X6239" s="10" t="s">
        <v>5429</v>
      </c>
      <c r="Y6239" s="10" t="s">
        <v>5428</v>
      </c>
    </row>
    <row r="6240" spans="1:25">
      <c r="A6240" s="6" t="s">
        <v>5460</v>
      </c>
      <c r="B6240" s="6" t="s">
        <v>5460</v>
      </c>
      <c r="C6240" s="6" t="s">
        <v>5461</v>
      </c>
      <c r="D6240" s="6" t="s">
        <v>5462</v>
      </c>
      <c r="E6240" s="6" t="s">
        <v>263</v>
      </c>
      <c r="F6240" s="7">
        <v>8.1075825218823561E-2</v>
      </c>
      <c r="G6240" s="7">
        <v>-0.74927828371614058</v>
      </c>
      <c r="H6240" s="7">
        <v>1.414904829010758</v>
      </c>
      <c r="I6240" s="7">
        <v>0.58455072007579389</v>
      </c>
      <c r="J6240" s="8">
        <v>4678.2782379518076</v>
      </c>
      <c r="K6240" s="8">
        <v>2274.1184972527622</v>
      </c>
      <c r="L6240" s="8">
        <v>3581.0685185953021</v>
      </c>
      <c r="M6240" s="8">
        <v>3773.280151014621</v>
      </c>
      <c r="N6240" s="8">
        <v>11462.47746841031</v>
      </c>
      <c r="O6240" s="8">
        <v>7077.2087451530706</v>
      </c>
      <c r="P6240" s="8">
        <v>5099.7559385954119</v>
      </c>
      <c r="Q6240" s="8">
        <v>5929.1184190870863</v>
      </c>
      <c r="X6240" s="10" t="s">
        <v>5459</v>
      </c>
    </row>
    <row r="6241" spans="1:24">
      <c r="A6241" s="6" t="s">
        <v>10736</v>
      </c>
      <c r="B6241" s="6" t="s">
        <v>10733</v>
      </c>
      <c r="C6241" s="6" t="s">
        <v>10735</v>
      </c>
      <c r="D6241" s="6" t="s">
        <v>10737</v>
      </c>
      <c r="E6241" s="6" t="s">
        <v>10734</v>
      </c>
      <c r="F6241" s="7">
        <v>-0.76839225847864856</v>
      </c>
      <c r="G6241" s="7">
        <v>0.43441646041820509</v>
      </c>
      <c r="H6241" s="7">
        <v>0.12588683291370484</v>
      </c>
      <c r="I6241" s="7">
        <v>1.3286955518105583</v>
      </c>
      <c r="J6241" s="8">
        <v>179368.72998768472</v>
      </c>
      <c r="K6241" s="8">
        <v>120283.95657103973</v>
      </c>
      <c r="L6241" s="8">
        <v>71636.870714022225</v>
      </c>
      <c r="M6241" s="8">
        <v>104280.22160856289</v>
      </c>
      <c r="N6241" s="8">
        <v>218643.55623803387</v>
      </c>
      <c r="O6241" s="8">
        <v>108331.03808518116</v>
      </c>
      <c r="P6241" s="8">
        <v>356713.81042764627</v>
      </c>
      <c r="Q6241" s="8">
        <v>85148.277265270764</v>
      </c>
    </row>
    <row r="6242" spans="1:24">
      <c r="A6242" s="6" t="s">
        <v>10709</v>
      </c>
      <c r="B6242" s="6" t="s">
        <v>10706</v>
      </c>
      <c r="C6242" s="6" t="s">
        <v>10719</v>
      </c>
      <c r="D6242" s="6" t="s">
        <v>10720</v>
      </c>
      <c r="E6242" s="6" t="s">
        <v>10707</v>
      </c>
      <c r="F6242" s="7">
        <v>9.7790783423398031E-2</v>
      </c>
      <c r="G6242" s="7">
        <v>-4.3150641440296509</v>
      </c>
      <c r="H6242" s="7">
        <v>2.6352526270869512</v>
      </c>
      <c r="I6242" s="7">
        <v>-1.7776023003660977</v>
      </c>
      <c r="J6242" s="8">
        <v>26998.749216300941</v>
      </c>
      <c r="K6242" s="8">
        <v>57367.107189923736</v>
      </c>
      <c r="L6242" s="8">
        <v>53325.879292578924</v>
      </c>
      <c r="M6242" s="8">
        <v>36956.919926217823</v>
      </c>
      <c r="N6242" s="8">
        <v>440521.66558833525</v>
      </c>
      <c r="O6242" s="8">
        <v>83635.015098717282</v>
      </c>
      <c r="P6242" s="8">
        <v>13173.892021821128</v>
      </c>
      <c r="Q6242" s="8">
        <v>13157.979092568223</v>
      </c>
    </row>
    <row r="6243" spans="1:24">
      <c r="A6243" s="6" t="s">
        <v>10709</v>
      </c>
      <c r="B6243" s="6" t="s">
        <v>10706</v>
      </c>
      <c r="C6243" s="6" t="s">
        <v>10718</v>
      </c>
      <c r="D6243" s="6" t="s">
        <v>10715</v>
      </c>
      <c r="E6243" s="6" t="s">
        <v>10707</v>
      </c>
      <c r="F6243" s="7">
        <v>-8.7564825905614079</v>
      </c>
      <c r="G6243" s="7">
        <v>-8.1485537004418731</v>
      </c>
      <c r="H6243" s="7">
        <v>-0.60792889011953477</v>
      </c>
      <c r="I6243" s="7">
        <v>0</v>
      </c>
      <c r="J6243" s="8">
        <v>0</v>
      </c>
      <c r="K6243" s="8">
        <v>431.47789674318551</v>
      </c>
      <c r="L6243" s="8">
        <v>0</v>
      </c>
      <c r="M6243" s="8">
        <v>0</v>
      </c>
      <c r="N6243" s="8">
        <v>0</v>
      </c>
      <c r="O6243" s="8">
        <v>282.76516806500138</v>
      </c>
      <c r="P6243" s="8">
        <v>0</v>
      </c>
      <c r="Q6243" s="8">
        <v>0</v>
      </c>
    </row>
    <row r="6244" spans="1:24">
      <c r="A6244" s="6" t="s">
        <v>10709</v>
      </c>
      <c r="B6244" s="6" t="s">
        <v>10706</v>
      </c>
      <c r="C6244" s="6" t="s">
        <v>10708</v>
      </c>
      <c r="D6244" s="6" t="s">
        <v>10715</v>
      </c>
      <c r="E6244" s="6" t="s">
        <v>10707</v>
      </c>
      <c r="F6244" s="7">
        <v>-9.259931240466179E-3</v>
      </c>
      <c r="G6244" s="7">
        <v>-1.5064333076277556</v>
      </c>
      <c r="H6244" s="7">
        <v>0.49135769161486181</v>
      </c>
      <c r="I6244" s="7">
        <v>-1.0058156847724276</v>
      </c>
      <c r="J6244" s="8">
        <v>20209.794311650992</v>
      </c>
      <c r="K6244" s="8">
        <v>50947.483342184249</v>
      </c>
      <c r="L6244" s="8">
        <v>29795.077593833608</v>
      </c>
      <c r="M6244" s="8">
        <v>40906.93361990522</v>
      </c>
      <c r="N6244" s="8">
        <v>83754.214749068487</v>
      </c>
      <c r="O6244" s="8">
        <v>16276.757486273167</v>
      </c>
      <c r="P6244" s="8">
        <v>20665.861207161652</v>
      </c>
      <c r="Q6244" s="8">
        <v>14542.424888822496</v>
      </c>
    </row>
    <row r="6245" spans="1:24">
      <c r="A6245" s="6" t="s">
        <v>10709</v>
      </c>
      <c r="B6245" s="6" t="s">
        <v>10706</v>
      </c>
      <c r="C6245" s="6" t="s">
        <v>10714</v>
      </c>
      <c r="D6245" s="6" t="s">
        <v>10715</v>
      </c>
      <c r="E6245" s="6" t="s">
        <v>10707</v>
      </c>
      <c r="F6245" s="7">
        <v>0.28977191682175263</v>
      </c>
      <c r="G6245" s="7">
        <v>-2.6353531132949444</v>
      </c>
      <c r="H6245" s="7">
        <v>1.0157318980436658</v>
      </c>
      <c r="I6245" s="7">
        <v>-1.9093931320730313</v>
      </c>
      <c r="J6245" s="8">
        <v>23184.191222570535</v>
      </c>
      <c r="K6245" s="8">
        <v>58631.634005145286</v>
      </c>
      <c r="L6245" s="8">
        <v>32943.047207170246</v>
      </c>
      <c r="M6245" s="8">
        <v>67072.685292626236</v>
      </c>
      <c r="N6245" s="8">
        <v>117408.39184187594</v>
      </c>
      <c r="O6245" s="8">
        <v>48018.369335167081</v>
      </c>
      <c r="P6245" s="8">
        <v>17818.316771673806</v>
      </c>
      <c r="Q6245" s="8">
        <v>8805.5875617381334</v>
      </c>
    </row>
    <row r="6246" spans="1:24">
      <c r="A6246" s="6" t="s">
        <v>10709</v>
      </c>
      <c r="B6246" s="6" t="s">
        <v>10706</v>
      </c>
      <c r="C6246" s="6" t="s">
        <v>10717</v>
      </c>
      <c r="D6246" s="6" t="s">
        <v>10715</v>
      </c>
      <c r="E6246" s="6" t="s">
        <v>10707</v>
      </c>
      <c r="F6246" s="7">
        <v>0.2972818349323994</v>
      </c>
      <c r="G6246" s="7">
        <v>-12.954439254555371</v>
      </c>
      <c r="H6246" s="7">
        <v>0.68647142520345616</v>
      </c>
      <c r="I6246" s="7">
        <v>-12.565249664284313</v>
      </c>
      <c r="J6246" s="8">
        <v>2498.0446708463951</v>
      </c>
      <c r="K6246" s="8">
        <v>2432.9920619936579</v>
      </c>
      <c r="L6246" s="8">
        <v>1175.5892858642148</v>
      </c>
      <c r="M6246" s="8">
        <v>4884.030676374623</v>
      </c>
      <c r="N6246" s="8">
        <v>6787.4454860805727</v>
      </c>
      <c r="O6246" s="8">
        <v>1148.8910176224701</v>
      </c>
      <c r="P6246" s="8">
        <v>0</v>
      </c>
      <c r="Q6246" s="8">
        <v>0</v>
      </c>
    </row>
    <row r="6247" spans="1:24">
      <c r="A6247" s="6" t="s">
        <v>10709</v>
      </c>
      <c r="B6247" s="6" t="s">
        <v>10706</v>
      </c>
      <c r="C6247" s="6" t="s">
        <v>10716</v>
      </c>
      <c r="D6247" s="6" t="s">
        <v>10715</v>
      </c>
      <c r="E6247" s="6" t="s">
        <v>10707</v>
      </c>
      <c r="F6247" s="7">
        <v>1.6719703893269717</v>
      </c>
      <c r="G6247" s="7">
        <v>-0.66740463912682879</v>
      </c>
      <c r="H6247" s="7">
        <v>3.0261159531004411</v>
      </c>
      <c r="I6247" s="7">
        <v>0.6867409246466406</v>
      </c>
      <c r="J6247" s="8">
        <v>1377.6218652037617</v>
      </c>
      <c r="K6247" s="8">
        <v>968.63120433518543</v>
      </c>
      <c r="L6247" s="8">
        <v>3995.2399933574243</v>
      </c>
      <c r="M6247" s="8">
        <v>3483.2701367502318</v>
      </c>
      <c r="N6247" s="8">
        <v>7473.3844924698569</v>
      </c>
      <c r="O6247" s="8">
        <v>11646.658937125463</v>
      </c>
      <c r="P6247" s="8">
        <v>5398.8161160050659</v>
      </c>
      <c r="Q6247" s="8">
        <v>6639.5264580784024</v>
      </c>
    </row>
    <row r="6248" spans="1:24">
      <c r="A6248" s="6" t="s">
        <v>10709</v>
      </c>
      <c r="B6248" s="6" t="s">
        <v>10706</v>
      </c>
      <c r="C6248" s="6" t="s">
        <v>10712</v>
      </c>
      <c r="D6248" s="6" t="s">
        <v>10713</v>
      </c>
      <c r="E6248" s="6" t="s">
        <v>10707</v>
      </c>
      <c r="F6248" s="7">
        <v>0.39047129532217917</v>
      </c>
      <c r="G6248" s="7">
        <v>-2.0040664969534498</v>
      </c>
      <c r="H6248" s="7">
        <v>1.9459621850301165</v>
      </c>
      <c r="I6248" s="7">
        <v>-0.44857560724551204</v>
      </c>
      <c r="J6248" s="8">
        <v>17398.14962121212</v>
      </c>
      <c r="K6248" s="8">
        <v>21293.880164990569</v>
      </c>
      <c r="L6248" s="8">
        <v>25770.421179699584</v>
      </c>
      <c r="M6248" s="8">
        <v>24948.23606806</v>
      </c>
      <c r="N6248" s="8">
        <v>99093.979347582805</v>
      </c>
      <c r="O6248" s="8">
        <v>49987.197586555463</v>
      </c>
      <c r="P6248" s="8">
        <v>18365.902053343369</v>
      </c>
      <c r="Q6248" s="8">
        <v>18798.736326619462</v>
      </c>
      <c r="X6248" s="10" t="s">
        <v>10711</v>
      </c>
    </row>
    <row r="6249" spans="1:24">
      <c r="A6249" s="6" t="s">
        <v>10709</v>
      </c>
      <c r="B6249" s="6" t="s">
        <v>10706</v>
      </c>
      <c r="C6249" s="6" t="s">
        <v>10708</v>
      </c>
      <c r="D6249" s="6" t="s">
        <v>10710</v>
      </c>
      <c r="E6249" s="6" t="s">
        <v>10707</v>
      </c>
      <c r="F6249" s="7">
        <v>-0.4999611207652826</v>
      </c>
      <c r="G6249" s="7">
        <v>-2.1202259396800982</v>
      </c>
      <c r="H6249" s="7">
        <v>0.80769470271292065</v>
      </c>
      <c r="I6249" s="7">
        <v>-0.81257011620189501</v>
      </c>
      <c r="J6249" s="8">
        <v>3244.5880355276909</v>
      </c>
      <c r="K6249" s="8">
        <v>7559.826470871285</v>
      </c>
      <c r="L6249" s="8">
        <v>3549.9611133715289</v>
      </c>
      <c r="M6249" s="8">
        <v>4089.8266666939712</v>
      </c>
      <c r="N6249" s="8">
        <v>14297.023568445273</v>
      </c>
      <c r="O6249" s="8">
        <v>4615.9058641217016</v>
      </c>
      <c r="P6249" s="8">
        <v>1612.344205086961</v>
      </c>
      <c r="Q6249" s="8">
        <v>2737.0654984389935</v>
      </c>
    </row>
    <row r="6250" spans="1:24">
      <c r="A6250" s="6" t="s">
        <v>10727</v>
      </c>
      <c r="B6250" s="6" t="s">
        <v>10727</v>
      </c>
      <c r="C6250" s="6" t="s">
        <v>10731</v>
      </c>
      <c r="D6250" s="6" t="s">
        <v>10732</v>
      </c>
      <c r="E6250" s="6" t="s">
        <v>10728</v>
      </c>
      <c r="F6250" s="7">
        <v>-2.8701145768334251</v>
      </c>
      <c r="G6250" s="7">
        <v>-1.2961327240918616</v>
      </c>
      <c r="H6250" s="7">
        <v>-0.51322746245980155</v>
      </c>
      <c r="I6250" s="7">
        <v>1.0607543902817618</v>
      </c>
      <c r="J6250" s="8">
        <v>6127.2710113960111</v>
      </c>
      <c r="K6250" s="8">
        <v>5794.0414393694355</v>
      </c>
      <c r="L6250" s="8">
        <v>666.3193866257227</v>
      </c>
      <c r="M6250" s="8">
        <v>963.36502896033153</v>
      </c>
      <c r="N6250" s="8">
        <v>5493.8065158133359</v>
      </c>
      <c r="O6250" s="8">
        <v>2858.6004188954298</v>
      </c>
      <c r="P6250" s="8">
        <v>1255.4172761615721</v>
      </c>
      <c r="Q6250" s="8">
        <v>2145.2263301751836</v>
      </c>
    </row>
    <row r="6251" spans="1:24">
      <c r="A6251" s="6" t="s">
        <v>10727</v>
      </c>
      <c r="B6251" s="6" t="s">
        <v>10727</v>
      </c>
      <c r="C6251" s="6" t="s">
        <v>10729</v>
      </c>
      <c r="D6251" s="6" t="s">
        <v>10730</v>
      </c>
      <c r="E6251" s="6" t="s">
        <v>10728</v>
      </c>
      <c r="F6251" s="7">
        <v>-3.0898839002690548</v>
      </c>
      <c r="G6251" s="7">
        <v>-1.175623050689333</v>
      </c>
      <c r="H6251" s="7">
        <v>-2.0274977705524875</v>
      </c>
      <c r="I6251" s="7">
        <v>-0.11323692097276558</v>
      </c>
      <c r="J6251" s="8">
        <v>2073.1821581196582</v>
      </c>
      <c r="K6251" s="8">
        <v>795.54399453923554</v>
      </c>
      <c r="L6251" s="8">
        <v>336.04874819209374</v>
      </c>
      <c r="M6251" s="8">
        <v>0</v>
      </c>
      <c r="N6251" s="8">
        <v>188.09803269912732</v>
      </c>
      <c r="O6251" s="8">
        <v>514.78875039673596</v>
      </c>
      <c r="P6251" s="8">
        <v>205.29317290217841</v>
      </c>
      <c r="Q6251" s="8">
        <v>105.31225109640411</v>
      </c>
      <c r="S6251" s="9" t="s">
        <v>12</v>
      </c>
      <c r="X6251" s="10" t="s">
        <v>10726</v>
      </c>
    </row>
    <row r="6252" spans="1:24">
      <c r="A6252" s="6" t="s">
        <v>10704</v>
      </c>
      <c r="B6252" s="6" t="s">
        <v>10701</v>
      </c>
      <c r="C6252" s="6" t="s">
        <v>10703</v>
      </c>
      <c r="D6252" s="6" t="s">
        <v>10705</v>
      </c>
      <c r="E6252" s="6" t="s">
        <v>10702</v>
      </c>
      <c r="F6252" s="7">
        <v>18.755149010303438</v>
      </c>
      <c r="G6252" s="7">
        <v>0.35420761076859147</v>
      </c>
      <c r="H6252" s="7">
        <v>19.910099468343642</v>
      </c>
      <c r="I6252" s="7">
        <v>1.5091580688087969</v>
      </c>
      <c r="J6252" s="8">
        <v>0</v>
      </c>
      <c r="K6252" s="8">
        <v>0</v>
      </c>
      <c r="L6252" s="8">
        <v>442447.19249720901</v>
      </c>
      <c r="M6252" s="8">
        <v>0</v>
      </c>
      <c r="N6252" s="8">
        <v>0</v>
      </c>
      <c r="O6252" s="8">
        <v>985227.93173109798</v>
      </c>
      <c r="P6252" s="8">
        <v>0</v>
      </c>
      <c r="Q6252" s="8">
        <v>1259400.69118744</v>
      </c>
      <c r="T6252" s="9" t="s">
        <v>12</v>
      </c>
      <c r="X6252" s="10" t="s">
        <v>10700</v>
      </c>
    </row>
    <row r="6253" spans="1:24">
      <c r="A6253" s="6" t="s">
        <v>10724</v>
      </c>
      <c r="B6253" s="6" t="s">
        <v>10721</v>
      </c>
      <c r="C6253" s="6" t="s">
        <v>10723</v>
      </c>
      <c r="D6253" s="6" t="s">
        <v>10725</v>
      </c>
      <c r="E6253" s="6" t="s">
        <v>10722</v>
      </c>
      <c r="F6253" s="7">
        <v>0.32376780974371705</v>
      </c>
      <c r="G6253" s="7">
        <v>0.91292437578028129</v>
      </c>
      <c r="H6253" s="7">
        <v>0.45992942707552242</v>
      </c>
      <c r="I6253" s="7">
        <v>1.0490859931120866</v>
      </c>
      <c r="J6253" s="8">
        <v>9672.7226398706116</v>
      </c>
      <c r="K6253" s="8">
        <v>5087.5802263816468</v>
      </c>
      <c r="L6253" s="8">
        <v>9241.815988580729</v>
      </c>
      <c r="M6253" s="8">
        <v>9232.3569935377855</v>
      </c>
      <c r="N6253" s="8">
        <v>13097.044161233007</v>
      </c>
      <c r="O6253" s="8">
        <v>7205.7519878325893</v>
      </c>
      <c r="P6253" s="8">
        <v>22461.29498681485</v>
      </c>
      <c r="Q6253" s="8">
        <v>15766.874682285195</v>
      </c>
    </row>
    <row r="6254" spans="1:24">
      <c r="A6254" s="6" t="s">
        <v>5466</v>
      </c>
      <c r="B6254" s="6" t="s">
        <v>5463</v>
      </c>
      <c r="C6254" s="6" t="s">
        <v>5465</v>
      </c>
      <c r="D6254" s="6" t="s">
        <v>5479</v>
      </c>
      <c r="E6254" s="6" t="s">
        <v>5464</v>
      </c>
      <c r="F6254" s="7">
        <v>-1.6904504361792279</v>
      </c>
      <c r="G6254" s="7">
        <v>-0.3714725981401697</v>
      </c>
      <c r="H6254" s="7">
        <v>-9.9668425663297186E-2</v>
      </c>
      <c r="I6254" s="7">
        <v>1.2193094123757608</v>
      </c>
      <c r="J6254" s="8">
        <v>87376000.9375</v>
      </c>
      <c r="K6254" s="8">
        <v>50697783.390442103</v>
      </c>
      <c r="L6254" s="8">
        <v>22862218.710984901</v>
      </c>
      <c r="M6254" s="8">
        <v>19917205.3805856</v>
      </c>
      <c r="N6254" s="8">
        <v>55248661.984442301</v>
      </c>
      <c r="O6254" s="8">
        <v>73608345.772627503</v>
      </c>
      <c r="P6254" s="8">
        <v>45875180.275327399</v>
      </c>
      <c r="Q6254" s="8">
        <v>53730394.655292399</v>
      </c>
    </row>
    <row r="6255" spans="1:24">
      <c r="A6255" s="6" t="s">
        <v>5466</v>
      </c>
      <c r="B6255" s="6" t="s">
        <v>5463</v>
      </c>
      <c r="C6255" s="6" t="s">
        <v>5477</v>
      </c>
      <c r="D6255" s="6" t="s">
        <v>5478</v>
      </c>
      <c r="E6255" s="6" t="s">
        <v>5464</v>
      </c>
      <c r="F6255" s="7">
        <v>-2.3340669615031411</v>
      </c>
      <c r="G6255" s="7">
        <v>-1.2461250308363379</v>
      </c>
      <c r="H6255" s="7">
        <v>1.0719396158389742</v>
      </c>
      <c r="I6255" s="7">
        <v>2.1598815465057775</v>
      </c>
      <c r="J6255" s="8">
        <v>1733379.375</v>
      </c>
      <c r="K6255" s="8">
        <v>1141220.1560428699</v>
      </c>
      <c r="L6255" s="8">
        <v>0</v>
      </c>
      <c r="M6255" s="8">
        <v>570102.01025670802</v>
      </c>
      <c r="N6255" s="8">
        <v>3433442.1565454798</v>
      </c>
      <c r="O6255" s="8">
        <v>2609708.30674882</v>
      </c>
      <c r="P6255" s="8">
        <v>1426986.76750845</v>
      </c>
      <c r="Q6255" s="8">
        <v>1120678.08894562</v>
      </c>
      <c r="X6255" s="10" t="s">
        <v>5476</v>
      </c>
    </row>
    <row r="6256" spans="1:24">
      <c r="A6256" s="6" t="s">
        <v>5466</v>
      </c>
      <c r="B6256" s="6" t="s">
        <v>5463</v>
      </c>
      <c r="C6256" s="6" t="s">
        <v>5474</v>
      </c>
      <c r="D6256" s="6" t="s">
        <v>5475</v>
      </c>
      <c r="E6256" s="6" t="s">
        <v>5464</v>
      </c>
      <c r="F6256" s="7">
        <v>-0.96662547107188068</v>
      </c>
      <c r="G6256" s="7">
        <v>-1.7389525840251594</v>
      </c>
      <c r="H6256" s="7">
        <v>8.4634719169181832E-2</v>
      </c>
      <c r="I6256" s="7">
        <v>-0.68769239378409708</v>
      </c>
      <c r="J6256" s="8">
        <v>2371594</v>
      </c>
      <c r="K6256" s="8">
        <v>2484898.4659464299</v>
      </c>
      <c r="L6256" s="8">
        <v>1271512.73750174</v>
      </c>
      <c r="M6256" s="8">
        <v>1213561.53169247</v>
      </c>
      <c r="N6256" s="8">
        <v>3240028.4732972202</v>
      </c>
      <c r="O6256" s="8">
        <v>1909889.52159372</v>
      </c>
      <c r="P6256" s="8">
        <v>0</v>
      </c>
      <c r="Q6256" s="8">
        <v>1542848.30452282</v>
      </c>
      <c r="T6256" s="9" t="s">
        <v>12</v>
      </c>
      <c r="X6256" s="10" t="s">
        <v>5473</v>
      </c>
    </row>
    <row r="6257" spans="1:26">
      <c r="A6257" s="6" t="s">
        <v>5466</v>
      </c>
      <c r="B6257" s="6" t="s">
        <v>5463</v>
      </c>
      <c r="C6257" s="6" t="s">
        <v>5471</v>
      </c>
      <c r="D6257" s="6" t="s">
        <v>5472</v>
      </c>
      <c r="E6257" s="6" t="s">
        <v>5464</v>
      </c>
      <c r="F6257" s="7">
        <v>1.05459663629238</v>
      </c>
      <c r="G6257" s="7">
        <v>-1.8701654607101836</v>
      </c>
      <c r="H6257" s="7">
        <v>2.3603835476529977</v>
      </c>
      <c r="I6257" s="7">
        <v>-0.56437854934956599</v>
      </c>
      <c r="J6257" s="8">
        <v>9433314.25</v>
      </c>
      <c r="K6257" s="8">
        <v>8174463.4913857197</v>
      </c>
      <c r="L6257" s="8">
        <v>23448369.623632099</v>
      </c>
      <c r="M6257" s="8">
        <v>13125404.738320399</v>
      </c>
      <c r="N6257" s="8">
        <v>41713497.982325099</v>
      </c>
      <c r="O6257" s="8">
        <v>48703652.613187499</v>
      </c>
      <c r="P6257" s="8">
        <v>13295274.315688999</v>
      </c>
      <c r="Q6257" s="8">
        <v>11437617.8093709</v>
      </c>
    </row>
    <row r="6258" spans="1:26">
      <c r="A6258" s="6" t="s">
        <v>5466</v>
      </c>
      <c r="B6258" s="6" t="s">
        <v>5463</v>
      </c>
      <c r="C6258" s="6" t="s">
        <v>5469</v>
      </c>
      <c r="D6258" s="6" t="s">
        <v>5470</v>
      </c>
      <c r="E6258" s="6" t="s">
        <v>5464</v>
      </c>
      <c r="F6258" s="7">
        <v>0.29964919885296237</v>
      </c>
      <c r="G6258" s="7">
        <v>0.38009195095694348</v>
      </c>
      <c r="H6258" s="7">
        <v>-0.47056950777021739</v>
      </c>
      <c r="I6258" s="7">
        <v>-0.39012675566623628</v>
      </c>
      <c r="J6258" s="8">
        <v>192153007.0625</v>
      </c>
      <c r="K6258" s="8">
        <v>274726869.263735</v>
      </c>
      <c r="L6258" s="8">
        <v>258323653.783618</v>
      </c>
      <c r="M6258" s="8">
        <v>316333149.17550403</v>
      </c>
      <c r="N6258" s="8">
        <v>168132915.92657599</v>
      </c>
      <c r="O6258" s="8">
        <v>168804792.58185101</v>
      </c>
      <c r="P6258" s="8">
        <v>211527486.702672</v>
      </c>
      <c r="Q6258" s="8">
        <v>226971603.445997</v>
      </c>
      <c r="W6258" s="9" t="s">
        <v>12</v>
      </c>
      <c r="X6258" s="10" t="s">
        <v>5468</v>
      </c>
    </row>
    <row r="6259" spans="1:26">
      <c r="A6259" s="6" t="s">
        <v>5466</v>
      </c>
      <c r="B6259" s="6" t="s">
        <v>5463</v>
      </c>
      <c r="C6259" s="6" t="s">
        <v>5465</v>
      </c>
      <c r="D6259" s="6" t="s">
        <v>5467</v>
      </c>
      <c r="E6259" s="6" t="s">
        <v>5464</v>
      </c>
      <c r="F6259" s="7">
        <v>6.7808818790068032E-2</v>
      </c>
      <c r="G6259" s="7">
        <v>0.46865316498792847</v>
      </c>
      <c r="H6259" s="7">
        <v>0.4140113304101915</v>
      </c>
      <c r="I6259" s="7">
        <v>0.8148556766080518</v>
      </c>
      <c r="J6259" s="8">
        <v>27966174</v>
      </c>
      <c r="K6259" s="8">
        <v>23602635.306852099</v>
      </c>
      <c r="L6259" s="8">
        <v>26073768.259168699</v>
      </c>
      <c r="M6259" s="8">
        <v>27976716.4250567</v>
      </c>
      <c r="N6259" s="8">
        <v>35779137.835806303</v>
      </c>
      <c r="O6259" s="8">
        <v>32930385.394867402</v>
      </c>
      <c r="P6259" s="8">
        <v>44128968.848923601</v>
      </c>
      <c r="Q6259" s="8">
        <v>50952437.553631999</v>
      </c>
    </row>
    <row r="6260" spans="1:26">
      <c r="A6260" s="6" t="s">
        <v>5426</v>
      </c>
      <c r="B6260" s="6" t="s">
        <v>5423</v>
      </c>
      <c r="C6260" s="6" t="s">
        <v>5425</v>
      </c>
      <c r="D6260" s="6" t="s">
        <v>5427</v>
      </c>
      <c r="E6260" s="6" t="s">
        <v>5424</v>
      </c>
      <c r="F6260" s="7">
        <v>-0.58753567316860733</v>
      </c>
      <c r="G6260" s="7">
        <v>1.425355494899909</v>
      </c>
      <c r="H6260" s="7">
        <v>0.7370051764070551</v>
      </c>
      <c r="I6260" s="7">
        <v>2.7498963444755713</v>
      </c>
      <c r="J6260" s="8">
        <v>24968983.1875</v>
      </c>
      <c r="K6260" s="8">
        <v>24898955.8616676</v>
      </c>
      <c r="L6260" s="8">
        <v>15634121.5398825</v>
      </c>
      <c r="M6260" s="8">
        <v>17551927.793885201</v>
      </c>
      <c r="N6260" s="8">
        <v>53808585.355686098</v>
      </c>
      <c r="O6260" s="8">
        <v>29306927.412030902</v>
      </c>
      <c r="P6260" s="8">
        <v>142620756.45834199</v>
      </c>
      <c r="Q6260" s="8">
        <v>80611449.155314997</v>
      </c>
    </row>
    <row r="6261" spans="1:26">
      <c r="A6261" s="6" t="s">
        <v>5484</v>
      </c>
      <c r="B6261" s="6" t="s">
        <v>5481</v>
      </c>
      <c r="C6261" s="6" t="s">
        <v>5495</v>
      </c>
      <c r="D6261" s="6" t="s">
        <v>5494</v>
      </c>
      <c r="E6261" s="6" t="s">
        <v>5482</v>
      </c>
      <c r="F6261" s="7">
        <v>-0.58771857390672133</v>
      </c>
      <c r="G6261" s="7">
        <v>-0.48078025685830511</v>
      </c>
      <c r="H6261" s="7">
        <v>-1.3123325756070416</v>
      </c>
      <c r="I6261" s="7">
        <v>-1.2053942585586255</v>
      </c>
      <c r="J6261" s="8">
        <v>6289674.625</v>
      </c>
      <c r="K6261" s="8">
        <v>13101269.845310699</v>
      </c>
      <c r="L6261" s="8">
        <v>6759457.0885799304</v>
      </c>
      <c r="M6261" s="8">
        <v>6143166.61825033</v>
      </c>
      <c r="N6261" s="8">
        <v>4644225.7848351402</v>
      </c>
      <c r="O6261" s="8">
        <v>3163911.8469157601</v>
      </c>
      <c r="P6261" s="8">
        <v>2246986.4406180801</v>
      </c>
      <c r="Q6261" s="8">
        <v>3348246.3388646301</v>
      </c>
    </row>
    <row r="6262" spans="1:26">
      <c r="A6262" s="6" t="s">
        <v>5484</v>
      </c>
      <c r="B6262" s="6" t="s">
        <v>5481</v>
      </c>
      <c r="C6262" s="6" t="s">
        <v>5493</v>
      </c>
      <c r="D6262" s="6" t="s">
        <v>5494</v>
      </c>
      <c r="E6262" s="6" t="s">
        <v>5482</v>
      </c>
      <c r="F6262" s="7">
        <v>-0.20128645068981307</v>
      </c>
      <c r="G6262" s="7">
        <v>0.30638799996736599</v>
      </c>
      <c r="H6262" s="7">
        <v>-0.37684806837410545</v>
      </c>
      <c r="I6262" s="7">
        <v>0.13082638228307367</v>
      </c>
      <c r="J6262" s="8">
        <v>18204717.25</v>
      </c>
      <c r="K6262" s="8">
        <v>18561705.6676821</v>
      </c>
      <c r="L6262" s="8">
        <v>16143598.4627186</v>
      </c>
      <c r="M6262" s="8">
        <v>15834903.651289299</v>
      </c>
      <c r="N6262" s="8">
        <v>9535075.2916053496</v>
      </c>
      <c r="O6262" s="8">
        <v>18779418.5588759</v>
      </c>
      <c r="P6262" s="8">
        <v>29994359.621848501</v>
      </c>
      <c r="Q6262" s="8">
        <v>5019564.3040271504</v>
      </c>
    </row>
    <row r="6263" spans="1:26">
      <c r="A6263" s="6" t="s">
        <v>5484</v>
      </c>
      <c r="B6263" s="6" t="s">
        <v>5481</v>
      </c>
      <c r="C6263" s="6" t="s">
        <v>5496</v>
      </c>
      <c r="D6263" s="6" t="s">
        <v>5494</v>
      </c>
      <c r="E6263" s="6" t="s">
        <v>5482</v>
      </c>
      <c r="F6263" s="7">
        <v>0.68597185472091082</v>
      </c>
      <c r="G6263" s="7">
        <v>1.1708109113314209</v>
      </c>
      <c r="H6263" s="7">
        <v>0.86823674721708577</v>
      </c>
      <c r="I6263" s="7">
        <v>1.3530758038275958</v>
      </c>
      <c r="J6263" s="8">
        <v>2579218.5625</v>
      </c>
      <c r="K6263" s="8">
        <v>1795425.6266328499</v>
      </c>
      <c r="L6263" s="8">
        <v>3090058.23094725</v>
      </c>
      <c r="M6263" s="8">
        <v>3947805.8873422099</v>
      </c>
      <c r="N6263" s="8">
        <v>2862793.7746069999</v>
      </c>
      <c r="O6263" s="8">
        <v>5122816.0103755305</v>
      </c>
      <c r="P6263" s="8">
        <v>9361794.7435172293</v>
      </c>
      <c r="Q6263" s="8">
        <v>8616865.2170938496</v>
      </c>
    </row>
    <row r="6264" spans="1:26">
      <c r="A6264" s="6" t="s">
        <v>5484</v>
      </c>
      <c r="B6264" s="6" t="s">
        <v>5481</v>
      </c>
      <c r="C6264" s="6" t="s">
        <v>5483</v>
      </c>
      <c r="D6264" s="6" t="s">
        <v>5492</v>
      </c>
      <c r="E6264" s="6" t="s">
        <v>5482</v>
      </c>
      <c r="F6264" s="7">
        <v>1.8539606881236366</v>
      </c>
      <c r="G6264" s="7">
        <v>9.4638302290314391E-2</v>
      </c>
      <c r="H6264" s="7">
        <v>2.1983867271439683</v>
      </c>
      <c r="I6264" s="7">
        <v>0.43906434131064592</v>
      </c>
      <c r="J6264" s="8">
        <v>1597844.625</v>
      </c>
      <c r="K6264" s="8">
        <v>0</v>
      </c>
      <c r="L6264" s="8">
        <v>3052465.9989394499</v>
      </c>
      <c r="M6264" s="8">
        <v>2723604.9692989299</v>
      </c>
      <c r="N6264" s="8">
        <v>3387960.7377696401</v>
      </c>
      <c r="O6264" s="8">
        <v>3945603.5859781099</v>
      </c>
      <c r="P6264" s="8">
        <v>4356645.2905341201</v>
      </c>
      <c r="Q6264" s="8">
        <v>3474117.6544439001</v>
      </c>
      <c r="X6264" s="10" t="s">
        <v>5491</v>
      </c>
    </row>
    <row r="6265" spans="1:26">
      <c r="A6265" s="6" t="s">
        <v>5484</v>
      </c>
      <c r="B6265" s="6" t="s">
        <v>5481</v>
      </c>
      <c r="C6265" s="6" t="s">
        <v>5489</v>
      </c>
      <c r="D6265" s="6" t="s">
        <v>5490</v>
      </c>
      <c r="E6265" s="6" t="s">
        <v>5482</v>
      </c>
      <c r="F6265" s="7">
        <v>0.35707754753151716</v>
      </c>
      <c r="G6265" s="7">
        <v>-1.2086793044258604</v>
      </c>
      <c r="H6265" s="7">
        <v>1.6031721711077471</v>
      </c>
      <c r="I6265" s="7">
        <v>3.7415319150369407E-2</v>
      </c>
      <c r="J6265" s="8">
        <v>927299.125</v>
      </c>
      <c r="K6265" s="8">
        <v>3941580.2998806401</v>
      </c>
      <c r="L6265" s="8">
        <v>2125432.17602622</v>
      </c>
      <c r="M6265" s="8">
        <v>4110768.6401685402</v>
      </c>
      <c r="N6265" s="8">
        <v>9474157.4946364202</v>
      </c>
      <c r="O6265" s="8">
        <v>5318015.9738060199</v>
      </c>
      <c r="P6265" s="8">
        <v>3844735.8081976799</v>
      </c>
      <c r="Q6265" s="8">
        <v>2555312.12875441</v>
      </c>
    </row>
    <row r="6266" spans="1:26">
      <c r="A6266" s="6" t="s">
        <v>5484</v>
      </c>
      <c r="B6266" s="6" t="s">
        <v>5481</v>
      </c>
      <c r="C6266" s="6" t="s">
        <v>5487</v>
      </c>
      <c r="D6266" s="6" t="s">
        <v>5488</v>
      </c>
      <c r="E6266" s="6" t="s">
        <v>5482</v>
      </c>
      <c r="F6266" s="7">
        <v>0</v>
      </c>
      <c r="G6266" s="7">
        <v>20.805755652424999</v>
      </c>
      <c r="H6266" s="7">
        <v>0</v>
      </c>
      <c r="I6266" s="7">
        <v>20.805755652424999</v>
      </c>
      <c r="J6266" s="8">
        <v>0</v>
      </c>
      <c r="K6266" s="8">
        <v>0</v>
      </c>
      <c r="L6266" s="8">
        <v>0</v>
      </c>
      <c r="M6266" s="8">
        <v>0</v>
      </c>
      <c r="N6266" s="8">
        <v>0</v>
      </c>
      <c r="O6266" s="8">
        <v>0</v>
      </c>
      <c r="P6266" s="8">
        <v>0</v>
      </c>
      <c r="Q6266" s="8">
        <v>1832973.96702868</v>
      </c>
      <c r="W6266" s="9" t="s">
        <v>12</v>
      </c>
      <c r="X6266" s="10" t="s">
        <v>5486</v>
      </c>
    </row>
    <row r="6267" spans="1:26">
      <c r="A6267" s="6" t="s">
        <v>5484</v>
      </c>
      <c r="B6267" s="6" t="s">
        <v>5481</v>
      </c>
      <c r="C6267" s="6" t="s">
        <v>5483</v>
      </c>
      <c r="D6267" s="6" t="s">
        <v>5485</v>
      </c>
      <c r="E6267" s="6" t="s">
        <v>5482</v>
      </c>
      <c r="F6267" s="7">
        <v>-1.7168467686332591</v>
      </c>
      <c r="G6267" s="7">
        <v>1.3048100352238339</v>
      </c>
      <c r="H6267" s="7">
        <v>-1.5688107403407645</v>
      </c>
      <c r="I6267" s="7">
        <v>1.4528460635163281</v>
      </c>
      <c r="J6267" s="8">
        <v>5625505</v>
      </c>
      <c r="K6267" s="8">
        <v>23640387.300604399</v>
      </c>
      <c r="L6267" s="8">
        <v>2654144.0372457602</v>
      </c>
      <c r="M6267" s="8">
        <v>6248917.2046655202</v>
      </c>
      <c r="N6267" s="8">
        <v>1713046.97728617</v>
      </c>
      <c r="O6267" s="8">
        <v>8152079.3396605495</v>
      </c>
      <c r="P6267" s="8">
        <v>9214569.5623163506</v>
      </c>
      <c r="Q6267" s="8">
        <v>15157344.379830601</v>
      </c>
      <c r="X6267" s="10" t="s">
        <v>5480</v>
      </c>
    </row>
    <row r="6268" spans="1:26">
      <c r="A6268" s="6" t="s">
        <v>5503</v>
      </c>
      <c r="B6268" s="6" t="s">
        <v>5500</v>
      </c>
      <c r="C6268" s="6" t="s">
        <v>5502</v>
      </c>
      <c r="D6268" s="6" t="s">
        <v>5509</v>
      </c>
      <c r="E6268" s="6" t="s">
        <v>5501</v>
      </c>
      <c r="F6268" s="7">
        <v>-8.3748832630419887</v>
      </c>
      <c r="G6268" s="7">
        <v>-0.12700646722876532</v>
      </c>
      <c r="H6268" s="7">
        <v>5.5636181470065882</v>
      </c>
      <c r="I6268" s="7">
        <v>13.811494942819811</v>
      </c>
      <c r="J6268" s="8">
        <v>12119780.75</v>
      </c>
      <c r="K6268" s="8">
        <v>112441.9588269325</v>
      </c>
      <c r="L6268" s="8">
        <v>17582.472524737084</v>
      </c>
      <c r="M6268" s="8">
        <v>19264.563287318084</v>
      </c>
      <c r="N6268" s="8">
        <v>578396524.34580195</v>
      </c>
      <c r="O6268" s="8">
        <v>127449.89987299334</v>
      </c>
      <c r="P6268" s="8">
        <v>529516022.64050901</v>
      </c>
      <c r="Q6268" s="8">
        <v>255494.05845198757</v>
      </c>
    </row>
    <row r="6269" spans="1:26">
      <c r="A6269" s="6" t="s">
        <v>5503</v>
      </c>
      <c r="B6269" s="6" t="s">
        <v>5500</v>
      </c>
      <c r="C6269" s="6" t="s">
        <v>5507</v>
      </c>
      <c r="D6269" s="6" t="s">
        <v>5508</v>
      </c>
      <c r="E6269" s="6" t="s">
        <v>5501</v>
      </c>
      <c r="F6269" s="7">
        <v>10.935367891161311</v>
      </c>
      <c r="G6269" s="7">
        <v>-1.0155916930453921</v>
      </c>
      <c r="H6269" s="7">
        <v>24.509190527462316</v>
      </c>
      <c r="I6269" s="7">
        <v>12.558230943255614</v>
      </c>
      <c r="J6269" s="8">
        <v>0</v>
      </c>
      <c r="K6269" s="8">
        <v>0</v>
      </c>
      <c r="L6269" s="8">
        <v>1152.9872940921355</v>
      </c>
      <c r="M6269" s="8">
        <v>804.28801820900003</v>
      </c>
      <c r="N6269" s="8">
        <v>23870943.352735199</v>
      </c>
      <c r="O6269" s="8">
        <v>7251.9498153668274</v>
      </c>
      <c r="P6269" s="8">
        <v>11802476.254205201</v>
      </c>
      <c r="Q6269" s="8">
        <v>8285.7567785967676</v>
      </c>
      <c r="X6269" s="10" t="s">
        <v>5506</v>
      </c>
    </row>
    <row r="6270" spans="1:26">
      <c r="A6270" s="6" t="s">
        <v>5503</v>
      </c>
      <c r="B6270" s="6" t="s">
        <v>5500</v>
      </c>
      <c r="C6270" s="6" t="s">
        <v>5502</v>
      </c>
      <c r="D6270" s="6" t="s">
        <v>5505</v>
      </c>
      <c r="E6270" s="6" t="s">
        <v>5501</v>
      </c>
      <c r="F6270" s="7">
        <v>0</v>
      </c>
      <c r="G6270" s="7">
        <v>-0.92375729843925791</v>
      </c>
      <c r="H6270" s="7">
        <v>25.907340980665087</v>
      </c>
      <c r="I6270" s="7">
        <v>24.983583682225827</v>
      </c>
      <c r="J6270" s="8">
        <v>0</v>
      </c>
      <c r="K6270" s="8">
        <v>0</v>
      </c>
      <c r="L6270" s="8">
        <v>0</v>
      </c>
      <c r="M6270" s="8">
        <v>0</v>
      </c>
      <c r="N6270" s="8">
        <v>62922889.416532502</v>
      </c>
      <c r="O6270" s="8">
        <v>11313.513956966161</v>
      </c>
      <c r="P6270" s="8">
        <v>33151123.300042801</v>
      </c>
      <c r="Q6270" s="8">
        <v>23658.452049341453</v>
      </c>
      <c r="X6270" s="10" t="s">
        <v>5498</v>
      </c>
    </row>
    <row r="6271" spans="1:26">
      <c r="A6271" s="6" t="s">
        <v>5503</v>
      </c>
      <c r="B6271" s="6" t="s">
        <v>5500</v>
      </c>
      <c r="C6271" s="6" t="s">
        <v>5502</v>
      </c>
      <c r="D6271" s="6" t="s">
        <v>5504</v>
      </c>
      <c r="E6271" s="6" t="s">
        <v>5501</v>
      </c>
      <c r="F6271" s="7">
        <v>0</v>
      </c>
      <c r="G6271" s="7">
        <v>-1.5262554593176814</v>
      </c>
      <c r="H6271" s="7">
        <v>22.636570922518054</v>
      </c>
      <c r="I6271" s="7">
        <v>21.110315463200376</v>
      </c>
      <c r="J6271" s="8">
        <v>0</v>
      </c>
      <c r="K6271" s="8">
        <v>0</v>
      </c>
      <c r="L6271" s="8">
        <v>0</v>
      </c>
      <c r="M6271" s="8">
        <v>0</v>
      </c>
      <c r="N6271" s="8">
        <v>6519359.0281899599</v>
      </c>
      <c r="O6271" s="8">
        <v>1229.2668188461212</v>
      </c>
      <c r="P6271" s="8">
        <v>2262148.0198885398</v>
      </c>
      <c r="Q6271" s="8">
        <v>1651.5887746908638</v>
      </c>
      <c r="X6271" s="10" t="s">
        <v>5499</v>
      </c>
      <c r="Y6271" s="10" t="s">
        <v>5498</v>
      </c>
      <c r="Z6271" s="10" t="s">
        <v>5497</v>
      </c>
    </row>
    <row r="6272" spans="1:26">
      <c r="A6272" s="6" t="s">
        <v>10676</v>
      </c>
      <c r="B6272" s="6" t="s">
        <v>10676</v>
      </c>
      <c r="C6272" s="6" t="s">
        <v>10699</v>
      </c>
      <c r="D6272" s="6" t="s">
        <v>10698</v>
      </c>
      <c r="E6272" s="6" t="s">
        <v>263</v>
      </c>
      <c r="F6272" s="7">
        <v>-0.45488695997768724</v>
      </c>
      <c r="G6272" s="7">
        <v>0.74466432061327203</v>
      </c>
      <c r="H6272" s="7">
        <v>-7.052474013749388E-2</v>
      </c>
      <c r="I6272" s="7">
        <v>1.1290265404534656</v>
      </c>
      <c r="J6272" s="8">
        <v>4871.3469403931513</v>
      </c>
      <c r="K6272" s="8">
        <v>9686.787970694646</v>
      </c>
      <c r="L6272" s="8">
        <v>4931.7105316439311</v>
      </c>
      <c r="M6272" s="8">
        <v>5689.1587099390517</v>
      </c>
      <c r="N6272" s="8">
        <v>8294.284598841994</v>
      </c>
      <c r="O6272" s="8">
        <v>5569.2567781461903</v>
      </c>
      <c r="P6272" s="8">
        <v>12466.19213286213</v>
      </c>
      <c r="Q6272" s="8">
        <v>10764.01651562704</v>
      </c>
    </row>
    <row r="6273" spans="1:26">
      <c r="A6273" s="6" t="s">
        <v>10676</v>
      </c>
      <c r="B6273" s="6" t="s">
        <v>10676</v>
      </c>
      <c r="C6273" s="6" t="s">
        <v>10681</v>
      </c>
      <c r="D6273" s="6" t="s">
        <v>10698</v>
      </c>
      <c r="E6273" s="6" t="s">
        <v>263</v>
      </c>
      <c r="F6273" s="7">
        <v>-0.18852393963704295</v>
      </c>
      <c r="G6273" s="7">
        <v>0.23208754492551303</v>
      </c>
      <c r="H6273" s="7">
        <v>0.4040712060861934</v>
      </c>
      <c r="I6273" s="7">
        <v>0.82468269064874933</v>
      </c>
      <c r="J6273" s="8">
        <v>6453.5352528535195</v>
      </c>
      <c r="K6273" s="8">
        <v>12418.167081803662</v>
      </c>
      <c r="L6273" s="8">
        <v>7935.5115451200145</v>
      </c>
      <c r="M6273" s="8">
        <v>8624.3424914450861</v>
      </c>
      <c r="N6273" s="8">
        <v>14381.190707418646</v>
      </c>
      <c r="O6273" s="8">
        <v>10590.862562726074</v>
      </c>
      <c r="P6273" s="8">
        <v>14565.248875626572</v>
      </c>
      <c r="Q6273" s="8">
        <v>14765.432332198756</v>
      </c>
    </row>
    <row r="6274" spans="1:26">
      <c r="A6274" s="6" t="s">
        <v>10676</v>
      </c>
      <c r="B6274" s="6" t="s">
        <v>10676</v>
      </c>
      <c r="C6274" s="6" t="s">
        <v>10686</v>
      </c>
      <c r="D6274" s="6" t="s">
        <v>10698</v>
      </c>
      <c r="E6274" s="6" t="s">
        <v>263</v>
      </c>
      <c r="F6274" s="7">
        <v>-9.964562663187386E-2</v>
      </c>
      <c r="G6274" s="7">
        <v>0.23547305259695706</v>
      </c>
      <c r="H6274" s="7">
        <v>-0.27508419613384966</v>
      </c>
      <c r="I6274" s="7">
        <v>6.0034483094981286E-2</v>
      </c>
      <c r="J6274" s="8">
        <v>4323.0169824032973</v>
      </c>
      <c r="K6274" s="8">
        <v>11347.472199895239</v>
      </c>
      <c r="L6274" s="8">
        <v>6447.904758146874</v>
      </c>
      <c r="M6274" s="8">
        <v>8176.7037649142558</v>
      </c>
      <c r="N6274" s="8">
        <v>6737.3406790308454</v>
      </c>
      <c r="O6274" s="8">
        <v>6212.610698001331</v>
      </c>
      <c r="P6274" s="8">
        <v>7410.0875802186138</v>
      </c>
      <c r="Q6274" s="8">
        <v>7835.9729652909527</v>
      </c>
    </row>
    <row r="6275" spans="1:26">
      <c r="A6275" s="6" t="s">
        <v>10676</v>
      </c>
      <c r="B6275" s="6" t="s">
        <v>10676</v>
      </c>
      <c r="C6275" s="6" t="s">
        <v>10696</v>
      </c>
      <c r="D6275" s="6" t="s">
        <v>10697</v>
      </c>
      <c r="E6275" s="6" t="s">
        <v>263</v>
      </c>
      <c r="F6275" s="7">
        <v>-0.93279797811662091</v>
      </c>
      <c r="G6275" s="7">
        <v>-6.1118804742771114E-2</v>
      </c>
      <c r="H6275" s="7">
        <v>-0.36099234247056011</v>
      </c>
      <c r="I6275" s="7">
        <v>0.51068683090328981</v>
      </c>
      <c r="J6275" s="8">
        <v>13578.787848763475</v>
      </c>
      <c r="K6275" s="8">
        <v>19313.229243702837</v>
      </c>
      <c r="L6275" s="8">
        <v>10487.191246430435</v>
      </c>
      <c r="M6275" s="8">
        <v>6742.533285321063</v>
      </c>
      <c r="N6275" s="8">
        <v>11300.109349161945</v>
      </c>
      <c r="O6275" s="8">
        <v>14310.341862516012</v>
      </c>
      <c r="P6275" s="8">
        <v>15863.962425274685</v>
      </c>
      <c r="Q6275" s="8">
        <v>8684.1386438309273</v>
      </c>
    </row>
    <row r="6276" spans="1:26">
      <c r="A6276" s="6" t="s">
        <v>10676</v>
      </c>
      <c r="B6276" s="6" t="s">
        <v>10676</v>
      </c>
      <c r="C6276" s="6" t="s">
        <v>10694</v>
      </c>
      <c r="D6276" s="6" t="s">
        <v>10695</v>
      </c>
      <c r="E6276" s="6" t="s">
        <v>263</v>
      </c>
      <c r="F6276" s="7">
        <v>-0.28688889227281628</v>
      </c>
      <c r="G6276" s="7">
        <v>-0.35768182653872205</v>
      </c>
      <c r="H6276" s="7">
        <v>0.83430349096580048</v>
      </c>
      <c r="I6276" s="7">
        <v>0.76351055669989432</v>
      </c>
      <c r="J6276" s="8">
        <v>4643.2092580849712</v>
      </c>
      <c r="K6276" s="8">
        <v>6467.9226128177115</v>
      </c>
      <c r="L6276" s="8">
        <v>4604.3959202621872</v>
      </c>
      <c r="M6276" s="8">
        <v>4502.859998087466</v>
      </c>
      <c r="N6276" s="8">
        <v>9348.8312441273829</v>
      </c>
      <c r="O6276" s="8">
        <v>10463.055770494082</v>
      </c>
      <c r="P6276" s="8">
        <v>9017.1114153753515</v>
      </c>
      <c r="Q6276" s="8">
        <v>6444.213828225108</v>
      </c>
      <c r="X6276" s="10" t="s">
        <v>10693</v>
      </c>
    </row>
    <row r="6277" spans="1:26">
      <c r="A6277" s="6" t="s">
        <v>10676</v>
      </c>
      <c r="B6277" s="6" t="s">
        <v>10676</v>
      </c>
      <c r="C6277" s="6" t="s">
        <v>10691</v>
      </c>
      <c r="D6277" s="6" t="s">
        <v>10692</v>
      </c>
      <c r="E6277" s="6" t="s">
        <v>263</v>
      </c>
      <c r="F6277" s="7">
        <v>7.4849330875167555</v>
      </c>
      <c r="G6277" s="7">
        <v>-10.575243364496377</v>
      </c>
      <c r="H6277" s="7">
        <v>10.575243364496377</v>
      </c>
      <c r="I6277" s="7">
        <v>-7.4849330875167555</v>
      </c>
      <c r="J6277" s="8">
        <v>0</v>
      </c>
      <c r="K6277" s="8">
        <v>0</v>
      </c>
      <c r="L6277" s="8">
        <v>72.857813129402032</v>
      </c>
      <c r="M6277" s="8">
        <v>105.28086898636131</v>
      </c>
      <c r="N6277" s="8">
        <v>658.35925385180747</v>
      </c>
      <c r="O6277" s="8">
        <v>866.32781088631293</v>
      </c>
      <c r="P6277" s="8">
        <v>0</v>
      </c>
      <c r="Q6277" s="8">
        <v>0</v>
      </c>
      <c r="U6277" s="9" t="s">
        <v>12</v>
      </c>
      <c r="X6277" s="10" t="s">
        <v>10690</v>
      </c>
    </row>
    <row r="6278" spans="1:26">
      <c r="A6278" s="6" t="s">
        <v>10676</v>
      </c>
      <c r="B6278" s="6" t="s">
        <v>10676</v>
      </c>
      <c r="C6278" s="6" t="s">
        <v>10683</v>
      </c>
      <c r="D6278" s="6" t="s">
        <v>10689</v>
      </c>
      <c r="E6278" s="6" t="s">
        <v>263</v>
      </c>
      <c r="F6278" s="7">
        <v>-0.45948996047887092</v>
      </c>
      <c r="G6278" s="7">
        <v>0.13289462427720103</v>
      </c>
      <c r="H6278" s="7">
        <v>-2.4696818009220207</v>
      </c>
      <c r="I6278" s="7">
        <v>-1.8772972161659487</v>
      </c>
      <c r="J6278" s="8">
        <v>906.50974952441345</v>
      </c>
      <c r="K6278" s="8">
        <v>1353.5564150987689</v>
      </c>
      <c r="L6278" s="8">
        <v>296.16580282457079</v>
      </c>
      <c r="M6278" s="8">
        <v>1347.1794554483463</v>
      </c>
      <c r="N6278" s="8">
        <v>249.87863227677764</v>
      </c>
      <c r="O6278" s="8">
        <v>157.31381924361466</v>
      </c>
      <c r="P6278" s="8">
        <v>224.94531957300461</v>
      </c>
      <c r="Q6278" s="8">
        <v>221.63423263968591</v>
      </c>
      <c r="X6278" s="10" t="s">
        <v>10688</v>
      </c>
    </row>
    <row r="6279" spans="1:26">
      <c r="A6279" s="6" t="s">
        <v>10676</v>
      </c>
      <c r="B6279" s="6" t="s">
        <v>10676</v>
      </c>
      <c r="C6279" s="6" t="s">
        <v>10686</v>
      </c>
      <c r="D6279" s="6" t="s">
        <v>10687</v>
      </c>
      <c r="E6279" s="6" t="s">
        <v>263</v>
      </c>
      <c r="F6279" s="7">
        <v>-1.9910656865486189</v>
      </c>
      <c r="G6279" s="7">
        <v>-2.6262267662101046</v>
      </c>
      <c r="H6279" s="7">
        <v>1.7701036669620678</v>
      </c>
      <c r="I6279" s="7">
        <v>1.1349425873005821</v>
      </c>
      <c r="J6279" s="8">
        <v>786.4129280279011</v>
      </c>
      <c r="K6279" s="8">
        <v>720.18605723585813</v>
      </c>
      <c r="L6279" s="8">
        <v>184.53730307925329</v>
      </c>
      <c r="M6279" s="8">
        <v>193.70374791821277</v>
      </c>
      <c r="N6279" s="8">
        <v>2389.0556061322936</v>
      </c>
      <c r="O6279" s="8">
        <v>2752.0398639023706</v>
      </c>
      <c r="P6279" s="8">
        <v>404.58317559105262</v>
      </c>
      <c r="Q6279" s="8">
        <v>427.26742567111819</v>
      </c>
      <c r="T6279" s="9" t="s">
        <v>12</v>
      </c>
      <c r="X6279" s="10" t="s">
        <v>10685</v>
      </c>
    </row>
    <row r="6280" spans="1:26">
      <c r="A6280" s="6" t="s">
        <v>10676</v>
      </c>
      <c r="B6280" s="6" t="s">
        <v>10676</v>
      </c>
      <c r="C6280" s="6" t="s">
        <v>10683</v>
      </c>
      <c r="D6280" s="6" t="s">
        <v>10684</v>
      </c>
      <c r="E6280" s="6" t="s">
        <v>263</v>
      </c>
      <c r="F6280" s="7">
        <v>-0.73490616213865234</v>
      </c>
      <c r="G6280" s="7">
        <v>0.62016660993085038</v>
      </c>
      <c r="H6280" s="7">
        <v>-1.9033547296055475</v>
      </c>
      <c r="I6280" s="7">
        <v>-0.54828195753604481</v>
      </c>
      <c r="J6280" s="8">
        <v>426.33960843373495</v>
      </c>
      <c r="K6280" s="8">
        <v>591.42841993285128</v>
      </c>
      <c r="L6280" s="8">
        <v>248.07940832359586</v>
      </c>
      <c r="M6280" s="8">
        <v>363.054600184089</v>
      </c>
      <c r="N6280" s="8">
        <v>271.33812380900537</v>
      </c>
      <c r="O6280" s="8">
        <v>0</v>
      </c>
      <c r="P6280" s="8">
        <v>200.10318124493196</v>
      </c>
      <c r="Q6280" s="8">
        <v>217.49486124464829</v>
      </c>
    </row>
    <row r="6281" spans="1:26">
      <c r="A6281" s="6" t="s">
        <v>10676</v>
      </c>
      <c r="B6281" s="6" t="s">
        <v>10676</v>
      </c>
      <c r="C6281" s="6" t="s">
        <v>10681</v>
      </c>
      <c r="D6281" s="6" t="s">
        <v>10682</v>
      </c>
      <c r="E6281" s="6" t="s">
        <v>263</v>
      </c>
      <c r="F6281" s="7">
        <v>0.47125709981892594</v>
      </c>
      <c r="G6281" s="7">
        <v>-2.3717965271007904</v>
      </c>
      <c r="H6281" s="7">
        <v>1.4967260049005902</v>
      </c>
      <c r="I6281" s="7">
        <v>-1.346327622019126</v>
      </c>
      <c r="J6281" s="8">
        <v>10829.258402029169</v>
      </c>
      <c r="K6281" s="8">
        <v>2697.9344549410207</v>
      </c>
      <c r="L6281" s="8">
        <v>9531.0449733287714</v>
      </c>
      <c r="M6281" s="8">
        <v>9222.3176329302696</v>
      </c>
      <c r="N6281" s="8">
        <v>17123.46750492341</v>
      </c>
      <c r="O6281" s="8">
        <v>21052.304882774999</v>
      </c>
      <c r="P6281" s="8">
        <v>4809.4367488840571</v>
      </c>
      <c r="Q6281" s="8">
        <v>2565.502149465718</v>
      </c>
      <c r="X6281" s="10" t="s">
        <v>10680</v>
      </c>
      <c r="Y6281" s="10" t="s">
        <v>10679</v>
      </c>
    </row>
    <row r="6282" spans="1:26">
      <c r="A6282" s="6" t="s">
        <v>10676</v>
      </c>
      <c r="B6282" s="6" t="s">
        <v>10676</v>
      </c>
      <c r="C6282" s="6" t="s">
        <v>10677</v>
      </c>
      <c r="D6282" s="6" t="s">
        <v>10678</v>
      </c>
      <c r="E6282" s="6" t="s">
        <v>263</v>
      </c>
      <c r="F6282" s="7">
        <v>-6.7916935002229257</v>
      </c>
      <c r="G6282" s="7">
        <v>6.0253506809842178E-2</v>
      </c>
      <c r="H6282" s="7">
        <v>-0.87340046262499338</v>
      </c>
      <c r="I6282" s="7">
        <v>5.9785465444077754</v>
      </c>
      <c r="J6282" s="8">
        <v>40.522357522194042</v>
      </c>
      <c r="K6282" s="8">
        <v>69.268382931313042</v>
      </c>
      <c r="L6282" s="8">
        <v>0</v>
      </c>
      <c r="M6282" s="8">
        <v>0</v>
      </c>
      <c r="N6282" s="8">
        <v>59.476093170643587</v>
      </c>
      <c r="O6282" s="8">
        <v>0</v>
      </c>
      <c r="P6282" s="8">
        <v>62.055335434248782</v>
      </c>
      <c r="Q6282" s="8">
        <v>0</v>
      </c>
      <c r="X6282" s="10" t="s">
        <v>10675</v>
      </c>
      <c r="Y6282" s="10" t="s">
        <v>10674</v>
      </c>
      <c r="Z6282" s="10" t="s">
        <v>10673</v>
      </c>
    </row>
    <row r="6283" spans="1:26">
      <c r="A6283" s="6" t="s">
        <v>10651</v>
      </c>
      <c r="B6283" s="6" t="s">
        <v>10651</v>
      </c>
      <c r="C6283" s="6" t="s">
        <v>10653</v>
      </c>
      <c r="D6283" s="6" t="s">
        <v>10654</v>
      </c>
      <c r="E6283" s="6" t="s">
        <v>10652</v>
      </c>
      <c r="F6283" s="7">
        <v>-14.223950935116033</v>
      </c>
      <c r="G6283" s="7">
        <v>1.4011789483676229</v>
      </c>
      <c r="H6283" s="7">
        <v>-1.0192959513122539</v>
      </c>
      <c r="I6283" s="7">
        <v>14.605833932171402</v>
      </c>
      <c r="J6283" s="8">
        <v>14262.848214285714</v>
      </c>
      <c r="K6283" s="8">
        <v>4871.4787910942423</v>
      </c>
      <c r="L6283" s="8">
        <v>0</v>
      </c>
      <c r="M6283" s="8">
        <v>0</v>
      </c>
      <c r="N6283" s="8">
        <v>6087.7971435550198</v>
      </c>
      <c r="O6283" s="8">
        <v>3351.7514605296205</v>
      </c>
      <c r="P6283" s="8">
        <v>17261.550027518308</v>
      </c>
      <c r="Q6283" s="8">
        <v>7671.5745656588042</v>
      </c>
      <c r="X6283" s="10" t="s">
        <v>10650</v>
      </c>
    </row>
    <row r="6284" spans="1:26">
      <c r="A6284" s="6" t="s">
        <v>10659</v>
      </c>
      <c r="B6284" s="6" t="s">
        <v>10656</v>
      </c>
      <c r="C6284" s="6" t="s">
        <v>10661</v>
      </c>
      <c r="D6284" s="6" t="s">
        <v>10672</v>
      </c>
      <c r="E6284" s="6" t="s">
        <v>10657</v>
      </c>
      <c r="F6284" s="7">
        <v>-1.7260874236806181</v>
      </c>
      <c r="G6284" s="7">
        <v>-1.5676029855729732</v>
      </c>
      <c r="H6284" s="7">
        <v>0.34024676951832383</v>
      </c>
      <c r="I6284" s="7">
        <v>0.49873120762596895</v>
      </c>
      <c r="J6284" s="8">
        <v>1863.5929996755353</v>
      </c>
      <c r="K6284" s="8">
        <v>3874.4343802344379</v>
      </c>
      <c r="L6284" s="8">
        <v>683.43382766362458</v>
      </c>
      <c r="M6284" s="8">
        <v>1050.3054308729904</v>
      </c>
      <c r="N6284" s="8">
        <v>4402.6902991438938</v>
      </c>
      <c r="O6284" s="8">
        <v>2861.764082180337</v>
      </c>
      <c r="P6284" s="8">
        <v>1461.7818515424442</v>
      </c>
      <c r="Q6284" s="8">
        <v>988.35331188856503</v>
      </c>
    </row>
    <row r="6285" spans="1:26">
      <c r="A6285" s="6" t="s">
        <v>10659</v>
      </c>
      <c r="B6285" s="6" t="s">
        <v>10656</v>
      </c>
      <c r="C6285" s="6" t="s">
        <v>10670</v>
      </c>
      <c r="D6285" s="6" t="s">
        <v>10671</v>
      </c>
      <c r="E6285" s="6" t="s">
        <v>10657</v>
      </c>
      <c r="F6285" s="7">
        <v>-3.4254765523226758</v>
      </c>
      <c r="G6285" s="7">
        <v>-2.6786120080508251</v>
      </c>
      <c r="H6285" s="7">
        <v>-0.29248862616809457</v>
      </c>
      <c r="I6285" s="7">
        <v>0.45437591810375638</v>
      </c>
      <c r="J6285" s="8">
        <v>66319.346710739774</v>
      </c>
      <c r="K6285" s="8">
        <v>84045.685993913197</v>
      </c>
      <c r="L6285" s="8">
        <v>8853.4046585515043</v>
      </c>
      <c r="M6285" s="8">
        <v>5140.7773104621901</v>
      </c>
      <c r="N6285" s="8">
        <v>91455.574798414164</v>
      </c>
      <c r="O6285" s="8">
        <v>31316.149112968022</v>
      </c>
      <c r="P6285" s="8">
        <v>18896.103904887579</v>
      </c>
      <c r="Q6285" s="8">
        <v>278.95390564623546</v>
      </c>
      <c r="T6285" s="9" t="s">
        <v>12</v>
      </c>
      <c r="X6285" s="10" t="s">
        <v>10663</v>
      </c>
    </row>
    <row r="6286" spans="1:26">
      <c r="A6286" s="6" t="s">
        <v>10659</v>
      </c>
      <c r="B6286" s="6" t="s">
        <v>10656</v>
      </c>
      <c r="C6286" s="6" t="s">
        <v>10665</v>
      </c>
      <c r="D6286" s="6" t="s">
        <v>10671</v>
      </c>
      <c r="E6286" s="6" t="s">
        <v>10657</v>
      </c>
      <c r="F6286" s="7">
        <v>-1.4822406606780945</v>
      </c>
      <c r="G6286" s="7">
        <v>-1.6827983040892587</v>
      </c>
      <c r="H6286" s="7">
        <v>0.43343529661680458</v>
      </c>
      <c r="I6286" s="7">
        <v>0.23287765320564013</v>
      </c>
      <c r="J6286" s="8">
        <v>8029.4302401038285</v>
      </c>
      <c r="K6286" s="8">
        <v>5851.4274073595761</v>
      </c>
      <c r="L6286" s="8">
        <v>1970.4521889283601</v>
      </c>
      <c r="M6286" s="8">
        <v>2997.3154407999509</v>
      </c>
      <c r="N6286" s="8">
        <v>10872.68631876662</v>
      </c>
      <c r="O6286" s="8">
        <v>7873.0042942842974</v>
      </c>
      <c r="P6286" s="8">
        <v>2808.1812824168496</v>
      </c>
      <c r="Q6286" s="8">
        <v>3029.9984854631816</v>
      </c>
      <c r="T6286" s="9" t="s">
        <v>12</v>
      </c>
      <c r="X6286" s="10" t="s">
        <v>10663</v>
      </c>
    </row>
    <row r="6287" spans="1:26">
      <c r="A6287" s="6" t="s">
        <v>10659</v>
      </c>
      <c r="B6287" s="6" t="s">
        <v>10656</v>
      </c>
      <c r="C6287" s="6" t="s">
        <v>10667</v>
      </c>
      <c r="D6287" s="6" t="s">
        <v>10669</v>
      </c>
      <c r="E6287" s="6" t="s">
        <v>10657</v>
      </c>
      <c r="F6287" s="7">
        <v>-3.4761671816081501</v>
      </c>
      <c r="G6287" s="7">
        <v>-2.6454295870843403</v>
      </c>
      <c r="H6287" s="7">
        <v>-0.8626556211277705</v>
      </c>
      <c r="I6287" s="7">
        <v>-3.1918026603960474E-2</v>
      </c>
      <c r="J6287" s="8">
        <v>14071.315663530175</v>
      </c>
      <c r="K6287" s="8">
        <v>39911.926524097391</v>
      </c>
      <c r="L6287" s="8">
        <v>1958.4803559504821</v>
      </c>
      <c r="M6287" s="8">
        <v>2891.5770913338529</v>
      </c>
      <c r="N6287" s="8">
        <v>14373.369802252017</v>
      </c>
      <c r="O6287" s="8">
        <v>15313.68830617568</v>
      </c>
      <c r="P6287" s="8">
        <v>2594.7736321631082</v>
      </c>
      <c r="Q6287" s="8">
        <v>2149.138061080077</v>
      </c>
    </row>
    <row r="6288" spans="1:26">
      <c r="A6288" s="6" t="s">
        <v>10659</v>
      </c>
      <c r="B6288" s="6" t="s">
        <v>10656</v>
      </c>
      <c r="C6288" s="6" t="s">
        <v>10667</v>
      </c>
      <c r="D6288" s="6" t="s">
        <v>10668</v>
      </c>
      <c r="E6288" s="6" t="s">
        <v>10657</v>
      </c>
      <c r="F6288" s="7">
        <v>-3.5896633082701634</v>
      </c>
      <c r="G6288" s="7">
        <v>-3.1644269171158776</v>
      </c>
      <c r="H6288" s="7">
        <v>0.34666493096793027</v>
      </c>
      <c r="I6288" s="7">
        <v>0.77190132212221629</v>
      </c>
      <c r="J6288" s="8">
        <v>4107.0358939000653</v>
      </c>
      <c r="K6288" s="8">
        <v>3586.1393372083207</v>
      </c>
      <c r="L6288" s="8">
        <v>275.06785594437093</v>
      </c>
      <c r="M6288" s="8">
        <v>363.02761933522299</v>
      </c>
      <c r="N6288" s="8">
        <v>4992.2089634741078</v>
      </c>
      <c r="O6288" s="8">
        <v>4790.8399587898884</v>
      </c>
      <c r="P6288" s="8">
        <v>635.51514741366725</v>
      </c>
      <c r="Q6288" s="8">
        <v>454.75228516629727</v>
      </c>
    </row>
    <row r="6289" spans="1:25">
      <c r="A6289" s="6" t="s">
        <v>10659</v>
      </c>
      <c r="B6289" s="6" t="s">
        <v>10656</v>
      </c>
      <c r="C6289" s="6" t="s">
        <v>10665</v>
      </c>
      <c r="D6289" s="6" t="s">
        <v>10666</v>
      </c>
      <c r="E6289" s="6" t="s">
        <v>10657</v>
      </c>
      <c r="F6289" s="7">
        <v>-2.0959753573838582</v>
      </c>
      <c r="G6289" s="7">
        <v>-5.8838923977204143</v>
      </c>
      <c r="H6289" s="7">
        <v>4.4493149728886578</v>
      </c>
      <c r="I6289" s="7">
        <v>0.66139793255210266</v>
      </c>
      <c r="J6289" s="8">
        <v>109.15515493186243</v>
      </c>
      <c r="K6289" s="8">
        <v>0</v>
      </c>
      <c r="L6289" s="8">
        <v>24.766377951087023</v>
      </c>
      <c r="M6289" s="8">
        <v>0</v>
      </c>
      <c r="N6289" s="8">
        <v>661.68680861075745</v>
      </c>
      <c r="O6289" s="8">
        <v>1743.7922825829337</v>
      </c>
      <c r="P6289" s="8">
        <v>0</v>
      </c>
      <c r="Q6289" s="8">
        <v>39.75247499988766</v>
      </c>
      <c r="T6289" s="9" t="s">
        <v>12</v>
      </c>
      <c r="X6289" s="10" t="s">
        <v>10664</v>
      </c>
      <c r="Y6289" s="10" t="s">
        <v>10663</v>
      </c>
    </row>
    <row r="6290" spans="1:25">
      <c r="A6290" s="6" t="s">
        <v>10659</v>
      </c>
      <c r="B6290" s="6" t="s">
        <v>10656</v>
      </c>
      <c r="C6290" s="6" t="s">
        <v>10661</v>
      </c>
      <c r="D6290" s="6" t="s">
        <v>10662</v>
      </c>
      <c r="E6290" s="6" t="s">
        <v>10657</v>
      </c>
      <c r="F6290" s="7">
        <v>-3.3178615468656711</v>
      </c>
      <c r="G6290" s="7">
        <v>-2.9767217279696085</v>
      </c>
      <c r="H6290" s="7">
        <v>0.40824167305499631</v>
      </c>
      <c r="I6290" s="7">
        <v>0.74938149195105852</v>
      </c>
      <c r="J6290" s="8">
        <v>1411.5562946138871</v>
      </c>
      <c r="K6290" s="8">
        <v>1833.0116337907987</v>
      </c>
      <c r="L6290" s="8">
        <v>154.05586607538618</v>
      </c>
      <c r="M6290" s="8">
        <v>170.4170508263372</v>
      </c>
      <c r="N6290" s="8">
        <v>2483.6068863671685</v>
      </c>
      <c r="O6290" s="8">
        <v>1822.4805892309882</v>
      </c>
      <c r="P6290" s="8">
        <v>254.44186868824644</v>
      </c>
      <c r="Q6290" s="8">
        <v>291.70152945563638</v>
      </c>
    </row>
    <row r="6291" spans="1:25">
      <c r="A6291" s="6" t="s">
        <v>10659</v>
      </c>
      <c r="B6291" s="6" t="s">
        <v>10656</v>
      </c>
      <c r="C6291" s="6" t="s">
        <v>10658</v>
      </c>
      <c r="D6291" s="6" t="s">
        <v>10660</v>
      </c>
      <c r="E6291" s="6" t="s">
        <v>10657</v>
      </c>
      <c r="F6291" s="7">
        <v>0</v>
      </c>
      <c r="G6291" s="7">
        <v>-10.223154323269492</v>
      </c>
      <c r="H6291" s="7">
        <v>10.223154323269492</v>
      </c>
      <c r="I6291" s="7">
        <v>0</v>
      </c>
      <c r="J6291" s="8">
        <v>0</v>
      </c>
      <c r="K6291" s="8">
        <v>0</v>
      </c>
      <c r="L6291" s="8">
        <v>0</v>
      </c>
      <c r="M6291" s="8">
        <v>0</v>
      </c>
      <c r="N6291" s="8">
        <v>731.94905485218032</v>
      </c>
      <c r="O6291" s="8">
        <v>462.34869406479129</v>
      </c>
      <c r="P6291" s="8">
        <v>0</v>
      </c>
      <c r="Q6291" s="8">
        <v>0</v>
      </c>
      <c r="V6291" s="9" t="s">
        <v>12</v>
      </c>
      <c r="X6291" s="10" t="s">
        <v>10655</v>
      </c>
    </row>
    <row r="6292" spans="1:25">
      <c r="A6292" s="6" t="s">
        <v>5515</v>
      </c>
      <c r="B6292" s="6" t="s">
        <v>5512</v>
      </c>
      <c r="C6292" s="6" t="s">
        <v>5517</v>
      </c>
      <c r="D6292" s="6" t="s">
        <v>5521</v>
      </c>
      <c r="E6292" s="6" t="s">
        <v>5513</v>
      </c>
      <c r="F6292" s="7">
        <v>0.25649840805753377</v>
      </c>
      <c r="G6292" s="7">
        <v>0.38149640204378554</v>
      </c>
      <c r="H6292" s="7">
        <v>-0.58155625516248433</v>
      </c>
      <c r="I6292" s="7">
        <v>-0.45655826117623277</v>
      </c>
      <c r="J6292" s="8">
        <v>5895.1559508268056</v>
      </c>
      <c r="K6292" s="8">
        <v>4627.619145946951</v>
      </c>
      <c r="L6292" s="8">
        <v>6514.7559748588783</v>
      </c>
      <c r="M6292" s="8">
        <v>6055.6911442426726</v>
      </c>
      <c r="N6292" s="8">
        <v>4772.0379931689913</v>
      </c>
      <c r="O6292" s="8">
        <v>2259.3962705416598</v>
      </c>
      <c r="P6292" s="8">
        <v>6370.6584496974783</v>
      </c>
      <c r="Q6292" s="8">
        <v>2789.4398142453729</v>
      </c>
    </row>
    <row r="6293" spans="1:25">
      <c r="A6293" s="6" t="s">
        <v>5515</v>
      </c>
      <c r="B6293" s="6" t="s">
        <v>5512</v>
      </c>
      <c r="C6293" s="6" t="s">
        <v>5519</v>
      </c>
      <c r="D6293" s="6" t="s">
        <v>5520</v>
      </c>
      <c r="E6293" s="6" t="s">
        <v>5513</v>
      </c>
      <c r="F6293" s="7">
        <v>-0.27577504504481171</v>
      </c>
      <c r="G6293" s="7">
        <v>-0.75362584096613372</v>
      </c>
      <c r="H6293" s="7">
        <v>-3.3540752770092296E-2</v>
      </c>
      <c r="I6293" s="7">
        <v>-0.51139154869141457</v>
      </c>
      <c r="J6293" s="8">
        <v>1544.1853785900782</v>
      </c>
      <c r="K6293" s="8">
        <v>1853.709056803405</v>
      </c>
      <c r="L6293" s="8">
        <v>1366.9773124326096</v>
      </c>
      <c r="M6293" s="8">
        <v>1439.5314192186245</v>
      </c>
      <c r="N6293" s="8">
        <v>1681.6969889214095</v>
      </c>
      <c r="O6293" s="8">
        <v>1638.0891192391759</v>
      </c>
      <c r="P6293" s="8">
        <v>984.68333413855419</v>
      </c>
      <c r="Q6293" s="8">
        <v>983.91160627306954</v>
      </c>
    </row>
    <row r="6294" spans="1:25">
      <c r="A6294" s="6" t="s">
        <v>5515</v>
      </c>
      <c r="B6294" s="6" t="s">
        <v>5512</v>
      </c>
      <c r="C6294" s="6" t="s">
        <v>5517</v>
      </c>
      <c r="D6294" s="6" t="s">
        <v>5518</v>
      </c>
      <c r="E6294" s="6" t="s">
        <v>5513</v>
      </c>
      <c r="F6294" s="7">
        <v>-0.26232761805836113</v>
      </c>
      <c r="G6294" s="7">
        <v>-0.14978685839144412</v>
      </c>
      <c r="H6294" s="7">
        <v>-0.79245221362569584</v>
      </c>
      <c r="I6294" s="7">
        <v>-0.67991145395877883</v>
      </c>
      <c r="J6294" s="8">
        <v>61694.749891209751</v>
      </c>
      <c r="K6294" s="8">
        <v>69912.231235545085</v>
      </c>
      <c r="L6294" s="8">
        <v>44766.786994237154</v>
      </c>
      <c r="M6294" s="8">
        <v>64959.273605491231</v>
      </c>
      <c r="N6294" s="8">
        <v>45535.710968369749</v>
      </c>
      <c r="O6294" s="8">
        <v>30448.721685631735</v>
      </c>
      <c r="P6294" s="8">
        <v>49146.309472977788</v>
      </c>
      <c r="Q6294" s="8">
        <v>19344.715019990785</v>
      </c>
    </row>
    <row r="6295" spans="1:25">
      <c r="A6295" s="6" t="s">
        <v>5515</v>
      </c>
      <c r="B6295" s="6" t="s">
        <v>5512</v>
      </c>
      <c r="C6295" s="6" t="s">
        <v>5514</v>
      </c>
      <c r="D6295" s="6" t="s">
        <v>5516</v>
      </c>
      <c r="E6295" s="6" t="s">
        <v>5513</v>
      </c>
      <c r="F6295" s="7">
        <v>-11.764435218570135</v>
      </c>
      <c r="G6295" s="7">
        <v>11.303411923022592</v>
      </c>
      <c r="H6295" s="7">
        <v>-11.764435218570135</v>
      </c>
      <c r="I6295" s="7">
        <v>11.303411923022592</v>
      </c>
      <c r="J6295" s="8">
        <v>3477.9475630983466</v>
      </c>
      <c r="K6295" s="8">
        <v>0</v>
      </c>
      <c r="L6295" s="8">
        <v>0</v>
      </c>
      <c r="M6295" s="8">
        <v>0</v>
      </c>
      <c r="N6295" s="8">
        <v>0</v>
      </c>
      <c r="O6295" s="8">
        <v>0</v>
      </c>
      <c r="P6295" s="8">
        <v>2080.2900165392998</v>
      </c>
      <c r="Q6295" s="8">
        <v>446.06378257171644</v>
      </c>
      <c r="X6295" s="10" t="s">
        <v>5511</v>
      </c>
      <c r="Y6295" s="10" t="s">
        <v>5510</v>
      </c>
    </row>
    <row r="6296" spans="1:25">
      <c r="A6296" s="6" t="s">
        <v>10645</v>
      </c>
      <c r="B6296" s="6" t="s">
        <v>10642</v>
      </c>
      <c r="C6296" s="6" t="s">
        <v>10648</v>
      </c>
      <c r="D6296" s="6" t="s">
        <v>10649</v>
      </c>
      <c r="E6296" s="6" t="s">
        <v>10643</v>
      </c>
      <c r="F6296" s="7">
        <v>-2.5634617434121068</v>
      </c>
      <c r="G6296" s="7">
        <v>21.413615186086101</v>
      </c>
      <c r="H6296" s="7">
        <v>-21.3955181302975</v>
      </c>
      <c r="I6296" s="7">
        <v>2.5815587992007081</v>
      </c>
      <c r="J6296" s="8">
        <v>810592.75</v>
      </c>
      <c r="K6296" s="8">
        <v>1948031.6458198</v>
      </c>
      <c r="L6296" s="8">
        <v>466673.26536766399</v>
      </c>
      <c r="M6296" s="8">
        <v>0</v>
      </c>
      <c r="N6296" s="8">
        <v>0</v>
      </c>
      <c r="O6296" s="8">
        <v>0</v>
      </c>
      <c r="P6296" s="8">
        <v>1760496.8019427799</v>
      </c>
      <c r="Q6296" s="8">
        <v>1032949.52417779</v>
      </c>
      <c r="T6296" s="9" t="s">
        <v>12</v>
      </c>
      <c r="X6296" s="10" t="s">
        <v>10647</v>
      </c>
    </row>
    <row r="6297" spans="1:25">
      <c r="A6297" s="6" t="s">
        <v>10645</v>
      </c>
      <c r="B6297" s="6" t="s">
        <v>10642</v>
      </c>
      <c r="C6297" s="6" t="s">
        <v>10644</v>
      </c>
      <c r="D6297" s="6" t="s">
        <v>10646</v>
      </c>
      <c r="E6297" s="6" t="s">
        <v>10643</v>
      </c>
      <c r="F6297" s="7">
        <v>-1.4385103112120809</v>
      </c>
      <c r="G6297" s="7">
        <v>-0.47476372039424908</v>
      </c>
      <c r="H6297" s="7">
        <v>1.0493794914260075</v>
      </c>
      <c r="I6297" s="7">
        <v>2.0131260822438395</v>
      </c>
      <c r="J6297" s="8">
        <v>3954186.125</v>
      </c>
      <c r="K6297" s="8">
        <v>21193577.1283767</v>
      </c>
      <c r="L6297" s="8">
        <v>1513750.90233835</v>
      </c>
      <c r="M6297" s="8">
        <v>7764467.2777436897</v>
      </c>
      <c r="N6297" s="8">
        <v>44953842.601336002</v>
      </c>
      <c r="O6297" s="8">
        <v>7092962.5455636298</v>
      </c>
      <c r="P6297" s="8">
        <v>17420116.7828178</v>
      </c>
      <c r="Q6297" s="8">
        <v>20031964.0359409</v>
      </c>
      <c r="U6297" s="9" t="s">
        <v>12</v>
      </c>
      <c r="X6297" s="10" t="s">
        <v>10641</v>
      </c>
    </row>
    <row r="6298" spans="1:25">
      <c r="A6298" s="6" t="s">
        <v>10636</v>
      </c>
      <c r="B6298" s="6" t="s">
        <v>10633</v>
      </c>
      <c r="C6298" s="6" t="s">
        <v>10639</v>
      </c>
      <c r="D6298" s="6" t="s">
        <v>10640</v>
      </c>
      <c r="E6298" s="6" t="s">
        <v>10634</v>
      </c>
      <c r="F6298" s="7">
        <v>-4.6318030271841328</v>
      </c>
      <c r="G6298" s="7">
        <v>-1.7908890170731935</v>
      </c>
      <c r="H6298" s="7">
        <v>4.0551478525915066</v>
      </c>
      <c r="I6298" s="7">
        <v>6.896061862702445</v>
      </c>
      <c r="J6298" s="8">
        <v>23.792004678653807</v>
      </c>
      <c r="K6298" s="8">
        <v>0</v>
      </c>
      <c r="L6298" s="8">
        <v>0</v>
      </c>
      <c r="M6298" s="8">
        <v>0</v>
      </c>
      <c r="N6298" s="8">
        <v>313.97033915682658</v>
      </c>
      <c r="O6298" s="8">
        <v>97.158291098213468</v>
      </c>
      <c r="P6298" s="8">
        <v>55.307000437432492</v>
      </c>
      <c r="Q6298" s="8">
        <v>62.795662756227969</v>
      </c>
      <c r="X6298" s="10" t="s">
        <v>10638</v>
      </c>
    </row>
    <row r="6299" spans="1:25">
      <c r="A6299" s="6" t="s">
        <v>10636</v>
      </c>
      <c r="B6299" s="6" t="s">
        <v>10633</v>
      </c>
      <c r="C6299" s="6" t="s">
        <v>10635</v>
      </c>
      <c r="D6299" s="6" t="s">
        <v>10637</v>
      </c>
      <c r="E6299" s="6" t="s">
        <v>10634</v>
      </c>
      <c r="F6299" s="7">
        <v>0</v>
      </c>
      <c r="G6299" s="7">
        <v>-6.3325079620567033</v>
      </c>
      <c r="H6299" s="7">
        <v>6.3325079620567033</v>
      </c>
      <c r="I6299" s="7">
        <v>0</v>
      </c>
      <c r="J6299" s="8">
        <v>0</v>
      </c>
      <c r="K6299" s="8">
        <v>0</v>
      </c>
      <c r="L6299" s="8">
        <v>0</v>
      </c>
      <c r="M6299" s="8">
        <v>0</v>
      </c>
      <c r="N6299" s="8">
        <v>18.107034412930616</v>
      </c>
      <c r="O6299" s="8">
        <v>61.481794416294164</v>
      </c>
      <c r="P6299" s="8">
        <v>0</v>
      </c>
      <c r="Q6299" s="8">
        <v>0</v>
      </c>
      <c r="X6299" s="10" t="s">
        <v>10632</v>
      </c>
    </row>
    <row r="6300" spans="1:25">
      <c r="A6300" s="6" t="s">
        <v>10616</v>
      </c>
      <c r="B6300" s="6" t="s">
        <v>10613</v>
      </c>
      <c r="C6300" s="6" t="s">
        <v>10618</v>
      </c>
      <c r="D6300" s="6" t="s">
        <v>10619</v>
      </c>
      <c r="E6300" s="6" t="s">
        <v>10614</v>
      </c>
      <c r="F6300" s="7">
        <v>0.20297803998474145</v>
      </c>
      <c r="G6300" s="7">
        <v>-1.1736675542593831</v>
      </c>
      <c r="H6300" s="7">
        <v>1.1542188767943939</v>
      </c>
      <c r="I6300" s="7">
        <v>-0.22242671744973058</v>
      </c>
      <c r="J6300" s="8">
        <v>13.391003098777897</v>
      </c>
      <c r="K6300" s="8">
        <v>17.963903549537534</v>
      </c>
      <c r="L6300" s="8">
        <v>16.519329377443722</v>
      </c>
      <c r="M6300" s="8">
        <v>19.723496761486377</v>
      </c>
      <c r="N6300" s="8">
        <v>47.907431316594582</v>
      </c>
      <c r="O6300" s="8">
        <v>23.102874381719545</v>
      </c>
      <c r="P6300" s="8">
        <v>13.814526017668708</v>
      </c>
      <c r="Q6300" s="8">
        <v>17.107137528207531</v>
      </c>
    </row>
    <row r="6301" spans="1:25">
      <c r="A6301" s="6" t="s">
        <v>10616</v>
      </c>
      <c r="B6301" s="6" t="s">
        <v>10613</v>
      </c>
      <c r="C6301" s="6" t="s">
        <v>10615</v>
      </c>
      <c r="D6301" s="6" t="s">
        <v>10617</v>
      </c>
      <c r="E6301" s="6" t="s">
        <v>10614</v>
      </c>
      <c r="F6301" s="7">
        <v>0.10707258265628292</v>
      </c>
      <c r="G6301" s="7">
        <v>-0.52859262381359262</v>
      </c>
      <c r="H6301" s="7">
        <v>0.89220783243217883</v>
      </c>
      <c r="I6301" s="7">
        <v>0.25654262596230343</v>
      </c>
      <c r="J6301" s="8">
        <v>102.96651695043116</v>
      </c>
      <c r="K6301" s="8">
        <v>108.44958638577204</v>
      </c>
      <c r="L6301" s="8">
        <v>104.77549224980665</v>
      </c>
      <c r="M6301" s="8">
        <v>123.00526690381204</v>
      </c>
      <c r="N6301" s="8">
        <v>221.81542635241581</v>
      </c>
      <c r="O6301" s="8">
        <v>171.4319007435295</v>
      </c>
      <c r="P6301" s="8">
        <v>132.19412255703122</v>
      </c>
      <c r="Q6301" s="8">
        <v>140.11021373890182</v>
      </c>
      <c r="X6301" s="10" t="s">
        <v>10612</v>
      </c>
    </row>
    <row r="6302" spans="1:25">
      <c r="A6302" s="6" t="s">
        <v>10607</v>
      </c>
      <c r="B6302" s="6" t="s">
        <v>10604</v>
      </c>
      <c r="C6302" s="6" t="s">
        <v>10610</v>
      </c>
      <c r="D6302" s="6" t="s">
        <v>10611</v>
      </c>
      <c r="E6302" s="6" t="s">
        <v>10605</v>
      </c>
      <c r="F6302" s="7">
        <v>-0.22992126715530073</v>
      </c>
      <c r="G6302" s="7">
        <v>-7.0940288336910642E-2</v>
      </c>
      <c r="H6302" s="7">
        <v>1.3061414096061084</v>
      </c>
      <c r="I6302" s="7">
        <v>1.4651223884244986</v>
      </c>
      <c r="J6302" s="8">
        <v>4605744.4375</v>
      </c>
      <c r="K6302" s="8">
        <v>3052005.6515682698</v>
      </c>
      <c r="L6302" s="8">
        <v>3186949.6879353798</v>
      </c>
      <c r="M6302" s="8">
        <v>3342671.4173560599</v>
      </c>
      <c r="N6302" s="8">
        <v>9327046.0432225801</v>
      </c>
      <c r="O6302" s="8">
        <v>9608985.3830011804</v>
      </c>
      <c r="P6302" s="8">
        <v>13341643.6509724</v>
      </c>
      <c r="Q6302" s="8">
        <v>4685786.01474836</v>
      </c>
      <c r="X6302" s="10" t="s">
        <v>10609</v>
      </c>
    </row>
    <row r="6303" spans="1:25">
      <c r="A6303" s="6" t="s">
        <v>10607</v>
      </c>
      <c r="B6303" s="6" t="s">
        <v>10604</v>
      </c>
      <c r="C6303" s="6" t="s">
        <v>10606</v>
      </c>
      <c r="D6303" s="6" t="s">
        <v>10608</v>
      </c>
      <c r="E6303" s="6" t="s">
        <v>10605</v>
      </c>
      <c r="F6303" s="7">
        <v>-21.374851094386862</v>
      </c>
      <c r="G6303" s="7">
        <v>0.67033199742017457</v>
      </c>
      <c r="H6303" s="7">
        <v>-0.71093142948904764</v>
      </c>
      <c r="I6303" s="7">
        <v>21.334251662317989</v>
      </c>
      <c r="J6303" s="8">
        <v>1367217.625</v>
      </c>
      <c r="K6303" s="8">
        <v>1352170.3485602001</v>
      </c>
      <c r="L6303" s="8">
        <v>0</v>
      </c>
      <c r="M6303" s="8">
        <v>0</v>
      </c>
      <c r="N6303" s="8">
        <v>1024487.51863974</v>
      </c>
      <c r="O6303" s="8">
        <v>636855.78660679294</v>
      </c>
      <c r="P6303" s="8">
        <v>2643927.3727319599</v>
      </c>
      <c r="Q6303" s="8">
        <v>0</v>
      </c>
      <c r="S6303" s="9" t="s">
        <v>12</v>
      </c>
      <c r="X6303" s="10" t="s">
        <v>10603</v>
      </c>
    </row>
    <row r="6304" spans="1:25">
      <c r="A6304" s="6" t="s">
        <v>10630</v>
      </c>
      <c r="B6304" s="6" t="s">
        <v>10627</v>
      </c>
      <c r="C6304" s="6" t="s">
        <v>10629</v>
      </c>
      <c r="D6304" s="6" t="s">
        <v>10631</v>
      </c>
      <c r="E6304" s="6" t="s">
        <v>10628</v>
      </c>
      <c r="F6304" s="7">
        <v>-0.23683592435860107</v>
      </c>
      <c r="G6304" s="7">
        <v>-0.41527370820881854</v>
      </c>
      <c r="H6304" s="7">
        <v>-1.387541560833571E-2</v>
      </c>
      <c r="I6304" s="7">
        <v>-0.19231319945855344</v>
      </c>
      <c r="J6304" s="8">
        <v>2304.0842100136374</v>
      </c>
      <c r="K6304" s="8">
        <v>2498.3113580756371</v>
      </c>
      <c r="L6304" s="8">
        <v>1766.7941702557787</v>
      </c>
      <c r="M6304" s="8">
        <v>2308.3884763432566</v>
      </c>
      <c r="N6304" s="8">
        <v>2661.8076475273251</v>
      </c>
      <c r="O6304" s="8">
        <v>2094.6117251379301</v>
      </c>
      <c r="P6304" s="8">
        <v>1825.3657295921098</v>
      </c>
      <c r="Q6304" s="8">
        <v>1741.1146572509199</v>
      </c>
    </row>
    <row r="6305" spans="1:25">
      <c r="A6305" s="6" t="s">
        <v>6988</v>
      </c>
      <c r="B6305" s="6" t="s">
        <v>6985</v>
      </c>
      <c r="C6305" s="6" t="s">
        <v>6987</v>
      </c>
      <c r="D6305" s="6" t="s">
        <v>6989</v>
      </c>
      <c r="E6305" s="6" t="s">
        <v>6986</v>
      </c>
      <c r="F6305" s="7">
        <v>1.0259108527431116</v>
      </c>
      <c r="G6305" s="7">
        <v>0.18801190681464602</v>
      </c>
      <c r="H6305" s="7">
        <v>0.5566125206443997</v>
      </c>
      <c r="I6305" s="7">
        <v>-0.28128642528406561</v>
      </c>
      <c r="J6305" s="8">
        <v>46.649007051108207</v>
      </c>
      <c r="K6305" s="8">
        <v>45.005654580825222</v>
      </c>
      <c r="L6305" s="8">
        <v>78.067045256685873</v>
      </c>
      <c r="M6305" s="8">
        <v>109.60050653139203</v>
      </c>
      <c r="N6305" s="8">
        <v>70.692557490020548</v>
      </c>
      <c r="O6305" s="8">
        <v>64.584999365615943</v>
      </c>
      <c r="P6305" s="8">
        <v>76.098915981427524</v>
      </c>
      <c r="Q6305" s="8">
        <v>78.147492747447501</v>
      </c>
      <c r="X6305" s="10" t="s">
        <v>6984</v>
      </c>
    </row>
    <row r="6306" spans="1:25">
      <c r="A6306" s="6" t="s">
        <v>10621</v>
      </c>
      <c r="B6306" s="6" t="s">
        <v>10621</v>
      </c>
      <c r="C6306" s="6" t="s">
        <v>10625</v>
      </c>
      <c r="D6306" s="6" t="s">
        <v>10626</v>
      </c>
      <c r="E6306" s="6" t="s">
        <v>263</v>
      </c>
      <c r="F6306" s="7">
        <v>0.21735603138821671</v>
      </c>
      <c r="G6306" s="7">
        <v>-2.2700527766137379</v>
      </c>
      <c r="H6306" s="7">
        <v>-5.2322460526605905</v>
      </c>
      <c r="I6306" s="7">
        <v>-7.7196548606625459</v>
      </c>
      <c r="J6306" s="8">
        <v>16834160</v>
      </c>
      <c r="K6306" s="8">
        <v>4964988.7094437703</v>
      </c>
      <c r="L6306" s="8">
        <v>13251943.183960101</v>
      </c>
      <c r="M6306" s="8">
        <v>12091768.659574</v>
      </c>
      <c r="N6306" s="8">
        <v>287954.4530105383</v>
      </c>
      <c r="O6306" s="8">
        <v>291975.84479494346</v>
      </c>
      <c r="P6306" s="8">
        <v>80385.98555987791</v>
      </c>
      <c r="Q6306" s="8">
        <v>39845.706136936496</v>
      </c>
      <c r="X6306" s="10" t="s">
        <v>10624</v>
      </c>
    </row>
    <row r="6307" spans="1:25">
      <c r="A6307" s="6" t="s">
        <v>10621</v>
      </c>
      <c r="B6307" s="6" t="s">
        <v>10621</v>
      </c>
      <c r="C6307" s="6" t="s">
        <v>10622</v>
      </c>
      <c r="D6307" s="6" t="s">
        <v>10623</v>
      </c>
      <c r="E6307" s="6" t="s">
        <v>263</v>
      </c>
      <c r="F6307" s="7">
        <v>-19.340511215930565</v>
      </c>
      <c r="G6307" s="7">
        <v>-15.452738976149583</v>
      </c>
      <c r="H6307" s="7">
        <v>-3.8877722397809857</v>
      </c>
      <c r="I6307" s="7">
        <v>0</v>
      </c>
      <c r="J6307" s="8">
        <v>663855.1875</v>
      </c>
      <c r="K6307" s="8">
        <v>0</v>
      </c>
      <c r="L6307" s="8">
        <v>0</v>
      </c>
      <c r="M6307" s="8">
        <v>0</v>
      </c>
      <c r="N6307" s="8">
        <v>35996.543626959749</v>
      </c>
      <c r="O6307" s="8">
        <v>8849.9262657401741</v>
      </c>
      <c r="P6307" s="8">
        <v>0</v>
      </c>
      <c r="Q6307" s="8">
        <v>0</v>
      </c>
      <c r="X6307" s="10" t="s">
        <v>10620</v>
      </c>
    </row>
    <row r="6308" spans="1:25">
      <c r="A6308" s="6" t="s">
        <v>6975</v>
      </c>
      <c r="B6308" s="6" t="s">
        <v>6975</v>
      </c>
      <c r="C6308" s="6" t="s">
        <v>6982</v>
      </c>
      <c r="D6308" s="6" t="s">
        <v>6983</v>
      </c>
      <c r="E6308" s="6" t="s">
        <v>263</v>
      </c>
      <c r="F6308" s="7">
        <v>0.45311389372452526</v>
      </c>
      <c r="G6308" s="7">
        <v>0.61758499154525448</v>
      </c>
      <c r="H6308" s="7">
        <v>0.15049421290502049</v>
      </c>
      <c r="I6308" s="7">
        <v>0.31496531072574951</v>
      </c>
      <c r="J6308" s="8">
        <v>26696.249444444446</v>
      </c>
      <c r="K6308" s="8">
        <v>38527.576319510772</v>
      </c>
      <c r="L6308" s="8">
        <v>27153.427354092873</v>
      </c>
      <c r="M6308" s="8">
        <v>62137.82975509901</v>
      </c>
      <c r="N6308" s="8">
        <v>36225.266717906132</v>
      </c>
      <c r="O6308" s="8">
        <v>36170.004755339083</v>
      </c>
      <c r="P6308" s="8">
        <v>73598.162727949719</v>
      </c>
      <c r="Q6308" s="8">
        <v>37478.774789344672</v>
      </c>
      <c r="R6308" s="9" t="s">
        <v>12</v>
      </c>
      <c r="X6308" s="10" t="s">
        <v>6981</v>
      </c>
    </row>
    <row r="6309" spans="1:25">
      <c r="A6309" s="6" t="s">
        <v>6975</v>
      </c>
      <c r="B6309" s="6" t="s">
        <v>6975</v>
      </c>
      <c r="C6309" s="6" t="s">
        <v>6979</v>
      </c>
      <c r="D6309" s="6" t="s">
        <v>6980</v>
      </c>
      <c r="E6309" s="6" t="s">
        <v>263</v>
      </c>
      <c r="F6309" s="7">
        <v>-0.42084695628522883</v>
      </c>
      <c r="G6309" s="7">
        <v>-12.90639466267897</v>
      </c>
      <c r="H6309" s="7">
        <v>-1.7128715669569305</v>
      </c>
      <c r="I6309" s="7">
        <v>-14.19841927335067</v>
      </c>
      <c r="J6309" s="8">
        <v>10894.777777777777</v>
      </c>
      <c r="K6309" s="8">
        <v>14271.581544438795</v>
      </c>
      <c r="L6309" s="8">
        <v>5047.3396539041587</v>
      </c>
      <c r="M6309" s="8">
        <v>13751.324560658311</v>
      </c>
      <c r="N6309" s="8">
        <v>6303.3530272242715</v>
      </c>
      <c r="O6309" s="8">
        <v>1373.0073918345292</v>
      </c>
      <c r="P6309" s="8">
        <v>0</v>
      </c>
      <c r="Q6309" s="8">
        <v>0</v>
      </c>
      <c r="T6309" s="9" t="s">
        <v>12</v>
      </c>
      <c r="X6309" s="10" t="s">
        <v>6978</v>
      </c>
    </row>
    <row r="6310" spans="1:25">
      <c r="A6310" s="6" t="s">
        <v>6975</v>
      </c>
      <c r="B6310" s="6" t="s">
        <v>6975</v>
      </c>
      <c r="C6310" s="6" t="s">
        <v>6976</v>
      </c>
      <c r="D6310" s="6" t="s">
        <v>6977</v>
      </c>
      <c r="E6310" s="6" t="s">
        <v>263</v>
      </c>
      <c r="F6310" s="7">
        <v>-0.40519615637738871</v>
      </c>
      <c r="G6310" s="7">
        <v>-15.762994938775257</v>
      </c>
      <c r="H6310" s="7">
        <v>0.98881342873361722</v>
      </c>
      <c r="I6310" s="7">
        <v>-14.368985353664254</v>
      </c>
      <c r="J6310" s="8">
        <v>12974.184444444445</v>
      </c>
      <c r="K6310" s="8">
        <v>15045.052013837512</v>
      </c>
      <c r="L6310" s="8">
        <v>4793.6836196446202</v>
      </c>
      <c r="M6310" s="8">
        <v>16364.338798819403</v>
      </c>
      <c r="N6310" s="8">
        <v>33026.6008575905</v>
      </c>
      <c r="O6310" s="8">
        <v>22580.017907081459</v>
      </c>
      <c r="P6310" s="8">
        <v>0</v>
      </c>
      <c r="Q6310" s="8">
        <v>0</v>
      </c>
    </row>
    <row r="6311" spans="1:25">
      <c r="A6311" s="6" t="s">
        <v>10597</v>
      </c>
      <c r="B6311" s="6" t="s">
        <v>10597</v>
      </c>
      <c r="C6311" s="6" t="s">
        <v>10601</v>
      </c>
      <c r="D6311" s="6" t="s">
        <v>10602</v>
      </c>
      <c r="E6311" s="6" t="s">
        <v>1126</v>
      </c>
      <c r="F6311" s="7">
        <v>0.78440260918009119</v>
      </c>
      <c r="G6311" s="7">
        <v>-7.9910855002061982</v>
      </c>
      <c r="H6311" s="7">
        <v>7.1914924686164134</v>
      </c>
      <c r="I6311" s="7">
        <v>-1.5839956407698763</v>
      </c>
      <c r="J6311" s="8">
        <v>188553.21770833334</v>
      </c>
      <c r="K6311" s="8">
        <v>21482.945113678321</v>
      </c>
      <c r="L6311" s="8">
        <v>34753.046764931532</v>
      </c>
      <c r="M6311" s="8">
        <v>327009.5452863652</v>
      </c>
      <c r="N6311" s="8">
        <v>207056.84990520959</v>
      </c>
      <c r="O6311" s="8">
        <v>30493840.934738901</v>
      </c>
      <c r="P6311" s="8">
        <v>79830.661432865963</v>
      </c>
      <c r="Q6311" s="8">
        <v>40837.044792880413</v>
      </c>
      <c r="X6311" s="10" t="s">
        <v>10600</v>
      </c>
    </row>
    <row r="6312" spans="1:25">
      <c r="A6312" s="6" t="s">
        <v>10597</v>
      </c>
      <c r="B6312" s="6" t="s">
        <v>10597</v>
      </c>
      <c r="C6312" s="6" t="s">
        <v>10598</v>
      </c>
      <c r="D6312" s="6" t="s">
        <v>10599</v>
      </c>
      <c r="E6312" s="6" t="s">
        <v>1126</v>
      </c>
      <c r="F6312" s="7">
        <v>12.19933271746519</v>
      </c>
      <c r="G6312" s="7">
        <v>0</v>
      </c>
      <c r="H6312" s="7">
        <v>0</v>
      </c>
      <c r="I6312" s="7">
        <v>-12.19933271746519</v>
      </c>
      <c r="J6312" s="8">
        <v>0</v>
      </c>
      <c r="K6312" s="8">
        <v>0</v>
      </c>
      <c r="L6312" s="8">
        <v>1007.9467044046834</v>
      </c>
      <c r="M6312" s="8">
        <v>3693.9460490354159</v>
      </c>
      <c r="N6312" s="8">
        <v>0</v>
      </c>
      <c r="O6312" s="8">
        <v>0</v>
      </c>
      <c r="P6312" s="8">
        <v>0</v>
      </c>
      <c r="Q6312" s="8">
        <v>0</v>
      </c>
      <c r="X6312" s="10" t="s">
        <v>10596</v>
      </c>
    </row>
    <row r="6313" spans="1:25">
      <c r="A6313" s="6" t="s">
        <v>10592</v>
      </c>
      <c r="B6313" s="6" t="s">
        <v>10592</v>
      </c>
      <c r="C6313" s="6" t="s">
        <v>10594</v>
      </c>
      <c r="D6313" s="6" t="s">
        <v>10595</v>
      </c>
      <c r="E6313" s="6" t="s">
        <v>10593</v>
      </c>
      <c r="F6313" s="7">
        <v>-0.39215906794372041</v>
      </c>
      <c r="G6313" s="7">
        <v>-0.97602059138343178</v>
      </c>
      <c r="H6313" s="7">
        <v>0.43233117782030561</v>
      </c>
      <c r="I6313" s="7">
        <v>-0.15153034561940587</v>
      </c>
      <c r="J6313" s="8">
        <v>9685.1211380832283</v>
      </c>
      <c r="K6313" s="8">
        <v>4148.7264980070868</v>
      </c>
      <c r="L6313" s="8">
        <v>7634.41308383865</v>
      </c>
      <c r="M6313" s="8">
        <v>2906.5802698262228</v>
      </c>
      <c r="N6313" s="8">
        <v>7797.8954838220552</v>
      </c>
      <c r="O6313" s="8">
        <v>10870.017574206835</v>
      </c>
      <c r="P6313" s="8">
        <v>5975.6225978455523</v>
      </c>
      <c r="Q6313" s="8">
        <v>3514.2809265030637</v>
      </c>
      <c r="X6313" s="10" t="s">
        <v>10591</v>
      </c>
    </row>
    <row r="6314" spans="1:25">
      <c r="A6314" s="6" t="s">
        <v>6959</v>
      </c>
      <c r="B6314" s="6" t="s">
        <v>6956</v>
      </c>
      <c r="C6314" s="6" t="s">
        <v>6963</v>
      </c>
      <c r="D6314" s="6" t="s">
        <v>6974</v>
      </c>
      <c r="E6314" s="6" t="s">
        <v>6957</v>
      </c>
      <c r="F6314" s="7">
        <v>-0.3147743347248495</v>
      </c>
      <c r="G6314" s="7">
        <v>0.29228750584576818</v>
      </c>
      <c r="H6314" s="7">
        <v>-0.49333774485523813</v>
      </c>
      <c r="I6314" s="7">
        <v>0.11372409571537946</v>
      </c>
      <c r="J6314" s="8">
        <v>3886694.5</v>
      </c>
      <c r="K6314" s="8">
        <v>7592821.4738557497</v>
      </c>
      <c r="L6314" s="8">
        <v>4033495.5028289999</v>
      </c>
      <c r="M6314" s="8">
        <v>5195768.1115993802</v>
      </c>
      <c r="N6314" s="8">
        <v>4346032.2697814601</v>
      </c>
      <c r="O6314" s="8">
        <v>3808782.5236925799</v>
      </c>
      <c r="P6314" s="8">
        <v>5216024.88257288</v>
      </c>
      <c r="Q6314" s="8">
        <v>4770201.7624694305</v>
      </c>
    </row>
    <row r="6315" spans="1:25">
      <c r="A6315" s="6" t="s">
        <v>6959</v>
      </c>
      <c r="B6315" s="6" t="s">
        <v>6956</v>
      </c>
      <c r="C6315" s="6" t="s">
        <v>6972</v>
      </c>
      <c r="D6315" s="6" t="s">
        <v>6973</v>
      </c>
      <c r="E6315" s="6" t="s">
        <v>6957</v>
      </c>
      <c r="F6315" s="7">
        <v>0.42518390754884228</v>
      </c>
      <c r="G6315" s="7">
        <v>0.92312326470252437</v>
      </c>
      <c r="H6315" s="7">
        <v>-0.18935583750073637</v>
      </c>
      <c r="I6315" s="7">
        <v>0.30858351965294561</v>
      </c>
      <c r="J6315" s="8">
        <v>6147980.5</v>
      </c>
      <c r="K6315" s="8">
        <v>8178073.0258672303</v>
      </c>
      <c r="L6315" s="8">
        <v>7157043.6199848503</v>
      </c>
      <c r="M6315" s="8">
        <v>12079174.2404681</v>
      </c>
      <c r="N6315" s="8">
        <v>5671593.4354105797</v>
      </c>
      <c r="O6315" s="8">
        <v>6892315.4521351401</v>
      </c>
      <c r="P6315" s="8">
        <v>11592417.758260701</v>
      </c>
      <c r="Q6315" s="8">
        <v>12231467.403138701</v>
      </c>
      <c r="S6315" s="9" t="s">
        <v>12</v>
      </c>
      <c r="X6315" s="10" t="s">
        <v>6971</v>
      </c>
    </row>
    <row r="6316" spans="1:25">
      <c r="A6316" s="6" t="s">
        <v>6959</v>
      </c>
      <c r="B6316" s="6" t="s">
        <v>6956</v>
      </c>
      <c r="C6316" s="6" t="s">
        <v>6969</v>
      </c>
      <c r="D6316" s="6" t="s">
        <v>6970</v>
      </c>
      <c r="E6316" s="6" t="s">
        <v>6957</v>
      </c>
      <c r="F6316" s="7">
        <v>0.67395417638402755</v>
      </c>
      <c r="G6316" s="7">
        <v>-0.72538674959876037</v>
      </c>
      <c r="H6316" s="7">
        <v>0.88879256386467831</v>
      </c>
      <c r="I6316" s="7">
        <v>-0.51054836211810961</v>
      </c>
      <c r="J6316" s="8">
        <v>13808768.6875</v>
      </c>
      <c r="K6316" s="8">
        <v>14301581.249885701</v>
      </c>
      <c r="L6316" s="8">
        <v>18908981.989358202</v>
      </c>
      <c r="M6316" s="8">
        <v>25939389.7904419</v>
      </c>
      <c r="N6316" s="8">
        <v>38316667.524225399</v>
      </c>
      <c r="O6316" s="8">
        <v>13733182.298453201</v>
      </c>
      <c r="P6316" s="8">
        <v>13756543.6761669</v>
      </c>
      <c r="Q6316" s="8">
        <v>17725020.711069599</v>
      </c>
    </row>
    <row r="6317" spans="1:25">
      <c r="A6317" s="6" t="s">
        <v>6959</v>
      </c>
      <c r="B6317" s="6" t="s">
        <v>6956</v>
      </c>
      <c r="C6317" s="6" t="s">
        <v>6958</v>
      </c>
      <c r="D6317" s="6" t="s">
        <v>6968</v>
      </c>
      <c r="E6317" s="6" t="s">
        <v>6957</v>
      </c>
      <c r="F6317" s="7">
        <v>4.6842498089106337E-2</v>
      </c>
      <c r="G6317" s="7">
        <v>0.21626103401358357</v>
      </c>
      <c r="H6317" s="7">
        <v>-0.14339715544980094</v>
      </c>
      <c r="I6317" s="7">
        <v>2.6021380474676063E-2</v>
      </c>
      <c r="J6317" s="8">
        <v>5266779</v>
      </c>
      <c r="K6317" s="8">
        <v>5691622.1531348703</v>
      </c>
      <c r="L6317" s="8">
        <v>6984249.7953665201</v>
      </c>
      <c r="M6317" s="8">
        <v>4335796.2353679501</v>
      </c>
      <c r="N6317" s="8">
        <v>4853386.4697942603</v>
      </c>
      <c r="O6317" s="8">
        <v>5068182.2627269896</v>
      </c>
      <c r="P6317" s="8">
        <v>5387853.3163913097</v>
      </c>
      <c r="Q6317" s="8">
        <v>6138220.8439863501</v>
      </c>
      <c r="X6317" s="10" t="s">
        <v>6955</v>
      </c>
    </row>
    <row r="6318" spans="1:25">
      <c r="A6318" s="6" t="s">
        <v>6959</v>
      </c>
      <c r="B6318" s="6" t="s">
        <v>6956</v>
      </c>
      <c r="C6318" s="6" t="s">
        <v>6966</v>
      </c>
      <c r="D6318" s="6" t="s">
        <v>6967</v>
      </c>
      <c r="E6318" s="6" t="s">
        <v>6957</v>
      </c>
      <c r="F6318" s="7">
        <v>0.41683421915798152</v>
      </c>
      <c r="G6318" s="7">
        <v>6.5583656769463372E-2</v>
      </c>
      <c r="H6318" s="7">
        <v>0.35608704587464923</v>
      </c>
      <c r="I6318" s="7">
        <v>4.836483486131222E-3</v>
      </c>
      <c r="J6318" s="8">
        <v>3285557.09375</v>
      </c>
      <c r="K6318" s="8">
        <v>2179488.47199832</v>
      </c>
      <c r="L6318" s="8">
        <v>3249655.5049523199</v>
      </c>
      <c r="M6318" s="8">
        <v>4046152.7313125702</v>
      </c>
      <c r="N6318" s="8">
        <v>3540144.8629716998</v>
      </c>
      <c r="O6318" s="8">
        <v>3454838.5107694999</v>
      </c>
      <c r="P6318" s="8">
        <v>3240012.8396580899</v>
      </c>
      <c r="Q6318" s="8">
        <v>4080294.87324047</v>
      </c>
      <c r="S6318" s="9" t="s">
        <v>12</v>
      </c>
      <c r="T6318" s="9" t="s">
        <v>12</v>
      </c>
      <c r="X6318" s="10" t="s">
        <v>6965</v>
      </c>
    </row>
    <row r="6319" spans="1:25">
      <c r="A6319" s="6" t="s">
        <v>6959</v>
      </c>
      <c r="B6319" s="6" t="s">
        <v>6956</v>
      </c>
      <c r="C6319" s="6" t="s">
        <v>6963</v>
      </c>
      <c r="D6319" s="6" t="s">
        <v>6964</v>
      </c>
      <c r="E6319" s="6" t="s">
        <v>6957</v>
      </c>
      <c r="F6319" s="7">
        <v>-0.25553863987975556</v>
      </c>
      <c r="G6319" s="7">
        <v>0.84076563224840084</v>
      </c>
      <c r="H6319" s="7">
        <v>-1.4395270178360662</v>
      </c>
      <c r="I6319" s="7">
        <v>-0.34322274570790973</v>
      </c>
      <c r="J6319" s="8">
        <v>1365052.5</v>
      </c>
      <c r="K6319" s="8">
        <v>1565109.0772053599</v>
      </c>
      <c r="L6319" s="8">
        <v>622355.70828640903</v>
      </c>
      <c r="M6319" s="8">
        <v>1832165.25054857</v>
      </c>
      <c r="N6319" s="8">
        <v>0</v>
      </c>
      <c r="O6319" s="8">
        <v>1080315.24188887</v>
      </c>
      <c r="P6319" s="8">
        <v>1055533.5998337299</v>
      </c>
      <c r="Q6319" s="8">
        <v>879312.18492238596</v>
      </c>
      <c r="V6319" s="9" t="s">
        <v>12</v>
      </c>
      <c r="X6319" s="10" t="s">
        <v>6962</v>
      </c>
      <c r="Y6319" s="10" t="s">
        <v>6961</v>
      </c>
    </row>
    <row r="6320" spans="1:25">
      <c r="A6320" s="6" t="s">
        <v>6959</v>
      </c>
      <c r="B6320" s="6" t="s">
        <v>6956</v>
      </c>
      <c r="C6320" s="6" t="s">
        <v>6958</v>
      </c>
      <c r="D6320" s="6" t="s">
        <v>6960</v>
      </c>
      <c r="E6320" s="6" t="s">
        <v>6957</v>
      </c>
      <c r="F6320" s="7">
        <v>0</v>
      </c>
      <c r="G6320" s="7">
        <v>20.776683842557816</v>
      </c>
      <c r="H6320" s="7">
        <v>0</v>
      </c>
      <c r="I6320" s="7">
        <v>20.776683842557816</v>
      </c>
      <c r="J6320" s="8">
        <v>0</v>
      </c>
      <c r="K6320" s="8">
        <v>0</v>
      </c>
      <c r="L6320" s="8">
        <v>0</v>
      </c>
      <c r="M6320" s="8">
        <v>0</v>
      </c>
      <c r="N6320" s="8">
        <v>0</v>
      </c>
      <c r="O6320" s="8">
        <v>0</v>
      </c>
      <c r="P6320" s="8">
        <v>0</v>
      </c>
      <c r="Q6320" s="8">
        <v>1796407.27542057</v>
      </c>
      <c r="X6320" s="10" t="s">
        <v>6955</v>
      </c>
    </row>
    <row r="6321" spans="1:24">
      <c r="A6321" s="6" t="s">
        <v>10577</v>
      </c>
      <c r="B6321" s="6" t="s">
        <v>10574</v>
      </c>
      <c r="C6321" s="6" t="s">
        <v>10576</v>
      </c>
      <c r="D6321" s="6" t="s">
        <v>10578</v>
      </c>
      <c r="E6321" s="6" t="s">
        <v>10575</v>
      </c>
      <c r="F6321" s="7">
        <v>0.98875506406187219</v>
      </c>
      <c r="G6321" s="7">
        <v>-7.3366706193871228E-2</v>
      </c>
      <c r="H6321" s="7">
        <v>-1.4466323610565828E-2</v>
      </c>
      <c r="I6321" s="7">
        <v>-1.0765880938663093</v>
      </c>
      <c r="J6321" s="8">
        <v>16087.700136718749</v>
      </c>
      <c r="K6321" s="8">
        <v>11922.467969959051</v>
      </c>
      <c r="L6321" s="8">
        <v>14395.470398008001</v>
      </c>
      <c r="M6321" s="8">
        <v>41190.902900777088</v>
      </c>
      <c r="N6321" s="8">
        <v>20497.686597727912</v>
      </c>
      <c r="O6321" s="8">
        <v>7233.0088816286452</v>
      </c>
      <c r="P6321" s="8">
        <v>14163.17198953582</v>
      </c>
      <c r="Q6321" s="8">
        <v>12192.516479911914</v>
      </c>
    </row>
    <row r="6322" spans="1:24">
      <c r="A6322" s="6" t="s">
        <v>10577</v>
      </c>
      <c r="B6322" s="6" t="s">
        <v>10574</v>
      </c>
      <c r="C6322" s="6" t="s">
        <v>10579</v>
      </c>
      <c r="D6322" s="6" t="s">
        <v>10578</v>
      </c>
      <c r="E6322" s="6" t="s">
        <v>10575</v>
      </c>
      <c r="F6322" s="7">
        <v>1.1411478187596271</v>
      </c>
      <c r="G6322" s="7">
        <v>-0.27983122366844226</v>
      </c>
      <c r="H6322" s="7">
        <v>-0.2147981013426209</v>
      </c>
      <c r="I6322" s="7">
        <v>-1.6357771437706903</v>
      </c>
      <c r="J6322" s="8">
        <v>1684.37625</v>
      </c>
      <c r="K6322" s="8">
        <v>4115.1297612160697</v>
      </c>
      <c r="L6322" s="8">
        <v>5391.590629395062</v>
      </c>
      <c r="M6322" s="8">
        <v>7400.7983336167654</v>
      </c>
      <c r="N6322" s="8">
        <v>3060.4906884181755</v>
      </c>
      <c r="O6322" s="8">
        <v>1936.6124029523189</v>
      </c>
      <c r="P6322" s="8">
        <v>3174.1245931161775</v>
      </c>
      <c r="Q6322" s="8">
        <v>941.74980826350225</v>
      </c>
    </row>
    <row r="6323" spans="1:24">
      <c r="A6323" s="6" t="s">
        <v>10584</v>
      </c>
      <c r="B6323" s="6" t="s">
        <v>10581</v>
      </c>
      <c r="C6323" s="6" t="s">
        <v>10583</v>
      </c>
      <c r="D6323" s="6" t="s">
        <v>10585</v>
      </c>
      <c r="E6323" s="6" t="s">
        <v>10582</v>
      </c>
      <c r="F6323" s="7">
        <v>-10.642581855353866</v>
      </c>
      <c r="G6323" s="7">
        <v>-11.347597797386008</v>
      </c>
      <c r="H6323" s="7">
        <v>0.70501594203214302</v>
      </c>
      <c r="I6323" s="7">
        <v>0</v>
      </c>
      <c r="J6323" s="8">
        <v>770.88464604591832</v>
      </c>
      <c r="K6323" s="8">
        <v>826.70269584985397</v>
      </c>
      <c r="L6323" s="8">
        <v>0</v>
      </c>
      <c r="M6323" s="8">
        <v>0</v>
      </c>
      <c r="N6323" s="8">
        <v>2037.8394916910529</v>
      </c>
      <c r="O6323" s="8">
        <v>567.11793105105141</v>
      </c>
      <c r="P6323" s="8">
        <v>0</v>
      </c>
      <c r="Q6323" s="8">
        <v>0</v>
      </c>
      <c r="X6323" s="10" t="s">
        <v>10580</v>
      </c>
    </row>
    <row r="6324" spans="1:24">
      <c r="A6324" s="6" t="s">
        <v>10587</v>
      </c>
      <c r="B6324" s="6" t="s">
        <v>10587</v>
      </c>
      <c r="C6324" s="6" t="s">
        <v>10589</v>
      </c>
      <c r="D6324" s="6" t="s">
        <v>10590</v>
      </c>
      <c r="E6324" s="6" t="s">
        <v>10588</v>
      </c>
      <c r="F6324" s="7">
        <v>-1.8060959977430509</v>
      </c>
      <c r="G6324" s="7">
        <v>-3.9153300947897351</v>
      </c>
      <c r="H6324" s="7">
        <v>8.6736807172263244E-2</v>
      </c>
      <c r="I6324" s="7">
        <v>-2.0224972898744209</v>
      </c>
      <c r="J6324" s="8">
        <v>5229.3918269230771</v>
      </c>
      <c r="K6324" s="8">
        <v>5028.2568162936077</v>
      </c>
      <c r="L6324" s="8">
        <v>1209.9725665104838</v>
      </c>
      <c r="M6324" s="8">
        <v>1722.6287050566868</v>
      </c>
      <c r="N6324" s="8">
        <v>7814.0430075450331</v>
      </c>
      <c r="O6324" s="8">
        <v>3079.2872410223918</v>
      </c>
      <c r="P6324" s="8">
        <v>269.64577395734153</v>
      </c>
      <c r="Q6324" s="8">
        <v>451.40665752649244</v>
      </c>
      <c r="S6324" s="9" t="s">
        <v>12</v>
      </c>
      <c r="X6324" s="10" t="s">
        <v>10586</v>
      </c>
    </row>
    <row r="6325" spans="1:24">
      <c r="A6325" s="6" t="s">
        <v>5867</v>
      </c>
      <c r="B6325" s="6" t="s">
        <v>5867</v>
      </c>
      <c r="C6325" s="6" t="s">
        <v>5868</v>
      </c>
      <c r="D6325" s="6" t="s">
        <v>5869</v>
      </c>
      <c r="E6325" s="6" t="s">
        <v>263</v>
      </c>
      <c r="F6325" s="7">
        <v>-7.2299992497771095</v>
      </c>
      <c r="G6325" s="7">
        <v>-3.9840898085828824</v>
      </c>
      <c r="H6325" s="7">
        <v>-7.5729153232515882</v>
      </c>
      <c r="I6325" s="7">
        <v>-4.3270058820573611</v>
      </c>
      <c r="J6325" s="8">
        <v>6783694</v>
      </c>
      <c r="K6325" s="8">
        <v>0</v>
      </c>
      <c r="L6325" s="8">
        <v>27762.504412058192</v>
      </c>
      <c r="M6325" s="8">
        <v>17424.136680805179</v>
      </c>
      <c r="N6325" s="8">
        <v>25781.586667094372</v>
      </c>
      <c r="O6325" s="8">
        <v>9845.4299795218285</v>
      </c>
      <c r="P6325" s="8">
        <v>0</v>
      </c>
      <c r="Q6325" s="8">
        <v>2250.4437900392363</v>
      </c>
      <c r="R6325" s="9" t="s">
        <v>12</v>
      </c>
      <c r="W6325" s="9" t="s">
        <v>12</v>
      </c>
      <c r="X6325" s="10" t="s">
        <v>5866</v>
      </c>
    </row>
    <row r="6326" spans="1:24">
      <c r="A6326" s="6" t="s">
        <v>10571</v>
      </c>
      <c r="B6326" s="6" t="s">
        <v>10571</v>
      </c>
      <c r="C6326" s="6" t="s">
        <v>10572</v>
      </c>
      <c r="D6326" s="6" t="s">
        <v>10573</v>
      </c>
      <c r="E6326" s="6" t="s">
        <v>3861</v>
      </c>
      <c r="F6326" s="7">
        <v>-6.542359669660841E-2</v>
      </c>
      <c r="G6326" s="7">
        <v>-0.80424289909914126</v>
      </c>
      <c r="H6326" s="7">
        <v>1.2961755457757624</v>
      </c>
      <c r="I6326" s="7">
        <v>0.55735624337322964</v>
      </c>
      <c r="J6326" s="8">
        <v>349.19005408653845</v>
      </c>
      <c r="K6326" s="8">
        <v>420.37310404877837</v>
      </c>
      <c r="L6326" s="8">
        <v>270.28004284828228</v>
      </c>
      <c r="M6326" s="8">
        <v>465.11995035798213</v>
      </c>
      <c r="N6326" s="8">
        <v>1114.8236277778055</v>
      </c>
      <c r="O6326" s="8">
        <v>776.5023865698405</v>
      </c>
      <c r="P6326" s="8">
        <v>532.84605630983776</v>
      </c>
      <c r="Q6326" s="8">
        <v>549.81813652112771</v>
      </c>
    </row>
    <row r="6327" spans="1:24">
      <c r="A6327" s="6" t="s">
        <v>5874</v>
      </c>
      <c r="B6327" s="6" t="s">
        <v>5871</v>
      </c>
      <c r="C6327" s="6" t="s">
        <v>5873</v>
      </c>
      <c r="D6327" s="6" t="s">
        <v>5875</v>
      </c>
      <c r="E6327" s="6" t="s">
        <v>5872</v>
      </c>
      <c r="F6327" s="7">
        <v>18.161177546549233</v>
      </c>
      <c r="G6327" s="7">
        <v>-13.746467934318742</v>
      </c>
      <c r="H6327" s="7">
        <v>13.746467934318742</v>
      </c>
      <c r="I6327" s="7">
        <v>-18.161177546549233</v>
      </c>
      <c r="J6327" s="8">
        <v>0</v>
      </c>
      <c r="K6327" s="8">
        <v>0</v>
      </c>
      <c r="L6327" s="8">
        <v>293128.27785540302</v>
      </c>
      <c r="M6327" s="8">
        <v>0</v>
      </c>
      <c r="N6327" s="8">
        <v>8603.3361442715486</v>
      </c>
      <c r="O6327" s="8">
        <v>5139.2219534671212</v>
      </c>
      <c r="P6327" s="8">
        <v>0</v>
      </c>
      <c r="Q6327" s="8">
        <v>0</v>
      </c>
      <c r="X6327" s="10" t="s">
        <v>5870</v>
      </c>
    </row>
    <row r="6328" spans="1:24">
      <c r="A6328" s="6" t="s">
        <v>10541</v>
      </c>
      <c r="B6328" s="6" t="s">
        <v>10538</v>
      </c>
      <c r="C6328" s="6" t="s">
        <v>10543</v>
      </c>
      <c r="D6328" s="6" t="s">
        <v>10555</v>
      </c>
      <c r="E6328" s="6" t="s">
        <v>10539</v>
      </c>
      <c r="F6328" s="7">
        <v>3.3800614715217301</v>
      </c>
      <c r="G6328" s="7">
        <v>-2.1923619275580473</v>
      </c>
      <c r="H6328" s="7">
        <v>1.9212700438361712</v>
      </c>
      <c r="I6328" s="7">
        <v>-3.6511533552436064</v>
      </c>
      <c r="J6328" s="8">
        <v>1391.6145301870749</v>
      </c>
      <c r="K6328" s="8">
        <v>0</v>
      </c>
      <c r="L6328" s="8">
        <v>5498.6783051361363</v>
      </c>
      <c r="M6328" s="8">
        <v>8999.0800696044953</v>
      </c>
      <c r="N6328" s="8">
        <v>3088.268546262475</v>
      </c>
      <c r="O6328" s="8">
        <v>2185.3472997335462</v>
      </c>
      <c r="P6328" s="8">
        <v>1153.0486933266855</v>
      </c>
      <c r="Q6328" s="8">
        <v>0</v>
      </c>
    </row>
    <row r="6329" spans="1:24">
      <c r="A6329" s="6" t="s">
        <v>10541</v>
      </c>
      <c r="B6329" s="6" t="s">
        <v>10538</v>
      </c>
      <c r="C6329" s="6" t="s">
        <v>10540</v>
      </c>
      <c r="D6329" s="6" t="s">
        <v>10554</v>
      </c>
      <c r="E6329" s="6" t="s">
        <v>10539</v>
      </c>
      <c r="F6329" s="7">
        <v>2.9968509933273242</v>
      </c>
      <c r="G6329" s="7">
        <v>5.5246771810898258E-2</v>
      </c>
      <c r="H6329" s="7">
        <v>1.2200752407190256</v>
      </c>
      <c r="I6329" s="7">
        <v>-1.7215289807974006</v>
      </c>
      <c r="J6329" s="8">
        <v>8504.8621917517012</v>
      </c>
      <c r="K6329" s="8">
        <v>3559.4263876285117</v>
      </c>
      <c r="L6329" s="8">
        <v>23470.513515818067</v>
      </c>
      <c r="M6329" s="8">
        <v>72840.343216650799</v>
      </c>
      <c r="N6329" s="8">
        <v>17275.830838158363</v>
      </c>
      <c r="O6329" s="8">
        <v>10830.328670955958</v>
      </c>
      <c r="P6329" s="8">
        <v>20155.693666897183</v>
      </c>
      <c r="Q6329" s="8">
        <v>9047.6798140632472</v>
      </c>
    </row>
    <row r="6330" spans="1:24">
      <c r="A6330" s="6" t="s">
        <v>10541</v>
      </c>
      <c r="B6330" s="6" t="s">
        <v>10538</v>
      </c>
      <c r="C6330" s="6" t="s">
        <v>10552</v>
      </c>
      <c r="D6330" s="6" t="s">
        <v>10553</v>
      </c>
      <c r="E6330" s="6" t="s">
        <v>10539</v>
      </c>
      <c r="F6330" s="7">
        <v>-0.43539664644319509</v>
      </c>
      <c r="G6330" s="7">
        <v>-0.17284694704392656</v>
      </c>
      <c r="H6330" s="7">
        <v>0.41602147289841107</v>
      </c>
      <c r="I6330" s="7">
        <v>0.67857117229767949</v>
      </c>
      <c r="J6330" s="8">
        <v>4008.8500212585036</v>
      </c>
      <c r="K6330" s="8">
        <v>3406.9889829275176</v>
      </c>
      <c r="L6330" s="8">
        <v>2422.368995410769</v>
      </c>
      <c r="M6330" s="8">
        <v>3061.3123603518166</v>
      </c>
      <c r="N6330" s="8">
        <v>4726.8067688748606</v>
      </c>
      <c r="O6330" s="8">
        <v>5168.0589640519011</v>
      </c>
      <c r="P6330" s="8">
        <v>4690.6302254825987</v>
      </c>
      <c r="Q6330" s="8">
        <v>4086.8973649170534</v>
      </c>
      <c r="X6330" s="10" t="s">
        <v>10551</v>
      </c>
    </row>
    <row r="6331" spans="1:24">
      <c r="A6331" s="6" t="s">
        <v>10541</v>
      </c>
      <c r="B6331" s="6" t="s">
        <v>10538</v>
      </c>
      <c r="C6331" s="6" t="s">
        <v>10549</v>
      </c>
      <c r="D6331" s="6" t="s">
        <v>10550</v>
      </c>
      <c r="E6331" s="6" t="s">
        <v>10539</v>
      </c>
      <c r="F6331" s="7">
        <v>1.3073936848586414</v>
      </c>
      <c r="G6331" s="7">
        <v>0.20867022864606885</v>
      </c>
      <c r="H6331" s="7">
        <v>-0.93395691955771876</v>
      </c>
      <c r="I6331" s="7">
        <v>-2.0326803757702909</v>
      </c>
      <c r="J6331" s="8">
        <v>500.05261479591837</v>
      </c>
      <c r="K6331" s="8">
        <v>1978.6727086629646</v>
      </c>
      <c r="L6331" s="8">
        <v>1642.2553116614968</v>
      </c>
      <c r="M6331" s="8">
        <v>4493.9166526041099</v>
      </c>
      <c r="N6331" s="8">
        <v>705.24718990343922</v>
      </c>
      <c r="O6331" s="8">
        <v>591.69254994426296</v>
      </c>
      <c r="P6331" s="8">
        <v>837.6932671686443</v>
      </c>
      <c r="Q6331" s="8">
        <v>661.23513108317547</v>
      </c>
      <c r="W6331" s="9" t="s">
        <v>12</v>
      </c>
      <c r="X6331" s="10" t="s">
        <v>10548</v>
      </c>
    </row>
    <row r="6332" spans="1:24">
      <c r="A6332" s="6" t="s">
        <v>10541</v>
      </c>
      <c r="B6332" s="6" t="s">
        <v>10538</v>
      </c>
      <c r="C6332" s="6" t="s">
        <v>10546</v>
      </c>
      <c r="D6332" s="6" t="s">
        <v>10547</v>
      </c>
      <c r="E6332" s="6" t="s">
        <v>10539</v>
      </c>
      <c r="F6332" s="7">
        <v>-0.11481678650298827</v>
      </c>
      <c r="G6332" s="7">
        <v>-0.55661561296542239</v>
      </c>
      <c r="H6332" s="7">
        <v>1.1040643917875881</v>
      </c>
      <c r="I6332" s="7">
        <v>0.6622655653251539</v>
      </c>
      <c r="J6332" s="8">
        <v>2376.7493622448978</v>
      </c>
      <c r="K6332" s="8">
        <v>2950.0388987851943</v>
      </c>
      <c r="L6332" s="8">
        <v>1897.3172247390935</v>
      </c>
      <c r="M6332" s="8">
        <v>3021.8930079134893</v>
      </c>
      <c r="N6332" s="8">
        <v>6886.5160785316612</v>
      </c>
      <c r="O6332" s="8">
        <v>4565.0671264298799</v>
      </c>
      <c r="P6332" s="8">
        <v>4165.2850244230358</v>
      </c>
      <c r="Q6332" s="8">
        <v>3620.2718502421108</v>
      </c>
      <c r="X6332" s="10" t="s">
        <v>10545</v>
      </c>
    </row>
    <row r="6333" spans="1:24">
      <c r="A6333" s="6" t="s">
        <v>10541</v>
      </c>
      <c r="B6333" s="6" t="s">
        <v>10538</v>
      </c>
      <c r="C6333" s="6" t="s">
        <v>10543</v>
      </c>
      <c r="D6333" s="6" t="s">
        <v>10544</v>
      </c>
      <c r="E6333" s="6" t="s">
        <v>10539</v>
      </c>
      <c r="F6333" s="7">
        <v>10.435180963381464</v>
      </c>
      <c r="G6333" s="7">
        <v>-12.511146846737933</v>
      </c>
      <c r="H6333" s="7">
        <v>12.511146846737933</v>
      </c>
      <c r="I6333" s="7">
        <v>-10.435180963381464</v>
      </c>
      <c r="J6333" s="8">
        <v>0</v>
      </c>
      <c r="K6333" s="8">
        <v>0</v>
      </c>
      <c r="L6333" s="8">
        <v>0</v>
      </c>
      <c r="M6333" s="8">
        <v>1383.5303496659262</v>
      </c>
      <c r="N6333" s="8">
        <v>4127.5224410315441</v>
      </c>
      <c r="O6333" s="8">
        <v>1709.0257793150527</v>
      </c>
      <c r="P6333" s="8">
        <v>0</v>
      </c>
      <c r="Q6333" s="8">
        <v>0</v>
      </c>
    </row>
    <row r="6334" spans="1:24">
      <c r="A6334" s="6" t="s">
        <v>10541</v>
      </c>
      <c r="B6334" s="6" t="s">
        <v>10538</v>
      </c>
      <c r="C6334" s="6" t="s">
        <v>10540</v>
      </c>
      <c r="D6334" s="6" t="s">
        <v>10542</v>
      </c>
      <c r="E6334" s="6" t="s">
        <v>10539</v>
      </c>
      <c r="F6334" s="7">
        <v>1.9141762623069323</v>
      </c>
      <c r="G6334" s="7">
        <v>-1.4910177343386786</v>
      </c>
      <c r="H6334" s="7">
        <v>1.5427922648126997</v>
      </c>
      <c r="I6334" s="7">
        <v>-1.8624017318329111</v>
      </c>
      <c r="J6334" s="8">
        <v>12306.408163265307</v>
      </c>
      <c r="K6334" s="8">
        <v>2224.6763755110119</v>
      </c>
      <c r="L6334" s="8">
        <v>19785.367968415088</v>
      </c>
      <c r="M6334" s="8">
        <v>34984.848611738576</v>
      </c>
      <c r="N6334" s="8">
        <v>27484.86835595017</v>
      </c>
      <c r="O6334" s="8">
        <v>14854.503162324991</v>
      </c>
      <c r="P6334" s="8">
        <v>11882.066976875109</v>
      </c>
      <c r="Q6334" s="8">
        <v>3180.0067697383829</v>
      </c>
    </row>
    <row r="6335" spans="1:24">
      <c r="A6335" s="6" t="s">
        <v>10569</v>
      </c>
      <c r="B6335" s="6" t="s">
        <v>10566</v>
      </c>
      <c r="C6335" s="6" t="s">
        <v>10568</v>
      </c>
      <c r="D6335" s="6" t="s">
        <v>10570</v>
      </c>
      <c r="E6335" s="6" t="s">
        <v>10567</v>
      </c>
      <c r="F6335" s="7">
        <v>-4.1624481243978977</v>
      </c>
      <c r="G6335" s="7">
        <v>-20.994984092204998</v>
      </c>
      <c r="H6335" s="7">
        <v>0.94010574062143815</v>
      </c>
      <c r="I6335" s="7">
        <v>-15.892430227185661</v>
      </c>
      <c r="J6335" s="8">
        <v>1089229.875</v>
      </c>
      <c r="K6335" s="8">
        <v>0</v>
      </c>
      <c r="L6335" s="8">
        <v>36325.271398399003</v>
      </c>
      <c r="M6335" s="8">
        <v>24500.981392546961</v>
      </c>
      <c r="N6335" s="8">
        <v>2060436.9683883099</v>
      </c>
      <c r="O6335" s="8">
        <v>29435.392884600824</v>
      </c>
      <c r="P6335" s="8">
        <v>0</v>
      </c>
      <c r="Q6335" s="8">
        <v>0</v>
      </c>
      <c r="T6335" s="9" t="s">
        <v>12</v>
      </c>
      <c r="X6335" s="10" t="s">
        <v>10565</v>
      </c>
    </row>
    <row r="6336" spans="1:24">
      <c r="A6336" s="6" t="s">
        <v>10557</v>
      </c>
      <c r="B6336" s="6" t="s">
        <v>10557</v>
      </c>
      <c r="C6336" s="6" t="s">
        <v>10563</v>
      </c>
      <c r="D6336" s="6" t="s">
        <v>10564</v>
      </c>
      <c r="E6336" s="6" t="s">
        <v>263</v>
      </c>
      <c r="F6336" s="7">
        <v>1.764019439312057</v>
      </c>
      <c r="G6336" s="7">
        <v>-7.7025011147665383</v>
      </c>
      <c r="H6336" s="7">
        <v>7.6034492023582372</v>
      </c>
      <c r="I6336" s="7">
        <v>-1.8630713517203579</v>
      </c>
      <c r="J6336" s="8">
        <v>84472.84210526316</v>
      </c>
      <c r="K6336" s="8">
        <v>87474.785533337883</v>
      </c>
      <c r="L6336" s="8">
        <v>232763.01997473749</v>
      </c>
      <c r="M6336" s="8">
        <v>351247.5863608573</v>
      </c>
      <c r="N6336" s="8">
        <v>183054.84795128484</v>
      </c>
      <c r="O6336" s="8">
        <v>33256846.0267835</v>
      </c>
      <c r="P6336" s="8">
        <v>75117.537390326004</v>
      </c>
      <c r="Q6336" s="8">
        <v>85420.671014999243</v>
      </c>
    </row>
    <row r="6337" spans="1:26">
      <c r="A6337" s="6" t="s">
        <v>10557</v>
      </c>
      <c r="B6337" s="6" t="s">
        <v>10557</v>
      </c>
      <c r="C6337" s="6" t="s">
        <v>10561</v>
      </c>
      <c r="D6337" s="6" t="s">
        <v>10562</v>
      </c>
      <c r="E6337" s="6" t="s">
        <v>263</v>
      </c>
      <c r="F6337" s="7">
        <v>2.4564576480485574</v>
      </c>
      <c r="G6337" s="7">
        <v>-20.675250340127196</v>
      </c>
      <c r="H6337" s="7">
        <v>9.6421982578646919</v>
      </c>
      <c r="I6337" s="7">
        <v>-13.489509730311061</v>
      </c>
      <c r="J6337" s="8">
        <v>2094.4611842105264</v>
      </c>
      <c r="K6337" s="8">
        <v>0</v>
      </c>
      <c r="L6337" s="8">
        <v>0</v>
      </c>
      <c r="M6337" s="8">
        <v>11500.30328086579</v>
      </c>
      <c r="N6337" s="8">
        <v>9489.3910065042419</v>
      </c>
      <c r="O6337" s="8">
        <v>1664953.1950572501</v>
      </c>
      <c r="P6337" s="8">
        <v>0</v>
      </c>
      <c r="Q6337" s="8">
        <v>0</v>
      </c>
      <c r="X6337" s="10" t="s">
        <v>10560</v>
      </c>
    </row>
    <row r="6338" spans="1:26">
      <c r="A6338" s="6" t="s">
        <v>10557</v>
      </c>
      <c r="B6338" s="6" t="s">
        <v>10557</v>
      </c>
      <c r="C6338" s="6" t="s">
        <v>10558</v>
      </c>
      <c r="D6338" s="6" t="s">
        <v>10559</v>
      </c>
      <c r="E6338" s="6" t="s">
        <v>263</v>
      </c>
      <c r="F6338" s="7">
        <v>-1.6515535770823995</v>
      </c>
      <c r="G6338" s="7">
        <v>-4.9071663477705805</v>
      </c>
      <c r="H6338" s="7">
        <v>3.5231201464399389</v>
      </c>
      <c r="I6338" s="7">
        <v>0.26750737575175815</v>
      </c>
      <c r="J6338" s="8">
        <v>27309.361184210527</v>
      </c>
      <c r="K6338" s="8">
        <v>65139.277409620074</v>
      </c>
      <c r="L6338" s="8">
        <v>9363.174436448553</v>
      </c>
      <c r="M6338" s="8">
        <v>20062.287727363157</v>
      </c>
      <c r="N6338" s="8">
        <v>16592.887334115301</v>
      </c>
      <c r="O6338" s="8">
        <v>1046251.42187102</v>
      </c>
      <c r="P6338" s="8">
        <v>24327.851555944504</v>
      </c>
      <c r="Q6338" s="8">
        <v>11092.55443510341</v>
      </c>
      <c r="X6338" s="10" t="s">
        <v>10556</v>
      </c>
    </row>
    <row r="6339" spans="1:26">
      <c r="A6339" s="6" t="s">
        <v>5859</v>
      </c>
      <c r="B6339" s="6" t="s">
        <v>5856</v>
      </c>
      <c r="C6339" s="6" t="s">
        <v>5864</v>
      </c>
      <c r="D6339" s="6" t="s">
        <v>5865</v>
      </c>
      <c r="E6339" s="6" t="s">
        <v>5857</v>
      </c>
      <c r="F6339" s="7">
        <v>0.15625056817292513</v>
      </c>
      <c r="G6339" s="7">
        <v>-0.37365870725914618</v>
      </c>
      <c r="H6339" s="7">
        <v>0.27923017920362636</v>
      </c>
      <c r="I6339" s="7">
        <v>-0.25067909622844481</v>
      </c>
      <c r="J6339" s="8">
        <v>534.1897771594987</v>
      </c>
      <c r="K6339" s="8">
        <v>652.55267520993823</v>
      </c>
      <c r="L6339" s="8">
        <v>596.59929217437116</v>
      </c>
      <c r="M6339" s="8">
        <v>726.00567163634241</v>
      </c>
      <c r="N6339" s="8">
        <v>828.12228573737082</v>
      </c>
      <c r="O6339" s="8">
        <v>612.25919878721868</v>
      </c>
      <c r="P6339" s="8">
        <v>728.99594747506126</v>
      </c>
      <c r="Q6339" s="8">
        <v>382.49493391013181</v>
      </c>
    </row>
    <row r="6340" spans="1:26">
      <c r="A6340" s="6" t="s">
        <v>5859</v>
      </c>
      <c r="B6340" s="6" t="s">
        <v>5856</v>
      </c>
      <c r="C6340" s="6" t="s">
        <v>5862</v>
      </c>
      <c r="D6340" s="6" t="s">
        <v>5863</v>
      </c>
      <c r="E6340" s="6" t="s">
        <v>5857</v>
      </c>
      <c r="F6340" s="7">
        <v>-1.2736396511886556</v>
      </c>
      <c r="G6340" s="7">
        <v>-1.1853697770175757</v>
      </c>
      <c r="H6340" s="7">
        <v>1.224386899297778</v>
      </c>
      <c r="I6340" s="7">
        <v>1.3126567734688579</v>
      </c>
      <c r="J6340" s="8">
        <v>8.7108221956419989</v>
      </c>
      <c r="K6340" s="8">
        <v>0</v>
      </c>
      <c r="L6340" s="8">
        <v>3.0165415467276251</v>
      </c>
      <c r="M6340" s="8">
        <v>0</v>
      </c>
      <c r="N6340" s="8">
        <v>0</v>
      </c>
      <c r="O6340" s="8">
        <v>21.689931526967623</v>
      </c>
      <c r="P6340" s="8">
        <v>8.9770311106548366</v>
      </c>
      <c r="Q6340" s="8">
        <v>0</v>
      </c>
      <c r="X6340" s="10" t="s">
        <v>5861</v>
      </c>
    </row>
    <row r="6341" spans="1:26">
      <c r="A6341" s="6" t="s">
        <v>5859</v>
      </c>
      <c r="B6341" s="6" t="s">
        <v>5856</v>
      </c>
      <c r="C6341" s="6" t="s">
        <v>5858</v>
      </c>
      <c r="D6341" s="6" t="s">
        <v>5860</v>
      </c>
      <c r="E6341" s="6" t="s">
        <v>5857</v>
      </c>
      <c r="F6341" s="7">
        <v>0.50675802779578261</v>
      </c>
      <c r="G6341" s="7">
        <v>0.46561987569611196</v>
      </c>
      <c r="H6341" s="7">
        <v>-4.5441940012649257E-2</v>
      </c>
      <c r="I6341" s="7">
        <v>-8.6580092112319873E-2</v>
      </c>
      <c r="J6341" s="8">
        <v>90.974392844141661</v>
      </c>
      <c r="K6341" s="8">
        <v>96.166972371163709</v>
      </c>
      <c r="L6341" s="8">
        <v>141.29052436858933</v>
      </c>
      <c r="M6341" s="8">
        <v>125.03083320537026</v>
      </c>
      <c r="N6341" s="8">
        <v>96.771394172204012</v>
      </c>
      <c r="O6341" s="8">
        <v>84.536260512790079</v>
      </c>
      <c r="P6341" s="8">
        <v>125.93272840324968</v>
      </c>
      <c r="Q6341" s="8">
        <v>124.81783620998512</v>
      </c>
      <c r="X6341" s="10" t="s">
        <v>5855</v>
      </c>
      <c r="Y6341" s="10" t="s">
        <v>5854</v>
      </c>
      <c r="Z6341" s="10" t="s">
        <v>5853</v>
      </c>
    </row>
    <row r="6342" spans="1:26">
      <c r="A6342" s="6" t="s">
        <v>10536</v>
      </c>
      <c r="B6342" s="6" t="s">
        <v>10533</v>
      </c>
      <c r="C6342" s="6" t="s">
        <v>10535</v>
      </c>
      <c r="D6342" s="6" t="s">
        <v>10537</v>
      </c>
      <c r="E6342" s="6" t="s">
        <v>10534</v>
      </c>
      <c r="F6342" s="7">
        <v>0</v>
      </c>
      <c r="G6342" s="7">
        <v>-20.537254380223445</v>
      </c>
      <c r="H6342" s="7">
        <v>20.537254380223445</v>
      </c>
      <c r="I6342" s="7">
        <v>0</v>
      </c>
      <c r="J6342" s="8">
        <v>0</v>
      </c>
      <c r="K6342" s="8">
        <v>0</v>
      </c>
      <c r="L6342" s="8">
        <v>0</v>
      </c>
      <c r="M6342" s="8">
        <v>0</v>
      </c>
      <c r="N6342" s="8">
        <v>1085339.2026525401</v>
      </c>
      <c r="O6342" s="8">
        <v>436361.74692953599</v>
      </c>
      <c r="P6342" s="8">
        <v>0</v>
      </c>
      <c r="Q6342" s="8">
        <v>0</v>
      </c>
      <c r="X6342" s="10" t="s">
        <v>10532</v>
      </c>
    </row>
    <row r="6343" spans="1:26">
      <c r="A6343" s="6" t="s">
        <v>5848</v>
      </c>
      <c r="B6343" s="6" t="s">
        <v>5845</v>
      </c>
      <c r="C6343" s="6" t="s">
        <v>5851</v>
      </c>
      <c r="D6343" s="6" t="s">
        <v>5852</v>
      </c>
      <c r="E6343" s="6" t="s">
        <v>5846</v>
      </c>
      <c r="F6343" s="7">
        <v>8.9501614346489511</v>
      </c>
      <c r="G6343" s="7">
        <v>-10.962894287730613</v>
      </c>
      <c r="H6343" s="7">
        <v>10.962894287730613</v>
      </c>
      <c r="I6343" s="7">
        <v>-8.9501614346489511</v>
      </c>
      <c r="J6343" s="8">
        <v>0</v>
      </c>
      <c r="K6343" s="8">
        <v>0</v>
      </c>
      <c r="L6343" s="8">
        <v>327.39195222653899</v>
      </c>
      <c r="M6343" s="8">
        <v>166.22279147314774</v>
      </c>
      <c r="N6343" s="8">
        <v>1169.9404618839931</v>
      </c>
      <c r="O6343" s="8">
        <v>825.05716177122849</v>
      </c>
      <c r="P6343" s="8">
        <v>0</v>
      </c>
      <c r="Q6343" s="8">
        <v>0</v>
      </c>
      <c r="X6343" s="10" t="s">
        <v>5850</v>
      </c>
    </row>
    <row r="6344" spans="1:26">
      <c r="A6344" s="6" t="s">
        <v>5848</v>
      </c>
      <c r="B6344" s="6" t="s">
        <v>5845</v>
      </c>
      <c r="C6344" s="6" t="s">
        <v>5847</v>
      </c>
      <c r="D6344" s="6" t="s">
        <v>5849</v>
      </c>
      <c r="E6344" s="6" t="s">
        <v>5846</v>
      </c>
      <c r="F6344" s="7">
        <v>3.6789085483581423</v>
      </c>
      <c r="G6344" s="7">
        <v>-1.3642052299506844</v>
      </c>
      <c r="H6344" s="7">
        <v>4.5567957980597322</v>
      </c>
      <c r="I6344" s="7">
        <v>-0.48631798024909478</v>
      </c>
      <c r="J6344" s="8">
        <v>359.39701939626639</v>
      </c>
      <c r="K6344" s="8">
        <v>0</v>
      </c>
      <c r="L6344" s="8">
        <v>3295.6072319198984</v>
      </c>
      <c r="M6344" s="8">
        <v>1319.1505963564027</v>
      </c>
      <c r="N6344" s="8">
        <v>4310.6836375993216</v>
      </c>
      <c r="O6344" s="8">
        <v>4170.612094286972</v>
      </c>
      <c r="P6344" s="8">
        <v>2357.6654887123814</v>
      </c>
      <c r="Q6344" s="8">
        <v>936.2684783858216</v>
      </c>
      <c r="X6344" s="10" t="s">
        <v>5844</v>
      </c>
    </row>
    <row r="6345" spans="1:26">
      <c r="A6345" s="6" t="s">
        <v>4274</v>
      </c>
      <c r="B6345" s="6" t="s">
        <v>4271</v>
      </c>
      <c r="C6345" s="6" t="s">
        <v>4284</v>
      </c>
      <c r="D6345" s="6" t="s">
        <v>4285</v>
      </c>
      <c r="E6345" s="6" t="s">
        <v>4272</v>
      </c>
      <c r="F6345" s="7">
        <v>-7.6349059628129634</v>
      </c>
      <c r="G6345" s="7">
        <v>0.18073905158316128</v>
      </c>
      <c r="H6345" s="7">
        <v>-8.3228303691940404</v>
      </c>
      <c r="I6345" s="7">
        <v>-0.50718535479791649</v>
      </c>
      <c r="J6345" s="8">
        <v>20081582.75</v>
      </c>
      <c r="K6345" s="8">
        <v>174983.40657058702</v>
      </c>
      <c r="L6345" s="8">
        <v>74282.482150514712</v>
      </c>
      <c r="M6345" s="8">
        <v>27629.647674200332</v>
      </c>
      <c r="N6345" s="8">
        <v>53095.051522244219</v>
      </c>
      <c r="O6345" s="8">
        <v>10166.143727967232</v>
      </c>
      <c r="P6345" s="8">
        <v>46274.416811779774</v>
      </c>
      <c r="Q6345" s="8">
        <v>25430.027985962206</v>
      </c>
    </row>
    <row r="6346" spans="1:26">
      <c r="A6346" s="6" t="s">
        <v>4274</v>
      </c>
      <c r="B6346" s="6" t="s">
        <v>4271</v>
      </c>
      <c r="C6346" s="6" t="s">
        <v>4282</v>
      </c>
      <c r="D6346" s="6" t="s">
        <v>4283</v>
      </c>
      <c r="E6346" s="6" t="s">
        <v>4272</v>
      </c>
      <c r="F6346" s="7">
        <v>-7.5039875155350044</v>
      </c>
      <c r="G6346" s="7">
        <v>5.6422372355171363E-2</v>
      </c>
      <c r="H6346" s="7">
        <v>-6.7358970683876915</v>
      </c>
      <c r="I6346" s="7">
        <v>0.8245128195024839</v>
      </c>
      <c r="J6346" s="8">
        <v>12412509.625</v>
      </c>
      <c r="K6346" s="8">
        <v>149924.80267372099</v>
      </c>
      <c r="L6346" s="8">
        <v>48985.870074710947</v>
      </c>
      <c r="M6346" s="8">
        <v>20219.889208215893</v>
      </c>
      <c r="N6346" s="8">
        <v>93740.069641838709</v>
      </c>
      <c r="O6346" s="8">
        <v>24119.022736612151</v>
      </c>
      <c r="P6346" s="8">
        <v>74453.905087371502</v>
      </c>
      <c r="Q6346" s="8">
        <v>48105.899587095897</v>
      </c>
    </row>
    <row r="6347" spans="1:26">
      <c r="A6347" s="6" t="s">
        <v>4274</v>
      </c>
      <c r="B6347" s="6" t="s">
        <v>4271</v>
      </c>
      <c r="C6347" s="6" t="s">
        <v>4280</v>
      </c>
      <c r="D6347" s="6" t="s">
        <v>4281</v>
      </c>
      <c r="E6347" s="6" t="s">
        <v>4272</v>
      </c>
      <c r="F6347" s="7">
        <v>-7.2077741200439176</v>
      </c>
      <c r="G6347" s="7">
        <v>-0.43910546988073113</v>
      </c>
      <c r="H6347" s="7">
        <v>-5.7366958849372658</v>
      </c>
      <c r="I6347" s="7">
        <v>1.0319727652259194</v>
      </c>
      <c r="J6347" s="8">
        <v>1037049.625</v>
      </c>
      <c r="K6347" s="8">
        <v>0</v>
      </c>
      <c r="L6347" s="8">
        <v>5488.8210779718493</v>
      </c>
      <c r="M6347" s="8">
        <v>1525.4385012618129</v>
      </c>
      <c r="N6347" s="8">
        <v>18044.447941366987</v>
      </c>
      <c r="O6347" s="8">
        <v>1402.886768552042</v>
      </c>
      <c r="P6347" s="8">
        <v>8070.8824001357552</v>
      </c>
      <c r="Q6347" s="8">
        <v>6273.0498847676026</v>
      </c>
      <c r="T6347" s="9" t="s">
        <v>12</v>
      </c>
      <c r="X6347" s="10" t="s">
        <v>4279</v>
      </c>
    </row>
    <row r="6348" spans="1:26">
      <c r="A6348" s="6" t="s">
        <v>4274</v>
      </c>
      <c r="B6348" s="6" t="s">
        <v>4271</v>
      </c>
      <c r="C6348" s="6" t="s">
        <v>4277</v>
      </c>
      <c r="D6348" s="6" t="s">
        <v>4278</v>
      </c>
      <c r="E6348" s="6" t="s">
        <v>4272</v>
      </c>
      <c r="F6348" s="7">
        <v>-7.8746074502949153</v>
      </c>
      <c r="G6348" s="7">
        <v>-0.19085529946189045</v>
      </c>
      <c r="H6348" s="7">
        <v>-6.2826387937468331</v>
      </c>
      <c r="I6348" s="7">
        <v>1.401113357086192</v>
      </c>
      <c r="J6348" s="8">
        <v>552928.3125</v>
      </c>
      <c r="K6348" s="8">
        <v>6690.8674410723997</v>
      </c>
      <c r="L6348" s="8">
        <v>1589.1424537347887</v>
      </c>
      <c r="M6348" s="8">
        <v>794.37398164048511</v>
      </c>
      <c r="N6348" s="8">
        <v>6209.760902944774</v>
      </c>
      <c r="O6348" s="8">
        <v>977.61265436186352</v>
      </c>
      <c r="P6348" s="8">
        <v>4704.778197055698</v>
      </c>
      <c r="Q6348" s="8">
        <v>1591.8565405606414</v>
      </c>
      <c r="S6348" s="9" t="s">
        <v>12</v>
      </c>
      <c r="X6348" s="10" t="s">
        <v>4276</v>
      </c>
    </row>
    <row r="6349" spans="1:26">
      <c r="A6349" s="6" t="s">
        <v>4274</v>
      </c>
      <c r="B6349" s="6" t="s">
        <v>4271</v>
      </c>
      <c r="C6349" s="6" t="s">
        <v>4273</v>
      </c>
      <c r="D6349" s="6" t="s">
        <v>4275</v>
      </c>
      <c r="E6349" s="6" t="s">
        <v>4272</v>
      </c>
      <c r="F6349" s="7">
        <v>-6.8161811804223165</v>
      </c>
      <c r="G6349" s="7">
        <v>0.17730457468043412</v>
      </c>
      <c r="H6349" s="7">
        <v>-7.2269152738014997</v>
      </c>
      <c r="I6349" s="7">
        <v>-0.2334295186987497</v>
      </c>
      <c r="J6349" s="8">
        <v>20338768</v>
      </c>
      <c r="K6349" s="8">
        <v>126990.15912324</v>
      </c>
      <c r="L6349" s="8">
        <v>131295.61326279736</v>
      </c>
      <c r="M6349" s="8">
        <v>50318.868826521692</v>
      </c>
      <c r="N6349" s="8">
        <v>91275.786650833179</v>
      </c>
      <c r="O6349" s="8">
        <v>45341.736254469819</v>
      </c>
      <c r="P6349" s="8">
        <v>90739.997179093451</v>
      </c>
      <c r="Q6349" s="8">
        <v>63743.029466161555</v>
      </c>
      <c r="S6349" s="9" t="s">
        <v>12</v>
      </c>
      <c r="X6349" s="10" t="s">
        <v>4270</v>
      </c>
    </row>
    <row r="6350" spans="1:26">
      <c r="A6350" s="6" t="s">
        <v>10476</v>
      </c>
      <c r="B6350" s="6" t="s">
        <v>10474</v>
      </c>
      <c r="C6350" s="6" t="s">
        <v>10479</v>
      </c>
      <c r="D6350" s="6" t="s">
        <v>10500</v>
      </c>
      <c r="E6350" s="6" t="s">
        <v>2910</v>
      </c>
      <c r="F6350" s="7">
        <v>0.88088510655834062</v>
      </c>
      <c r="G6350" s="7">
        <v>-0.17391389798030585</v>
      </c>
      <c r="H6350" s="7">
        <v>1.2860559121889499</v>
      </c>
      <c r="I6350" s="7">
        <v>0.23125690765030371</v>
      </c>
      <c r="J6350" s="8">
        <v>135165.2209933222</v>
      </c>
      <c r="K6350" s="8">
        <v>160356.43818430469</v>
      </c>
      <c r="L6350" s="8">
        <v>278046.90305993776</v>
      </c>
      <c r="M6350" s="8">
        <v>266158.47302569478</v>
      </c>
      <c r="N6350" s="8">
        <v>263275.34536391433</v>
      </c>
      <c r="O6350" s="8">
        <v>457386.59889294318</v>
      </c>
      <c r="P6350" s="8">
        <v>242628.8942794094</v>
      </c>
      <c r="Q6350" s="8">
        <v>396190.67534826539</v>
      </c>
    </row>
    <row r="6351" spans="1:26">
      <c r="A6351" s="6" t="s">
        <v>10476</v>
      </c>
      <c r="B6351" s="6" t="s">
        <v>10474</v>
      </c>
      <c r="C6351" s="6" t="s">
        <v>10499</v>
      </c>
      <c r="D6351" s="6" t="s">
        <v>10498</v>
      </c>
      <c r="E6351" s="6" t="s">
        <v>2910</v>
      </c>
      <c r="F6351" s="7">
        <v>-1.7386892666839047</v>
      </c>
      <c r="G6351" s="7">
        <v>-0.64284999714123059</v>
      </c>
      <c r="H6351" s="7">
        <v>0.94816233100429748</v>
      </c>
      <c r="I6351" s="7">
        <v>2.0440016005469714</v>
      </c>
      <c r="J6351" s="8">
        <v>13668.164440734558</v>
      </c>
      <c r="K6351" s="8">
        <v>19698.92626321466</v>
      </c>
      <c r="L6351" s="8">
        <v>6096.1451402387729</v>
      </c>
      <c r="M6351" s="8">
        <v>3901.3291673256367</v>
      </c>
      <c r="N6351" s="8">
        <v>40766.465233159477</v>
      </c>
      <c r="O6351" s="8">
        <v>23613.377877423067</v>
      </c>
      <c r="P6351" s="8">
        <v>21215.468347376041</v>
      </c>
      <c r="Q6351" s="8">
        <v>20016.018386052481</v>
      </c>
    </row>
    <row r="6352" spans="1:26">
      <c r="A6352" s="6" t="s">
        <v>10476</v>
      </c>
      <c r="B6352" s="6" t="s">
        <v>10474</v>
      </c>
      <c r="C6352" s="6" t="s">
        <v>10481</v>
      </c>
      <c r="D6352" s="6" t="s">
        <v>10498</v>
      </c>
      <c r="E6352" s="6" t="s">
        <v>2910</v>
      </c>
      <c r="F6352" s="7">
        <v>0.75107094825648368</v>
      </c>
      <c r="G6352" s="7">
        <v>0.54022796002409812</v>
      </c>
      <c r="H6352" s="7">
        <v>0.57063409936092424</v>
      </c>
      <c r="I6352" s="7">
        <v>0.35979111112853857</v>
      </c>
      <c r="J6352" s="8">
        <v>33977.968906510854</v>
      </c>
      <c r="K6352" s="8">
        <v>51234.581766809599</v>
      </c>
      <c r="L6352" s="8">
        <v>63618.948349880033</v>
      </c>
      <c r="M6352" s="8">
        <v>79798.013434123975</v>
      </c>
      <c r="N6352" s="8">
        <v>80801.562308356079</v>
      </c>
      <c r="O6352" s="8">
        <v>45754.574903212502</v>
      </c>
      <c r="P6352" s="8">
        <v>87154.756806248552</v>
      </c>
      <c r="Q6352" s="8">
        <v>96883.920354170259</v>
      </c>
    </row>
    <row r="6353" spans="1:24">
      <c r="A6353" s="6" t="s">
        <v>10476</v>
      </c>
      <c r="B6353" s="6" t="s">
        <v>10474</v>
      </c>
      <c r="C6353" s="6" t="s">
        <v>10481</v>
      </c>
      <c r="D6353" s="6" t="s">
        <v>10497</v>
      </c>
      <c r="E6353" s="6" t="s">
        <v>2910</v>
      </c>
      <c r="F6353" s="7">
        <v>-0.94948857927434638</v>
      </c>
      <c r="G6353" s="7">
        <v>0.20421360153210283</v>
      </c>
      <c r="H6353" s="7">
        <v>1.9561660783912673</v>
      </c>
      <c r="I6353" s="7">
        <v>3.1098682591977167</v>
      </c>
      <c r="J6353" s="8">
        <v>1922.3069699499165</v>
      </c>
      <c r="K6353" s="8">
        <v>1856.6459994305235</v>
      </c>
      <c r="L6353" s="8">
        <v>0</v>
      </c>
      <c r="M6353" s="8">
        <v>1956.320088591367</v>
      </c>
      <c r="N6353" s="8">
        <v>9526.4674820893488</v>
      </c>
      <c r="O6353" s="8">
        <v>5139.8624890893934</v>
      </c>
      <c r="P6353" s="8">
        <v>9504.9728349880988</v>
      </c>
      <c r="Q6353" s="8">
        <v>7391.644935535307</v>
      </c>
      <c r="X6353" s="10" t="s">
        <v>10495</v>
      </c>
    </row>
    <row r="6354" spans="1:24">
      <c r="A6354" s="6" t="s">
        <v>10476</v>
      </c>
      <c r="B6354" s="6" t="s">
        <v>10474</v>
      </c>
      <c r="C6354" s="6" t="s">
        <v>10496</v>
      </c>
      <c r="D6354" s="6" t="s">
        <v>10497</v>
      </c>
      <c r="E6354" s="6" t="s">
        <v>2910</v>
      </c>
      <c r="F6354" s="7">
        <v>0.50007523637230733</v>
      </c>
      <c r="G6354" s="7">
        <v>-0.15867842556199099</v>
      </c>
      <c r="H6354" s="7">
        <v>0.7204897044348999</v>
      </c>
      <c r="I6354" s="7">
        <v>6.1736042500601516E-2</v>
      </c>
      <c r="J6354" s="8">
        <v>13730.539232053423</v>
      </c>
      <c r="K6354" s="8">
        <v>24900.828139980455</v>
      </c>
      <c r="L6354" s="8">
        <v>25455.749456418318</v>
      </c>
      <c r="M6354" s="8">
        <v>29180.517680285768</v>
      </c>
      <c r="N6354" s="8">
        <v>38478.375386490436</v>
      </c>
      <c r="O6354" s="8">
        <v>25176.769700274202</v>
      </c>
      <c r="P6354" s="8">
        <v>28648.105089778746</v>
      </c>
      <c r="Q6354" s="8">
        <v>28376.955233791647</v>
      </c>
      <c r="X6354" s="10" t="s">
        <v>10495</v>
      </c>
    </row>
    <row r="6355" spans="1:24">
      <c r="A6355" s="6" t="s">
        <v>10476</v>
      </c>
      <c r="B6355" s="6" t="s">
        <v>10474</v>
      </c>
      <c r="C6355" s="6" t="s">
        <v>10493</v>
      </c>
      <c r="D6355" s="6" t="s">
        <v>10494</v>
      </c>
      <c r="E6355" s="6" t="s">
        <v>2910</v>
      </c>
      <c r="F6355" s="7">
        <v>8.511668715716354</v>
      </c>
      <c r="G6355" s="7">
        <v>-0.44317873592083501</v>
      </c>
      <c r="H6355" s="7">
        <v>13.215425746824035</v>
      </c>
      <c r="I6355" s="7">
        <v>4.2605782951868472</v>
      </c>
      <c r="J6355" s="8">
        <v>0</v>
      </c>
      <c r="K6355" s="8">
        <v>0</v>
      </c>
      <c r="L6355" s="8">
        <v>363.97876439821982</v>
      </c>
      <c r="M6355" s="8">
        <v>0</v>
      </c>
      <c r="N6355" s="8">
        <v>5508.9492708299131</v>
      </c>
      <c r="O6355" s="8">
        <v>4001.3436137777276</v>
      </c>
      <c r="P6355" s="8">
        <v>4585.2471826572264</v>
      </c>
      <c r="Q6355" s="8">
        <v>2409.4251945285137</v>
      </c>
      <c r="X6355" s="10" t="s">
        <v>10492</v>
      </c>
    </row>
    <row r="6356" spans="1:24">
      <c r="A6356" s="6" t="s">
        <v>10476</v>
      </c>
      <c r="B6356" s="6" t="s">
        <v>10474</v>
      </c>
      <c r="C6356" s="6" t="s">
        <v>10490</v>
      </c>
      <c r="D6356" s="6" t="s">
        <v>10491</v>
      </c>
      <c r="E6356" s="6" t="s">
        <v>2910</v>
      </c>
      <c r="F6356" s="7">
        <v>-1.4887325883988332</v>
      </c>
      <c r="G6356" s="7">
        <v>-2.0283648467584547</v>
      </c>
      <c r="H6356" s="7">
        <v>2.4054182400683346</v>
      </c>
      <c r="I6356" s="7">
        <v>1.8657859817087126</v>
      </c>
      <c r="J6356" s="8">
        <v>1770.2963272120201</v>
      </c>
      <c r="K6356" s="8">
        <v>2903.7226718804714</v>
      </c>
      <c r="L6356" s="8">
        <v>0</v>
      </c>
      <c r="M6356" s="8">
        <v>1664.8282221126124</v>
      </c>
      <c r="N6356" s="8">
        <v>18072.155629197347</v>
      </c>
      <c r="O6356" s="8">
        <v>6694.5867966550386</v>
      </c>
      <c r="P6356" s="8">
        <v>3708.6257377422594</v>
      </c>
      <c r="Q6356" s="8">
        <v>2361.7590972616658</v>
      </c>
      <c r="W6356" s="9" t="s">
        <v>12</v>
      </c>
      <c r="X6356" s="10" t="s">
        <v>10489</v>
      </c>
    </row>
    <row r="6357" spans="1:24">
      <c r="A6357" s="6" t="s">
        <v>10476</v>
      </c>
      <c r="B6357" s="6" t="s">
        <v>10474</v>
      </c>
      <c r="C6357" s="6" t="s">
        <v>10487</v>
      </c>
      <c r="D6357" s="6" t="s">
        <v>10488</v>
      </c>
      <c r="E6357" s="6" t="s">
        <v>2910</v>
      </c>
      <c r="F6357" s="7">
        <v>-0.75747185961875396</v>
      </c>
      <c r="G6357" s="7">
        <v>-0.26878086089276931</v>
      </c>
      <c r="H6357" s="7">
        <v>-7.2209903768008121E-2</v>
      </c>
      <c r="I6357" s="7">
        <v>0.41648109495797619</v>
      </c>
      <c r="J6357" s="8">
        <v>858.57809891485806</v>
      </c>
      <c r="K6357" s="8">
        <v>1056.6630870719039</v>
      </c>
      <c r="L6357" s="8">
        <v>0</v>
      </c>
      <c r="M6357" s="8">
        <v>1132.5179964549757</v>
      </c>
      <c r="N6357" s="8">
        <v>1821.690051956087</v>
      </c>
      <c r="O6357" s="8">
        <v>0</v>
      </c>
      <c r="P6357" s="8">
        <v>0</v>
      </c>
      <c r="Q6357" s="8">
        <v>1511.8703863125136</v>
      </c>
      <c r="S6357" s="9" t="s">
        <v>12</v>
      </c>
      <c r="X6357" s="10" t="s">
        <v>10486</v>
      </c>
    </row>
    <row r="6358" spans="1:24">
      <c r="A6358" s="6" t="s">
        <v>10476</v>
      </c>
      <c r="B6358" s="6" t="s">
        <v>10474</v>
      </c>
      <c r="C6358" s="6" t="s">
        <v>10484</v>
      </c>
      <c r="D6358" s="6" t="s">
        <v>10485</v>
      </c>
      <c r="E6358" s="6" t="s">
        <v>2910</v>
      </c>
      <c r="F6358" s="7">
        <v>0</v>
      </c>
      <c r="G6358" s="7">
        <v>14.369156669055627</v>
      </c>
      <c r="H6358" s="7">
        <v>0</v>
      </c>
      <c r="I6358" s="7">
        <v>14.369156669055627</v>
      </c>
      <c r="J6358" s="8">
        <v>0</v>
      </c>
      <c r="K6358" s="8">
        <v>0</v>
      </c>
      <c r="L6358" s="8">
        <v>0</v>
      </c>
      <c r="M6358" s="8">
        <v>0</v>
      </c>
      <c r="N6358" s="8">
        <v>0</v>
      </c>
      <c r="O6358" s="8">
        <v>0</v>
      </c>
      <c r="P6358" s="8">
        <v>9190.5637709613202</v>
      </c>
      <c r="Q6358" s="8">
        <v>11969.971362479262</v>
      </c>
      <c r="T6358" s="9" t="s">
        <v>12</v>
      </c>
      <c r="X6358" s="10" t="s">
        <v>10483</v>
      </c>
    </row>
    <row r="6359" spans="1:24">
      <c r="A6359" s="6" t="s">
        <v>10476</v>
      </c>
      <c r="B6359" s="6" t="s">
        <v>10474</v>
      </c>
      <c r="C6359" s="6" t="s">
        <v>10481</v>
      </c>
      <c r="D6359" s="6" t="s">
        <v>10482</v>
      </c>
      <c r="E6359" s="6" t="s">
        <v>2910</v>
      </c>
      <c r="F6359" s="7">
        <v>0.57784369637349231</v>
      </c>
      <c r="G6359" s="7">
        <v>0.211380941897963</v>
      </c>
      <c r="H6359" s="7">
        <v>0.89561009737554031</v>
      </c>
      <c r="I6359" s="7">
        <v>0.52914734290001075</v>
      </c>
      <c r="J6359" s="8">
        <v>10815.281302170284</v>
      </c>
      <c r="K6359" s="8">
        <v>14387.187193281658</v>
      </c>
      <c r="L6359" s="8">
        <v>21243.220320051834</v>
      </c>
      <c r="M6359" s="8">
        <v>16374.896704789289</v>
      </c>
      <c r="N6359" s="8">
        <v>29032.334552293392</v>
      </c>
      <c r="O6359" s="8">
        <v>17855.108937944962</v>
      </c>
      <c r="P6359" s="8">
        <v>26227.108581848992</v>
      </c>
      <c r="Q6359" s="8">
        <v>28059.138638282308</v>
      </c>
    </row>
    <row r="6360" spans="1:24">
      <c r="A6360" s="6" t="s">
        <v>10476</v>
      </c>
      <c r="B6360" s="6" t="s">
        <v>10474</v>
      </c>
      <c r="C6360" s="6" t="s">
        <v>10479</v>
      </c>
      <c r="D6360" s="6" t="s">
        <v>10480</v>
      </c>
      <c r="E6360" s="6" t="s">
        <v>2910</v>
      </c>
      <c r="F6360" s="7">
        <v>0</v>
      </c>
      <c r="G6360" s="7">
        <v>-13.893041762587677</v>
      </c>
      <c r="H6360" s="7">
        <v>13.893041762587677</v>
      </c>
      <c r="I6360" s="7">
        <v>0</v>
      </c>
      <c r="J6360" s="8">
        <v>0</v>
      </c>
      <c r="K6360" s="8">
        <v>0</v>
      </c>
      <c r="L6360" s="8">
        <v>0</v>
      </c>
      <c r="M6360" s="8">
        <v>0</v>
      </c>
      <c r="N6360" s="8">
        <v>9515.6731897968257</v>
      </c>
      <c r="O6360" s="8">
        <v>5696.5872997046972</v>
      </c>
      <c r="P6360" s="8">
        <v>0</v>
      </c>
      <c r="Q6360" s="8">
        <v>0</v>
      </c>
      <c r="T6360" s="9" t="s">
        <v>12</v>
      </c>
      <c r="X6360" s="10" t="s">
        <v>10478</v>
      </c>
    </row>
    <row r="6361" spans="1:24">
      <c r="A6361" s="6" t="s">
        <v>10476</v>
      </c>
      <c r="B6361" s="6" t="s">
        <v>10474</v>
      </c>
      <c r="C6361" s="6" t="s">
        <v>10475</v>
      </c>
      <c r="D6361" s="6" t="s">
        <v>10477</v>
      </c>
      <c r="E6361" s="6" t="s">
        <v>2910</v>
      </c>
      <c r="F6361" s="7">
        <v>0.65812547483808415</v>
      </c>
      <c r="G6361" s="7">
        <v>-0.77374502681256685</v>
      </c>
      <c r="H6361" s="7">
        <v>2.8876947517672762</v>
      </c>
      <c r="I6361" s="7">
        <v>1.455824250116625</v>
      </c>
      <c r="J6361" s="8">
        <v>2020.2022120200334</v>
      </c>
      <c r="K6361" s="8">
        <v>0</v>
      </c>
      <c r="L6361" s="8">
        <v>1696.5046911386264</v>
      </c>
      <c r="M6361" s="8">
        <v>1492.0148971819233</v>
      </c>
      <c r="N6361" s="8">
        <v>8254.6864318349562</v>
      </c>
      <c r="O6361" s="8">
        <v>6702.9671061381814</v>
      </c>
      <c r="P6361" s="8">
        <v>3694.9101748608055</v>
      </c>
      <c r="Q6361" s="8">
        <v>5053.3643067298035</v>
      </c>
      <c r="W6361" s="9" t="s">
        <v>12</v>
      </c>
      <c r="X6361" s="10" t="s">
        <v>10473</v>
      </c>
    </row>
    <row r="6362" spans="1:24">
      <c r="A6362" s="6" t="s">
        <v>10516</v>
      </c>
      <c r="B6362" s="6" t="s">
        <v>10513</v>
      </c>
      <c r="C6362" s="6" t="s">
        <v>10525</v>
      </c>
      <c r="D6362" s="6" t="s">
        <v>10526</v>
      </c>
      <c r="E6362" s="6" t="s">
        <v>10514</v>
      </c>
      <c r="F6362" s="7">
        <v>2.2026664720668405</v>
      </c>
      <c r="G6362" s="7">
        <v>12.020845476471047</v>
      </c>
      <c r="H6362" s="7">
        <v>-12.542408538029882</v>
      </c>
      <c r="I6362" s="7">
        <v>-2.7242295336256763</v>
      </c>
      <c r="J6362" s="8">
        <v>2189.1266930022575</v>
      </c>
      <c r="K6362" s="8">
        <v>3775.2955308103697</v>
      </c>
      <c r="L6362" s="8">
        <v>7918.7636344858265</v>
      </c>
      <c r="M6362" s="8">
        <v>19540.826516678702</v>
      </c>
      <c r="N6362" s="8">
        <v>0</v>
      </c>
      <c r="O6362" s="8">
        <v>0</v>
      </c>
      <c r="P6362" s="8">
        <v>0</v>
      </c>
      <c r="Q6362" s="8">
        <v>4154.6126694725544</v>
      </c>
      <c r="X6362" s="10" t="s">
        <v>10524</v>
      </c>
    </row>
    <row r="6363" spans="1:24">
      <c r="A6363" s="6" t="s">
        <v>10516</v>
      </c>
      <c r="B6363" s="6" t="s">
        <v>10513</v>
      </c>
      <c r="C6363" s="6" t="s">
        <v>10522</v>
      </c>
      <c r="D6363" s="6" t="s">
        <v>10523</v>
      </c>
      <c r="E6363" s="6" t="s">
        <v>10514</v>
      </c>
      <c r="F6363" s="7">
        <v>0.83667096508846728</v>
      </c>
      <c r="G6363" s="7">
        <v>-0.42360646884038539</v>
      </c>
      <c r="H6363" s="7">
        <v>-0.55844658913387935</v>
      </c>
      <c r="I6363" s="7">
        <v>-1.8187240230627317</v>
      </c>
      <c r="J6363" s="8">
        <v>8623.9706546275393</v>
      </c>
      <c r="K6363" s="8">
        <v>11569.879400318268</v>
      </c>
      <c r="L6363" s="8">
        <v>16152.232470485136</v>
      </c>
      <c r="M6363" s="8">
        <v>19913.241849217509</v>
      </c>
      <c r="N6363" s="8">
        <v>9968.0875324142471</v>
      </c>
      <c r="O6363" s="8">
        <v>3743.8803429778404</v>
      </c>
      <c r="P6363" s="8">
        <v>5777.9566252292834</v>
      </c>
      <c r="Q6363" s="8">
        <v>4444.8636199988678</v>
      </c>
      <c r="T6363" s="9" t="s">
        <v>12</v>
      </c>
      <c r="X6363" s="10" t="s">
        <v>10521</v>
      </c>
    </row>
    <row r="6364" spans="1:24">
      <c r="A6364" s="6" t="s">
        <v>10516</v>
      </c>
      <c r="B6364" s="6" t="s">
        <v>10513</v>
      </c>
      <c r="C6364" s="6" t="s">
        <v>10519</v>
      </c>
      <c r="D6364" s="6" t="s">
        <v>10520</v>
      </c>
      <c r="E6364" s="6" t="s">
        <v>10514</v>
      </c>
      <c r="F6364" s="7">
        <v>13.465747631005751</v>
      </c>
      <c r="G6364" s="7">
        <v>0</v>
      </c>
      <c r="H6364" s="7">
        <v>0</v>
      </c>
      <c r="I6364" s="7">
        <v>-13.465747631005751</v>
      </c>
      <c r="J6364" s="8">
        <v>0</v>
      </c>
      <c r="K6364" s="8">
        <v>0</v>
      </c>
      <c r="L6364" s="8">
        <v>3837.7600682088387</v>
      </c>
      <c r="M6364" s="8">
        <v>7474.6609940664075</v>
      </c>
      <c r="N6364" s="8">
        <v>0</v>
      </c>
      <c r="O6364" s="8">
        <v>0</v>
      </c>
      <c r="P6364" s="8">
        <v>0</v>
      </c>
      <c r="Q6364" s="8">
        <v>0</v>
      </c>
      <c r="X6364" s="10" t="s">
        <v>10518</v>
      </c>
    </row>
    <row r="6365" spans="1:24">
      <c r="A6365" s="6" t="s">
        <v>10516</v>
      </c>
      <c r="B6365" s="6" t="s">
        <v>10513</v>
      </c>
      <c r="C6365" s="6" t="s">
        <v>10515</v>
      </c>
      <c r="D6365" s="6" t="s">
        <v>10517</v>
      </c>
      <c r="E6365" s="6" t="s">
        <v>10514</v>
      </c>
      <c r="F6365" s="7">
        <v>14.22234345186251</v>
      </c>
      <c r="G6365" s="7">
        <v>0</v>
      </c>
      <c r="H6365" s="7">
        <v>0</v>
      </c>
      <c r="I6365" s="7">
        <v>-14.22234345186251</v>
      </c>
      <c r="J6365" s="8">
        <v>0</v>
      </c>
      <c r="K6365" s="8">
        <v>0</v>
      </c>
      <c r="L6365" s="8">
        <v>8076.5956221035212</v>
      </c>
      <c r="M6365" s="8">
        <v>11036.422245434513</v>
      </c>
      <c r="N6365" s="8">
        <v>0</v>
      </c>
      <c r="O6365" s="8">
        <v>0</v>
      </c>
      <c r="P6365" s="8">
        <v>0</v>
      </c>
      <c r="Q6365" s="8">
        <v>0</v>
      </c>
      <c r="T6365" s="9" t="s">
        <v>12</v>
      </c>
      <c r="X6365" s="10" t="s">
        <v>10512</v>
      </c>
    </row>
    <row r="6366" spans="1:24">
      <c r="A6366" s="6" t="s">
        <v>10528</v>
      </c>
      <c r="B6366" s="6" t="s">
        <v>10528</v>
      </c>
      <c r="C6366" s="6" t="s">
        <v>10530</v>
      </c>
      <c r="D6366" s="6" t="s">
        <v>10531</v>
      </c>
      <c r="E6366" s="6" t="s">
        <v>10529</v>
      </c>
      <c r="F6366" s="7">
        <v>2.1197392604100478</v>
      </c>
      <c r="G6366" s="7">
        <v>-6.005490712813754E-2</v>
      </c>
      <c r="H6366" s="7">
        <v>0.58450813780737443</v>
      </c>
      <c r="I6366" s="7">
        <v>-1.5952860297308109</v>
      </c>
      <c r="J6366" s="8">
        <v>2848225</v>
      </c>
      <c r="K6366" s="8">
        <v>3047680.0474412502</v>
      </c>
      <c r="L6366" s="8">
        <v>11980247.4514194</v>
      </c>
      <c r="M6366" s="8">
        <v>13644266.579828801</v>
      </c>
      <c r="N6366" s="8">
        <v>4920004.4000573298</v>
      </c>
      <c r="O6366" s="8">
        <v>3921068.8213869301</v>
      </c>
      <c r="P6366" s="8">
        <v>4156626.5647751</v>
      </c>
      <c r="Q6366" s="8">
        <v>4323974.94512056</v>
      </c>
      <c r="T6366" s="9" t="s">
        <v>12</v>
      </c>
      <c r="X6366" s="10" t="s">
        <v>10527</v>
      </c>
    </row>
    <row r="6367" spans="1:24">
      <c r="A6367" s="6" t="s">
        <v>4268</v>
      </c>
      <c r="B6367" s="6" t="s">
        <v>4265</v>
      </c>
      <c r="C6367" s="6" t="s">
        <v>4267</v>
      </c>
      <c r="D6367" s="6" t="s">
        <v>4269</v>
      </c>
      <c r="E6367" s="6" t="s">
        <v>4266</v>
      </c>
      <c r="F6367" s="7">
        <v>-0.1982290449729158</v>
      </c>
      <c r="G6367" s="7">
        <v>0.60553203207552031</v>
      </c>
      <c r="H6367" s="7">
        <v>-1.184321936689166</v>
      </c>
      <c r="I6367" s="7">
        <v>-0.38056085964072955</v>
      </c>
      <c r="J6367" s="8">
        <v>4443831.625</v>
      </c>
      <c r="K6367" s="8">
        <v>4668337.3012942402</v>
      </c>
      <c r="L6367" s="8">
        <v>2497815.6604807898</v>
      </c>
      <c r="M6367" s="8">
        <v>5444531.5106229698</v>
      </c>
      <c r="N6367" s="8">
        <v>1353450.9391814901</v>
      </c>
      <c r="O6367" s="8">
        <v>2656188.0671531199</v>
      </c>
      <c r="P6367" s="8">
        <v>3793095.2895079101</v>
      </c>
      <c r="Q6367" s="8">
        <v>2307730.3951926702</v>
      </c>
      <c r="V6367" s="9" t="s">
        <v>12</v>
      </c>
      <c r="X6367" s="10" t="s">
        <v>4264</v>
      </c>
    </row>
    <row r="6368" spans="1:24">
      <c r="A6368" s="6" t="s">
        <v>10502</v>
      </c>
      <c r="B6368" s="6" t="s">
        <v>10502</v>
      </c>
      <c r="C6368" s="6" t="s">
        <v>10504</v>
      </c>
      <c r="D6368" s="6" t="s">
        <v>10505</v>
      </c>
      <c r="E6368" s="6" t="s">
        <v>10503</v>
      </c>
      <c r="F6368" s="7">
        <v>-6.137019911838073</v>
      </c>
      <c r="G6368" s="7">
        <v>-0.82513993654954343</v>
      </c>
      <c r="H6368" s="7">
        <v>-7.181544248392127</v>
      </c>
      <c r="I6368" s="7">
        <v>-1.869664273103598</v>
      </c>
      <c r="J6368" s="8">
        <v>77278.0448275862</v>
      </c>
      <c r="K6368" s="8">
        <v>9586229.6158449501</v>
      </c>
      <c r="L6368" s="8">
        <v>34581.379370014576</v>
      </c>
      <c r="M6368" s="8">
        <v>102729.3897964091</v>
      </c>
      <c r="N6368" s="8">
        <v>52082.041065233905</v>
      </c>
      <c r="O6368" s="8">
        <v>14486.353363427763</v>
      </c>
      <c r="P6368" s="8">
        <v>20124.937185635903</v>
      </c>
      <c r="Q6368" s="8">
        <v>17447.656505566367</v>
      </c>
      <c r="S6368" s="9" t="s">
        <v>12</v>
      </c>
      <c r="X6368" s="10" t="s">
        <v>10501</v>
      </c>
    </row>
    <row r="6369" spans="1:24">
      <c r="A6369" s="6" t="s">
        <v>10510</v>
      </c>
      <c r="B6369" s="6" t="s">
        <v>10507</v>
      </c>
      <c r="C6369" s="6" t="s">
        <v>10509</v>
      </c>
      <c r="D6369" s="6" t="s">
        <v>10511</v>
      </c>
      <c r="E6369" s="6" t="s">
        <v>10508</v>
      </c>
      <c r="F6369" s="7">
        <v>-3.4708257113015777</v>
      </c>
      <c r="G6369" s="7">
        <v>-7.8760946310237436</v>
      </c>
      <c r="H6369" s="7">
        <v>-1.8384895435362194</v>
      </c>
      <c r="I6369" s="7">
        <v>-6.2437584632583842</v>
      </c>
      <c r="J6369" s="8">
        <v>415.73565416985463</v>
      </c>
      <c r="K6369" s="8">
        <v>423.4615497947367</v>
      </c>
      <c r="L6369" s="8">
        <v>74.780694853830241</v>
      </c>
      <c r="M6369" s="8">
        <v>0</v>
      </c>
      <c r="N6369" s="8">
        <v>233.93121926319327</v>
      </c>
      <c r="O6369" s="8">
        <v>0</v>
      </c>
      <c r="P6369" s="8">
        <v>0</v>
      </c>
      <c r="Q6369" s="8">
        <v>0</v>
      </c>
      <c r="X6369" s="10" t="s">
        <v>10506</v>
      </c>
    </row>
    <row r="6370" spans="1:24">
      <c r="A6370" s="6" t="s">
        <v>4290</v>
      </c>
      <c r="B6370" s="6" t="s">
        <v>4287</v>
      </c>
      <c r="C6370" s="6" t="s">
        <v>4296</v>
      </c>
      <c r="D6370" s="6" t="s">
        <v>4297</v>
      </c>
      <c r="E6370" s="6" t="s">
        <v>4288</v>
      </c>
      <c r="F6370" s="7">
        <v>-0.46926210435838078</v>
      </c>
      <c r="G6370" s="7">
        <v>-10.081016171127507</v>
      </c>
      <c r="H6370" s="7">
        <v>1.2885743953278073</v>
      </c>
      <c r="I6370" s="7">
        <v>-8.3231796714413182</v>
      </c>
      <c r="J6370" s="8">
        <v>5714.5127089794996</v>
      </c>
      <c r="K6370" s="8">
        <v>2917.6235936163116</v>
      </c>
      <c r="L6370" s="8">
        <v>1390.0273074733532</v>
      </c>
      <c r="M6370" s="8">
        <v>4844.9801876334086</v>
      </c>
      <c r="N6370" s="8">
        <v>20633.812587250268</v>
      </c>
      <c r="O6370" s="8">
        <v>454.77768561573185</v>
      </c>
      <c r="P6370" s="8">
        <v>18.470624805222009</v>
      </c>
      <c r="Q6370" s="8">
        <v>0</v>
      </c>
      <c r="R6370" s="9" t="s">
        <v>12</v>
      </c>
      <c r="X6370" s="10" t="s">
        <v>4295</v>
      </c>
    </row>
    <row r="6371" spans="1:24">
      <c r="A6371" s="6" t="s">
        <v>4290</v>
      </c>
      <c r="B6371" s="6" t="s">
        <v>4287</v>
      </c>
      <c r="C6371" s="6" t="s">
        <v>4293</v>
      </c>
      <c r="D6371" s="6" t="s">
        <v>4294</v>
      </c>
      <c r="E6371" s="6" t="s">
        <v>4288</v>
      </c>
      <c r="F6371" s="7">
        <v>1.1613414425217037</v>
      </c>
      <c r="G6371" s="7">
        <v>-1.3000881245451299</v>
      </c>
      <c r="H6371" s="7">
        <v>0.85139150508734174</v>
      </c>
      <c r="I6371" s="7">
        <v>-1.6100380619794916</v>
      </c>
      <c r="J6371" s="8">
        <v>234.43008642862546</v>
      </c>
      <c r="K6371" s="8">
        <v>93.258769677892815</v>
      </c>
      <c r="L6371" s="8">
        <v>146.3077639663193</v>
      </c>
      <c r="M6371" s="8">
        <v>587.85514809520191</v>
      </c>
      <c r="N6371" s="8">
        <v>403.90803206130448</v>
      </c>
      <c r="O6371" s="8">
        <v>188.12565098129525</v>
      </c>
      <c r="P6371" s="8">
        <v>136.18019484981892</v>
      </c>
      <c r="Q6371" s="8">
        <v>103.6516089900324</v>
      </c>
      <c r="X6371" s="10" t="s">
        <v>4292</v>
      </c>
    </row>
    <row r="6372" spans="1:24">
      <c r="A6372" s="6" t="s">
        <v>4290</v>
      </c>
      <c r="B6372" s="6" t="s">
        <v>4287</v>
      </c>
      <c r="C6372" s="6" t="s">
        <v>4289</v>
      </c>
      <c r="D6372" s="6" t="s">
        <v>4291</v>
      </c>
      <c r="E6372" s="6" t="s">
        <v>4288</v>
      </c>
      <c r="F6372" s="7">
        <v>-4.2589428306297865</v>
      </c>
      <c r="G6372" s="7">
        <v>-2.9078921633319235</v>
      </c>
      <c r="H6372" s="7">
        <v>1.2780509583317339</v>
      </c>
      <c r="I6372" s="7">
        <v>2.6291016256295969</v>
      </c>
      <c r="J6372" s="8">
        <v>0</v>
      </c>
      <c r="K6372" s="8">
        <v>171.20350537966331</v>
      </c>
      <c r="L6372" s="8">
        <v>7.9944051408410637</v>
      </c>
      <c r="M6372" s="8">
        <v>0</v>
      </c>
      <c r="N6372" s="8">
        <v>416.61266601746291</v>
      </c>
      <c r="O6372" s="8">
        <v>0</v>
      </c>
      <c r="P6372" s="8">
        <v>0</v>
      </c>
      <c r="Q6372" s="8">
        <v>54.643046104578339</v>
      </c>
      <c r="X6372" s="10" t="s">
        <v>4286</v>
      </c>
    </row>
    <row r="6373" spans="1:24">
      <c r="A6373" s="6" t="s">
        <v>10469</v>
      </c>
      <c r="B6373" s="6" t="s">
        <v>10469</v>
      </c>
      <c r="C6373" s="6" t="s">
        <v>10471</v>
      </c>
      <c r="D6373" s="6" t="s">
        <v>10472</v>
      </c>
      <c r="E6373" s="6" t="s">
        <v>10470</v>
      </c>
      <c r="F6373" s="7">
        <v>3.001640765060281</v>
      </c>
      <c r="G6373" s="7">
        <v>0.91531111841530144</v>
      </c>
      <c r="H6373" s="7">
        <v>4.0827343075660485</v>
      </c>
      <c r="I6373" s="7">
        <v>1.9964046609210693</v>
      </c>
      <c r="J6373" s="8">
        <v>6595.3157894736842</v>
      </c>
      <c r="K6373" s="8">
        <v>4997.787683291891</v>
      </c>
      <c r="L6373" s="8">
        <v>35062.171331563557</v>
      </c>
      <c r="M6373" s="8">
        <v>57795.20347697704</v>
      </c>
      <c r="N6373" s="8">
        <v>123030.14402122308</v>
      </c>
      <c r="O6373" s="8">
        <v>73423.664312504392</v>
      </c>
      <c r="P6373" s="8">
        <v>201616.21828312913</v>
      </c>
      <c r="Q6373" s="8">
        <v>168891.78429203789</v>
      </c>
      <c r="X6373" s="10" t="s">
        <v>10468</v>
      </c>
    </row>
    <row r="6374" spans="1:24">
      <c r="A6374" s="6" t="s">
        <v>4302</v>
      </c>
      <c r="B6374" s="6" t="s">
        <v>4299</v>
      </c>
      <c r="C6374" s="6" t="s">
        <v>4301</v>
      </c>
      <c r="D6374" s="6" t="s">
        <v>4320</v>
      </c>
      <c r="E6374" s="6" t="s">
        <v>4300</v>
      </c>
      <c r="F6374" s="7">
        <v>-1.5087142526632771</v>
      </c>
      <c r="G6374" s="7">
        <v>0.44393647683858323</v>
      </c>
      <c r="H6374" s="7">
        <v>0.88474215641713438</v>
      </c>
      <c r="I6374" s="7">
        <v>2.8373928859189945</v>
      </c>
      <c r="J6374" s="8">
        <v>2117.0442226890755</v>
      </c>
      <c r="K6374" s="8">
        <v>1270.4453495002351</v>
      </c>
      <c r="L6374" s="8">
        <v>0</v>
      </c>
      <c r="M6374" s="8">
        <v>1189.7974844538737</v>
      </c>
      <c r="N6374" s="8">
        <v>4932.7780265502952</v>
      </c>
      <c r="O6374" s="8">
        <v>1322.8463294886146</v>
      </c>
      <c r="P6374" s="8">
        <v>2734.9188850541523</v>
      </c>
      <c r="Q6374" s="8">
        <v>5775.0357701087205</v>
      </c>
    </row>
    <row r="6375" spans="1:24">
      <c r="A6375" s="6" t="s">
        <v>4302</v>
      </c>
      <c r="B6375" s="6" t="s">
        <v>4299</v>
      </c>
      <c r="C6375" s="6" t="s">
        <v>4319</v>
      </c>
      <c r="D6375" s="6" t="s">
        <v>4320</v>
      </c>
      <c r="E6375" s="6" t="s">
        <v>4300</v>
      </c>
      <c r="F6375" s="7">
        <v>0.33468325571361235</v>
      </c>
      <c r="G6375" s="7">
        <v>3.888014021913528</v>
      </c>
      <c r="H6375" s="7">
        <v>-2.660893713259664</v>
      </c>
      <c r="I6375" s="7">
        <v>0.89243705294025211</v>
      </c>
      <c r="J6375" s="8">
        <v>42170.722899159664</v>
      </c>
      <c r="K6375" s="8">
        <v>95984.512876033579</v>
      </c>
      <c r="L6375" s="8">
        <v>88949.711038399168</v>
      </c>
      <c r="M6375" s="8">
        <v>85278.18743223128</v>
      </c>
      <c r="N6375" s="8">
        <v>18475.207329778335</v>
      </c>
      <c r="O6375" s="8">
        <v>3369.2765542529401</v>
      </c>
      <c r="P6375" s="8">
        <v>139489.06679448552</v>
      </c>
      <c r="Q6375" s="8">
        <v>183932.64414474519</v>
      </c>
    </row>
    <row r="6376" spans="1:24">
      <c r="A6376" s="6" t="s">
        <v>4302</v>
      </c>
      <c r="B6376" s="6" t="s">
        <v>4299</v>
      </c>
      <c r="C6376" s="6" t="s">
        <v>4321</v>
      </c>
      <c r="D6376" s="6" t="s">
        <v>4320</v>
      </c>
      <c r="E6376" s="6" t="s">
        <v>4300</v>
      </c>
      <c r="F6376" s="7">
        <v>1.7641673169245553</v>
      </c>
      <c r="G6376" s="7">
        <v>0.90916314410960386</v>
      </c>
      <c r="H6376" s="7">
        <v>1.1389773695563703</v>
      </c>
      <c r="I6376" s="7">
        <v>0.28397319674141858</v>
      </c>
      <c r="J6376" s="8">
        <v>13063.394852941177</v>
      </c>
      <c r="K6376" s="8">
        <v>16204.851971327958</v>
      </c>
      <c r="L6376" s="8">
        <v>42267.350477059008</v>
      </c>
      <c r="M6376" s="8">
        <v>57152.809707955341</v>
      </c>
      <c r="N6376" s="8">
        <v>41812.020641423915</v>
      </c>
      <c r="O6376" s="8">
        <v>22645.13869164831</v>
      </c>
      <c r="P6376" s="8">
        <v>47950.391455506724</v>
      </c>
      <c r="Q6376" s="8">
        <v>73098.185768872499</v>
      </c>
    </row>
    <row r="6377" spans="1:24">
      <c r="A6377" s="6" t="s">
        <v>4302</v>
      </c>
      <c r="B6377" s="6" t="s">
        <v>4299</v>
      </c>
      <c r="C6377" s="6" t="s">
        <v>4318</v>
      </c>
      <c r="D6377" s="6" t="s">
        <v>4317</v>
      </c>
      <c r="E6377" s="6" t="s">
        <v>4300</v>
      </c>
      <c r="F6377" s="7">
        <v>0.89514688262600284</v>
      </c>
      <c r="G6377" s="7">
        <v>2.2443230603181981</v>
      </c>
      <c r="H6377" s="7">
        <v>-1.6891814765608801</v>
      </c>
      <c r="I6377" s="7">
        <v>-0.34000529886868491</v>
      </c>
      <c r="J6377" s="8">
        <v>8030.0753151260506</v>
      </c>
      <c r="K6377" s="8">
        <v>9934.6774900759028</v>
      </c>
      <c r="L6377" s="8">
        <v>20690.062420976861</v>
      </c>
      <c r="M6377" s="8">
        <v>12721.630706936572</v>
      </c>
      <c r="N6377" s="8">
        <v>3563.8346556442807</v>
      </c>
      <c r="O6377" s="8">
        <v>2006.3958476213375</v>
      </c>
      <c r="P6377" s="8">
        <v>14179.916839330221</v>
      </c>
      <c r="Q6377" s="8">
        <v>12216.394117582004</v>
      </c>
    </row>
    <row r="6378" spans="1:24">
      <c r="A6378" s="6" t="s">
        <v>4302</v>
      </c>
      <c r="B6378" s="6" t="s">
        <v>4299</v>
      </c>
      <c r="C6378" s="6" t="s">
        <v>4316</v>
      </c>
      <c r="D6378" s="6" t="s">
        <v>4317</v>
      </c>
      <c r="E6378" s="6" t="s">
        <v>4300</v>
      </c>
      <c r="F6378" s="7">
        <v>1.208455919873795</v>
      </c>
      <c r="G6378" s="7">
        <v>1.0835195181493327</v>
      </c>
      <c r="H6378" s="7">
        <v>0.79305716459896436</v>
      </c>
      <c r="I6378" s="7">
        <v>0.66812076287450184</v>
      </c>
      <c r="J6378" s="8">
        <v>39026.651207983195</v>
      </c>
      <c r="K6378" s="8">
        <v>60448.596450706049</v>
      </c>
      <c r="L6378" s="8">
        <v>103434.66868992761</v>
      </c>
      <c r="M6378" s="8">
        <v>126444.16550250797</v>
      </c>
      <c r="N6378" s="8">
        <v>125455.36687981333</v>
      </c>
      <c r="O6378" s="8">
        <v>46910.342120039757</v>
      </c>
      <c r="P6378" s="8">
        <v>148619.77391809065</v>
      </c>
      <c r="Q6378" s="8">
        <v>216658.69739028145</v>
      </c>
    </row>
    <row r="6379" spans="1:24">
      <c r="A6379" s="6" t="s">
        <v>4302</v>
      </c>
      <c r="B6379" s="6" t="s">
        <v>4299</v>
      </c>
      <c r="C6379" s="6" t="s">
        <v>4314</v>
      </c>
      <c r="D6379" s="6" t="s">
        <v>4315</v>
      </c>
      <c r="E6379" s="6" t="s">
        <v>4300</v>
      </c>
      <c r="F6379" s="7">
        <v>-6.4076732315757057E-2</v>
      </c>
      <c r="G6379" s="7">
        <v>-0.21627516363493132</v>
      </c>
      <c r="H6379" s="7">
        <v>1.0478051136611495</v>
      </c>
      <c r="I6379" s="7">
        <v>0.89560668234197516</v>
      </c>
      <c r="J6379" s="8">
        <v>36257.253991596641</v>
      </c>
      <c r="K6379" s="8">
        <v>39901.306191510914</v>
      </c>
      <c r="L6379" s="8">
        <v>36438.330275169254</v>
      </c>
      <c r="M6379" s="8">
        <v>36411.651499890075</v>
      </c>
      <c r="N6379" s="8">
        <v>103277.79665513241</v>
      </c>
      <c r="O6379" s="8">
        <v>54172.121017036625</v>
      </c>
      <c r="P6379" s="8">
        <v>61384.488660342686</v>
      </c>
      <c r="Q6379" s="8">
        <v>74145.898895264385</v>
      </c>
      <c r="X6379" s="10" t="s">
        <v>4313</v>
      </c>
    </row>
    <row r="6380" spans="1:24">
      <c r="A6380" s="6" t="s">
        <v>4302</v>
      </c>
      <c r="B6380" s="6" t="s">
        <v>4299</v>
      </c>
      <c r="C6380" s="6" t="s">
        <v>4314</v>
      </c>
      <c r="D6380" s="6" t="s">
        <v>4315</v>
      </c>
      <c r="E6380" s="6" t="s">
        <v>4300</v>
      </c>
      <c r="F6380" s="7">
        <v>0.72878456668680203</v>
      </c>
      <c r="G6380" s="7">
        <v>-0.14828639917331873</v>
      </c>
      <c r="H6380" s="7">
        <v>0.93909045080584697</v>
      </c>
      <c r="I6380" s="7">
        <v>6.2019484945726081E-2</v>
      </c>
      <c r="J6380" s="8">
        <v>4756.6403361344537</v>
      </c>
      <c r="K6380" s="8">
        <v>3888.7785185528714</v>
      </c>
      <c r="L6380" s="8">
        <v>6127.5628656780827</v>
      </c>
      <c r="M6380" s="8">
        <v>8200.6483723002566</v>
      </c>
      <c r="N6380" s="8">
        <v>10695.994672337349</v>
      </c>
      <c r="O6380" s="8">
        <v>5880.9491793814823</v>
      </c>
      <c r="P6380" s="8">
        <v>6878.8579488727628</v>
      </c>
      <c r="Q6380" s="8">
        <v>8078.7786020097019</v>
      </c>
      <c r="X6380" s="10" t="s">
        <v>4313</v>
      </c>
    </row>
    <row r="6381" spans="1:24">
      <c r="A6381" s="6" t="s">
        <v>4302</v>
      </c>
      <c r="B6381" s="6" t="s">
        <v>4299</v>
      </c>
      <c r="C6381" s="6" t="s">
        <v>4311</v>
      </c>
      <c r="D6381" s="6" t="s">
        <v>4312</v>
      </c>
      <c r="E6381" s="6" t="s">
        <v>4300</v>
      </c>
      <c r="F6381" s="7">
        <v>-9.4400480910285278</v>
      </c>
      <c r="G6381" s="7">
        <v>1.1617562004087809</v>
      </c>
      <c r="H6381" s="7">
        <v>1.6337504325219527</v>
      </c>
      <c r="I6381" s="7">
        <v>12.235554723959261</v>
      </c>
      <c r="J6381" s="8">
        <v>693.60456932773104</v>
      </c>
      <c r="K6381" s="8">
        <v>0</v>
      </c>
      <c r="L6381" s="8">
        <v>0</v>
      </c>
      <c r="M6381" s="8">
        <v>0</v>
      </c>
      <c r="N6381" s="8">
        <v>2154.4875638801559</v>
      </c>
      <c r="O6381" s="8">
        <v>0</v>
      </c>
      <c r="P6381" s="8">
        <v>2530.4923846505849</v>
      </c>
      <c r="Q6381" s="8">
        <v>2290.9715177188064</v>
      </c>
      <c r="X6381" s="10" t="s">
        <v>4310</v>
      </c>
    </row>
    <row r="6382" spans="1:24">
      <c r="A6382" s="6" t="s">
        <v>4302</v>
      </c>
      <c r="B6382" s="6" t="s">
        <v>4299</v>
      </c>
      <c r="C6382" s="6" t="s">
        <v>4308</v>
      </c>
      <c r="D6382" s="6" t="s">
        <v>4309</v>
      </c>
      <c r="E6382" s="6" t="s">
        <v>4300</v>
      </c>
      <c r="F6382" s="7">
        <v>0.89025174205647062</v>
      </c>
      <c r="G6382" s="7">
        <v>-1.4382218023372331</v>
      </c>
      <c r="H6382" s="7">
        <v>2.2640073138491208</v>
      </c>
      <c r="I6382" s="7">
        <v>-6.4466230544582545E-2</v>
      </c>
      <c r="J6382" s="8">
        <v>2782.1637605042015</v>
      </c>
      <c r="K6382" s="8">
        <v>1758.543711599681</v>
      </c>
      <c r="L6382" s="8">
        <v>3261.4176375137849</v>
      </c>
      <c r="M6382" s="8">
        <v>5155.634985007353</v>
      </c>
      <c r="N6382" s="8">
        <v>18320.566305541248</v>
      </c>
      <c r="O6382" s="8">
        <v>3493.3358829872291</v>
      </c>
      <c r="P6382" s="8">
        <v>3112.3984148304967</v>
      </c>
      <c r="Q6382" s="8">
        <v>4936.7774324614293</v>
      </c>
      <c r="X6382" s="10" t="s">
        <v>4307</v>
      </c>
    </row>
    <row r="6383" spans="1:24">
      <c r="A6383" s="6" t="s">
        <v>4302</v>
      </c>
      <c r="B6383" s="6" t="s">
        <v>4299</v>
      </c>
      <c r="C6383" s="6" t="s">
        <v>4305</v>
      </c>
      <c r="D6383" s="6" t="s">
        <v>4306</v>
      </c>
      <c r="E6383" s="6" t="s">
        <v>4300</v>
      </c>
      <c r="F6383" s="7">
        <v>1.4052152729517491</v>
      </c>
      <c r="G6383" s="7">
        <v>-0.4987534514661926</v>
      </c>
      <c r="H6383" s="7">
        <v>3.0785025824117707</v>
      </c>
      <c r="I6383" s="7">
        <v>1.1745338579938291</v>
      </c>
      <c r="J6383" s="8">
        <v>252.80120798319328</v>
      </c>
      <c r="K6383" s="8">
        <v>0</v>
      </c>
      <c r="L6383" s="8">
        <v>320.44872542639507</v>
      </c>
      <c r="M6383" s="8">
        <v>350.76230149420905</v>
      </c>
      <c r="N6383" s="8">
        <v>2142.9532141650952</v>
      </c>
      <c r="O6383" s="8">
        <v>0</v>
      </c>
      <c r="P6383" s="8">
        <v>378.72230600839913</v>
      </c>
      <c r="Q6383" s="8">
        <v>1137.5920067374307</v>
      </c>
      <c r="X6383" s="10" t="s">
        <v>4304</v>
      </c>
    </row>
    <row r="6384" spans="1:24">
      <c r="A6384" s="6" t="s">
        <v>4302</v>
      </c>
      <c r="B6384" s="6" t="s">
        <v>4299</v>
      </c>
      <c r="C6384" s="6" t="s">
        <v>4301</v>
      </c>
      <c r="D6384" s="6" t="s">
        <v>4303</v>
      </c>
      <c r="E6384" s="6" t="s">
        <v>4300</v>
      </c>
      <c r="F6384" s="7">
        <v>-0.99481740996469392</v>
      </c>
      <c r="G6384" s="7">
        <v>1.5831935834179003</v>
      </c>
      <c r="H6384" s="7">
        <v>-1.9408463641045823</v>
      </c>
      <c r="I6384" s="7">
        <v>0.63716462927801198</v>
      </c>
      <c r="J6384" s="8">
        <v>7961.9436974789915</v>
      </c>
      <c r="K6384" s="8">
        <v>0</v>
      </c>
      <c r="L6384" s="8">
        <v>3994.8002012339334</v>
      </c>
      <c r="M6384" s="8">
        <v>0</v>
      </c>
      <c r="N6384" s="8">
        <v>0</v>
      </c>
      <c r="O6384" s="8">
        <v>2073.0569274097834</v>
      </c>
      <c r="P6384" s="8">
        <v>1540.4558725037134</v>
      </c>
      <c r="Q6384" s="8">
        <v>4673.0904566311301</v>
      </c>
      <c r="X6384" s="10" t="s">
        <v>4298</v>
      </c>
    </row>
    <row r="6385" spans="1:24">
      <c r="A6385" s="6" t="s">
        <v>4326</v>
      </c>
      <c r="B6385" s="6" t="s">
        <v>4323</v>
      </c>
      <c r="C6385" s="6" t="s">
        <v>4329</v>
      </c>
      <c r="D6385" s="6" t="s">
        <v>4330</v>
      </c>
      <c r="E6385" s="6" t="s">
        <v>4324</v>
      </c>
      <c r="F6385" s="7">
        <v>-0.92048603662325057</v>
      </c>
      <c r="G6385" s="7">
        <v>-24.093552755317926</v>
      </c>
      <c r="H6385" s="7">
        <v>1.8041014902374823</v>
      </c>
      <c r="I6385" s="7">
        <v>-21.368965228457196</v>
      </c>
      <c r="J6385" s="8">
        <v>5126173.875</v>
      </c>
      <c r="K6385" s="8">
        <v>0</v>
      </c>
      <c r="L6385" s="8">
        <v>2708316.0890063001</v>
      </c>
      <c r="M6385" s="8">
        <v>0</v>
      </c>
      <c r="N6385" s="8">
        <v>8128254.4768454302</v>
      </c>
      <c r="O6385" s="8">
        <v>9772941.9158595707</v>
      </c>
      <c r="P6385" s="8">
        <v>0</v>
      </c>
      <c r="Q6385" s="8">
        <v>0</v>
      </c>
      <c r="X6385" s="10" t="s">
        <v>4328</v>
      </c>
    </row>
    <row r="6386" spans="1:24">
      <c r="A6386" s="6" t="s">
        <v>4326</v>
      </c>
      <c r="B6386" s="6" t="s">
        <v>4323</v>
      </c>
      <c r="C6386" s="6" t="s">
        <v>4325</v>
      </c>
      <c r="D6386" s="6" t="s">
        <v>4327</v>
      </c>
      <c r="E6386" s="6" t="s">
        <v>4324</v>
      </c>
      <c r="F6386" s="7">
        <v>-18.62918861625473</v>
      </c>
      <c r="G6386" s="7">
        <v>-3.7573554603790744</v>
      </c>
      <c r="H6386" s="7">
        <v>2.7425025261458891</v>
      </c>
      <c r="I6386" s="7">
        <v>17.614335682021544</v>
      </c>
      <c r="J6386" s="8">
        <v>405455.78125</v>
      </c>
      <c r="K6386" s="8">
        <v>0</v>
      </c>
      <c r="L6386" s="8">
        <v>0</v>
      </c>
      <c r="M6386" s="8">
        <v>0</v>
      </c>
      <c r="N6386" s="8">
        <v>1348222.3400570599</v>
      </c>
      <c r="O6386" s="8">
        <v>1365215.84204636</v>
      </c>
      <c r="P6386" s="8">
        <v>200650.954287267</v>
      </c>
      <c r="Q6386" s="8">
        <v>0</v>
      </c>
      <c r="S6386" s="9" t="s">
        <v>12</v>
      </c>
      <c r="X6386" s="10" t="s">
        <v>4322</v>
      </c>
    </row>
    <row r="6387" spans="1:24">
      <c r="A6387" s="6" t="s">
        <v>4332</v>
      </c>
      <c r="B6387" s="6" t="s">
        <v>4332</v>
      </c>
      <c r="C6387" s="6" t="s">
        <v>4333</v>
      </c>
      <c r="D6387" s="6" t="s">
        <v>4334</v>
      </c>
      <c r="E6387" s="6" t="s">
        <v>263</v>
      </c>
      <c r="F6387" s="7">
        <v>-3.0984322035734779</v>
      </c>
      <c r="G6387" s="7">
        <v>0.27113641947910272</v>
      </c>
      <c r="H6387" s="7">
        <v>-1.2195610610884131</v>
      </c>
      <c r="I6387" s="7">
        <v>2.1500075619641681</v>
      </c>
      <c r="J6387" s="8">
        <v>4414.6946254071663</v>
      </c>
      <c r="K6387" s="8">
        <v>1989.342371833932</v>
      </c>
      <c r="L6387" s="8">
        <v>513.92971965892252</v>
      </c>
      <c r="M6387" s="8">
        <v>232.89636556626581</v>
      </c>
      <c r="N6387" s="8">
        <v>1198.902980363757</v>
      </c>
      <c r="O6387" s="8">
        <v>1550.5053945554419</v>
      </c>
      <c r="P6387" s="8">
        <v>1047.8362877908567</v>
      </c>
      <c r="Q6387" s="8">
        <v>2270.2410876148169</v>
      </c>
      <c r="T6387" s="9" t="s">
        <v>12</v>
      </c>
      <c r="X6387" s="10" t="s">
        <v>4331</v>
      </c>
    </row>
    <row r="6388" spans="1:24">
      <c r="A6388" s="6" t="s">
        <v>4338</v>
      </c>
      <c r="B6388" s="6" t="s">
        <v>4335</v>
      </c>
      <c r="C6388" s="6" t="s">
        <v>4341</v>
      </c>
      <c r="D6388" s="6" t="s">
        <v>4342</v>
      </c>
      <c r="E6388" s="6" t="s">
        <v>4336</v>
      </c>
      <c r="F6388" s="7">
        <v>-9.1754573508504951</v>
      </c>
      <c r="G6388" s="7">
        <v>-11.923555232992653</v>
      </c>
      <c r="H6388" s="7">
        <v>2.7480978821421589</v>
      </c>
      <c r="I6388" s="7">
        <v>0</v>
      </c>
      <c r="J6388" s="8">
        <v>577.21304636739512</v>
      </c>
      <c r="K6388" s="8">
        <v>0</v>
      </c>
      <c r="L6388" s="8">
        <v>0</v>
      </c>
      <c r="M6388" s="8">
        <v>0</v>
      </c>
      <c r="N6388" s="8">
        <v>2142.2222501920523</v>
      </c>
      <c r="O6388" s="8">
        <v>1741.3909364997328</v>
      </c>
      <c r="P6388" s="8">
        <v>0</v>
      </c>
      <c r="Q6388" s="8">
        <v>0</v>
      </c>
      <c r="X6388" s="10" t="s">
        <v>4340</v>
      </c>
    </row>
    <row r="6389" spans="1:24">
      <c r="A6389" s="6" t="s">
        <v>4338</v>
      </c>
      <c r="B6389" s="6" t="s">
        <v>4335</v>
      </c>
      <c r="C6389" s="6" t="s">
        <v>4337</v>
      </c>
      <c r="D6389" s="6" t="s">
        <v>4339</v>
      </c>
      <c r="E6389" s="6" t="s">
        <v>4336</v>
      </c>
      <c r="F6389" s="7">
        <v>-0.94938350959248319</v>
      </c>
      <c r="G6389" s="7">
        <v>-10.21562423105391</v>
      </c>
      <c r="H6389" s="7">
        <v>0.91351576544284385</v>
      </c>
      <c r="I6389" s="7">
        <v>-8.3527249560185837</v>
      </c>
      <c r="J6389" s="8">
        <v>630.26784923213233</v>
      </c>
      <c r="K6389" s="8">
        <v>0</v>
      </c>
      <c r="L6389" s="8">
        <v>206.00862799817381</v>
      </c>
      <c r="M6389" s="8">
        <v>119.89576541266271</v>
      </c>
      <c r="N6389" s="8">
        <v>762.50138186778656</v>
      </c>
      <c r="O6389" s="8">
        <v>425.5738089745488</v>
      </c>
      <c r="P6389" s="8">
        <v>0</v>
      </c>
      <c r="Q6389" s="8">
        <v>0</v>
      </c>
    </row>
    <row r="6390" spans="1:24">
      <c r="A6390" s="6" t="s">
        <v>10456</v>
      </c>
      <c r="B6390" s="6" t="s">
        <v>10453</v>
      </c>
      <c r="C6390" s="6" t="s">
        <v>10466</v>
      </c>
      <c r="D6390" s="6" t="s">
        <v>10467</v>
      </c>
      <c r="E6390" s="6" t="s">
        <v>10454</v>
      </c>
      <c r="F6390" s="7">
        <v>0.94813130038553806</v>
      </c>
      <c r="G6390" s="7">
        <v>0.21391740239041074</v>
      </c>
      <c r="H6390" s="7">
        <v>1.2253024015868788</v>
      </c>
      <c r="I6390" s="7">
        <v>0.49108850359175127</v>
      </c>
      <c r="J6390" s="8">
        <v>244.13667189952903</v>
      </c>
      <c r="K6390" s="8">
        <v>198.60017852134752</v>
      </c>
      <c r="L6390" s="8">
        <v>395.07853310661852</v>
      </c>
      <c r="M6390" s="8">
        <v>460.05490117108008</v>
      </c>
      <c r="N6390" s="8">
        <v>486.54677086901961</v>
      </c>
      <c r="O6390" s="8">
        <v>549.92974079591067</v>
      </c>
      <c r="P6390" s="8">
        <v>697.78270559774035</v>
      </c>
      <c r="Q6390" s="8">
        <v>504.51704818903045</v>
      </c>
      <c r="X6390" s="10" t="s">
        <v>10465</v>
      </c>
    </row>
    <row r="6391" spans="1:24">
      <c r="A6391" s="6" t="s">
        <v>10456</v>
      </c>
      <c r="B6391" s="6" t="s">
        <v>10453</v>
      </c>
      <c r="C6391" s="6" t="s">
        <v>10463</v>
      </c>
      <c r="D6391" s="6" t="s">
        <v>10464</v>
      </c>
      <c r="E6391" s="6" t="s">
        <v>10454</v>
      </c>
      <c r="F6391" s="7">
        <v>1.7635494132633633</v>
      </c>
      <c r="G6391" s="7">
        <v>-3.093532290892838</v>
      </c>
      <c r="H6391" s="7">
        <v>2.4506448688229381</v>
      </c>
      <c r="I6391" s="7">
        <v>-2.4064368353332632</v>
      </c>
      <c r="J6391" s="8">
        <v>13.220441522762952</v>
      </c>
      <c r="K6391" s="8">
        <v>8.7586327759200788</v>
      </c>
      <c r="L6391" s="8">
        <v>38.390618457426065</v>
      </c>
      <c r="M6391" s="8">
        <v>38.630792796732727</v>
      </c>
      <c r="N6391" s="8">
        <v>124.61749931374962</v>
      </c>
      <c r="O6391" s="8">
        <v>0</v>
      </c>
      <c r="P6391" s="8">
        <v>7.7941836219229348</v>
      </c>
      <c r="Q6391" s="8">
        <v>5.922302712086104</v>
      </c>
      <c r="X6391" s="10" t="s">
        <v>10462</v>
      </c>
    </row>
    <row r="6392" spans="1:24">
      <c r="A6392" s="6" t="s">
        <v>10456</v>
      </c>
      <c r="B6392" s="6" t="s">
        <v>10453</v>
      </c>
      <c r="C6392" s="6" t="s">
        <v>10460</v>
      </c>
      <c r="D6392" s="6" t="s">
        <v>10461</v>
      </c>
      <c r="E6392" s="6" t="s">
        <v>10454</v>
      </c>
      <c r="F6392" s="7">
        <v>1.3241261180896873</v>
      </c>
      <c r="G6392" s="7">
        <v>-6.700977381777494</v>
      </c>
      <c r="H6392" s="7">
        <v>3.1996351074877429</v>
      </c>
      <c r="I6392" s="7">
        <v>-4.8254683923794399</v>
      </c>
      <c r="J6392" s="8">
        <v>10.324239599686027</v>
      </c>
      <c r="K6392" s="8">
        <v>0</v>
      </c>
      <c r="L6392" s="8">
        <v>17.930569965754458</v>
      </c>
      <c r="M6392" s="8">
        <v>9.4231946222675056</v>
      </c>
      <c r="N6392" s="8">
        <v>69.295341567055473</v>
      </c>
      <c r="O6392" s="8">
        <v>33.743424379643848</v>
      </c>
      <c r="P6392" s="8">
        <v>0</v>
      </c>
      <c r="Q6392" s="8">
        <v>0</v>
      </c>
      <c r="X6392" s="10" t="s">
        <v>10459</v>
      </c>
    </row>
    <row r="6393" spans="1:24">
      <c r="A6393" s="6" t="s">
        <v>10456</v>
      </c>
      <c r="B6393" s="6" t="s">
        <v>10453</v>
      </c>
      <c r="C6393" s="6" t="s">
        <v>10455</v>
      </c>
      <c r="D6393" s="6" t="s">
        <v>10458</v>
      </c>
      <c r="E6393" s="6" t="s">
        <v>10454</v>
      </c>
      <c r="F6393" s="7">
        <v>5.2813861092987552E-2</v>
      </c>
      <c r="G6393" s="7">
        <v>-0.22038641517785179</v>
      </c>
      <c r="H6393" s="7">
        <v>0.59646886083775663</v>
      </c>
      <c r="I6393" s="7">
        <v>0.32326858456691732</v>
      </c>
      <c r="J6393" s="8">
        <v>1511.9504866562008</v>
      </c>
      <c r="K6393" s="8">
        <v>1064.1252097865213</v>
      </c>
      <c r="L6393" s="8">
        <v>1306.1095557179294</v>
      </c>
      <c r="M6393" s="8">
        <v>1366.0552314054494</v>
      </c>
      <c r="N6393" s="8">
        <v>2368.3724595582667</v>
      </c>
      <c r="O6393" s="8">
        <v>1527.1949504006939</v>
      </c>
      <c r="P6393" s="8">
        <v>1557.8741153326653</v>
      </c>
      <c r="Q6393" s="8">
        <v>1785.6880474326856</v>
      </c>
    </row>
    <row r="6394" spans="1:24">
      <c r="A6394" s="6" t="s">
        <v>10456</v>
      </c>
      <c r="B6394" s="6" t="s">
        <v>10453</v>
      </c>
      <c r="C6394" s="6" t="s">
        <v>10455</v>
      </c>
      <c r="D6394" s="6" t="s">
        <v>10457</v>
      </c>
      <c r="E6394" s="6" t="s">
        <v>10454</v>
      </c>
      <c r="F6394" s="7">
        <v>-1.2105173020830553</v>
      </c>
      <c r="G6394" s="7">
        <v>-3.5700645962928328</v>
      </c>
      <c r="H6394" s="7">
        <v>-2.0035600562911142</v>
      </c>
      <c r="I6394" s="7">
        <v>-4.3631073505008917</v>
      </c>
      <c r="J6394" s="8">
        <v>27.605333594976454</v>
      </c>
      <c r="K6394" s="8">
        <v>19.01892250790965</v>
      </c>
      <c r="L6394" s="8">
        <v>19.579090961843399</v>
      </c>
      <c r="M6394" s="8">
        <v>0</v>
      </c>
      <c r="N6394" s="8">
        <v>0</v>
      </c>
      <c r="O6394" s="8">
        <v>10.876720330171553</v>
      </c>
      <c r="P6394" s="8">
        <v>0</v>
      </c>
      <c r="Q6394" s="8">
        <v>0</v>
      </c>
      <c r="X6394" s="10" t="s">
        <v>10452</v>
      </c>
    </row>
    <row r="6395" spans="1:24">
      <c r="A6395" s="6" t="s">
        <v>4344</v>
      </c>
      <c r="B6395" s="6" t="s">
        <v>4344</v>
      </c>
      <c r="C6395" s="6" t="s">
        <v>4345</v>
      </c>
      <c r="D6395" s="6" t="s">
        <v>4346</v>
      </c>
      <c r="E6395" s="6" t="s">
        <v>263</v>
      </c>
      <c r="F6395" s="7">
        <v>-1.1081123863665581</v>
      </c>
      <c r="G6395" s="7">
        <v>0.27066830547767451</v>
      </c>
      <c r="H6395" s="7">
        <v>-1.0574208871738204</v>
      </c>
      <c r="I6395" s="7">
        <v>0.32135980467041214</v>
      </c>
      <c r="J6395" s="8">
        <v>670320.875</v>
      </c>
      <c r="K6395" s="8">
        <v>1552390.83800296</v>
      </c>
      <c r="L6395" s="8">
        <v>0</v>
      </c>
      <c r="M6395" s="8">
        <v>1031116.75860113</v>
      </c>
      <c r="N6395" s="8">
        <v>0</v>
      </c>
      <c r="O6395" s="8">
        <v>1067990.8250958901</v>
      </c>
      <c r="P6395" s="8">
        <v>490843.84875326999</v>
      </c>
      <c r="Q6395" s="8">
        <v>797544.74158109201</v>
      </c>
      <c r="X6395" s="10" t="s">
        <v>4343</v>
      </c>
    </row>
    <row r="6396" spans="1:24">
      <c r="A6396" s="6" t="s">
        <v>10368</v>
      </c>
      <c r="B6396" s="6" t="s">
        <v>10368</v>
      </c>
      <c r="C6396" s="6" t="s">
        <v>10376</v>
      </c>
      <c r="D6396" s="6" t="s">
        <v>10377</v>
      </c>
      <c r="E6396" s="6" t="s">
        <v>10369</v>
      </c>
      <c r="F6396" s="7">
        <v>-0.56918902369783253</v>
      </c>
      <c r="G6396" s="7">
        <v>-1.8678072871243456</v>
      </c>
      <c r="H6396" s="7">
        <v>1.7035095249740695</v>
      </c>
      <c r="I6396" s="7">
        <v>0.40489126154755645</v>
      </c>
      <c r="J6396" s="8">
        <v>397.95207453547295</v>
      </c>
      <c r="K6396" s="8">
        <v>225.35791204128682</v>
      </c>
      <c r="L6396" s="8">
        <v>223.79786779898291</v>
      </c>
      <c r="M6396" s="8">
        <v>195.98428644018855</v>
      </c>
      <c r="N6396" s="8">
        <v>1270.2347073310982</v>
      </c>
      <c r="O6396" s="8">
        <v>762.09472440140576</v>
      </c>
      <c r="P6396" s="8">
        <v>376.11833967502395</v>
      </c>
      <c r="Q6396" s="8">
        <v>179.99265243147974</v>
      </c>
    </row>
    <row r="6397" spans="1:24">
      <c r="A6397" s="6" t="s">
        <v>10368</v>
      </c>
      <c r="B6397" s="6" t="s">
        <v>10368</v>
      </c>
      <c r="C6397" s="6" t="s">
        <v>10378</v>
      </c>
      <c r="D6397" s="6" t="s">
        <v>10377</v>
      </c>
      <c r="E6397" s="6" t="s">
        <v>10369</v>
      </c>
      <c r="F6397" s="7">
        <v>-0.44495875393242806</v>
      </c>
      <c r="G6397" s="7">
        <v>-1.9449900718003457</v>
      </c>
      <c r="H6397" s="7">
        <v>2.9674081755054358</v>
      </c>
      <c r="I6397" s="7">
        <v>1.4673768576375188</v>
      </c>
      <c r="J6397" s="8">
        <v>79.788720703124994</v>
      </c>
      <c r="K6397" s="8">
        <v>28.748969012718419</v>
      </c>
      <c r="L6397" s="8">
        <v>40.768940563522079</v>
      </c>
      <c r="M6397" s="8">
        <v>38.698028867840236</v>
      </c>
      <c r="N6397" s="8">
        <v>368.2234710737082</v>
      </c>
      <c r="O6397" s="8">
        <v>487.50351523360877</v>
      </c>
      <c r="P6397" s="8">
        <v>163.21886110940849</v>
      </c>
      <c r="Q6397" s="8">
        <v>58.287327298492706</v>
      </c>
    </row>
    <row r="6398" spans="1:24">
      <c r="A6398" s="6" t="s">
        <v>10368</v>
      </c>
      <c r="B6398" s="6" t="s">
        <v>10368</v>
      </c>
      <c r="C6398" s="6" t="s">
        <v>10375</v>
      </c>
      <c r="D6398" s="6" t="s">
        <v>10374</v>
      </c>
      <c r="E6398" s="6" t="s">
        <v>10369</v>
      </c>
      <c r="F6398" s="7">
        <v>-1.5955293565442541</v>
      </c>
      <c r="G6398" s="7">
        <v>-2.879639016379079</v>
      </c>
      <c r="H6398" s="7">
        <v>2.8870599143730589</v>
      </c>
      <c r="I6398" s="7">
        <v>1.6029502545382341</v>
      </c>
      <c r="J6398" s="8">
        <v>219.98774018158784</v>
      </c>
      <c r="K6398" s="8">
        <v>146.23499779955739</v>
      </c>
      <c r="L6398" s="8">
        <v>60.341758127120755</v>
      </c>
      <c r="M6398" s="8">
        <v>60.172536176077053</v>
      </c>
      <c r="N6398" s="8">
        <v>1937.1555515160956</v>
      </c>
      <c r="O6398" s="8">
        <v>778.41630955098185</v>
      </c>
      <c r="P6398" s="8">
        <v>234.08008069805283</v>
      </c>
      <c r="Q6398" s="8">
        <v>134.03643465289213</v>
      </c>
      <c r="X6398" s="10" t="s">
        <v>10372</v>
      </c>
    </row>
    <row r="6399" spans="1:24">
      <c r="A6399" s="6" t="s">
        <v>10368</v>
      </c>
      <c r="B6399" s="6" t="s">
        <v>10368</v>
      </c>
      <c r="C6399" s="6" t="s">
        <v>10373</v>
      </c>
      <c r="D6399" s="6" t="s">
        <v>10374</v>
      </c>
      <c r="E6399" s="6" t="s">
        <v>10369</v>
      </c>
      <c r="F6399" s="7">
        <v>-0.87687949004611876</v>
      </c>
      <c r="G6399" s="7">
        <v>-8.5616843869600889E-2</v>
      </c>
      <c r="H6399" s="7">
        <v>7.0824605514206926E-2</v>
      </c>
      <c r="I6399" s="7">
        <v>0.86208725169072498</v>
      </c>
      <c r="J6399" s="8">
        <v>6168.8702597128377</v>
      </c>
      <c r="K6399" s="8">
        <v>7245.9467765816044</v>
      </c>
      <c r="L6399" s="8">
        <v>2836.3217099897561</v>
      </c>
      <c r="M6399" s="8">
        <v>4468.180856853447</v>
      </c>
      <c r="N6399" s="8">
        <v>9487.0900452595451</v>
      </c>
      <c r="O6399" s="8">
        <v>4602.7685750549399</v>
      </c>
      <c r="P6399" s="8">
        <v>9650.6355399591412</v>
      </c>
      <c r="Q6399" s="8">
        <v>3627.3292492983669</v>
      </c>
      <c r="X6399" s="10" t="s">
        <v>10372</v>
      </c>
    </row>
    <row r="6400" spans="1:24">
      <c r="A6400" s="6" t="s">
        <v>10368</v>
      </c>
      <c r="B6400" s="6" t="s">
        <v>10368</v>
      </c>
      <c r="C6400" s="6" t="s">
        <v>10370</v>
      </c>
      <c r="D6400" s="6" t="s">
        <v>10371</v>
      </c>
      <c r="E6400" s="6" t="s">
        <v>10369</v>
      </c>
      <c r="F6400" s="7">
        <v>0.9837752335767086</v>
      </c>
      <c r="G6400" s="7">
        <v>1.9896865401243373</v>
      </c>
      <c r="H6400" s="7">
        <v>-1.3699048267285738</v>
      </c>
      <c r="I6400" s="7">
        <v>-0.36399352018094522</v>
      </c>
      <c r="J6400" s="8">
        <v>3514.1873046874998</v>
      </c>
      <c r="K6400" s="8">
        <v>3297.7069828420831</v>
      </c>
      <c r="L6400" s="8">
        <v>6966.1903109537843</v>
      </c>
      <c r="M6400" s="8">
        <v>6506.2190328639936</v>
      </c>
      <c r="N6400" s="8">
        <v>1950.2408120942919</v>
      </c>
      <c r="O6400" s="8">
        <v>684.78225422045375</v>
      </c>
      <c r="P6400" s="8">
        <v>5838.8888980970596</v>
      </c>
      <c r="Q6400" s="8">
        <v>4629.0951183566185</v>
      </c>
      <c r="X6400" s="10" t="s">
        <v>10367</v>
      </c>
    </row>
    <row r="6401" spans="1:24">
      <c r="A6401" s="6" t="s">
        <v>4348</v>
      </c>
      <c r="B6401" s="6" t="s">
        <v>4348</v>
      </c>
      <c r="C6401" s="6" t="s">
        <v>4349</v>
      </c>
      <c r="D6401" s="6" t="s">
        <v>4354</v>
      </c>
      <c r="E6401" s="6" t="s">
        <v>263</v>
      </c>
      <c r="F6401" s="7">
        <v>0.20016337809762841</v>
      </c>
      <c r="G6401" s="7">
        <v>1.0702474125116488</v>
      </c>
      <c r="H6401" s="7">
        <v>0.12427916316927308</v>
      </c>
      <c r="I6401" s="7">
        <v>0.99436319758329383</v>
      </c>
      <c r="J6401" s="8">
        <v>24407337.8125</v>
      </c>
      <c r="K6401" s="8">
        <v>25306079.176627699</v>
      </c>
      <c r="L6401" s="8">
        <v>27386325.327965301</v>
      </c>
      <c r="M6401" s="8">
        <v>29725862.444909599</v>
      </c>
      <c r="N6401" s="8">
        <v>28754794.396604098</v>
      </c>
      <c r="O6401" s="8">
        <v>25430990.860722899</v>
      </c>
      <c r="P6401" s="8">
        <v>68336152.027312502</v>
      </c>
      <c r="Q6401" s="8">
        <v>45442805.326084703</v>
      </c>
    </row>
    <row r="6402" spans="1:24">
      <c r="A6402" s="6" t="s">
        <v>4348</v>
      </c>
      <c r="B6402" s="6" t="s">
        <v>4348</v>
      </c>
      <c r="C6402" s="6" t="s">
        <v>4352</v>
      </c>
      <c r="D6402" s="6" t="s">
        <v>4353</v>
      </c>
      <c r="E6402" s="6" t="s">
        <v>263</v>
      </c>
      <c r="F6402" s="7">
        <v>2.3387960681489366</v>
      </c>
      <c r="G6402" s="7">
        <v>-22.128033866342669</v>
      </c>
      <c r="H6402" s="7">
        <v>1.5300273260033546</v>
      </c>
      <c r="I6402" s="7">
        <v>-22.93680260848825</v>
      </c>
      <c r="J6402" s="8">
        <v>1587148.4375</v>
      </c>
      <c r="K6402" s="8">
        <v>0</v>
      </c>
      <c r="L6402" s="8">
        <v>4794179.1759837205</v>
      </c>
      <c r="M6402" s="8">
        <v>3234896.2120191599</v>
      </c>
      <c r="N6402" s="8">
        <v>2156221.75669622</v>
      </c>
      <c r="O6402" s="8">
        <v>2427326.8801569599</v>
      </c>
      <c r="P6402" s="8">
        <v>0</v>
      </c>
      <c r="Q6402" s="8">
        <v>0</v>
      </c>
      <c r="X6402" s="10" t="s">
        <v>4351</v>
      </c>
    </row>
    <row r="6403" spans="1:24">
      <c r="A6403" s="6" t="s">
        <v>4348</v>
      </c>
      <c r="B6403" s="6" t="s">
        <v>4348</v>
      </c>
      <c r="C6403" s="6" t="s">
        <v>4349</v>
      </c>
      <c r="D6403" s="6" t="s">
        <v>4350</v>
      </c>
      <c r="E6403" s="6" t="s">
        <v>263</v>
      </c>
      <c r="F6403" s="7">
        <v>0.14307935570178817</v>
      </c>
      <c r="G6403" s="7">
        <v>-5.1185416137044942E-2</v>
      </c>
      <c r="H6403" s="7">
        <v>1.4624045371920908</v>
      </c>
      <c r="I6403" s="7">
        <v>1.2681397653532578</v>
      </c>
      <c r="J6403" s="8">
        <v>12101395</v>
      </c>
      <c r="K6403" s="8">
        <v>0</v>
      </c>
      <c r="L6403" s="8">
        <v>5512748.4591831202</v>
      </c>
      <c r="M6403" s="8">
        <v>7850333.0716385804</v>
      </c>
      <c r="N6403" s="8">
        <v>17880549.944890201</v>
      </c>
      <c r="O6403" s="8">
        <v>15466935.469621301</v>
      </c>
      <c r="P6403" s="8">
        <v>19254163.479258198</v>
      </c>
      <c r="Q6403" s="8">
        <v>12930927.803499</v>
      </c>
      <c r="X6403" s="10" t="s">
        <v>4347</v>
      </c>
    </row>
    <row r="6404" spans="1:24">
      <c r="A6404" s="6" t="s">
        <v>10388</v>
      </c>
      <c r="B6404" s="6" t="s">
        <v>10388</v>
      </c>
      <c r="C6404" s="6" t="s">
        <v>10403</v>
      </c>
      <c r="D6404" s="6" t="s">
        <v>10404</v>
      </c>
      <c r="E6404" s="6" t="s">
        <v>263</v>
      </c>
      <c r="F6404" s="7">
        <v>-0.2763717467830209</v>
      </c>
      <c r="G6404" s="7">
        <v>1.3627327607927795</v>
      </c>
      <c r="H6404" s="7">
        <v>-0.58872129810467611</v>
      </c>
      <c r="I6404" s="7">
        <v>1.0503832094711245</v>
      </c>
      <c r="J6404" s="8">
        <v>3845658.75</v>
      </c>
      <c r="K6404" s="8">
        <v>1826492.49729432</v>
      </c>
      <c r="L6404" s="8">
        <v>2779901.3745773402</v>
      </c>
      <c r="M6404" s="8">
        <v>1903394.55345299</v>
      </c>
      <c r="N6404" s="8">
        <v>2215373.2179578799</v>
      </c>
      <c r="O6404" s="8">
        <v>1556221.28724039</v>
      </c>
      <c r="P6404" s="8">
        <v>5317611.0695674103</v>
      </c>
      <c r="Q6404" s="8">
        <v>4381870.0452550696</v>
      </c>
    </row>
    <row r="6405" spans="1:24">
      <c r="A6405" s="6" t="s">
        <v>10388</v>
      </c>
      <c r="B6405" s="6" t="s">
        <v>10388</v>
      </c>
      <c r="C6405" s="6" t="s">
        <v>10401</v>
      </c>
      <c r="D6405" s="6" t="s">
        <v>10402</v>
      </c>
      <c r="E6405" s="6" t="s">
        <v>263</v>
      </c>
      <c r="F6405" s="7">
        <v>3.6332646241882758</v>
      </c>
      <c r="G6405" s="7">
        <v>1.8809715787352956</v>
      </c>
      <c r="H6405" s="7">
        <v>0.65605116339956238</v>
      </c>
      <c r="I6405" s="7">
        <v>-1.0962418820534174</v>
      </c>
      <c r="J6405" s="8">
        <v>993925.4375</v>
      </c>
      <c r="K6405" s="8">
        <v>0</v>
      </c>
      <c r="L6405" s="8">
        <v>6998981.1720177801</v>
      </c>
      <c r="M6405" s="8">
        <v>5334220.7358305603</v>
      </c>
      <c r="N6405" s="8">
        <v>1566192.1545860299</v>
      </c>
      <c r="O6405" s="8">
        <v>0</v>
      </c>
      <c r="P6405" s="8">
        <v>3645333.08021353</v>
      </c>
      <c r="Q6405" s="8">
        <v>2123315.8896910902</v>
      </c>
    </row>
    <row r="6406" spans="1:24">
      <c r="A6406" s="6" t="s">
        <v>10388</v>
      </c>
      <c r="B6406" s="6" t="s">
        <v>10388</v>
      </c>
      <c r="C6406" s="6" t="s">
        <v>10399</v>
      </c>
      <c r="D6406" s="6" t="s">
        <v>10400</v>
      </c>
      <c r="E6406" s="6" t="s">
        <v>263</v>
      </c>
      <c r="F6406" s="7">
        <v>2.8033063445981523E-2</v>
      </c>
      <c r="G6406" s="7">
        <v>1.4534307602821384</v>
      </c>
      <c r="H6406" s="7">
        <v>-0.37774408740060622</v>
      </c>
      <c r="I6406" s="7">
        <v>1.0476536094355502</v>
      </c>
      <c r="J6406" s="8">
        <v>1783171.75</v>
      </c>
      <c r="K6406" s="8">
        <v>1369487.62915519</v>
      </c>
      <c r="L6406" s="8">
        <v>1329983.5166154001</v>
      </c>
      <c r="M6406" s="8">
        <v>1884534.37021866</v>
      </c>
      <c r="N6406" s="8">
        <v>1154378.15562231</v>
      </c>
      <c r="O6406" s="8">
        <v>1272034.7589902501</v>
      </c>
      <c r="P6406" s="8">
        <v>3547537.0096727698</v>
      </c>
      <c r="Q6406" s="8">
        <v>3097403.2056815699</v>
      </c>
      <c r="T6406" s="9" t="s">
        <v>12</v>
      </c>
      <c r="X6406" s="10" t="s">
        <v>10398</v>
      </c>
    </row>
    <row r="6407" spans="1:24">
      <c r="A6407" s="6" t="s">
        <v>10388</v>
      </c>
      <c r="B6407" s="6" t="s">
        <v>10388</v>
      </c>
      <c r="C6407" s="6" t="s">
        <v>10396</v>
      </c>
      <c r="D6407" s="6" t="s">
        <v>10397</v>
      </c>
      <c r="E6407" s="6" t="s">
        <v>263</v>
      </c>
      <c r="F6407" s="7">
        <v>0.78454735837617118</v>
      </c>
      <c r="G6407" s="7">
        <v>0.62465735668848998</v>
      </c>
      <c r="H6407" s="7">
        <v>2.1666989307340412</v>
      </c>
      <c r="I6407" s="7">
        <v>2.0068089290463598</v>
      </c>
      <c r="J6407" s="8">
        <v>0</v>
      </c>
      <c r="K6407" s="8">
        <v>927623.61413452297</v>
      </c>
      <c r="L6407" s="8">
        <v>0</v>
      </c>
      <c r="M6407" s="8">
        <v>1597880.4383384001</v>
      </c>
      <c r="N6407" s="8">
        <v>2479725.9497387302</v>
      </c>
      <c r="O6407" s="8">
        <v>1685259.8917076299</v>
      </c>
      <c r="P6407" s="8">
        <v>4305057.3611983201</v>
      </c>
      <c r="Q6407" s="8">
        <v>2116704.0692342701</v>
      </c>
      <c r="S6407" s="9" t="s">
        <v>12</v>
      </c>
      <c r="V6407" s="9" t="s">
        <v>12</v>
      </c>
      <c r="X6407" s="10" t="s">
        <v>10395</v>
      </c>
    </row>
    <row r="6408" spans="1:24">
      <c r="A6408" s="6" t="s">
        <v>10388</v>
      </c>
      <c r="B6408" s="6" t="s">
        <v>10388</v>
      </c>
      <c r="C6408" s="6" t="s">
        <v>10393</v>
      </c>
      <c r="D6408" s="6" t="s">
        <v>10394</v>
      </c>
      <c r="E6408" s="6" t="s">
        <v>263</v>
      </c>
      <c r="F6408" s="7">
        <v>-0.72506994011458248</v>
      </c>
      <c r="G6408" s="7">
        <v>-9.9406425113644531E-2</v>
      </c>
      <c r="H6408" s="7">
        <v>0.43195171143244421</v>
      </c>
      <c r="I6408" s="7">
        <v>1.0576152264333822</v>
      </c>
      <c r="J6408" s="8">
        <v>12752167</v>
      </c>
      <c r="K6408" s="8">
        <v>15163265.9164466</v>
      </c>
      <c r="L6408" s="8">
        <v>7420391.4218163397</v>
      </c>
      <c r="M6408" s="8">
        <v>9467543.8700128701</v>
      </c>
      <c r="N6408" s="8">
        <v>22590957.253120199</v>
      </c>
      <c r="O6408" s="8">
        <v>15068563.8646095</v>
      </c>
      <c r="P6408" s="8">
        <v>20452023.056632899</v>
      </c>
      <c r="Q6408" s="8">
        <v>14700012.319496199</v>
      </c>
      <c r="X6408" s="10" t="s">
        <v>10392</v>
      </c>
    </row>
    <row r="6409" spans="1:24">
      <c r="A6409" s="6" t="s">
        <v>10388</v>
      </c>
      <c r="B6409" s="6" t="s">
        <v>10388</v>
      </c>
      <c r="C6409" s="6" t="s">
        <v>10389</v>
      </c>
      <c r="D6409" s="6" t="s">
        <v>10390</v>
      </c>
      <c r="E6409" s="6" t="s">
        <v>263</v>
      </c>
      <c r="F6409" s="7">
        <v>-0.50216988870065249</v>
      </c>
      <c r="G6409" s="7">
        <v>4.2685809387479803E-2</v>
      </c>
      <c r="H6409" s="7">
        <v>0.75343715991061122</v>
      </c>
      <c r="I6409" s="7">
        <v>1.2982928579987436</v>
      </c>
      <c r="J6409" s="8">
        <v>10702384.5</v>
      </c>
      <c r="K6409" s="8">
        <v>8923920.2760348003</v>
      </c>
      <c r="L6409" s="8">
        <v>6216227.0689107003</v>
      </c>
      <c r="M6409" s="8">
        <v>7640808.4468537103</v>
      </c>
      <c r="N6409" s="8">
        <v>17156887.957911398</v>
      </c>
      <c r="O6409" s="8">
        <v>15929223.8241766</v>
      </c>
      <c r="P6409" s="8">
        <v>17547794.997919701</v>
      </c>
      <c r="Q6409" s="8">
        <v>16531879.8142264</v>
      </c>
      <c r="S6409" s="9" t="s">
        <v>12</v>
      </c>
      <c r="X6409" s="10" t="s">
        <v>10387</v>
      </c>
    </row>
    <row r="6410" spans="1:24">
      <c r="A6410" s="6" t="s">
        <v>10388</v>
      </c>
      <c r="B6410" s="6" t="s">
        <v>10388</v>
      </c>
      <c r="C6410" s="6" t="s">
        <v>10391</v>
      </c>
      <c r="D6410" s="6" t="s">
        <v>10390</v>
      </c>
      <c r="E6410" s="6" t="s">
        <v>263</v>
      </c>
      <c r="F6410" s="7">
        <v>20.38298459142317</v>
      </c>
      <c r="G6410" s="7">
        <v>0</v>
      </c>
      <c r="H6410" s="7">
        <v>0</v>
      </c>
      <c r="I6410" s="7">
        <v>-20.38298459142317</v>
      </c>
      <c r="J6410" s="8">
        <v>0</v>
      </c>
      <c r="K6410" s="8">
        <v>0</v>
      </c>
      <c r="L6410" s="8">
        <v>849386.24015228299</v>
      </c>
      <c r="M6410" s="8">
        <v>517994.45934485999</v>
      </c>
      <c r="N6410" s="8">
        <v>0</v>
      </c>
      <c r="O6410" s="8">
        <v>0</v>
      </c>
      <c r="P6410" s="8">
        <v>0</v>
      </c>
      <c r="Q6410" s="8">
        <v>0</v>
      </c>
      <c r="S6410" s="9" t="s">
        <v>12</v>
      </c>
      <c r="X6410" s="10" t="s">
        <v>10387</v>
      </c>
    </row>
    <row r="6411" spans="1:24">
      <c r="A6411" s="6" t="s">
        <v>10380</v>
      </c>
      <c r="B6411" s="6" t="s">
        <v>10380</v>
      </c>
      <c r="C6411" s="6" t="s">
        <v>10385</v>
      </c>
      <c r="D6411" s="6" t="s">
        <v>10386</v>
      </c>
      <c r="E6411" s="6" t="s">
        <v>10381</v>
      </c>
      <c r="F6411" s="7">
        <v>7.4466828712901725</v>
      </c>
      <c r="G6411" s="7">
        <v>0.49959218123779242</v>
      </c>
      <c r="H6411" s="7">
        <v>0.64506235927138622</v>
      </c>
      <c r="I6411" s="7">
        <v>-6.3020283307809937</v>
      </c>
      <c r="J6411" s="8">
        <v>90046.682477678565</v>
      </c>
      <c r="K6411" s="8">
        <v>78977.057483420722</v>
      </c>
      <c r="L6411" s="8">
        <v>17325129.427517299</v>
      </c>
      <c r="M6411" s="8">
        <v>12161502.8754777</v>
      </c>
      <c r="N6411" s="8">
        <v>168811.49644793602</v>
      </c>
      <c r="O6411" s="8">
        <v>95509.554628538346</v>
      </c>
      <c r="P6411" s="8">
        <v>182115.59391139154</v>
      </c>
      <c r="Q6411" s="8">
        <v>191585.58308021122</v>
      </c>
      <c r="X6411" s="10" t="s">
        <v>10384</v>
      </c>
    </row>
    <row r="6412" spans="1:24">
      <c r="A6412" s="6" t="s">
        <v>10380</v>
      </c>
      <c r="B6412" s="6" t="s">
        <v>10380</v>
      </c>
      <c r="C6412" s="6" t="s">
        <v>10382</v>
      </c>
      <c r="D6412" s="6" t="s">
        <v>10383</v>
      </c>
      <c r="E6412" s="6" t="s">
        <v>10381</v>
      </c>
      <c r="F6412" s="7">
        <v>5.4917586151587017</v>
      </c>
      <c r="G6412" s="7">
        <v>0.31647712432969138</v>
      </c>
      <c r="H6412" s="7">
        <v>-0.36137825626101683</v>
      </c>
      <c r="I6412" s="7">
        <v>-5.5366597470900274</v>
      </c>
      <c r="J6412" s="8">
        <v>36841.212053571428</v>
      </c>
      <c r="K6412" s="8">
        <v>65710.174376004201</v>
      </c>
      <c r="L6412" s="8">
        <v>2078245.6769691701</v>
      </c>
      <c r="M6412" s="8">
        <v>2536308.4982134001</v>
      </c>
      <c r="N6412" s="8">
        <v>49626.345611242505</v>
      </c>
      <c r="O6412" s="8">
        <v>30201.541728768498</v>
      </c>
      <c r="P6412" s="8">
        <v>56085.704051437831</v>
      </c>
      <c r="Q6412" s="8">
        <v>43323.092149277843</v>
      </c>
      <c r="X6412" s="10" t="s">
        <v>10379</v>
      </c>
    </row>
    <row r="6413" spans="1:24">
      <c r="A6413" s="6" t="s">
        <v>4359</v>
      </c>
      <c r="B6413" s="6" t="s">
        <v>4356</v>
      </c>
      <c r="C6413" s="6" t="s">
        <v>4358</v>
      </c>
      <c r="D6413" s="6" t="s">
        <v>4360</v>
      </c>
      <c r="E6413" s="6" t="s">
        <v>4357</v>
      </c>
      <c r="F6413" s="7">
        <v>0</v>
      </c>
      <c r="G6413" s="7">
        <v>-11.285704627995115</v>
      </c>
      <c r="H6413" s="7">
        <v>11.285704627995115</v>
      </c>
      <c r="I6413" s="7">
        <v>0</v>
      </c>
      <c r="J6413" s="8">
        <v>0</v>
      </c>
      <c r="K6413" s="8">
        <v>0</v>
      </c>
      <c r="L6413" s="8">
        <v>0</v>
      </c>
      <c r="M6413" s="8">
        <v>0</v>
      </c>
      <c r="N6413" s="8">
        <v>1654.0221320869878</v>
      </c>
      <c r="O6413" s="8">
        <v>841.50111938992643</v>
      </c>
      <c r="P6413" s="8">
        <v>0</v>
      </c>
      <c r="Q6413" s="8">
        <v>0</v>
      </c>
      <c r="X6413" s="10" t="s">
        <v>4355</v>
      </c>
    </row>
    <row r="6414" spans="1:24">
      <c r="A6414" s="6" t="s">
        <v>4365</v>
      </c>
      <c r="B6414" s="6" t="s">
        <v>4362</v>
      </c>
      <c r="C6414" s="6" t="s">
        <v>4368</v>
      </c>
      <c r="D6414" s="6" t="s">
        <v>4369</v>
      </c>
      <c r="E6414" s="6" t="s">
        <v>4363</v>
      </c>
      <c r="F6414" s="7">
        <v>5.6747363467135914</v>
      </c>
      <c r="G6414" s="7">
        <v>-0.82804308718972897</v>
      </c>
      <c r="H6414" s="7">
        <v>8.4320176351188767</v>
      </c>
      <c r="I6414" s="7">
        <v>1.9292382012155562</v>
      </c>
      <c r="J6414" s="8">
        <v>0</v>
      </c>
      <c r="K6414" s="8">
        <v>0</v>
      </c>
      <c r="L6414" s="8">
        <v>50.081760654824251</v>
      </c>
      <c r="M6414" s="8">
        <v>0</v>
      </c>
      <c r="N6414" s="8">
        <v>214.72318206917581</v>
      </c>
      <c r="O6414" s="8">
        <v>129.65128846127226</v>
      </c>
      <c r="P6414" s="8">
        <v>102.96494304184543</v>
      </c>
      <c r="Q6414" s="8">
        <v>90.582006343931553</v>
      </c>
      <c r="T6414" s="9" t="s">
        <v>12</v>
      </c>
      <c r="X6414" s="10" t="s">
        <v>4367</v>
      </c>
    </row>
    <row r="6415" spans="1:24">
      <c r="A6415" s="6" t="s">
        <v>4365</v>
      </c>
      <c r="B6415" s="6" t="s">
        <v>4362</v>
      </c>
      <c r="C6415" s="6" t="s">
        <v>4364</v>
      </c>
      <c r="D6415" s="6" t="s">
        <v>4366</v>
      </c>
      <c r="E6415" s="6" t="s">
        <v>4363</v>
      </c>
      <c r="F6415" s="7">
        <v>1.4429454078936299</v>
      </c>
      <c r="G6415" s="7">
        <v>-5.4401153735274699</v>
      </c>
      <c r="H6415" s="7">
        <v>0.44211196500487565</v>
      </c>
      <c r="I6415" s="7">
        <v>-6.4409488164162241</v>
      </c>
      <c r="J6415" s="8">
        <v>990.90083725798013</v>
      </c>
      <c r="K6415" s="8">
        <v>594.89387875022157</v>
      </c>
      <c r="L6415" s="8">
        <v>2037.5588471849587</v>
      </c>
      <c r="M6415" s="8">
        <v>2275.545004563478</v>
      </c>
      <c r="N6415" s="8">
        <v>1705.6324827631518</v>
      </c>
      <c r="O6415" s="8">
        <v>449.17367713144324</v>
      </c>
      <c r="P6415" s="8">
        <v>48.656007870960472</v>
      </c>
      <c r="Q6415" s="8">
        <v>0</v>
      </c>
      <c r="X6415" s="10" t="s">
        <v>4361</v>
      </c>
    </row>
    <row r="6416" spans="1:24">
      <c r="A6416" s="6" t="s">
        <v>10409</v>
      </c>
      <c r="B6416" s="6" t="s">
        <v>10409</v>
      </c>
      <c r="C6416" s="6" t="s">
        <v>10450</v>
      </c>
      <c r="D6416" s="6" t="s">
        <v>10451</v>
      </c>
      <c r="E6416" s="6" t="s">
        <v>263</v>
      </c>
      <c r="F6416" s="7">
        <v>1.1758488100855609</v>
      </c>
      <c r="G6416" s="7">
        <v>-1.8994693870699122</v>
      </c>
      <c r="H6416" s="7">
        <v>0.66586013904369412</v>
      </c>
      <c r="I6416" s="7">
        <v>-2.4094580581117788</v>
      </c>
      <c r="J6416" s="8">
        <v>936.30665073675823</v>
      </c>
      <c r="K6416" s="8">
        <v>769.60574063187687</v>
      </c>
      <c r="L6416" s="8">
        <v>1502.2251873072425</v>
      </c>
      <c r="M6416" s="8">
        <v>2353.1296969497375</v>
      </c>
      <c r="N6416" s="8">
        <v>2163.2470039895206</v>
      </c>
      <c r="O6416" s="8">
        <v>543.79318929019814</v>
      </c>
      <c r="P6416" s="8">
        <v>0</v>
      </c>
      <c r="Q6416" s="8">
        <v>724.86832375526012</v>
      </c>
    </row>
    <row r="6417" spans="1:24">
      <c r="A6417" s="6" t="s">
        <v>10409</v>
      </c>
      <c r="B6417" s="6" t="s">
        <v>10409</v>
      </c>
      <c r="C6417" s="6" t="s">
        <v>10449</v>
      </c>
      <c r="D6417" s="6" t="s">
        <v>10448</v>
      </c>
      <c r="E6417" s="6" t="s">
        <v>263</v>
      </c>
      <c r="F6417" s="7">
        <v>-2.1437348029815246</v>
      </c>
      <c r="G6417" s="7">
        <v>0</v>
      </c>
      <c r="H6417" s="7">
        <v>-8.1898980974376414</v>
      </c>
      <c r="I6417" s="7">
        <v>-6.0461632944561181</v>
      </c>
      <c r="J6417" s="8">
        <v>291.01488450816407</v>
      </c>
      <c r="K6417" s="8">
        <v>0</v>
      </c>
      <c r="L6417" s="8">
        <v>65.080985362211507</v>
      </c>
      <c r="M6417" s="8">
        <v>0</v>
      </c>
      <c r="N6417" s="8">
        <v>0</v>
      </c>
      <c r="O6417" s="8">
        <v>0</v>
      </c>
      <c r="P6417" s="8">
        <v>0</v>
      </c>
      <c r="Q6417" s="8">
        <v>0</v>
      </c>
    </row>
    <row r="6418" spans="1:24">
      <c r="A6418" s="6" t="s">
        <v>10409</v>
      </c>
      <c r="B6418" s="6" t="s">
        <v>10409</v>
      </c>
      <c r="C6418" s="6" t="s">
        <v>10410</v>
      </c>
      <c r="D6418" s="6" t="s">
        <v>10448</v>
      </c>
      <c r="E6418" s="6" t="s">
        <v>263</v>
      </c>
      <c r="F6418" s="7">
        <v>1.8482069179129632</v>
      </c>
      <c r="G6418" s="7">
        <v>-4.4973779340714434E-2</v>
      </c>
      <c r="H6418" s="7">
        <v>1.1059724413359677</v>
      </c>
      <c r="I6418" s="7">
        <v>-0.78720825591770993</v>
      </c>
      <c r="J6418" s="8">
        <v>1578.1991363002787</v>
      </c>
      <c r="K6418" s="8">
        <v>946.14457676297775</v>
      </c>
      <c r="L6418" s="8">
        <v>4177.2032313412938</v>
      </c>
      <c r="M6418" s="8">
        <v>4914.3576323524921</v>
      </c>
      <c r="N6418" s="8">
        <v>3548.2946869958178</v>
      </c>
      <c r="O6418" s="8">
        <v>1886.3539448476697</v>
      </c>
      <c r="P6418" s="8">
        <v>2756.9454727205721</v>
      </c>
      <c r="Q6418" s="8">
        <v>2510.8691532180478</v>
      </c>
    </row>
    <row r="6419" spans="1:24">
      <c r="A6419" s="6" t="s">
        <v>10409</v>
      </c>
      <c r="B6419" s="6" t="s">
        <v>10409</v>
      </c>
      <c r="C6419" s="6" t="s">
        <v>10446</v>
      </c>
      <c r="D6419" s="6" t="s">
        <v>10447</v>
      </c>
      <c r="E6419" s="6" t="s">
        <v>263</v>
      </c>
      <c r="F6419" s="7">
        <v>1.8737125804667449</v>
      </c>
      <c r="G6419" s="7">
        <v>-10.526287458775018</v>
      </c>
      <c r="H6419" s="7">
        <v>3.6677010843249964</v>
      </c>
      <c r="I6419" s="7">
        <v>-8.7322989549167662</v>
      </c>
      <c r="J6419" s="8">
        <v>115.04868578255675</v>
      </c>
      <c r="K6419" s="8">
        <v>0</v>
      </c>
      <c r="L6419" s="8">
        <v>193.70594049618731</v>
      </c>
      <c r="M6419" s="8">
        <v>230.58283094418314</v>
      </c>
      <c r="N6419" s="8">
        <v>608.2641692592282</v>
      </c>
      <c r="O6419" s="8">
        <v>865.51932406545916</v>
      </c>
      <c r="P6419" s="8">
        <v>0</v>
      </c>
      <c r="Q6419" s="8">
        <v>0</v>
      </c>
      <c r="X6419" s="10" t="s">
        <v>10445</v>
      </c>
    </row>
    <row r="6420" spans="1:24">
      <c r="A6420" s="6" t="s">
        <v>10409</v>
      </c>
      <c r="B6420" s="6" t="s">
        <v>10409</v>
      </c>
      <c r="C6420" s="6" t="s">
        <v>10443</v>
      </c>
      <c r="D6420" s="6" t="s">
        <v>10444</v>
      </c>
      <c r="E6420" s="6" t="s">
        <v>263</v>
      </c>
      <c r="F6420" s="7">
        <v>-0.12279381058992657</v>
      </c>
      <c r="G6420" s="7">
        <v>0.26440787481428418</v>
      </c>
      <c r="H6420" s="7">
        <v>-0.44275133051820464</v>
      </c>
      <c r="I6420" s="7">
        <v>-5.5549645113993865E-2</v>
      </c>
      <c r="J6420" s="8">
        <v>2833.1917562724016</v>
      </c>
      <c r="K6420" s="8">
        <v>13544.072149862803</v>
      </c>
      <c r="L6420" s="8">
        <v>5825.5685423662935</v>
      </c>
      <c r="M6420" s="8">
        <v>9215.3504140600053</v>
      </c>
      <c r="N6420" s="8">
        <v>8030.6918904506965</v>
      </c>
      <c r="O6420" s="8">
        <v>4018.2910925124525</v>
      </c>
      <c r="P6420" s="8">
        <v>7639.3347352957326</v>
      </c>
      <c r="Q6420" s="8">
        <v>6833.4175332398481</v>
      </c>
      <c r="T6420" s="9" t="s">
        <v>12</v>
      </c>
      <c r="X6420" s="10" t="s">
        <v>10442</v>
      </c>
    </row>
    <row r="6421" spans="1:24">
      <c r="A6421" s="6" t="s">
        <v>10409</v>
      </c>
      <c r="B6421" s="6" t="s">
        <v>10409</v>
      </c>
      <c r="C6421" s="6" t="s">
        <v>10440</v>
      </c>
      <c r="D6421" s="6" t="s">
        <v>10441</v>
      </c>
      <c r="E6421" s="6" t="s">
        <v>263</v>
      </c>
      <c r="F6421" s="7">
        <v>9.0957477384546621</v>
      </c>
      <c r="G6421" s="7">
        <v>0.34949841077304317</v>
      </c>
      <c r="H6421" s="7">
        <v>7.2770674946157667</v>
      </c>
      <c r="I6421" s="7">
        <v>-1.469181833065853</v>
      </c>
      <c r="J6421" s="8">
        <v>0</v>
      </c>
      <c r="K6421" s="8">
        <v>0</v>
      </c>
      <c r="L6421" s="8">
        <v>216.45550402303155</v>
      </c>
      <c r="M6421" s="8">
        <v>329.67748651323632</v>
      </c>
      <c r="N6421" s="8">
        <v>0</v>
      </c>
      <c r="O6421" s="8">
        <v>154.10135658107987</v>
      </c>
      <c r="P6421" s="8">
        <v>0</v>
      </c>
      <c r="Q6421" s="8">
        <v>196.61736374861141</v>
      </c>
      <c r="T6421" s="9" t="s">
        <v>12</v>
      </c>
      <c r="X6421" s="10" t="s">
        <v>10439</v>
      </c>
    </row>
    <row r="6422" spans="1:24">
      <c r="A6422" s="6" t="s">
        <v>10409</v>
      </c>
      <c r="B6422" s="6" t="s">
        <v>10409</v>
      </c>
      <c r="C6422" s="6" t="s">
        <v>10437</v>
      </c>
      <c r="D6422" s="6" t="s">
        <v>10438</v>
      </c>
      <c r="E6422" s="6" t="s">
        <v>263</v>
      </c>
      <c r="F6422" s="7">
        <v>3.9710775984681423</v>
      </c>
      <c r="G6422" s="7">
        <v>-0.47982246539673995</v>
      </c>
      <c r="H6422" s="7">
        <v>3.0500182259926896</v>
      </c>
      <c r="I6422" s="7">
        <v>-1.400881837872193</v>
      </c>
      <c r="J6422" s="8">
        <v>374.5707387495022</v>
      </c>
      <c r="K6422" s="8">
        <v>474.98009764269057</v>
      </c>
      <c r="L6422" s="8">
        <v>5177.2836484465979</v>
      </c>
      <c r="M6422" s="8">
        <v>8160.4238229084194</v>
      </c>
      <c r="N6422" s="8">
        <v>5477.0125051554915</v>
      </c>
      <c r="O6422" s="8">
        <v>1566.4400638191855</v>
      </c>
      <c r="P6422" s="8">
        <v>2392.8881149080785</v>
      </c>
      <c r="Q6422" s="8">
        <v>2657.448317573941</v>
      </c>
      <c r="R6422" s="9" t="s">
        <v>12</v>
      </c>
      <c r="X6422" s="10" t="s">
        <v>10436</v>
      </c>
    </row>
    <row r="6423" spans="1:24">
      <c r="A6423" s="6" t="s">
        <v>10409</v>
      </c>
      <c r="B6423" s="6" t="s">
        <v>10409</v>
      </c>
      <c r="C6423" s="6" t="s">
        <v>10434</v>
      </c>
      <c r="D6423" s="6" t="s">
        <v>10435</v>
      </c>
      <c r="E6423" s="6" t="s">
        <v>263</v>
      </c>
      <c r="F6423" s="7">
        <v>0.74968417937120246</v>
      </c>
      <c r="G6423" s="7">
        <v>-9.8449552142238268</v>
      </c>
      <c r="H6423" s="7">
        <v>-0.42018358189449195</v>
      </c>
      <c r="I6423" s="7">
        <v>-11.014822975489521</v>
      </c>
      <c r="J6423" s="8">
        <v>785.92254082039028</v>
      </c>
      <c r="K6423" s="8">
        <v>443.67115886773166</v>
      </c>
      <c r="L6423" s="8">
        <v>602.44883067367505</v>
      </c>
      <c r="M6423" s="8">
        <v>1465.7018230084664</v>
      </c>
      <c r="N6423" s="8">
        <v>513.8840961762088</v>
      </c>
      <c r="O6423" s="8">
        <v>404.77490411578304</v>
      </c>
      <c r="P6423" s="8">
        <v>0</v>
      </c>
      <c r="Q6423" s="8">
        <v>0</v>
      </c>
      <c r="T6423" s="9" t="s">
        <v>12</v>
      </c>
      <c r="X6423" s="10" t="s">
        <v>10433</v>
      </c>
    </row>
    <row r="6424" spans="1:24">
      <c r="A6424" s="6" t="s">
        <v>10409</v>
      </c>
      <c r="B6424" s="6" t="s">
        <v>10409</v>
      </c>
      <c r="C6424" s="6" t="s">
        <v>10431</v>
      </c>
      <c r="D6424" s="6" t="s">
        <v>10432</v>
      </c>
      <c r="E6424" s="6" t="s">
        <v>263</v>
      </c>
      <c r="F6424" s="7">
        <v>10.030111646882553</v>
      </c>
      <c r="G6424" s="7">
        <v>-0.51793668438723273</v>
      </c>
      <c r="H6424" s="7">
        <v>9.6439241286130226</v>
      </c>
      <c r="I6424" s="7">
        <v>-0.90412420265676274</v>
      </c>
      <c r="J6424" s="8">
        <v>0</v>
      </c>
      <c r="K6424" s="8">
        <v>0</v>
      </c>
      <c r="L6424" s="8">
        <v>440.98391705342658</v>
      </c>
      <c r="M6424" s="8">
        <v>603.61341293520161</v>
      </c>
      <c r="N6424" s="8">
        <v>555.55770021688545</v>
      </c>
      <c r="O6424" s="8">
        <v>243.47997396154906</v>
      </c>
      <c r="P6424" s="8">
        <v>258.80423922294767</v>
      </c>
      <c r="Q6424" s="8">
        <v>298.91800324862572</v>
      </c>
      <c r="X6424" s="10" t="s">
        <v>10408</v>
      </c>
    </row>
    <row r="6425" spans="1:24">
      <c r="A6425" s="6" t="s">
        <v>10409</v>
      </c>
      <c r="B6425" s="6" t="s">
        <v>10409</v>
      </c>
      <c r="C6425" s="6" t="s">
        <v>10429</v>
      </c>
      <c r="D6425" s="6" t="s">
        <v>10430</v>
      </c>
      <c r="E6425" s="6" t="s">
        <v>263</v>
      </c>
      <c r="F6425" s="7">
        <v>-0.24009427096685942</v>
      </c>
      <c r="G6425" s="7">
        <v>0</v>
      </c>
      <c r="H6425" s="7">
        <v>-10.351670083966845</v>
      </c>
      <c r="I6425" s="7">
        <v>-10.111575812999986</v>
      </c>
      <c r="J6425" s="8">
        <v>171.1275637196336</v>
      </c>
      <c r="K6425" s="8">
        <v>1134.5342534873828</v>
      </c>
      <c r="L6425" s="8">
        <v>311.24811648196732</v>
      </c>
      <c r="M6425" s="8">
        <v>794.08935758511325</v>
      </c>
      <c r="N6425" s="8">
        <v>0</v>
      </c>
      <c r="O6425" s="8">
        <v>0</v>
      </c>
      <c r="P6425" s="8">
        <v>0</v>
      </c>
      <c r="Q6425" s="8">
        <v>0</v>
      </c>
      <c r="X6425" s="10" t="s">
        <v>10428</v>
      </c>
    </row>
    <row r="6426" spans="1:24">
      <c r="A6426" s="6" t="s">
        <v>10409</v>
      </c>
      <c r="B6426" s="6" t="s">
        <v>10409</v>
      </c>
      <c r="C6426" s="6" t="s">
        <v>10426</v>
      </c>
      <c r="D6426" s="6" t="s">
        <v>10427</v>
      </c>
      <c r="E6426" s="6" t="s">
        <v>263</v>
      </c>
      <c r="F6426" s="7">
        <v>-0.33118498681402431</v>
      </c>
      <c r="G6426" s="7">
        <v>-10.993254767916618</v>
      </c>
      <c r="H6426" s="7">
        <v>0.82049876025847113</v>
      </c>
      <c r="I6426" s="7">
        <v>-9.8415710208441229</v>
      </c>
      <c r="J6426" s="8">
        <v>896.97065412186384</v>
      </c>
      <c r="K6426" s="8">
        <v>256.2921394775795</v>
      </c>
      <c r="L6426" s="8">
        <v>254.69806300486792</v>
      </c>
      <c r="M6426" s="8">
        <v>661.80618085517528</v>
      </c>
      <c r="N6426" s="8">
        <v>1423.9178896207175</v>
      </c>
      <c r="O6426" s="8">
        <v>613.52916163951261</v>
      </c>
      <c r="P6426" s="8">
        <v>0</v>
      </c>
      <c r="Q6426" s="8">
        <v>0</v>
      </c>
      <c r="X6426" s="10" t="s">
        <v>10425</v>
      </c>
    </row>
    <row r="6427" spans="1:24">
      <c r="A6427" s="6" t="s">
        <v>10409</v>
      </c>
      <c r="B6427" s="6" t="s">
        <v>10409</v>
      </c>
      <c r="C6427" s="6" t="s">
        <v>10423</v>
      </c>
      <c r="D6427" s="6" t="s">
        <v>10424</v>
      </c>
      <c r="E6427" s="6" t="s">
        <v>263</v>
      </c>
      <c r="F6427" s="7">
        <v>-0.35922940046420399</v>
      </c>
      <c r="G6427" s="7">
        <v>-0.16599297548666983</v>
      </c>
      <c r="H6427" s="7">
        <v>0.67918308445823183</v>
      </c>
      <c r="I6427" s="7">
        <v>0.87241950943576607</v>
      </c>
      <c r="J6427" s="8">
        <v>524.9235862206292</v>
      </c>
      <c r="K6427" s="8">
        <v>573.83913879133161</v>
      </c>
      <c r="L6427" s="8">
        <v>210.71980510586238</v>
      </c>
      <c r="M6427" s="8">
        <v>645.63418008349402</v>
      </c>
      <c r="N6427" s="8">
        <v>1275.4717135652772</v>
      </c>
      <c r="O6427" s="8">
        <v>484.50444717188049</v>
      </c>
      <c r="P6427" s="8">
        <v>854.0505710250394</v>
      </c>
      <c r="Q6427" s="8">
        <v>714.53360638501374</v>
      </c>
      <c r="X6427" s="10" t="s">
        <v>10422</v>
      </c>
    </row>
    <row r="6428" spans="1:24">
      <c r="A6428" s="6" t="s">
        <v>10409</v>
      </c>
      <c r="B6428" s="6" t="s">
        <v>10409</v>
      </c>
      <c r="C6428" s="6" t="s">
        <v>10419</v>
      </c>
      <c r="D6428" s="6" t="s">
        <v>10420</v>
      </c>
      <c r="E6428" s="6" t="s">
        <v>263</v>
      </c>
      <c r="F6428" s="7">
        <v>0.52859266920077563</v>
      </c>
      <c r="G6428" s="7">
        <v>2.2114522707228277</v>
      </c>
      <c r="H6428" s="7">
        <v>-0.78786919013237922</v>
      </c>
      <c r="I6428" s="7">
        <v>0.89499041138967295</v>
      </c>
      <c r="J6428" s="8">
        <v>1059.7004181600955</v>
      </c>
      <c r="K6428" s="8">
        <v>584.91881223995904</v>
      </c>
      <c r="L6428" s="8">
        <v>594.71139070282686</v>
      </c>
      <c r="M6428" s="8">
        <v>1778.1294791729406</v>
      </c>
      <c r="N6428" s="8">
        <v>952.14087598729338</v>
      </c>
      <c r="O6428" s="8">
        <v>0</v>
      </c>
      <c r="P6428" s="8">
        <v>2556.1492543387762</v>
      </c>
      <c r="Q6428" s="8">
        <v>1857.2393537075484</v>
      </c>
    </row>
    <row r="6429" spans="1:24">
      <c r="A6429" s="6" t="s">
        <v>10409</v>
      </c>
      <c r="B6429" s="6" t="s">
        <v>10409</v>
      </c>
      <c r="C6429" s="6" t="s">
        <v>10421</v>
      </c>
      <c r="D6429" s="6" t="s">
        <v>10420</v>
      </c>
      <c r="E6429" s="6" t="s">
        <v>263</v>
      </c>
      <c r="F6429" s="7">
        <v>1.0701141923016719</v>
      </c>
      <c r="G6429" s="7">
        <v>-8.9470592421833111</v>
      </c>
      <c r="H6429" s="7">
        <v>-9.5276058192276677E-2</v>
      </c>
      <c r="I6429" s="7">
        <v>-10.112449492677261</v>
      </c>
      <c r="J6429" s="8">
        <v>344.70056750298687</v>
      </c>
      <c r="K6429" s="8">
        <v>181.54647978618632</v>
      </c>
      <c r="L6429" s="8">
        <v>259.86004222599149</v>
      </c>
      <c r="M6429" s="8">
        <v>846.1476201173956</v>
      </c>
      <c r="N6429" s="8">
        <v>301.7362957334883</v>
      </c>
      <c r="O6429" s="8">
        <v>190.8160324254651</v>
      </c>
      <c r="P6429" s="8">
        <v>0</v>
      </c>
      <c r="Q6429" s="8">
        <v>0</v>
      </c>
    </row>
    <row r="6430" spans="1:24">
      <c r="A6430" s="6" t="s">
        <v>10409</v>
      </c>
      <c r="B6430" s="6" t="s">
        <v>10409</v>
      </c>
      <c r="C6430" s="6" t="s">
        <v>10417</v>
      </c>
      <c r="D6430" s="6" t="s">
        <v>10418</v>
      </c>
      <c r="E6430" s="6" t="s">
        <v>263</v>
      </c>
      <c r="F6430" s="7">
        <v>1.8503929761250482</v>
      </c>
      <c r="G6430" s="7">
        <v>-3.4305781736033185</v>
      </c>
      <c r="H6430" s="7">
        <v>4.1728493752060904</v>
      </c>
      <c r="I6430" s="7">
        <v>-1.1081217745222767</v>
      </c>
      <c r="J6430" s="8">
        <v>150.5194768020709</v>
      </c>
      <c r="K6430" s="8">
        <v>0</v>
      </c>
      <c r="L6430" s="8">
        <v>281.86540255185764</v>
      </c>
      <c r="M6430" s="8">
        <v>263.51139916720246</v>
      </c>
      <c r="N6430" s="8">
        <v>1953.7495195865044</v>
      </c>
      <c r="O6430" s="8">
        <v>778.13506780495914</v>
      </c>
      <c r="P6430" s="8">
        <v>252.46287612423038</v>
      </c>
      <c r="Q6430" s="8">
        <v>0</v>
      </c>
      <c r="X6430" s="10" t="s">
        <v>10416</v>
      </c>
    </row>
    <row r="6431" spans="1:24">
      <c r="A6431" s="6" t="s">
        <v>10409</v>
      </c>
      <c r="B6431" s="6" t="s">
        <v>10409</v>
      </c>
      <c r="C6431" s="6" t="s">
        <v>10410</v>
      </c>
      <c r="D6431" s="6" t="s">
        <v>10415</v>
      </c>
      <c r="E6431" s="6" t="s">
        <v>263</v>
      </c>
      <c r="F6431" s="7">
        <v>3.0093828264447997</v>
      </c>
      <c r="G6431" s="7">
        <v>0.46151992206968234</v>
      </c>
      <c r="H6431" s="7">
        <v>2.0080617505277232</v>
      </c>
      <c r="I6431" s="7">
        <v>-0.5398011538473938</v>
      </c>
      <c r="J6431" s="8">
        <v>485.19697082835523</v>
      </c>
      <c r="K6431" s="8">
        <v>377.83834023945639</v>
      </c>
      <c r="L6431" s="8">
        <v>2989.0733462433304</v>
      </c>
      <c r="M6431" s="8">
        <v>3967.3109183492011</v>
      </c>
      <c r="N6431" s="8">
        <v>1869.5389533478442</v>
      </c>
      <c r="O6431" s="8">
        <v>1604.9691984066383</v>
      </c>
      <c r="P6431" s="8">
        <v>2025.0902700070744</v>
      </c>
      <c r="Q6431" s="8">
        <v>2759.6558026511971</v>
      </c>
      <c r="X6431" s="10" t="s">
        <v>10408</v>
      </c>
    </row>
    <row r="6432" spans="1:24">
      <c r="A6432" s="6" t="s">
        <v>10409</v>
      </c>
      <c r="B6432" s="6" t="s">
        <v>10409</v>
      </c>
      <c r="C6432" s="6" t="s">
        <v>10413</v>
      </c>
      <c r="D6432" s="6" t="s">
        <v>10414</v>
      </c>
      <c r="E6432" s="6" t="s">
        <v>263</v>
      </c>
      <c r="F6432" s="7">
        <v>1.1842647732821692</v>
      </c>
      <c r="G6432" s="7">
        <v>0.63191228271111921</v>
      </c>
      <c r="H6432" s="7">
        <v>0.1669779087786247</v>
      </c>
      <c r="I6432" s="7">
        <v>-0.38537458179242562</v>
      </c>
      <c r="J6432" s="8">
        <v>350.99318000796495</v>
      </c>
      <c r="K6432" s="8">
        <v>383.31640207263075</v>
      </c>
      <c r="L6432" s="8">
        <v>605.7547496910139</v>
      </c>
      <c r="M6432" s="8">
        <v>1064.2182984396923</v>
      </c>
      <c r="N6432" s="8">
        <v>533.11320461588582</v>
      </c>
      <c r="O6432" s="8">
        <v>291.4219739643591</v>
      </c>
      <c r="P6432" s="8">
        <v>618.3253153477109</v>
      </c>
      <c r="Q6432" s="8">
        <v>659.93856045235259</v>
      </c>
    </row>
    <row r="6433" spans="1:27">
      <c r="A6433" s="6" t="s">
        <v>10409</v>
      </c>
      <c r="B6433" s="6" t="s">
        <v>10409</v>
      </c>
      <c r="C6433" s="6" t="s">
        <v>10410</v>
      </c>
      <c r="D6433" s="6" t="s">
        <v>10412</v>
      </c>
      <c r="E6433" s="6" t="s">
        <v>263</v>
      </c>
      <c r="F6433" s="7">
        <v>2.3220690028434632</v>
      </c>
      <c r="G6433" s="7">
        <v>-0.67767276795882292</v>
      </c>
      <c r="H6433" s="7">
        <v>1.7772813875785545</v>
      </c>
      <c r="I6433" s="7">
        <v>-1.2224603832237315</v>
      </c>
      <c r="J6433" s="8">
        <v>830.83884657506974</v>
      </c>
      <c r="K6433" s="8">
        <v>116.1520537926077</v>
      </c>
      <c r="L6433" s="8">
        <v>3103.0953830200092</v>
      </c>
      <c r="M6433" s="8">
        <v>1636.3220925583187</v>
      </c>
      <c r="N6433" s="8">
        <v>1889.3366274416489</v>
      </c>
      <c r="O6433" s="8">
        <v>1359.1830937297736</v>
      </c>
      <c r="P6433" s="8">
        <v>1088.6626987995562</v>
      </c>
      <c r="Q6433" s="8">
        <v>941.8490888543854</v>
      </c>
      <c r="X6433" s="10" t="s">
        <v>10408</v>
      </c>
      <c r="Y6433" s="10" t="s">
        <v>10407</v>
      </c>
    </row>
    <row r="6434" spans="1:27">
      <c r="A6434" s="6" t="s">
        <v>10409</v>
      </c>
      <c r="B6434" s="6" t="s">
        <v>10409</v>
      </c>
      <c r="C6434" s="6" t="s">
        <v>10410</v>
      </c>
      <c r="D6434" s="6" t="s">
        <v>10411</v>
      </c>
      <c r="E6434" s="6" t="s">
        <v>263</v>
      </c>
      <c r="F6434" s="7">
        <v>1.7869382731092587</v>
      </c>
      <c r="G6434" s="7">
        <v>-10.812271720394984</v>
      </c>
      <c r="H6434" s="7">
        <v>4.2359212345305739</v>
      </c>
      <c r="I6434" s="7">
        <v>-8.3632887589736686</v>
      </c>
      <c r="J6434" s="8">
        <v>94.428645211071284</v>
      </c>
      <c r="K6434" s="8">
        <v>0</v>
      </c>
      <c r="L6434" s="8">
        <v>117.70694530492972</v>
      </c>
      <c r="M6434" s="8">
        <v>210.59991543862054</v>
      </c>
      <c r="N6434" s="8">
        <v>1245.1813144490923</v>
      </c>
      <c r="O6434" s="8">
        <v>551.93635664929241</v>
      </c>
      <c r="P6434" s="8">
        <v>0</v>
      </c>
      <c r="Q6434" s="8">
        <v>0</v>
      </c>
      <c r="T6434" s="9" t="s">
        <v>12</v>
      </c>
      <c r="X6434" s="10" t="s">
        <v>10408</v>
      </c>
      <c r="Y6434" s="10" t="s">
        <v>10407</v>
      </c>
      <c r="Z6434" s="10" t="s">
        <v>10406</v>
      </c>
      <c r="AA6434" s="10" t="s">
        <v>10405</v>
      </c>
    </row>
    <row r="6435" spans="1:27">
      <c r="A6435" s="6" t="s">
        <v>4371</v>
      </c>
      <c r="B6435" s="6" t="s">
        <v>4371</v>
      </c>
      <c r="C6435" s="6" t="s">
        <v>4372</v>
      </c>
      <c r="D6435" s="6" t="s">
        <v>4374</v>
      </c>
      <c r="E6435" s="6" t="s">
        <v>263</v>
      </c>
      <c r="F6435" s="7">
        <v>1.3952160828658955</v>
      </c>
      <c r="G6435" s="7">
        <v>0</v>
      </c>
      <c r="H6435" s="7">
        <v>-19.125580002631278</v>
      </c>
      <c r="I6435" s="7">
        <v>-20.520796085497174</v>
      </c>
      <c r="J6435" s="8">
        <v>0</v>
      </c>
      <c r="K6435" s="8">
        <v>571969.01942608901</v>
      </c>
      <c r="L6435" s="8">
        <v>376151.37438871601</v>
      </c>
      <c r="M6435" s="8">
        <v>1128288.6119373001</v>
      </c>
      <c r="N6435" s="8">
        <v>0</v>
      </c>
      <c r="O6435" s="8">
        <v>0</v>
      </c>
      <c r="P6435" s="8">
        <v>0</v>
      </c>
      <c r="Q6435" s="8">
        <v>0</v>
      </c>
      <c r="X6435" s="10" t="s">
        <v>4370</v>
      </c>
    </row>
    <row r="6436" spans="1:27">
      <c r="A6436" s="6" t="s">
        <v>4371</v>
      </c>
      <c r="B6436" s="6" t="s">
        <v>4371</v>
      </c>
      <c r="C6436" s="6" t="s">
        <v>4372</v>
      </c>
      <c r="D6436" s="6" t="s">
        <v>4373</v>
      </c>
      <c r="E6436" s="6" t="s">
        <v>263</v>
      </c>
      <c r="F6436" s="7">
        <v>-1.0008557714276938</v>
      </c>
      <c r="G6436" s="7">
        <v>-0.17466789717635706</v>
      </c>
      <c r="H6436" s="7">
        <v>0.70868169064732367</v>
      </c>
      <c r="I6436" s="7">
        <v>1.5348695648986606</v>
      </c>
      <c r="J6436" s="8">
        <v>16002127.125</v>
      </c>
      <c r="K6436" s="8">
        <v>6503511.5091876304</v>
      </c>
      <c r="L6436" s="8">
        <v>4658751.0476593599</v>
      </c>
      <c r="M6436" s="8">
        <v>6587394.8511260701</v>
      </c>
      <c r="N6436" s="8">
        <v>22746174.827890601</v>
      </c>
      <c r="O6436" s="8">
        <v>14035016.776383501</v>
      </c>
      <c r="P6436" s="8">
        <v>19277511.2681127</v>
      </c>
      <c r="Q6436" s="8">
        <v>13309574.012609299</v>
      </c>
      <c r="X6436" s="10" t="s">
        <v>4370</v>
      </c>
    </row>
    <row r="6437" spans="1:27">
      <c r="A6437" s="6" t="s">
        <v>4379</v>
      </c>
      <c r="B6437" s="6" t="s">
        <v>4376</v>
      </c>
      <c r="C6437" s="6" t="s">
        <v>4378</v>
      </c>
      <c r="D6437" s="6" t="s">
        <v>4380</v>
      </c>
      <c r="E6437" s="6" t="s">
        <v>4377</v>
      </c>
      <c r="F6437" s="7">
        <v>-4.2576788432300194</v>
      </c>
      <c r="G6437" s="7">
        <v>-2.4402029628648121</v>
      </c>
      <c r="H6437" s="7">
        <v>-2.1163489985194786</v>
      </c>
      <c r="I6437" s="7">
        <v>-0.29887311815427103</v>
      </c>
      <c r="J6437" s="8">
        <v>18822.493055555555</v>
      </c>
      <c r="K6437" s="8">
        <v>14839.57632734383</v>
      </c>
      <c r="L6437" s="8">
        <v>0</v>
      </c>
      <c r="M6437" s="8">
        <v>1758.8054911256181</v>
      </c>
      <c r="N6437" s="8">
        <v>3875.5430896608468</v>
      </c>
      <c r="O6437" s="8">
        <v>3887.1647234425632</v>
      </c>
      <c r="P6437" s="8">
        <v>0</v>
      </c>
      <c r="Q6437" s="8">
        <v>1429.5231654684692</v>
      </c>
      <c r="T6437" s="9" t="s">
        <v>12</v>
      </c>
      <c r="X6437" s="10" t="s">
        <v>4375</v>
      </c>
    </row>
    <row r="6438" spans="1:27">
      <c r="A6438" s="6" t="s">
        <v>8763</v>
      </c>
      <c r="B6438" s="6" t="s">
        <v>8760</v>
      </c>
      <c r="C6438" s="6" t="s">
        <v>8762</v>
      </c>
      <c r="D6438" s="6" t="s">
        <v>8764</v>
      </c>
      <c r="E6438" s="6" t="s">
        <v>8761</v>
      </c>
      <c r="F6438" s="7">
        <v>-0.54871187053613091</v>
      </c>
      <c r="G6438" s="7">
        <v>-7.0458360340099011</v>
      </c>
      <c r="H6438" s="7">
        <v>-0.61806903800113511</v>
      </c>
      <c r="I6438" s="7">
        <v>-7.1151932014749049</v>
      </c>
      <c r="J6438" s="8">
        <v>8396.8273931630938</v>
      </c>
      <c r="K6438" s="8">
        <v>7597.3555520388054</v>
      </c>
      <c r="L6438" s="8">
        <v>5787.581473662226</v>
      </c>
      <c r="M6438" s="8">
        <v>5146.2093511360399</v>
      </c>
      <c r="N6438" s="8">
        <v>6373.6407692191233</v>
      </c>
      <c r="O6438" s="8">
        <v>4046.8990410284273</v>
      </c>
      <c r="P6438" s="8">
        <v>30.262556021565725</v>
      </c>
      <c r="Q6438" s="8">
        <v>47.609634214089716</v>
      </c>
    </row>
    <row r="6439" spans="1:27">
      <c r="A6439" s="6" t="s">
        <v>8763</v>
      </c>
      <c r="B6439" s="6" t="s">
        <v>8760</v>
      </c>
      <c r="C6439" s="6" t="s">
        <v>8765</v>
      </c>
      <c r="D6439" s="6" t="s">
        <v>8764</v>
      </c>
      <c r="E6439" s="6" t="s">
        <v>8761</v>
      </c>
      <c r="F6439" s="7">
        <v>3.0136072680308956</v>
      </c>
      <c r="G6439" s="7">
        <v>4.6452081145932285</v>
      </c>
      <c r="H6439" s="7">
        <v>-1.5011163945861716</v>
      </c>
      <c r="I6439" s="7">
        <v>0.13048445197616163</v>
      </c>
      <c r="J6439" s="8">
        <v>1.8306166815735057</v>
      </c>
      <c r="K6439" s="8">
        <v>0</v>
      </c>
      <c r="L6439" s="8">
        <v>9.8832153118833066</v>
      </c>
      <c r="M6439" s="8">
        <v>11.976311934114799</v>
      </c>
      <c r="N6439" s="8">
        <v>0</v>
      </c>
      <c r="O6439" s="8">
        <v>0</v>
      </c>
      <c r="P6439" s="8">
        <v>3.2388428809447056</v>
      </c>
      <c r="Q6439" s="8">
        <v>20.784595170945579</v>
      </c>
    </row>
    <row r="6440" spans="1:27">
      <c r="A6440" s="6" t="s">
        <v>9034</v>
      </c>
      <c r="B6440" s="6" t="s">
        <v>9031</v>
      </c>
      <c r="C6440" s="6" t="s">
        <v>9042</v>
      </c>
      <c r="D6440" s="6" t="s">
        <v>9044</v>
      </c>
      <c r="E6440" s="6" t="s">
        <v>9032</v>
      </c>
      <c r="F6440" s="7">
        <v>-0.86104869174535537</v>
      </c>
      <c r="G6440" s="7">
        <v>-0.35331764553315509</v>
      </c>
      <c r="H6440" s="7">
        <v>-0.22210792461356579</v>
      </c>
      <c r="I6440" s="7">
        <v>0.2856231215986344</v>
      </c>
      <c r="J6440" s="8">
        <v>16291.917159365761</v>
      </c>
      <c r="K6440" s="8">
        <v>20396.463654714495</v>
      </c>
      <c r="L6440" s="8">
        <v>9482.7128910347947</v>
      </c>
      <c r="M6440" s="8">
        <v>10715.707067428375</v>
      </c>
      <c r="N6440" s="8">
        <v>13774.057096367025</v>
      </c>
      <c r="O6440" s="8">
        <v>17679.185706834262</v>
      </c>
      <c r="P6440" s="8">
        <v>13664.923114735779</v>
      </c>
      <c r="Q6440" s="8">
        <v>10955.889716443331</v>
      </c>
    </row>
    <row r="6441" spans="1:27">
      <c r="A6441" s="6" t="s">
        <v>9034</v>
      </c>
      <c r="B6441" s="6" t="s">
        <v>9031</v>
      </c>
      <c r="C6441" s="6" t="s">
        <v>9042</v>
      </c>
      <c r="D6441" s="6" t="s">
        <v>9043</v>
      </c>
      <c r="E6441" s="6" t="s">
        <v>9032</v>
      </c>
      <c r="F6441" s="7">
        <v>0.3900596358742795</v>
      </c>
      <c r="G6441" s="7">
        <v>0.12286486107665923</v>
      </c>
      <c r="H6441" s="7">
        <v>-0.51785936833896096</v>
      </c>
      <c r="I6441" s="7">
        <v>-0.78505414313658117</v>
      </c>
      <c r="J6441" s="8">
        <v>2486.0971009137329</v>
      </c>
      <c r="K6441" s="8">
        <v>3767.9709844418503</v>
      </c>
      <c r="L6441" s="8">
        <v>3121.1400354966186</v>
      </c>
      <c r="M6441" s="8">
        <v>5074.7987494881718</v>
      </c>
      <c r="N6441" s="8">
        <v>1878.9860743238823</v>
      </c>
      <c r="O6441" s="8">
        <v>2488.5994047852437</v>
      </c>
      <c r="P6441" s="8">
        <v>2384.3786396216369</v>
      </c>
      <c r="Q6441" s="8">
        <v>2371.5523002420996</v>
      </c>
    </row>
    <row r="6442" spans="1:27">
      <c r="A6442" s="6" t="s">
        <v>9034</v>
      </c>
      <c r="B6442" s="6" t="s">
        <v>9031</v>
      </c>
      <c r="C6442" s="6" t="s">
        <v>9040</v>
      </c>
      <c r="D6442" s="6" t="s">
        <v>9041</v>
      </c>
      <c r="E6442" s="6" t="s">
        <v>9032</v>
      </c>
      <c r="F6442" s="7">
        <v>-1.1552887142094035</v>
      </c>
      <c r="G6442" s="7">
        <v>-0.55073237159840449</v>
      </c>
      <c r="H6442" s="7">
        <v>0.16456252339557098</v>
      </c>
      <c r="I6442" s="7">
        <v>0.76911886600656998</v>
      </c>
      <c r="J6442" s="8">
        <v>2338.0435702768073</v>
      </c>
      <c r="K6442" s="8">
        <v>2610.8514852808185</v>
      </c>
      <c r="L6442" s="8">
        <v>594.15024238744638</v>
      </c>
      <c r="M6442" s="8">
        <v>1627.2354619671746</v>
      </c>
      <c r="N6442" s="8">
        <v>2558.9950649346438</v>
      </c>
      <c r="O6442" s="8">
        <v>2987.9767630769084</v>
      </c>
      <c r="P6442" s="8">
        <v>1763.6477667132071</v>
      </c>
      <c r="Q6442" s="8">
        <v>2022.8055076566511</v>
      </c>
      <c r="X6442" s="10" t="s">
        <v>9039</v>
      </c>
    </row>
    <row r="6443" spans="1:27">
      <c r="A6443" s="6" t="s">
        <v>9034</v>
      </c>
      <c r="B6443" s="6" t="s">
        <v>9031</v>
      </c>
      <c r="C6443" s="6" t="s">
        <v>9037</v>
      </c>
      <c r="D6443" s="6" t="s">
        <v>9038</v>
      </c>
      <c r="E6443" s="6" t="s">
        <v>9032</v>
      </c>
      <c r="F6443" s="7">
        <v>-0.44738329785496211</v>
      </c>
      <c r="G6443" s="7">
        <v>-1.4180137816760712</v>
      </c>
      <c r="H6443" s="7">
        <v>-0.37715005070495711</v>
      </c>
      <c r="I6443" s="7">
        <v>-1.3477805345260665</v>
      </c>
      <c r="J6443" s="8">
        <v>200.1095303681806</v>
      </c>
      <c r="K6443" s="8">
        <v>135.38085077792184</v>
      </c>
      <c r="L6443" s="8">
        <v>111.55134119867012</v>
      </c>
      <c r="M6443" s="8">
        <v>134.22121619260108</v>
      </c>
      <c r="N6443" s="8">
        <v>258.0831543345688</v>
      </c>
      <c r="O6443" s="8">
        <v>0</v>
      </c>
      <c r="P6443" s="8">
        <v>56.965776604655836</v>
      </c>
      <c r="Q6443" s="8">
        <v>38.990179500401901</v>
      </c>
      <c r="T6443" s="9" t="s">
        <v>12</v>
      </c>
      <c r="X6443" s="10" t="s">
        <v>9036</v>
      </c>
    </row>
    <row r="6444" spans="1:27">
      <c r="A6444" s="6" t="s">
        <v>9034</v>
      </c>
      <c r="B6444" s="6" t="s">
        <v>9031</v>
      </c>
      <c r="C6444" s="6" t="s">
        <v>9033</v>
      </c>
      <c r="D6444" s="6" t="s">
        <v>9035</v>
      </c>
      <c r="E6444" s="6" t="s">
        <v>9032</v>
      </c>
      <c r="F6444" s="7">
        <v>1.6237727466955914</v>
      </c>
      <c r="G6444" s="7">
        <v>-3.6163894128047311</v>
      </c>
      <c r="H6444" s="7">
        <v>3.7153462746476196</v>
      </c>
      <c r="I6444" s="7">
        <v>-1.5248158848527029</v>
      </c>
      <c r="J6444" s="8">
        <v>90.471773380811612</v>
      </c>
      <c r="K6444" s="8">
        <v>0</v>
      </c>
      <c r="L6444" s="8">
        <v>164.05230232918146</v>
      </c>
      <c r="M6444" s="8">
        <v>116.8453128548383</v>
      </c>
      <c r="N6444" s="8">
        <v>763.08106011742268</v>
      </c>
      <c r="O6444" s="8">
        <v>437.40233159959774</v>
      </c>
      <c r="P6444" s="8">
        <v>34.511996806141575</v>
      </c>
      <c r="Q6444" s="8">
        <v>62.454162597753381</v>
      </c>
      <c r="X6444" s="10" t="s">
        <v>9030</v>
      </c>
    </row>
    <row r="6445" spans="1:27">
      <c r="A6445" s="6" t="s">
        <v>10364</v>
      </c>
      <c r="B6445" s="6" t="s">
        <v>10364</v>
      </c>
      <c r="C6445" s="6" t="s">
        <v>10365</v>
      </c>
      <c r="D6445" s="6" t="s">
        <v>10366</v>
      </c>
      <c r="E6445" s="6" t="s">
        <v>263</v>
      </c>
      <c r="F6445" s="7">
        <v>0</v>
      </c>
      <c r="G6445" s="7">
        <v>-2.8618838016677404</v>
      </c>
      <c r="H6445" s="7">
        <v>19.023799671761061</v>
      </c>
      <c r="I6445" s="7">
        <v>16.161915870093321</v>
      </c>
      <c r="J6445" s="8">
        <v>0</v>
      </c>
      <c r="K6445" s="8">
        <v>0</v>
      </c>
      <c r="L6445" s="8">
        <v>0</v>
      </c>
      <c r="M6445" s="8">
        <v>0</v>
      </c>
      <c r="N6445" s="8">
        <v>0</v>
      </c>
      <c r="O6445" s="8">
        <v>533007.74280163203</v>
      </c>
      <c r="P6445" s="8">
        <v>51888.450769673087</v>
      </c>
      <c r="Q6445" s="8">
        <v>21430.381756535993</v>
      </c>
      <c r="X6445" s="10" t="s">
        <v>10363</v>
      </c>
    </row>
    <row r="6446" spans="1:27">
      <c r="A6446" s="6" t="s">
        <v>10359</v>
      </c>
      <c r="B6446" s="6" t="s">
        <v>10359</v>
      </c>
      <c r="C6446" s="6" t="s">
        <v>10361</v>
      </c>
      <c r="D6446" s="6" t="s">
        <v>10362</v>
      </c>
      <c r="E6446" s="6" t="s">
        <v>10360</v>
      </c>
      <c r="F6446" s="7">
        <v>-0.75948116634348029</v>
      </c>
      <c r="G6446" s="7">
        <v>-5.9826027326689145E-2</v>
      </c>
      <c r="H6446" s="7">
        <v>0.39653810800023714</v>
      </c>
      <c r="I6446" s="7">
        <v>1.0961932470170281</v>
      </c>
      <c r="J6446" s="8">
        <v>468.63875736335842</v>
      </c>
      <c r="K6446" s="8">
        <v>245.97745496544402</v>
      </c>
      <c r="L6446" s="8">
        <v>406.81287543112091</v>
      </c>
      <c r="M6446" s="8">
        <v>14.907867068196678</v>
      </c>
      <c r="N6446" s="8">
        <v>586.12346996477959</v>
      </c>
      <c r="O6446" s="8">
        <v>354.87464973027767</v>
      </c>
      <c r="P6446" s="8">
        <v>429.75733654307516</v>
      </c>
      <c r="Q6446" s="8">
        <v>472.97663365733467</v>
      </c>
      <c r="X6446" s="10" t="s">
        <v>10358</v>
      </c>
    </row>
    <row r="6447" spans="1:27">
      <c r="A6447" s="6" t="s">
        <v>8674</v>
      </c>
      <c r="B6447" s="6" t="s">
        <v>8671</v>
      </c>
      <c r="C6447" s="6" t="s">
        <v>8676</v>
      </c>
      <c r="D6447" s="6" t="s">
        <v>8678</v>
      </c>
      <c r="E6447" s="6" t="s">
        <v>8672</v>
      </c>
      <c r="F6447" s="7">
        <v>-0.13993520604282916</v>
      </c>
      <c r="G6447" s="7">
        <v>-1.6722403942028239</v>
      </c>
      <c r="H6447" s="7">
        <v>-0.51995806816649237</v>
      </c>
      <c r="I6447" s="7">
        <v>-2.0522632563264871</v>
      </c>
      <c r="J6447" s="8">
        <v>317.91826823590276</v>
      </c>
      <c r="K6447" s="8">
        <v>443.49515553937232</v>
      </c>
      <c r="L6447" s="8">
        <v>128.08462792931246</v>
      </c>
      <c r="M6447" s="8">
        <v>562.85123376941851</v>
      </c>
      <c r="N6447" s="8">
        <v>472.17530782026034</v>
      </c>
      <c r="O6447" s="8">
        <v>58.525792787130072</v>
      </c>
      <c r="P6447" s="8">
        <v>41.467968307875779</v>
      </c>
      <c r="Q6447" s="8">
        <v>124.36160563530659</v>
      </c>
    </row>
    <row r="6448" spans="1:27">
      <c r="A6448" s="6" t="s">
        <v>8674</v>
      </c>
      <c r="B6448" s="6" t="s">
        <v>8671</v>
      </c>
      <c r="C6448" s="6" t="s">
        <v>8676</v>
      </c>
      <c r="D6448" s="6" t="s">
        <v>8677</v>
      </c>
      <c r="E6448" s="6" t="s">
        <v>8672</v>
      </c>
      <c r="F6448" s="7">
        <v>-0.27593503875229802</v>
      </c>
      <c r="G6448" s="7">
        <v>-0.75289562975428359</v>
      </c>
      <c r="H6448" s="7">
        <v>2.381616669144258E-2</v>
      </c>
      <c r="I6448" s="7">
        <v>-0.4531444243105428</v>
      </c>
      <c r="J6448" s="8">
        <v>2593.4558749353337</v>
      </c>
      <c r="K6448" s="8">
        <v>2789.1414122712745</v>
      </c>
      <c r="L6448" s="8">
        <v>1140.5453024028639</v>
      </c>
      <c r="M6448" s="8">
        <v>3304.8476604758712</v>
      </c>
      <c r="N6448" s="8">
        <v>4318.5775434014531</v>
      </c>
      <c r="O6448" s="8">
        <v>1153.6303694732583</v>
      </c>
      <c r="P6448" s="8">
        <v>1266.3652937809995</v>
      </c>
      <c r="Q6448" s="8">
        <v>1980.4982766890985</v>
      </c>
    </row>
    <row r="6449" spans="1:25">
      <c r="A6449" s="6" t="s">
        <v>8674</v>
      </c>
      <c r="B6449" s="6" t="s">
        <v>8671</v>
      </c>
      <c r="C6449" s="6" t="s">
        <v>8673</v>
      </c>
      <c r="D6449" s="6" t="s">
        <v>8675</v>
      </c>
      <c r="E6449" s="6" t="s">
        <v>8672</v>
      </c>
      <c r="F6449" s="7">
        <v>1.5076837755657058</v>
      </c>
      <c r="G6449" s="7">
        <v>-4.5698923903870625</v>
      </c>
      <c r="H6449" s="7">
        <v>-1.1177051443329815</v>
      </c>
      <c r="I6449" s="7">
        <v>-7.1952813102857514</v>
      </c>
      <c r="J6449" s="8">
        <v>50.539174857734089</v>
      </c>
      <c r="K6449" s="8">
        <v>0</v>
      </c>
      <c r="L6449" s="8">
        <v>71.723730207045008</v>
      </c>
      <c r="M6449" s="8">
        <v>73.829535901758604</v>
      </c>
      <c r="N6449" s="8">
        <v>0</v>
      </c>
      <c r="O6449" s="8">
        <v>22.750605522958157</v>
      </c>
      <c r="P6449" s="8">
        <v>0</v>
      </c>
      <c r="Q6449" s="8">
        <v>0</v>
      </c>
    </row>
    <row r="6450" spans="1:25">
      <c r="A6450" s="6" t="s">
        <v>10339</v>
      </c>
      <c r="B6450" s="6" t="s">
        <v>10339</v>
      </c>
      <c r="C6450" s="6" t="s">
        <v>10343</v>
      </c>
      <c r="D6450" s="6" t="s">
        <v>10344</v>
      </c>
      <c r="E6450" s="6" t="s">
        <v>10340</v>
      </c>
      <c r="F6450" s="7">
        <v>-0.62902965421506152</v>
      </c>
      <c r="G6450" s="7">
        <v>-1.5079987547577214</v>
      </c>
      <c r="H6450" s="7">
        <v>0.6781954695440241</v>
      </c>
      <c r="I6450" s="7">
        <v>-0.20077363099863565</v>
      </c>
      <c r="J6450" s="8">
        <v>5127.1851106639842</v>
      </c>
      <c r="K6450" s="8">
        <v>6735.0861642218033</v>
      </c>
      <c r="L6450" s="8">
        <v>1295.6055168732548</v>
      </c>
      <c r="M6450" s="8">
        <v>6374.318260165287</v>
      </c>
      <c r="N6450" s="8">
        <v>12769.972054181835</v>
      </c>
      <c r="O6450" s="8">
        <v>6211.8877663912817</v>
      </c>
      <c r="P6450" s="8">
        <v>2961.520050413546</v>
      </c>
      <c r="Q6450" s="8">
        <v>3711.8269520938084</v>
      </c>
    </row>
    <row r="6451" spans="1:25">
      <c r="A6451" s="6" t="s">
        <v>10339</v>
      </c>
      <c r="B6451" s="6" t="s">
        <v>10339</v>
      </c>
      <c r="C6451" s="6" t="s">
        <v>10341</v>
      </c>
      <c r="D6451" s="6" t="s">
        <v>10342</v>
      </c>
      <c r="E6451" s="6" t="s">
        <v>10340</v>
      </c>
      <c r="F6451" s="7">
        <v>0.82337226739893377</v>
      </c>
      <c r="G6451" s="7">
        <v>-4.2531001701663165</v>
      </c>
      <c r="H6451" s="7">
        <v>1.6357443917622829</v>
      </c>
      <c r="I6451" s="7">
        <v>-3.4407280458029672</v>
      </c>
      <c r="J6451" s="8">
        <v>90241.671529175044</v>
      </c>
      <c r="K6451" s="8">
        <v>20124.858581025819</v>
      </c>
      <c r="L6451" s="8">
        <v>58815.149022363883</v>
      </c>
      <c r="M6451" s="8">
        <v>136483.32505093564</v>
      </c>
      <c r="N6451" s="8">
        <v>216182.37653419853</v>
      </c>
      <c r="O6451" s="8">
        <v>126781.34613989017</v>
      </c>
      <c r="P6451" s="8">
        <v>10336.214783917543</v>
      </c>
      <c r="Q6451" s="8">
        <v>7648.956505629747</v>
      </c>
      <c r="X6451" s="10" t="s">
        <v>10338</v>
      </c>
    </row>
    <row r="6452" spans="1:25">
      <c r="A6452" s="6" t="s">
        <v>8665</v>
      </c>
      <c r="B6452" s="6" t="s">
        <v>8662</v>
      </c>
      <c r="C6452" s="6" t="s">
        <v>8668</v>
      </c>
      <c r="D6452" s="6" t="s">
        <v>8669</v>
      </c>
      <c r="E6452" s="6" t="s">
        <v>8663</v>
      </c>
      <c r="F6452" s="7">
        <v>0.4769016984831399</v>
      </c>
      <c r="G6452" s="7">
        <v>-0.78929010469552507</v>
      </c>
      <c r="H6452" s="7">
        <v>1.734364630399662</v>
      </c>
      <c r="I6452" s="7">
        <v>0.46817282722099729</v>
      </c>
      <c r="J6452" s="8">
        <v>1477.1349701335207</v>
      </c>
      <c r="K6452" s="8">
        <v>3341.1558061166538</v>
      </c>
      <c r="L6452" s="8">
        <v>3231.7464587624104</v>
      </c>
      <c r="M6452" s="8">
        <v>3474.5089886995502</v>
      </c>
      <c r="N6452" s="8">
        <v>10049.302912121326</v>
      </c>
      <c r="O6452" s="8">
        <v>5985.0642271738543</v>
      </c>
      <c r="P6452" s="8">
        <v>4843.5228908790605</v>
      </c>
      <c r="Q6452" s="8">
        <v>4434.001441906521</v>
      </c>
      <c r="X6452" s="10" t="s">
        <v>8667</v>
      </c>
    </row>
    <row r="6453" spans="1:25">
      <c r="A6453" s="6" t="s">
        <v>8665</v>
      </c>
      <c r="B6453" s="6" t="s">
        <v>8662</v>
      </c>
      <c r="C6453" s="6" t="s">
        <v>8670</v>
      </c>
      <c r="D6453" s="6" t="s">
        <v>8669</v>
      </c>
      <c r="E6453" s="6" t="s">
        <v>8663</v>
      </c>
      <c r="F6453" s="7">
        <v>0.50445230019424081</v>
      </c>
      <c r="G6453" s="7">
        <v>-3.3461359336205043</v>
      </c>
      <c r="H6453" s="7">
        <v>2.2590574745567991</v>
      </c>
      <c r="I6453" s="7">
        <v>-1.591530759257946</v>
      </c>
      <c r="J6453" s="8">
        <v>4046.4333384574843</v>
      </c>
      <c r="K6453" s="8">
        <v>2470.8789484310623</v>
      </c>
      <c r="L6453" s="8">
        <v>3041.6406519975126</v>
      </c>
      <c r="M6453" s="8">
        <v>6204.1374757197445</v>
      </c>
      <c r="N6453" s="8">
        <v>18535.032544702804</v>
      </c>
      <c r="O6453" s="8">
        <v>12665.737017313071</v>
      </c>
      <c r="P6453" s="8">
        <v>332.66775604704389</v>
      </c>
      <c r="Q6453" s="8">
        <v>2734.5906978632884</v>
      </c>
      <c r="X6453" s="10" t="s">
        <v>8667</v>
      </c>
    </row>
    <row r="6454" spans="1:25">
      <c r="A6454" s="6" t="s">
        <v>8665</v>
      </c>
      <c r="B6454" s="6" t="s">
        <v>8662</v>
      </c>
      <c r="C6454" s="6" t="s">
        <v>8664</v>
      </c>
      <c r="D6454" s="6" t="s">
        <v>8666</v>
      </c>
      <c r="E6454" s="6" t="s">
        <v>8663</v>
      </c>
      <c r="F6454" s="7">
        <v>0.51592444060140852</v>
      </c>
      <c r="G6454" s="7">
        <v>1.1182001414970635</v>
      </c>
      <c r="H6454" s="7">
        <v>1.8835267075531412</v>
      </c>
      <c r="I6454" s="7">
        <v>2.4858024084487962</v>
      </c>
      <c r="J6454" s="8">
        <v>440.17485066760366</v>
      </c>
      <c r="K6454" s="8">
        <v>0</v>
      </c>
      <c r="L6454" s="8">
        <v>271.17765331912824</v>
      </c>
      <c r="M6454" s="8">
        <v>358.66271913322169</v>
      </c>
      <c r="N6454" s="8">
        <v>1033.5092660869127</v>
      </c>
      <c r="O6454" s="8">
        <v>593.31974416917615</v>
      </c>
      <c r="P6454" s="8">
        <v>1229.5182153632511</v>
      </c>
      <c r="Q6454" s="8">
        <v>2303.1076704337988</v>
      </c>
      <c r="U6454" s="9" t="s">
        <v>12</v>
      </c>
      <c r="V6454" s="9" t="s">
        <v>12</v>
      </c>
      <c r="X6454" s="10" t="s">
        <v>8661</v>
      </c>
      <c r="Y6454" s="10" t="s">
        <v>8660</v>
      </c>
    </row>
    <row r="6455" spans="1:25">
      <c r="A6455" s="6" t="s">
        <v>10355</v>
      </c>
      <c r="B6455" s="6" t="s">
        <v>10355</v>
      </c>
      <c r="C6455" s="6" t="s">
        <v>10356</v>
      </c>
      <c r="D6455" s="6" t="s">
        <v>10357</v>
      </c>
      <c r="E6455" s="6" t="s">
        <v>263</v>
      </c>
      <c r="F6455" s="7">
        <v>1.0013408294980795</v>
      </c>
      <c r="G6455" s="7">
        <v>-22.036819517233337</v>
      </c>
      <c r="H6455" s="7">
        <v>2.6717647684257941</v>
      </c>
      <c r="I6455" s="7">
        <v>-20.366395578305621</v>
      </c>
      <c r="J6455" s="8">
        <v>0</v>
      </c>
      <c r="K6455" s="8">
        <v>675245.50820354</v>
      </c>
      <c r="L6455" s="8">
        <v>672540.78668561496</v>
      </c>
      <c r="M6455" s="8">
        <v>679206.95081673795</v>
      </c>
      <c r="N6455" s="8">
        <v>2336707.8260147199</v>
      </c>
      <c r="O6455" s="8">
        <v>1966017.1033780801</v>
      </c>
      <c r="P6455" s="8">
        <v>0</v>
      </c>
      <c r="Q6455" s="8">
        <v>0</v>
      </c>
      <c r="X6455" s="10" t="s">
        <v>10354</v>
      </c>
    </row>
    <row r="6456" spans="1:25">
      <c r="A6456" s="6" t="s">
        <v>8248</v>
      </c>
      <c r="B6456" s="6" t="s">
        <v>8248</v>
      </c>
      <c r="C6456" s="6" t="s">
        <v>8249</v>
      </c>
      <c r="D6456" s="6" t="s">
        <v>8250</v>
      </c>
      <c r="E6456" s="6" t="s">
        <v>263</v>
      </c>
      <c r="F6456" s="7">
        <v>0</v>
      </c>
      <c r="G6456" s="7">
        <v>-20.289712478200414</v>
      </c>
      <c r="H6456" s="7">
        <v>20.289712478200414</v>
      </c>
      <c r="I6456" s="7">
        <v>0</v>
      </c>
      <c r="J6456" s="8">
        <v>0</v>
      </c>
      <c r="K6456" s="8">
        <v>0</v>
      </c>
      <c r="L6456" s="8">
        <v>0</v>
      </c>
      <c r="M6456" s="8">
        <v>0</v>
      </c>
      <c r="N6456" s="8">
        <v>0</v>
      </c>
      <c r="O6456" s="8">
        <v>1281774.7749578699</v>
      </c>
      <c r="P6456" s="8">
        <v>0</v>
      </c>
      <c r="Q6456" s="8">
        <v>0</v>
      </c>
      <c r="X6456" s="10" t="s">
        <v>8247</v>
      </c>
    </row>
    <row r="6457" spans="1:25">
      <c r="A6457" s="6" t="s">
        <v>10349</v>
      </c>
      <c r="B6457" s="6" t="s">
        <v>10346</v>
      </c>
      <c r="C6457" s="6" t="s">
        <v>10352</v>
      </c>
      <c r="D6457" s="6" t="s">
        <v>10353</v>
      </c>
      <c r="E6457" s="6" t="s">
        <v>10347</v>
      </c>
      <c r="F6457" s="7">
        <v>-0.35257103166480497</v>
      </c>
      <c r="G6457" s="7">
        <v>-3.179714986965875</v>
      </c>
      <c r="H6457" s="7">
        <v>-4.550702858533815</v>
      </c>
      <c r="I6457" s="7">
        <v>-7.3778468138348838</v>
      </c>
      <c r="J6457" s="8">
        <v>6591114.5</v>
      </c>
      <c r="K6457" s="8">
        <v>26013.737589047054</v>
      </c>
      <c r="L6457" s="8">
        <v>5121165.64171468</v>
      </c>
      <c r="M6457" s="8">
        <v>61283.835128305858</v>
      </c>
      <c r="N6457" s="8">
        <v>136327.88194931386</v>
      </c>
      <c r="O6457" s="8">
        <v>146010.56199724833</v>
      </c>
      <c r="P6457" s="8">
        <v>18071.408073964292</v>
      </c>
      <c r="Q6457" s="8">
        <v>13086.48108578463</v>
      </c>
      <c r="X6457" s="10" t="s">
        <v>10351</v>
      </c>
    </row>
    <row r="6458" spans="1:25">
      <c r="A6458" s="6" t="s">
        <v>10349</v>
      </c>
      <c r="B6458" s="6" t="s">
        <v>10346</v>
      </c>
      <c r="C6458" s="6" t="s">
        <v>10348</v>
      </c>
      <c r="D6458" s="6" t="s">
        <v>10350</v>
      </c>
      <c r="E6458" s="6" t="s">
        <v>10347</v>
      </c>
      <c r="F6458" s="7">
        <v>1.0453854416456287</v>
      </c>
      <c r="G6458" s="7">
        <v>12.056636087735482</v>
      </c>
      <c r="H6458" s="7">
        <v>-19.63214221904239</v>
      </c>
      <c r="I6458" s="7">
        <v>-8.6208915729525337</v>
      </c>
      <c r="J6458" s="8">
        <v>808624.375</v>
      </c>
      <c r="K6458" s="8">
        <v>3950.0563659983122</v>
      </c>
      <c r="L6458" s="8">
        <v>1661954.3200719</v>
      </c>
      <c r="M6458" s="8">
        <v>15133.493098717805</v>
      </c>
      <c r="N6458" s="8">
        <v>0</v>
      </c>
      <c r="O6458" s="8">
        <v>0</v>
      </c>
      <c r="P6458" s="8">
        <v>0</v>
      </c>
      <c r="Q6458" s="8">
        <v>4258.9951946704059</v>
      </c>
      <c r="X6458" s="10" t="s">
        <v>10345</v>
      </c>
    </row>
    <row r="6459" spans="1:25">
      <c r="A6459" s="6" t="s">
        <v>10336</v>
      </c>
      <c r="B6459" s="6" t="s">
        <v>10333</v>
      </c>
      <c r="C6459" s="6" t="s">
        <v>10335</v>
      </c>
      <c r="D6459" s="6" t="s">
        <v>10337</v>
      </c>
      <c r="E6459" s="6" t="s">
        <v>10334</v>
      </c>
      <c r="F6459" s="7">
        <v>0</v>
      </c>
      <c r="G6459" s="7">
        <v>-1.1651288080735343</v>
      </c>
      <c r="H6459" s="7">
        <v>6.0664006375240085</v>
      </c>
      <c r="I6459" s="7">
        <v>4.901271829450474</v>
      </c>
      <c r="J6459" s="8">
        <v>0</v>
      </c>
      <c r="K6459" s="8">
        <v>0</v>
      </c>
      <c r="L6459" s="8">
        <v>0</v>
      </c>
      <c r="M6459" s="8">
        <v>0</v>
      </c>
      <c r="N6459" s="8">
        <v>43.245055239445087</v>
      </c>
      <c r="O6459" s="8">
        <v>22.769410191829952</v>
      </c>
      <c r="P6459" s="8">
        <v>13.341781953651582</v>
      </c>
      <c r="Q6459" s="8">
        <v>15.541606316010565</v>
      </c>
      <c r="X6459" s="10" t="s">
        <v>10332</v>
      </c>
    </row>
    <row r="6460" spans="1:25">
      <c r="A6460" s="6" t="s">
        <v>8234</v>
      </c>
      <c r="B6460" s="6" t="s">
        <v>8234</v>
      </c>
      <c r="C6460" s="6" t="s">
        <v>8244</v>
      </c>
      <c r="D6460" s="6" t="s">
        <v>8246</v>
      </c>
      <c r="E6460" s="6" t="s">
        <v>263</v>
      </c>
      <c r="F6460" s="7">
        <v>3.4167607644103346</v>
      </c>
      <c r="G6460" s="7">
        <v>0</v>
      </c>
      <c r="H6460" s="7">
        <v>-7.2492733232688158</v>
      </c>
      <c r="I6460" s="7">
        <v>-10.666034087679149</v>
      </c>
      <c r="J6460" s="8">
        <v>0</v>
      </c>
      <c r="K6460" s="8">
        <v>151.14185848711347</v>
      </c>
      <c r="L6460" s="8">
        <v>548.12595237143614</v>
      </c>
      <c r="M6460" s="8">
        <v>1075.6601481169</v>
      </c>
      <c r="N6460" s="8">
        <v>0</v>
      </c>
      <c r="O6460" s="8">
        <v>0</v>
      </c>
      <c r="P6460" s="8">
        <v>0</v>
      </c>
      <c r="Q6460" s="8">
        <v>0</v>
      </c>
    </row>
    <row r="6461" spans="1:25">
      <c r="A6461" s="6" t="s">
        <v>8234</v>
      </c>
      <c r="B6461" s="6" t="s">
        <v>8234</v>
      </c>
      <c r="C6461" s="6" t="s">
        <v>8244</v>
      </c>
      <c r="D6461" s="6" t="s">
        <v>8245</v>
      </c>
      <c r="E6461" s="6" t="s">
        <v>263</v>
      </c>
      <c r="F6461" s="7">
        <v>3.7010206609280454</v>
      </c>
      <c r="G6461" s="7">
        <v>2.6365940231547982</v>
      </c>
      <c r="H6461" s="7">
        <v>0.13031565619822924</v>
      </c>
      <c r="I6461" s="7">
        <v>-0.93411098157501804</v>
      </c>
      <c r="J6461" s="8">
        <v>173.74144940629839</v>
      </c>
      <c r="K6461" s="8">
        <v>2051.1514247805308</v>
      </c>
      <c r="L6461" s="8">
        <v>63.232321639469838</v>
      </c>
      <c r="M6461" s="8">
        <v>28884.02954906</v>
      </c>
      <c r="N6461" s="8">
        <v>792.29822205206278</v>
      </c>
      <c r="O6461" s="8">
        <v>1643.0153276966912</v>
      </c>
      <c r="P6461" s="8">
        <v>573.7540166005374</v>
      </c>
      <c r="Q6461" s="8">
        <v>14575.749548131012</v>
      </c>
    </row>
    <row r="6462" spans="1:25">
      <c r="A6462" s="6" t="s">
        <v>8234</v>
      </c>
      <c r="B6462" s="6" t="s">
        <v>8234</v>
      </c>
      <c r="C6462" s="6" t="s">
        <v>8242</v>
      </c>
      <c r="D6462" s="6" t="s">
        <v>8243</v>
      </c>
      <c r="E6462" s="6" t="s">
        <v>263</v>
      </c>
      <c r="F6462" s="7">
        <v>-2.4098855917010931</v>
      </c>
      <c r="G6462" s="7">
        <v>7.9345722842589321</v>
      </c>
      <c r="H6462" s="7">
        <v>-11.057943270268105</v>
      </c>
      <c r="I6462" s="7">
        <v>-0.71348539430807911</v>
      </c>
      <c r="J6462" s="8">
        <v>122.33226316468766</v>
      </c>
      <c r="K6462" s="8">
        <v>2008.5961354411199</v>
      </c>
      <c r="L6462" s="8">
        <v>178.89051925197836</v>
      </c>
      <c r="M6462" s="8">
        <v>221.27607868019857</v>
      </c>
      <c r="N6462" s="8">
        <v>0</v>
      </c>
      <c r="O6462" s="8">
        <v>0</v>
      </c>
      <c r="P6462" s="8">
        <v>243.64945933584821</v>
      </c>
      <c r="Q6462" s="8">
        <v>0</v>
      </c>
      <c r="X6462" s="10" t="s">
        <v>8241</v>
      </c>
    </row>
    <row r="6463" spans="1:25">
      <c r="A6463" s="6" t="s">
        <v>8234</v>
      </c>
      <c r="B6463" s="6" t="s">
        <v>8234</v>
      </c>
      <c r="C6463" s="6" t="s">
        <v>8240</v>
      </c>
      <c r="D6463" s="6" t="s">
        <v>8239</v>
      </c>
      <c r="E6463" s="6" t="s">
        <v>263</v>
      </c>
      <c r="F6463" s="7">
        <v>2.8538389929184405</v>
      </c>
      <c r="G6463" s="7">
        <v>11.306573825400404</v>
      </c>
      <c r="H6463" s="7">
        <v>-8.6254028732520016</v>
      </c>
      <c r="I6463" s="7">
        <v>-0.17266804077003831</v>
      </c>
      <c r="J6463" s="8">
        <v>393.91623644811563</v>
      </c>
      <c r="K6463" s="8">
        <v>0</v>
      </c>
      <c r="L6463" s="8">
        <v>1061.3654871743986</v>
      </c>
      <c r="M6463" s="8">
        <v>1792.5688840150942</v>
      </c>
      <c r="N6463" s="8">
        <v>0</v>
      </c>
      <c r="O6463" s="8">
        <v>0</v>
      </c>
      <c r="P6463" s="8">
        <v>1168.241340225871</v>
      </c>
      <c r="Q6463" s="8">
        <v>1363.6576428798296</v>
      </c>
      <c r="X6463" s="10" t="s">
        <v>8237</v>
      </c>
    </row>
    <row r="6464" spans="1:25">
      <c r="A6464" s="6" t="s">
        <v>8234</v>
      </c>
      <c r="B6464" s="6" t="s">
        <v>8234</v>
      </c>
      <c r="C6464" s="6" t="s">
        <v>8238</v>
      </c>
      <c r="D6464" s="6" t="s">
        <v>8239</v>
      </c>
      <c r="E6464" s="6" t="s">
        <v>263</v>
      </c>
      <c r="F6464" s="7">
        <v>11.713800940509937</v>
      </c>
      <c r="G6464" s="7">
        <v>0</v>
      </c>
      <c r="H6464" s="7">
        <v>0</v>
      </c>
      <c r="I6464" s="7">
        <v>-11.713800940509937</v>
      </c>
      <c r="J6464" s="8">
        <v>0</v>
      </c>
      <c r="K6464" s="8">
        <v>0</v>
      </c>
      <c r="L6464" s="8">
        <v>1096.2153455225391</v>
      </c>
      <c r="M6464" s="8">
        <v>2261.7494051236285</v>
      </c>
      <c r="N6464" s="8">
        <v>0</v>
      </c>
      <c r="O6464" s="8">
        <v>0</v>
      </c>
      <c r="P6464" s="8">
        <v>0</v>
      </c>
      <c r="Q6464" s="8">
        <v>0</v>
      </c>
      <c r="X6464" s="10" t="s">
        <v>8237</v>
      </c>
    </row>
    <row r="6465" spans="1:24">
      <c r="A6465" s="6" t="s">
        <v>8234</v>
      </c>
      <c r="B6465" s="6" t="s">
        <v>8234</v>
      </c>
      <c r="C6465" s="6" t="s">
        <v>8235</v>
      </c>
      <c r="D6465" s="6" t="s">
        <v>8236</v>
      </c>
      <c r="E6465" s="6" t="s">
        <v>263</v>
      </c>
      <c r="F6465" s="7">
        <v>10.695285261500011</v>
      </c>
      <c r="G6465" s="7">
        <v>-11.93076352156401</v>
      </c>
      <c r="H6465" s="7">
        <v>11.93076352156401</v>
      </c>
      <c r="I6465" s="7">
        <v>-10.695285261500011</v>
      </c>
      <c r="J6465" s="8">
        <v>0</v>
      </c>
      <c r="K6465" s="8">
        <v>0</v>
      </c>
      <c r="L6465" s="8">
        <v>643.31276857127625</v>
      </c>
      <c r="M6465" s="8">
        <v>1013.7527048166429</v>
      </c>
      <c r="N6465" s="8">
        <v>2473.1386404284654</v>
      </c>
      <c r="O6465" s="8">
        <v>1429.9322153415592</v>
      </c>
      <c r="P6465" s="8">
        <v>0</v>
      </c>
      <c r="Q6465" s="8">
        <v>0</v>
      </c>
      <c r="X6465" s="10" t="s">
        <v>8233</v>
      </c>
    </row>
    <row r="6466" spans="1:24">
      <c r="A6466" s="6" t="s">
        <v>8229</v>
      </c>
      <c r="B6466" s="6" t="s">
        <v>8226</v>
      </c>
      <c r="C6466" s="6" t="s">
        <v>8231</v>
      </c>
      <c r="D6466" s="6" t="s">
        <v>8232</v>
      </c>
      <c r="E6466" s="6" t="s">
        <v>8227</v>
      </c>
      <c r="F6466" s="7">
        <v>0.40969424121703979</v>
      </c>
      <c r="G6466" s="7">
        <v>7.5266888545164126E-2</v>
      </c>
      <c r="H6466" s="7">
        <v>0.31025962759389042</v>
      </c>
      <c r="I6466" s="7">
        <v>-2.416772507798506E-2</v>
      </c>
      <c r="J6466" s="8">
        <v>7320563.125</v>
      </c>
      <c r="K6466" s="8">
        <v>8333815.94802202</v>
      </c>
      <c r="L6466" s="8">
        <v>9244495.9070918094</v>
      </c>
      <c r="M6466" s="8">
        <v>11550848.0784714</v>
      </c>
      <c r="N6466" s="8">
        <v>11435949.3306497</v>
      </c>
      <c r="O6466" s="8">
        <v>7974397.9582502702</v>
      </c>
      <c r="P6466" s="8">
        <v>5733856.3201584704</v>
      </c>
      <c r="Q6466" s="8">
        <v>14716029.998656601</v>
      </c>
    </row>
    <row r="6467" spans="1:24">
      <c r="A6467" s="6" t="s">
        <v>8229</v>
      </c>
      <c r="B6467" s="6" t="s">
        <v>8226</v>
      </c>
      <c r="C6467" s="6" t="s">
        <v>8228</v>
      </c>
      <c r="D6467" s="6" t="s">
        <v>8230</v>
      </c>
      <c r="E6467" s="6" t="s">
        <v>8227</v>
      </c>
      <c r="F6467" s="7">
        <v>0.56568323383120434</v>
      </c>
      <c r="G6467" s="7">
        <v>-1.2022046485874647</v>
      </c>
      <c r="H6467" s="7">
        <v>2.2304633727477543</v>
      </c>
      <c r="I6467" s="7">
        <v>0.4625754903290854</v>
      </c>
      <c r="J6467" s="8">
        <v>5246712</v>
      </c>
      <c r="K6467" s="8">
        <v>2065979.2593440199</v>
      </c>
      <c r="L6467" s="8">
        <v>6695642.7439228101</v>
      </c>
      <c r="M6467" s="8">
        <v>4127786.4073953</v>
      </c>
      <c r="N6467" s="8">
        <v>16174511.7079254</v>
      </c>
      <c r="O6467" s="8">
        <v>18142831.975096799</v>
      </c>
      <c r="P6467" s="8">
        <v>7127884.2945976099</v>
      </c>
      <c r="Q6467" s="8">
        <v>7786797.3423320297</v>
      </c>
      <c r="X6467" s="10" t="s">
        <v>8225</v>
      </c>
    </row>
    <row r="6468" spans="1:24">
      <c r="A6468" s="6" t="s">
        <v>10324</v>
      </c>
      <c r="B6468" s="6" t="s">
        <v>10321</v>
      </c>
      <c r="C6468" s="6" t="s">
        <v>10330</v>
      </c>
      <c r="D6468" s="6" t="s">
        <v>10331</v>
      </c>
      <c r="E6468" s="6" t="s">
        <v>10322</v>
      </c>
      <c r="F6468" s="7">
        <v>7.3356913891565059</v>
      </c>
      <c r="G6468" s="7">
        <v>2.0493296533708683</v>
      </c>
      <c r="H6468" s="7">
        <v>8.6726423241231601</v>
      </c>
      <c r="I6468" s="7">
        <v>3.3862805883375229</v>
      </c>
      <c r="J6468" s="8">
        <v>0</v>
      </c>
      <c r="K6468" s="8">
        <v>0</v>
      </c>
      <c r="L6468" s="8">
        <v>160.53370229808036</v>
      </c>
      <c r="M6468" s="8">
        <v>0</v>
      </c>
      <c r="N6468" s="8">
        <v>251.03254850597301</v>
      </c>
      <c r="O6468" s="8">
        <v>156.0288195400025</v>
      </c>
      <c r="P6468" s="8">
        <v>785.85741038165384</v>
      </c>
      <c r="Q6468" s="8">
        <v>902.16408977078095</v>
      </c>
      <c r="X6468" s="10" t="s">
        <v>10329</v>
      </c>
    </row>
    <row r="6469" spans="1:24">
      <c r="A6469" s="6" t="s">
        <v>10324</v>
      </c>
      <c r="B6469" s="6" t="s">
        <v>10321</v>
      </c>
      <c r="C6469" s="6" t="s">
        <v>10327</v>
      </c>
      <c r="D6469" s="6" t="s">
        <v>10328</v>
      </c>
      <c r="E6469" s="6" t="s">
        <v>10322</v>
      </c>
      <c r="F6469" s="7">
        <v>-9.8654698860336509</v>
      </c>
      <c r="G6469" s="7">
        <v>-2.079750292224225</v>
      </c>
      <c r="H6469" s="7">
        <v>-1.1094026290978716</v>
      </c>
      <c r="I6469" s="7">
        <v>6.6763169647115541</v>
      </c>
      <c r="J6469" s="8">
        <v>212.58226858773958</v>
      </c>
      <c r="K6469" s="8">
        <v>719.24741433333372</v>
      </c>
      <c r="L6469" s="8">
        <v>0</v>
      </c>
      <c r="M6469" s="8">
        <v>0</v>
      </c>
      <c r="N6469" s="8">
        <v>233.90194073798281</v>
      </c>
      <c r="O6469" s="8">
        <v>197.45146901750815</v>
      </c>
      <c r="P6469" s="8">
        <v>0</v>
      </c>
      <c r="Q6469" s="8">
        <v>101.27551309439284</v>
      </c>
      <c r="X6469" s="10" t="s">
        <v>10326</v>
      </c>
    </row>
    <row r="6470" spans="1:24">
      <c r="A6470" s="6" t="s">
        <v>10324</v>
      </c>
      <c r="B6470" s="6" t="s">
        <v>10321</v>
      </c>
      <c r="C6470" s="6" t="s">
        <v>10323</v>
      </c>
      <c r="D6470" s="6" t="s">
        <v>10325</v>
      </c>
      <c r="E6470" s="6" t="s">
        <v>10322</v>
      </c>
      <c r="F6470" s="7">
        <v>1.4928190148665266</v>
      </c>
      <c r="G6470" s="7">
        <v>-11.080746436664889</v>
      </c>
      <c r="H6470" s="7">
        <v>3.0372925619630644</v>
      </c>
      <c r="I6470" s="7">
        <v>-9.53627288956835</v>
      </c>
      <c r="J6470" s="8">
        <v>108.01906347696072</v>
      </c>
      <c r="K6470" s="8">
        <v>154.80893640351479</v>
      </c>
      <c r="L6470" s="8">
        <v>0</v>
      </c>
      <c r="M6470" s="8">
        <v>741.51321348250679</v>
      </c>
      <c r="N6470" s="8">
        <v>2119.901364277503</v>
      </c>
      <c r="O6470" s="8">
        <v>44.991905481305572</v>
      </c>
      <c r="P6470" s="8">
        <v>0</v>
      </c>
      <c r="Q6470" s="8">
        <v>0</v>
      </c>
      <c r="X6470" s="10" t="s">
        <v>10320</v>
      </c>
    </row>
    <row r="6471" spans="1:24">
      <c r="A6471" s="6" t="s">
        <v>10303</v>
      </c>
      <c r="B6471" s="6" t="s">
        <v>10303</v>
      </c>
      <c r="C6471" s="6" t="s">
        <v>10318</v>
      </c>
      <c r="D6471" s="6" t="s">
        <v>10319</v>
      </c>
      <c r="E6471" s="6" t="s">
        <v>10304</v>
      </c>
      <c r="F6471" s="7">
        <v>-21.862358563000384</v>
      </c>
      <c r="G6471" s="7">
        <v>22.326860911858098</v>
      </c>
      <c r="H6471" s="7">
        <v>-21.862358563000384</v>
      </c>
      <c r="I6471" s="7">
        <v>22.326860911858098</v>
      </c>
      <c r="J6471" s="8">
        <v>2574004.5</v>
      </c>
      <c r="K6471" s="8">
        <v>1238633.6528285299</v>
      </c>
      <c r="L6471" s="8">
        <v>0</v>
      </c>
      <c r="M6471" s="8">
        <v>0</v>
      </c>
      <c r="N6471" s="8">
        <v>0</v>
      </c>
      <c r="O6471" s="8">
        <v>0</v>
      </c>
      <c r="P6471" s="8">
        <v>5250700.9664355796</v>
      </c>
      <c r="Q6471" s="8">
        <v>10135.003464156625</v>
      </c>
      <c r="S6471" s="9" t="s">
        <v>12</v>
      </c>
      <c r="X6471" s="10" t="s">
        <v>10317</v>
      </c>
    </row>
    <row r="6472" spans="1:24">
      <c r="A6472" s="6" t="s">
        <v>10303</v>
      </c>
      <c r="B6472" s="6" t="s">
        <v>10303</v>
      </c>
      <c r="C6472" s="6" t="s">
        <v>10314</v>
      </c>
      <c r="D6472" s="6" t="s">
        <v>10315</v>
      </c>
      <c r="E6472" s="6" t="s">
        <v>10304</v>
      </c>
      <c r="F6472" s="7">
        <v>-10.832447745485556</v>
      </c>
      <c r="G6472" s="7">
        <v>5.0464330592045545</v>
      </c>
      <c r="H6472" s="7">
        <v>-7.3677129621012236</v>
      </c>
      <c r="I6472" s="7">
        <v>8.5111678425888879</v>
      </c>
      <c r="J6472" s="8">
        <v>1617132.578125</v>
      </c>
      <c r="K6472" s="8">
        <v>27362755.8400754</v>
      </c>
      <c r="L6472" s="8">
        <v>8145.3922073444446</v>
      </c>
      <c r="M6472" s="8">
        <v>7746.5764200534968</v>
      </c>
      <c r="N6472" s="8">
        <v>91950.037870992761</v>
      </c>
      <c r="O6472" s="8">
        <v>83515.425582911048</v>
      </c>
      <c r="P6472" s="8">
        <v>5790659.0749284504</v>
      </c>
      <c r="Q6472" s="8">
        <v>7922.4829062230046</v>
      </c>
      <c r="S6472" s="9" t="s">
        <v>12</v>
      </c>
      <c r="V6472" s="9" t="s">
        <v>12</v>
      </c>
      <c r="X6472" s="10" t="s">
        <v>10313</v>
      </c>
    </row>
    <row r="6473" spans="1:24">
      <c r="A6473" s="6" t="s">
        <v>10303</v>
      </c>
      <c r="B6473" s="6" t="s">
        <v>10303</v>
      </c>
      <c r="C6473" s="6" t="s">
        <v>10316</v>
      </c>
      <c r="D6473" s="6" t="s">
        <v>10315</v>
      </c>
      <c r="E6473" s="6" t="s">
        <v>10304</v>
      </c>
      <c r="F6473" s="7">
        <v>7.3420224651400385</v>
      </c>
      <c r="G6473" s="7">
        <v>-11.047117151399876</v>
      </c>
      <c r="H6473" s="7">
        <v>11.047117151399876</v>
      </c>
      <c r="I6473" s="7">
        <v>-7.3420224651400385</v>
      </c>
      <c r="J6473" s="8">
        <v>0</v>
      </c>
      <c r="K6473" s="8">
        <v>0</v>
      </c>
      <c r="L6473" s="8">
        <v>0</v>
      </c>
      <c r="M6473" s="8">
        <v>161.24412920928404</v>
      </c>
      <c r="N6473" s="8">
        <v>2114.9900840876144</v>
      </c>
      <c r="O6473" s="8">
        <v>0</v>
      </c>
      <c r="P6473" s="8">
        <v>0</v>
      </c>
      <c r="Q6473" s="8">
        <v>0</v>
      </c>
      <c r="S6473" s="9" t="s">
        <v>12</v>
      </c>
      <c r="V6473" s="9" t="s">
        <v>12</v>
      </c>
      <c r="X6473" s="10" t="s">
        <v>10313</v>
      </c>
    </row>
    <row r="6474" spans="1:24">
      <c r="A6474" s="6" t="s">
        <v>10303</v>
      </c>
      <c r="B6474" s="6" t="s">
        <v>10303</v>
      </c>
      <c r="C6474" s="6" t="s">
        <v>10311</v>
      </c>
      <c r="D6474" s="6" t="s">
        <v>10312</v>
      </c>
      <c r="E6474" s="6" t="s">
        <v>10304</v>
      </c>
      <c r="F6474" s="7">
        <v>-9.1661277365983516</v>
      </c>
      <c r="G6474" s="7">
        <v>7.2698189893416858</v>
      </c>
      <c r="H6474" s="7">
        <v>-6.6866406652648935</v>
      </c>
      <c r="I6474" s="7">
        <v>9.7493060606751438</v>
      </c>
      <c r="J6474" s="8">
        <v>6083244.5</v>
      </c>
      <c r="K6474" s="8">
        <v>1120513.4765452601</v>
      </c>
      <c r="L6474" s="8">
        <v>5637.7008575522432</v>
      </c>
      <c r="M6474" s="8">
        <v>6900.7864721229698</v>
      </c>
      <c r="N6474" s="8">
        <v>25212.665788568516</v>
      </c>
      <c r="O6474" s="8">
        <v>44718.948424244845</v>
      </c>
      <c r="P6474" s="8">
        <v>10774465.044386599</v>
      </c>
      <c r="Q6474" s="8">
        <v>17817.379415335323</v>
      </c>
      <c r="S6474" s="9" t="s">
        <v>12</v>
      </c>
      <c r="X6474" s="10" t="s">
        <v>10310</v>
      </c>
    </row>
    <row r="6475" spans="1:24">
      <c r="A6475" s="6" t="s">
        <v>10303</v>
      </c>
      <c r="B6475" s="6" t="s">
        <v>10303</v>
      </c>
      <c r="C6475" s="6" t="s">
        <v>10308</v>
      </c>
      <c r="D6475" s="6" t="s">
        <v>10309</v>
      </c>
      <c r="E6475" s="6" t="s">
        <v>10304</v>
      </c>
      <c r="F6475" s="7">
        <v>-9.2677318547403882</v>
      </c>
      <c r="G6475" s="7">
        <v>5.9314995218029969</v>
      </c>
      <c r="H6475" s="7">
        <v>-6.4449830458027524</v>
      </c>
      <c r="I6475" s="7">
        <v>8.7542483307406336</v>
      </c>
      <c r="J6475" s="8">
        <v>1392930.375</v>
      </c>
      <c r="K6475" s="8">
        <v>1475556.51471933</v>
      </c>
      <c r="L6475" s="8">
        <v>2579.520870619539</v>
      </c>
      <c r="M6475" s="8">
        <v>2073.0650909013721</v>
      </c>
      <c r="N6475" s="8">
        <v>13472.165648548955</v>
      </c>
      <c r="O6475" s="8">
        <v>19451.380899368036</v>
      </c>
      <c r="P6475" s="8">
        <v>2006548.1712092201</v>
      </c>
      <c r="Q6475" s="8">
        <v>2909.4966198394027</v>
      </c>
      <c r="R6475" s="9" t="s">
        <v>12</v>
      </c>
      <c r="S6475" s="9" t="s">
        <v>12</v>
      </c>
      <c r="X6475" s="10" t="s">
        <v>10307</v>
      </c>
    </row>
    <row r="6476" spans="1:24">
      <c r="A6476" s="6" t="s">
        <v>10303</v>
      </c>
      <c r="B6476" s="6" t="s">
        <v>10303</v>
      </c>
      <c r="C6476" s="6" t="s">
        <v>10305</v>
      </c>
      <c r="D6476" s="6" t="s">
        <v>10306</v>
      </c>
      <c r="E6476" s="6" t="s">
        <v>10304</v>
      </c>
      <c r="F6476" s="7">
        <v>-10.275250784670312</v>
      </c>
      <c r="G6476" s="7">
        <v>5.9916116344017532</v>
      </c>
      <c r="H6476" s="7">
        <v>-5.9792299096930925</v>
      </c>
      <c r="I6476" s="7">
        <v>10.287632509378973</v>
      </c>
      <c r="J6476" s="8">
        <v>392398.59375</v>
      </c>
      <c r="K6476" s="8">
        <v>891846.53109705797</v>
      </c>
      <c r="L6476" s="8">
        <v>489.08321854036063</v>
      </c>
      <c r="M6476" s="8">
        <v>546.22648515900937</v>
      </c>
      <c r="N6476" s="8">
        <v>1558.9122291067108</v>
      </c>
      <c r="O6476" s="8">
        <v>18797.412772790551</v>
      </c>
      <c r="P6476" s="8">
        <v>1295314.4166675201</v>
      </c>
      <c r="Q6476" s="8">
        <v>0</v>
      </c>
      <c r="S6476" s="9" t="s">
        <v>12</v>
      </c>
      <c r="T6476" s="9" t="s">
        <v>12</v>
      </c>
      <c r="X6476" s="10" t="s">
        <v>10302</v>
      </c>
    </row>
    <row r="6477" spans="1:24">
      <c r="A6477" s="6" t="s">
        <v>10299</v>
      </c>
      <c r="B6477" s="6" t="s">
        <v>10296</v>
      </c>
      <c r="C6477" s="6" t="s">
        <v>10298</v>
      </c>
      <c r="D6477" s="6" t="s">
        <v>10301</v>
      </c>
      <c r="E6477" s="6" t="s">
        <v>10297</v>
      </c>
      <c r="F6477" s="7">
        <v>-2.4542717255830069</v>
      </c>
      <c r="G6477" s="7">
        <v>-8.91697001531894</v>
      </c>
      <c r="H6477" s="7">
        <v>-0.17551526302778456</v>
      </c>
      <c r="I6477" s="7">
        <v>-6.6382135527637169</v>
      </c>
      <c r="J6477" s="8">
        <v>0</v>
      </c>
      <c r="K6477" s="8">
        <v>544.89712102987028</v>
      </c>
      <c r="L6477" s="8">
        <v>0</v>
      </c>
      <c r="M6477" s="8">
        <v>98.609646075930783</v>
      </c>
      <c r="N6477" s="8">
        <v>322.59039411129652</v>
      </c>
      <c r="O6477" s="8">
        <v>159.77487822346882</v>
      </c>
      <c r="P6477" s="8">
        <v>0</v>
      </c>
      <c r="Q6477" s="8">
        <v>0</v>
      </c>
      <c r="X6477" s="10" t="s">
        <v>10295</v>
      </c>
    </row>
    <row r="6478" spans="1:24">
      <c r="A6478" s="6" t="s">
        <v>10299</v>
      </c>
      <c r="B6478" s="6" t="s">
        <v>10296</v>
      </c>
      <c r="C6478" s="6" t="s">
        <v>10298</v>
      </c>
      <c r="D6478" s="6" t="s">
        <v>10300</v>
      </c>
      <c r="E6478" s="6" t="s">
        <v>10297</v>
      </c>
      <c r="F6478" s="7">
        <v>-2.5132789720406254</v>
      </c>
      <c r="G6478" s="7">
        <v>1.9157751996198926</v>
      </c>
      <c r="H6478" s="7">
        <v>-3.3223871692560309</v>
      </c>
      <c r="I6478" s="7">
        <v>1.1066670024044867</v>
      </c>
      <c r="J6478" s="8">
        <v>1892.8301351771286</v>
      </c>
      <c r="K6478" s="8">
        <v>3417.1671541062128</v>
      </c>
      <c r="L6478" s="8">
        <v>113.72443131146861</v>
      </c>
      <c r="M6478" s="8">
        <v>815.5342287687215</v>
      </c>
      <c r="N6478" s="8">
        <v>289.20243872513032</v>
      </c>
      <c r="O6478" s="8">
        <v>240.72831791289423</v>
      </c>
      <c r="P6478" s="8">
        <v>1280.8983236346194</v>
      </c>
      <c r="Q6478" s="8">
        <v>721.39103755414521</v>
      </c>
      <c r="X6478" s="10" t="s">
        <v>10295</v>
      </c>
    </row>
    <row r="6479" spans="1:24">
      <c r="A6479" s="6" t="s">
        <v>10262</v>
      </c>
      <c r="B6479" s="6" t="s">
        <v>10262</v>
      </c>
      <c r="C6479" s="6" t="s">
        <v>10287</v>
      </c>
      <c r="D6479" s="6" t="s">
        <v>10288</v>
      </c>
      <c r="E6479" s="6" t="s">
        <v>263</v>
      </c>
      <c r="F6479" s="7">
        <v>0.25222471727213891</v>
      </c>
      <c r="G6479" s="7">
        <v>-0.58402804211550052</v>
      </c>
      <c r="H6479" s="7">
        <v>-0.5770506043621958</v>
      </c>
      <c r="I6479" s="7">
        <v>-1.4133033637498349</v>
      </c>
      <c r="J6479" s="8">
        <v>6394032</v>
      </c>
      <c r="K6479" s="8">
        <v>7821063.2444844302</v>
      </c>
      <c r="L6479" s="8">
        <v>6150007.2917271703</v>
      </c>
      <c r="M6479" s="8">
        <v>10780773.404874001</v>
      </c>
      <c r="N6479" s="8">
        <v>6452425.1056075804</v>
      </c>
      <c r="O6479" s="8">
        <v>3076418.9149337099</v>
      </c>
      <c r="P6479" s="8">
        <v>2775672.6120749</v>
      </c>
      <c r="Q6479" s="8">
        <v>3581005.7332937401</v>
      </c>
    </row>
    <row r="6480" spans="1:24">
      <c r="A6480" s="6" t="s">
        <v>10262</v>
      </c>
      <c r="B6480" s="6" t="s">
        <v>10262</v>
      </c>
      <c r="C6480" s="6" t="s">
        <v>10263</v>
      </c>
      <c r="D6480" s="6" t="s">
        <v>10286</v>
      </c>
      <c r="E6480" s="6" t="s">
        <v>263</v>
      </c>
      <c r="F6480" s="7">
        <v>0.26179164047209758</v>
      </c>
      <c r="G6480" s="7">
        <v>3.1226029287430292</v>
      </c>
      <c r="H6480" s="7">
        <v>-1.3862609984202756</v>
      </c>
      <c r="I6480" s="7">
        <v>1.4745502898506557</v>
      </c>
      <c r="J6480" s="8">
        <v>2918307.5625</v>
      </c>
      <c r="K6480" s="8">
        <v>1085535.4930138099</v>
      </c>
      <c r="L6480" s="8">
        <v>1767340.6938221101</v>
      </c>
      <c r="M6480" s="8">
        <v>3033134.1686140802</v>
      </c>
      <c r="N6480" s="8">
        <v>1531689.4747802599</v>
      </c>
      <c r="O6480" s="8">
        <v>0</v>
      </c>
      <c r="P6480" s="8">
        <v>6094335.10033412</v>
      </c>
      <c r="Q6480" s="8">
        <v>7246042.5812692996</v>
      </c>
    </row>
    <row r="6481" spans="1:25">
      <c r="A6481" s="6" t="s">
        <v>10262</v>
      </c>
      <c r="B6481" s="6" t="s">
        <v>10262</v>
      </c>
      <c r="C6481" s="6" t="s">
        <v>10284</v>
      </c>
      <c r="D6481" s="6" t="s">
        <v>10285</v>
      </c>
      <c r="E6481" s="6" t="s">
        <v>263</v>
      </c>
      <c r="F6481" s="7">
        <v>1.3431902668436519</v>
      </c>
      <c r="G6481" s="7">
        <v>0.81136189865316988</v>
      </c>
      <c r="H6481" s="7">
        <v>0.15544519940276777</v>
      </c>
      <c r="I6481" s="7">
        <v>-0.37638316878771416</v>
      </c>
      <c r="J6481" s="8">
        <v>929343.4375</v>
      </c>
      <c r="K6481" s="8">
        <v>2456659.0233181599</v>
      </c>
      <c r="L6481" s="8">
        <v>3381768.6077622301</v>
      </c>
      <c r="M6481" s="8">
        <v>5208918.6182120098</v>
      </c>
      <c r="N6481" s="8">
        <v>1230952.68173904</v>
      </c>
      <c r="O6481" s="8">
        <v>2540259.3451570598</v>
      </c>
      <c r="P6481" s="8">
        <v>2996352.9584159702</v>
      </c>
      <c r="Q6481" s="8">
        <v>3621624.2715112399</v>
      </c>
      <c r="S6481" s="9" t="s">
        <v>12</v>
      </c>
      <c r="X6481" s="10" t="s">
        <v>10283</v>
      </c>
    </row>
    <row r="6482" spans="1:25">
      <c r="A6482" s="6" t="s">
        <v>10262</v>
      </c>
      <c r="B6482" s="6" t="s">
        <v>10262</v>
      </c>
      <c r="C6482" s="6" t="s">
        <v>10281</v>
      </c>
      <c r="D6482" s="6" t="s">
        <v>10282</v>
      </c>
      <c r="E6482" s="6" t="s">
        <v>263</v>
      </c>
      <c r="F6482" s="7">
        <v>1.237603270541596</v>
      </c>
      <c r="G6482" s="7">
        <v>0.53689138210621257</v>
      </c>
      <c r="H6482" s="7">
        <v>0.53548059386618074</v>
      </c>
      <c r="I6482" s="7">
        <v>-0.16523129456920277</v>
      </c>
      <c r="J6482" s="8">
        <v>8045072.5</v>
      </c>
      <c r="K6482" s="8">
        <v>12600005.300365999</v>
      </c>
      <c r="L6482" s="8">
        <v>22915048.385110099</v>
      </c>
      <c r="M6482" s="8">
        <v>25767381.061638199</v>
      </c>
      <c r="N6482" s="8">
        <v>15217856.312365999</v>
      </c>
      <c r="O6482" s="8">
        <v>14705634.167271299</v>
      </c>
      <c r="P6482" s="8">
        <v>21286669.8926287</v>
      </c>
      <c r="Q6482" s="8">
        <v>22127616.429837</v>
      </c>
      <c r="S6482" s="9" t="s">
        <v>12</v>
      </c>
      <c r="X6482" s="10" t="s">
        <v>10280</v>
      </c>
    </row>
    <row r="6483" spans="1:25">
      <c r="A6483" s="6" t="s">
        <v>10262</v>
      </c>
      <c r="B6483" s="6" t="s">
        <v>10262</v>
      </c>
      <c r="C6483" s="6" t="s">
        <v>10278</v>
      </c>
      <c r="D6483" s="6" t="s">
        <v>10279</v>
      </c>
      <c r="E6483" s="6" t="s">
        <v>263</v>
      </c>
      <c r="F6483" s="7">
        <v>1.4866701902144883</v>
      </c>
      <c r="G6483" s="7">
        <v>-3.6617201783884554</v>
      </c>
      <c r="H6483" s="7">
        <v>1.5674329532057387</v>
      </c>
      <c r="I6483" s="7">
        <v>-3.5809574153972048</v>
      </c>
      <c r="J6483" s="8">
        <v>20838521.8125</v>
      </c>
      <c r="K6483" s="8">
        <v>10728920.077818699</v>
      </c>
      <c r="L6483" s="8">
        <v>46213930.382610798</v>
      </c>
      <c r="M6483" s="8">
        <v>42251118.016677901</v>
      </c>
      <c r="N6483" s="8">
        <v>51801036.067800596</v>
      </c>
      <c r="O6483" s="8">
        <v>41757568.123483703</v>
      </c>
      <c r="P6483" s="8">
        <v>4122277.6654924899</v>
      </c>
      <c r="Q6483" s="8">
        <v>3270302.9706122801</v>
      </c>
      <c r="T6483" s="9" t="s">
        <v>12</v>
      </c>
      <c r="X6483" s="10" t="s">
        <v>10277</v>
      </c>
    </row>
    <row r="6484" spans="1:25">
      <c r="A6484" s="6" t="s">
        <v>10262</v>
      </c>
      <c r="B6484" s="6" t="s">
        <v>10262</v>
      </c>
      <c r="C6484" s="6" t="s">
        <v>10275</v>
      </c>
      <c r="D6484" s="6" t="s">
        <v>10276</v>
      </c>
      <c r="E6484" s="6" t="s">
        <v>263</v>
      </c>
      <c r="F6484" s="7">
        <v>0.28725211236849713</v>
      </c>
      <c r="G6484" s="7">
        <v>-0.26158214076840325</v>
      </c>
      <c r="H6484" s="7">
        <v>-0.29411625790213897</v>
      </c>
      <c r="I6484" s="7">
        <v>-0.84295051103903917</v>
      </c>
      <c r="J6484" s="8">
        <v>565972.75</v>
      </c>
      <c r="K6484" s="8">
        <v>2110020.4650387298</v>
      </c>
      <c r="L6484" s="8">
        <v>1146243.8009568001</v>
      </c>
      <c r="M6484" s="8">
        <v>2119307.7149327402</v>
      </c>
      <c r="N6484" s="8">
        <v>1666472.1637277501</v>
      </c>
      <c r="O6484" s="8">
        <v>515992.17149872403</v>
      </c>
      <c r="P6484" s="8">
        <v>723330.59071147302</v>
      </c>
      <c r="Q6484" s="8">
        <v>1097221.2292333499</v>
      </c>
      <c r="R6484" s="9" t="s">
        <v>12</v>
      </c>
      <c r="X6484" s="10" t="s">
        <v>10274</v>
      </c>
    </row>
    <row r="6485" spans="1:25">
      <c r="A6485" s="6" t="s">
        <v>10262</v>
      </c>
      <c r="B6485" s="6" t="s">
        <v>10262</v>
      </c>
      <c r="C6485" s="6" t="s">
        <v>10267</v>
      </c>
      <c r="D6485" s="6" t="s">
        <v>10273</v>
      </c>
      <c r="E6485" s="6" t="s">
        <v>263</v>
      </c>
      <c r="F6485" s="7">
        <v>1.1779638139082154</v>
      </c>
      <c r="G6485" s="7">
        <v>0.25633248495743255</v>
      </c>
      <c r="H6485" s="7">
        <v>-0.24925475252228546</v>
      </c>
      <c r="I6485" s="7">
        <v>-1.1708860814730679</v>
      </c>
      <c r="J6485" s="8">
        <v>1923733.375</v>
      </c>
      <c r="K6485" s="8">
        <v>2043891.6906884201</v>
      </c>
      <c r="L6485" s="8">
        <v>4343504.2795029404</v>
      </c>
      <c r="M6485" s="8">
        <v>4633535.0555220405</v>
      </c>
      <c r="N6485" s="8">
        <v>1308513.9168819899</v>
      </c>
      <c r="O6485" s="8">
        <v>2029571.51611464</v>
      </c>
      <c r="P6485" s="8">
        <v>969652.52963458595</v>
      </c>
      <c r="Q6485" s="8">
        <v>3017485.17806511</v>
      </c>
      <c r="S6485" s="9" t="s">
        <v>12</v>
      </c>
      <c r="T6485" s="9" t="s">
        <v>12</v>
      </c>
      <c r="X6485" s="10" t="s">
        <v>10272</v>
      </c>
    </row>
    <row r="6486" spans="1:25">
      <c r="A6486" s="6" t="s">
        <v>10262</v>
      </c>
      <c r="B6486" s="6" t="s">
        <v>10262</v>
      </c>
      <c r="C6486" s="6" t="s">
        <v>10270</v>
      </c>
      <c r="D6486" s="6" t="s">
        <v>10271</v>
      </c>
      <c r="E6486" s="6" t="s">
        <v>263</v>
      </c>
      <c r="F6486" s="7">
        <v>-1.1569318438334577</v>
      </c>
      <c r="G6486" s="7">
        <v>-3.1541016852543362</v>
      </c>
      <c r="H6486" s="7">
        <v>0.52893455675244738</v>
      </c>
      <c r="I6486" s="7">
        <v>-1.4682352846684308</v>
      </c>
      <c r="J6486" s="8">
        <v>5813364.1875</v>
      </c>
      <c r="K6486" s="8">
        <v>7670702.4765930995</v>
      </c>
      <c r="L6486" s="8">
        <v>2483117.1980955899</v>
      </c>
      <c r="M6486" s="8">
        <v>3564017.79149818</v>
      </c>
      <c r="N6486" s="8">
        <v>11079696.828750901</v>
      </c>
      <c r="O6486" s="8">
        <v>8375967.65527937</v>
      </c>
      <c r="P6486" s="8">
        <v>1115222.9448440401</v>
      </c>
      <c r="Q6486" s="8">
        <v>1070356.8906918201</v>
      </c>
      <c r="X6486" s="10" t="s">
        <v>10269</v>
      </c>
    </row>
    <row r="6487" spans="1:25">
      <c r="A6487" s="6" t="s">
        <v>10262</v>
      </c>
      <c r="B6487" s="6" t="s">
        <v>10262</v>
      </c>
      <c r="C6487" s="6" t="s">
        <v>10267</v>
      </c>
      <c r="D6487" s="6" t="s">
        <v>10268</v>
      </c>
      <c r="E6487" s="6" t="s">
        <v>263</v>
      </c>
      <c r="F6487" s="7">
        <v>0.69295507854298521</v>
      </c>
      <c r="G6487" s="7">
        <v>-1.0721116241058277</v>
      </c>
      <c r="H6487" s="7">
        <v>-0.45101519800985468</v>
      </c>
      <c r="I6487" s="7">
        <v>-2.2160819006586676</v>
      </c>
      <c r="J6487" s="8">
        <v>1130435.5</v>
      </c>
      <c r="K6487" s="8">
        <v>0</v>
      </c>
      <c r="L6487" s="8">
        <v>741953.93770419306</v>
      </c>
      <c r="M6487" s="8">
        <v>1085498.9872648299</v>
      </c>
      <c r="N6487" s="8">
        <v>826944.84351998498</v>
      </c>
      <c r="O6487" s="8">
        <v>0</v>
      </c>
      <c r="P6487" s="8">
        <v>0</v>
      </c>
      <c r="Q6487" s="8">
        <v>393312.91460295301</v>
      </c>
      <c r="X6487" s="10" t="s">
        <v>10266</v>
      </c>
      <c r="Y6487" s="10" t="s">
        <v>10265</v>
      </c>
    </row>
    <row r="6488" spans="1:25">
      <c r="A6488" s="6" t="s">
        <v>10262</v>
      </c>
      <c r="B6488" s="6" t="s">
        <v>10262</v>
      </c>
      <c r="C6488" s="6" t="s">
        <v>10263</v>
      </c>
      <c r="D6488" s="6" t="s">
        <v>10264</v>
      </c>
      <c r="E6488" s="6" t="s">
        <v>263</v>
      </c>
      <c r="F6488" s="7">
        <v>1.9197511934851521</v>
      </c>
      <c r="G6488" s="7">
        <v>-1.1944841482627564</v>
      </c>
      <c r="H6488" s="7">
        <v>1.7200392671626692</v>
      </c>
      <c r="I6488" s="7">
        <v>-1.3941960745852398</v>
      </c>
      <c r="J6488" s="8">
        <v>1099313.125</v>
      </c>
      <c r="K6488" s="8">
        <v>0</v>
      </c>
      <c r="L6488" s="8">
        <v>1740621.3480464199</v>
      </c>
      <c r="M6488" s="8">
        <v>2418718.4085649299</v>
      </c>
      <c r="N6488" s="8">
        <v>2070374.00646493</v>
      </c>
      <c r="O6488" s="8">
        <v>1551264.5197211399</v>
      </c>
      <c r="P6488" s="8">
        <v>845397.33331363299</v>
      </c>
      <c r="Q6488" s="8">
        <v>737050.45221945702</v>
      </c>
      <c r="S6488" s="9" t="s">
        <v>12</v>
      </c>
      <c r="X6488" s="10" t="s">
        <v>10261</v>
      </c>
    </row>
    <row r="6489" spans="1:25">
      <c r="A6489" s="6" t="s">
        <v>7818</v>
      </c>
      <c r="B6489" s="6" t="s">
        <v>7818</v>
      </c>
      <c r="C6489" s="6" t="s">
        <v>7822</v>
      </c>
      <c r="D6489" s="6" t="s">
        <v>7823</v>
      </c>
      <c r="E6489" s="6" t="s">
        <v>263</v>
      </c>
      <c r="F6489" s="7">
        <v>4.4075404709155741</v>
      </c>
      <c r="G6489" s="7">
        <v>-0.17786929897896073</v>
      </c>
      <c r="H6489" s="7">
        <v>3.6652029068090615</v>
      </c>
      <c r="I6489" s="7">
        <v>-0.92020686308547328</v>
      </c>
      <c r="J6489" s="8">
        <v>1560859.375</v>
      </c>
      <c r="K6489" s="8">
        <v>751950.69973208499</v>
      </c>
      <c r="L6489" s="8">
        <v>20976923.1204568</v>
      </c>
      <c r="M6489" s="8">
        <v>28107313.184830699</v>
      </c>
      <c r="N6489" s="8">
        <v>19997659.215382501</v>
      </c>
      <c r="O6489" s="8">
        <v>9343425.0467105992</v>
      </c>
      <c r="P6489" s="8">
        <v>11882507.6581043</v>
      </c>
      <c r="Q6489" s="8">
        <v>14055234.1208623</v>
      </c>
      <c r="T6489" s="9" t="s">
        <v>12</v>
      </c>
      <c r="X6489" s="10" t="s">
        <v>7821</v>
      </c>
    </row>
    <row r="6490" spans="1:25">
      <c r="A6490" s="6" t="s">
        <v>7818</v>
      </c>
      <c r="B6490" s="6" t="s">
        <v>7818</v>
      </c>
      <c r="C6490" s="6" t="s">
        <v>7819</v>
      </c>
      <c r="D6490" s="6" t="s">
        <v>7820</v>
      </c>
      <c r="E6490" s="6" t="s">
        <v>263</v>
      </c>
      <c r="F6490" s="7">
        <v>0.52018711563019782</v>
      </c>
      <c r="G6490" s="7">
        <v>-2.9774032617646573</v>
      </c>
      <c r="H6490" s="7">
        <v>2.8624322332490566</v>
      </c>
      <c r="I6490" s="7">
        <v>-0.63515814414579941</v>
      </c>
      <c r="J6490" s="8">
        <v>580665.875</v>
      </c>
      <c r="K6490" s="8">
        <v>0</v>
      </c>
      <c r="L6490" s="8">
        <v>428582.76519367902</v>
      </c>
      <c r="M6490" s="8">
        <v>404174.54820453702</v>
      </c>
      <c r="N6490" s="8">
        <v>2715838.6320151901</v>
      </c>
      <c r="O6490" s="8">
        <v>1507004.1393589</v>
      </c>
      <c r="P6490" s="8">
        <v>302620.44829542201</v>
      </c>
      <c r="Q6490" s="8">
        <v>233566.83986455301</v>
      </c>
      <c r="X6490" s="10" t="s">
        <v>7817</v>
      </c>
    </row>
    <row r="6491" spans="1:25">
      <c r="A6491" s="6" t="s">
        <v>10247</v>
      </c>
      <c r="B6491" s="6" t="s">
        <v>10247</v>
      </c>
      <c r="C6491" s="6" t="s">
        <v>10254</v>
      </c>
      <c r="D6491" s="6" t="s">
        <v>10255</v>
      </c>
      <c r="E6491" s="6" t="s">
        <v>263</v>
      </c>
      <c r="F6491" s="7">
        <v>-0.56514844040407808</v>
      </c>
      <c r="G6491" s="7">
        <v>-11.488388761049794</v>
      </c>
      <c r="H6491" s="7">
        <v>8.0268073434329938</v>
      </c>
      <c r="I6491" s="7">
        <v>-2.8964329772127231</v>
      </c>
      <c r="J6491" s="8">
        <v>19554.967474489797</v>
      </c>
      <c r="K6491" s="8">
        <v>12579.442727247153</v>
      </c>
      <c r="L6491" s="8">
        <v>8133.7885431965751</v>
      </c>
      <c r="M6491" s="8">
        <v>13585.081149449696</v>
      </c>
      <c r="N6491" s="8">
        <v>23028.517553534195</v>
      </c>
      <c r="O6491" s="8">
        <v>8357927.7779529998</v>
      </c>
      <c r="P6491" s="8">
        <v>1638.602579897123</v>
      </c>
      <c r="Q6491" s="8">
        <v>1277.4483306813779</v>
      </c>
      <c r="S6491" s="9" t="s">
        <v>12</v>
      </c>
      <c r="T6491" s="9" t="s">
        <v>12</v>
      </c>
      <c r="V6491" s="9" t="s">
        <v>12</v>
      </c>
      <c r="X6491" s="10" t="s">
        <v>10253</v>
      </c>
    </row>
    <row r="6492" spans="1:25">
      <c r="A6492" s="6" t="s">
        <v>10247</v>
      </c>
      <c r="B6492" s="6" t="s">
        <v>10247</v>
      </c>
      <c r="C6492" s="6" t="s">
        <v>10251</v>
      </c>
      <c r="D6492" s="6" t="s">
        <v>10252</v>
      </c>
      <c r="E6492" s="6" t="s">
        <v>263</v>
      </c>
      <c r="F6492" s="7">
        <v>-1.9267383976968704</v>
      </c>
      <c r="G6492" s="7">
        <v>-7.5088486429529873</v>
      </c>
      <c r="H6492" s="7">
        <v>8.9200077431241596</v>
      </c>
      <c r="I6492" s="7">
        <v>3.3378974978680427</v>
      </c>
      <c r="J6492" s="8">
        <v>1802.4888848396502</v>
      </c>
      <c r="K6492" s="8">
        <v>2687.7704478437163</v>
      </c>
      <c r="L6492" s="8">
        <v>1180.3051060634043</v>
      </c>
      <c r="M6492" s="8">
        <v>0</v>
      </c>
      <c r="N6492" s="8">
        <v>2552.5984050563661</v>
      </c>
      <c r="O6492" s="8">
        <v>2172941.0780925299</v>
      </c>
      <c r="P6492" s="8">
        <v>7648.0187914165108</v>
      </c>
      <c r="Q6492" s="8">
        <v>4295.5190444626851</v>
      </c>
      <c r="S6492" s="9" t="s">
        <v>12</v>
      </c>
      <c r="T6492" s="9" t="s">
        <v>12</v>
      </c>
      <c r="X6492" s="10" t="s">
        <v>10250</v>
      </c>
    </row>
    <row r="6493" spans="1:25">
      <c r="A6493" s="6" t="s">
        <v>10247</v>
      </c>
      <c r="B6493" s="6" t="s">
        <v>10247</v>
      </c>
      <c r="C6493" s="6" t="s">
        <v>10248</v>
      </c>
      <c r="D6493" s="6" t="s">
        <v>10249</v>
      </c>
      <c r="E6493" s="6" t="s">
        <v>263</v>
      </c>
      <c r="F6493" s="7">
        <v>1.2253773285491079</v>
      </c>
      <c r="G6493" s="7">
        <v>10.959629121814373</v>
      </c>
      <c r="H6493" s="7">
        <v>-10.915673902795273</v>
      </c>
      <c r="I6493" s="7">
        <v>-1.1814221095300077</v>
      </c>
      <c r="J6493" s="8">
        <v>1930.7248542274053</v>
      </c>
      <c r="K6493" s="8">
        <v>0</v>
      </c>
      <c r="L6493" s="8">
        <v>1313.4723103871765</v>
      </c>
      <c r="M6493" s="8">
        <v>3202.2209703667004</v>
      </c>
      <c r="N6493" s="8">
        <v>0</v>
      </c>
      <c r="O6493" s="8">
        <v>0</v>
      </c>
      <c r="P6493" s="8">
        <v>1990.485309050646</v>
      </c>
      <c r="Q6493" s="8">
        <v>0</v>
      </c>
      <c r="R6493" s="9" t="s">
        <v>12</v>
      </c>
      <c r="X6493" s="10" t="s">
        <v>10246</v>
      </c>
    </row>
    <row r="6494" spans="1:25">
      <c r="A6494" s="6" t="s">
        <v>10293</v>
      </c>
      <c r="B6494" s="6" t="s">
        <v>10290</v>
      </c>
      <c r="C6494" s="6" t="s">
        <v>10292</v>
      </c>
      <c r="D6494" s="6" t="s">
        <v>10294</v>
      </c>
      <c r="E6494" s="6" t="s">
        <v>10291</v>
      </c>
      <c r="F6494" s="7">
        <v>1.8088559750790616</v>
      </c>
      <c r="G6494" s="7">
        <v>-11.786675793804955</v>
      </c>
      <c r="H6494" s="7">
        <v>0.91301330808990666</v>
      </c>
      <c r="I6494" s="7">
        <v>-12.68251846079411</v>
      </c>
      <c r="J6494" s="8">
        <v>518.76272648835197</v>
      </c>
      <c r="K6494" s="8">
        <v>1356.5212553076601</v>
      </c>
      <c r="L6494" s="8">
        <v>2553.3089602782029</v>
      </c>
      <c r="M6494" s="8">
        <v>4019.5211649887251</v>
      </c>
      <c r="N6494" s="8">
        <v>3531.9945142830607</v>
      </c>
      <c r="O6494" s="8">
        <v>0</v>
      </c>
      <c r="P6494" s="8">
        <v>0</v>
      </c>
      <c r="Q6494" s="8">
        <v>0</v>
      </c>
      <c r="X6494" s="10" t="s">
        <v>10289</v>
      </c>
    </row>
    <row r="6495" spans="1:25">
      <c r="A6495" s="6" t="s">
        <v>10259</v>
      </c>
      <c r="B6495" s="6" t="s">
        <v>10256</v>
      </c>
      <c r="C6495" s="6" t="s">
        <v>10258</v>
      </c>
      <c r="D6495" s="6" t="s">
        <v>10260</v>
      </c>
      <c r="E6495" s="6" t="s">
        <v>10257</v>
      </c>
      <c r="F6495" s="7">
        <v>-1.8282353657955404</v>
      </c>
      <c r="G6495" s="7">
        <v>-1.5378253866836802</v>
      </c>
      <c r="H6495" s="7">
        <v>6.1983381616654516E-2</v>
      </c>
      <c r="I6495" s="7">
        <v>0.35239336072851468</v>
      </c>
      <c r="J6495" s="8">
        <v>1089.2112506035733</v>
      </c>
      <c r="K6495" s="8">
        <v>2263.3015973184943</v>
      </c>
      <c r="L6495" s="8">
        <v>324.36559104667691</v>
      </c>
      <c r="M6495" s="8">
        <v>619.01334181324239</v>
      </c>
      <c r="N6495" s="8">
        <v>2705.4321931610607</v>
      </c>
      <c r="O6495" s="8">
        <v>794.29954243619443</v>
      </c>
      <c r="P6495" s="8">
        <v>555.7449949151893</v>
      </c>
      <c r="Q6495" s="8">
        <v>648.92169427597423</v>
      </c>
    </row>
    <row r="6496" spans="1:25">
      <c r="A6496" s="6" t="s">
        <v>8387</v>
      </c>
      <c r="B6496" s="6" t="s">
        <v>8387</v>
      </c>
      <c r="C6496" s="6" t="s">
        <v>8395</v>
      </c>
      <c r="D6496" s="6" t="s">
        <v>8396</v>
      </c>
      <c r="E6496" s="6" t="s">
        <v>8388</v>
      </c>
      <c r="F6496" s="7">
        <v>0</v>
      </c>
      <c r="G6496" s="7">
        <v>-9.5936032107424918</v>
      </c>
      <c r="H6496" s="7">
        <v>9.5936032107424918</v>
      </c>
      <c r="I6496" s="7">
        <v>0</v>
      </c>
      <c r="J6496" s="8">
        <v>0</v>
      </c>
      <c r="K6496" s="8">
        <v>0</v>
      </c>
      <c r="L6496" s="8">
        <v>0</v>
      </c>
      <c r="M6496" s="8">
        <v>0</v>
      </c>
      <c r="N6496" s="8">
        <v>586.09160409056085</v>
      </c>
      <c r="O6496" s="8">
        <v>185.52196806478889</v>
      </c>
      <c r="P6496" s="8">
        <v>0</v>
      </c>
      <c r="Q6496" s="8">
        <v>0</v>
      </c>
      <c r="X6496" s="10" t="s">
        <v>8394</v>
      </c>
    </row>
    <row r="6497" spans="1:26">
      <c r="A6497" s="6" t="s">
        <v>8387</v>
      </c>
      <c r="B6497" s="6" t="s">
        <v>8387</v>
      </c>
      <c r="C6497" s="6" t="s">
        <v>8392</v>
      </c>
      <c r="D6497" s="6" t="s">
        <v>8393</v>
      </c>
      <c r="E6497" s="6" t="s">
        <v>8388</v>
      </c>
      <c r="F6497" s="7">
        <v>0</v>
      </c>
      <c r="G6497" s="7">
        <v>-12.092784186434908</v>
      </c>
      <c r="H6497" s="7">
        <v>12.092784186434908</v>
      </c>
      <c r="I6497" s="7">
        <v>0</v>
      </c>
      <c r="J6497" s="8">
        <v>0</v>
      </c>
      <c r="K6497" s="8">
        <v>0</v>
      </c>
      <c r="L6497" s="8">
        <v>0</v>
      </c>
      <c r="M6497" s="8">
        <v>0</v>
      </c>
      <c r="N6497" s="8">
        <v>3257.9005299383034</v>
      </c>
      <c r="O6497" s="8">
        <v>1109.1813556395441</v>
      </c>
      <c r="P6497" s="8">
        <v>0</v>
      </c>
      <c r="Q6497" s="8">
        <v>0</v>
      </c>
      <c r="X6497" s="10" t="s">
        <v>8391</v>
      </c>
    </row>
    <row r="6498" spans="1:26">
      <c r="A6498" s="6" t="s">
        <v>8387</v>
      </c>
      <c r="B6498" s="6" t="s">
        <v>8387</v>
      </c>
      <c r="C6498" s="6" t="s">
        <v>8389</v>
      </c>
      <c r="D6498" s="6" t="s">
        <v>8390</v>
      </c>
      <c r="E6498" s="6" t="s">
        <v>8388</v>
      </c>
      <c r="F6498" s="7">
        <v>-2.2922536403058329</v>
      </c>
      <c r="G6498" s="7">
        <v>2.1451189628702014</v>
      </c>
      <c r="H6498" s="7">
        <v>-0.88477490025215921</v>
      </c>
      <c r="I6498" s="7">
        <v>3.5525977029238751</v>
      </c>
      <c r="J6498" s="8">
        <v>1558.6585432639649</v>
      </c>
      <c r="K6498" s="8">
        <v>609.56065371351474</v>
      </c>
      <c r="L6498" s="8">
        <v>206.11400078295844</v>
      </c>
      <c r="M6498" s="8">
        <v>235.74587690243442</v>
      </c>
      <c r="N6498" s="8">
        <v>1173.7884140142237</v>
      </c>
      <c r="O6498" s="8">
        <v>0</v>
      </c>
      <c r="P6498" s="8">
        <v>2032.7590107313326</v>
      </c>
      <c r="Q6498" s="8">
        <v>3162.6677047641479</v>
      </c>
      <c r="X6498" s="10" t="s">
        <v>8386</v>
      </c>
    </row>
    <row r="6499" spans="1:26">
      <c r="A6499" s="6" t="s">
        <v>8378</v>
      </c>
      <c r="B6499" s="6" t="s">
        <v>8375</v>
      </c>
      <c r="C6499" s="6" t="s">
        <v>8383</v>
      </c>
      <c r="D6499" s="6" t="s">
        <v>8385</v>
      </c>
      <c r="E6499" s="6" t="s">
        <v>8376</v>
      </c>
      <c r="F6499" s="7">
        <v>0.25852149669352104</v>
      </c>
      <c r="G6499" s="7">
        <v>0.258019671764046</v>
      </c>
      <c r="H6499" s="7">
        <v>-0.7245427606923962</v>
      </c>
      <c r="I6499" s="7">
        <v>-0.72504458562187146</v>
      </c>
      <c r="J6499" s="8">
        <v>9500.7926612041319</v>
      </c>
      <c r="K6499" s="8">
        <v>9050.7963744869485</v>
      </c>
      <c r="L6499" s="8">
        <v>9776.8971368083548</v>
      </c>
      <c r="M6499" s="8">
        <v>12415.677062967541</v>
      </c>
      <c r="N6499" s="8">
        <v>5292.1497677296065</v>
      </c>
      <c r="O6499" s="8">
        <v>5934.6696841459416</v>
      </c>
      <c r="P6499" s="8">
        <v>7204.3012386506334</v>
      </c>
      <c r="Q6499" s="8">
        <v>6221.3306131510426</v>
      </c>
    </row>
    <row r="6500" spans="1:26">
      <c r="A6500" s="6" t="s">
        <v>8378</v>
      </c>
      <c r="B6500" s="6" t="s">
        <v>8375</v>
      </c>
      <c r="C6500" s="6" t="s">
        <v>8383</v>
      </c>
      <c r="D6500" s="6" t="s">
        <v>8384</v>
      </c>
      <c r="E6500" s="6" t="s">
        <v>8376</v>
      </c>
      <c r="F6500" s="7">
        <v>0.11355744061694928</v>
      </c>
      <c r="G6500" s="7">
        <v>-0.28135965805084362</v>
      </c>
      <c r="H6500" s="7">
        <v>-0.51823471081099304</v>
      </c>
      <c r="I6500" s="7">
        <v>-0.91315180947878583</v>
      </c>
      <c r="J6500" s="8">
        <v>56648.790122907019</v>
      </c>
      <c r="K6500" s="8">
        <v>42577.645709062526</v>
      </c>
      <c r="L6500" s="8">
        <v>46147.955084863184</v>
      </c>
      <c r="M6500" s="8">
        <v>61204.484722894536</v>
      </c>
      <c r="N6500" s="8">
        <v>37896.506598373031</v>
      </c>
      <c r="O6500" s="8">
        <v>31385.635599236732</v>
      </c>
      <c r="P6500" s="8">
        <v>36918.67661939648</v>
      </c>
      <c r="Q6500" s="8">
        <v>20087.54555206994</v>
      </c>
    </row>
    <row r="6501" spans="1:26">
      <c r="A6501" s="6" t="s">
        <v>8378</v>
      </c>
      <c r="B6501" s="6" t="s">
        <v>8375</v>
      </c>
      <c r="C6501" s="6" t="s">
        <v>8381</v>
      </c>
      <c r="D6501" s="6" t="s">
        <v>8382</v>
      </c>
      <c r="E6501" s="6" t="s">
        <v>8376</v>
      </c>
      <c r="F6501" s="7">
        <v>0.94603394534578222</v>
      </c>
      <c r="G6501" s="7">
        <v>-0.56823220446557943</v>
      </c>
      <c r="H6501" s="7">
        <v>0.88930440182142623</v>
      </c>
      <c r="I6501" s="7">
        <v>-0.62496174798993565</v>
      </c>
      <c r="J6501" s="8">
        <v>1099.3002315639474</v>
      </c>
      <c r="K6501" s="8">
        <v>0</v>
      </c>
      <c r="L6501" s="8">
        <v>847.55712110170782</v>
      </c>
      <c r="M6501" s="8">
        <v>1271.247325540437</v>
      </c>
      <c r="N6501" s="8">
        <v>1325.912603659403</v>
      </c>
      <c r="O6501" s="8">
        <v>711.15461951486179</v>
      </c>
      <c r="P6501" s="8">
        <v>1194.1509738361694</v>
      </c>
      <c r="Q6501" s="8">
        <v>179.40859839363955</v>
      </c>
      <c r="X6501" s="10" t="s">
        <v>8380</v>
      </c>
      <c r="Y6501" s="10" t="s">
        <v>8374</v>
      </c>
      <c r="Z6501" s="10" t="s">
        <v>8373</v>
      </c>
    </row>
    <row r="6502" spans="1:26">
      <c r="A6502" s="6" t="s">
        <v>8378</v>
      </c>
      <c r="B6502" s="6" t="s">
        <v>8375</v>
      </c>
      <c r="C6502" s="6" t="s">
        <v>8377</v>
      </c>
      <c r="D6502" s="6" t="s">
        <v>8379</v>
      </c>
      <c r="E6502" s="6" t="s">
        <v>8376</v>
      </c>
      <c r="F6502" s="7">
        <v>-7.8918756432869146E-3</v>
      </c>
      <c r="G6502" s="7">
        <v>-2.2769172817357219</v>
      </c>
      <c r="H6502" s="7">
        <v>-0.25143346142687778</v>
      </c>
      <c r="I6502" s="7">
        <v>-2.5204588675193125</v>
      </c>
      <c r="J6502" s="8">
        <v>5807.765853224083</v>
      </c>
      <c r="K6502" s="8">
        <v>538.15066463515313</v>
      </c>
      <c r="L6502" s="8">
        <v>3305.0971258898103</v>
      </c>
      <c r="M6502" s="8">
        <v>3006.195078091705</v>
      </c>
      <c r="N6502" s="8">
        <v>3456.0704697244996</v>
      </c>
      <c r="O6502" s="8">
        <v>1874.7285711268839</v>
      </c>
      <c r="P6502" s="8">
        <v>796.90074145451786</v>
      </c>
      <c r="Q6502" s="8">
        <v>302.25298145517826</v>
      </c>
      <c r="X6502" s="10" t="s">
        <v>8374</v>
      </c>
      <c r="Y6502" s="10" t="s">
        <v>8373</v>
      </c>
    </row>
    <row r="6503" spans="1:26">
      <c r="A6503" s="6" t="s">
        <v>8371</v>
      </c>
      <c r="B6503" s="6" t="s">
        <v>8368</v>
      </c>
      <c r="C6503" s="6" t="s">
        <v>8370</v>
      </c>
      <c r="D6503" s="6" t="s">
        <v>8372</v>
      </c>
      <c r="E6503" s="6" t="s">
        <v>8369</v>
      </c>
      <c r="F6503" s="7">
        <v>0</v>
      </c>
      <c r="G6503" s="7">
        <v>3.1784401005147478</v>
      </c>
      <c r="H6503" s="7">
        <v>18.641020630929603</v>
      </c>
      <c r="I6503" s="7">
        <v>21.819460731444352</v>
      </c>
      <c r="J6503" s="8">
        <v>0</v>
      </c>
      <c r="K6503" s="8">
        <v>0</v>
      </c>
      <c r="L6503" s="8">
        <v>0</v>
      </c>
      <c r="M6503" s="8">
        <v>0</v>
      </c>
      <c r="N6503" s="8">
        <v>408794.738370921</v>
      </c>
      <c r="O6503" s="8">
        <v>0</v>
      </c>
      <c r="P6503" s="8">
        <v>2241369.57214229</v>
      </c>
      <c r="Q6503" s="8">
        <v>1459570.4934948799</v>
      </c>
      <c r="W6503" s="9" t="s">
        <v>12</v>
      </c>
      <c r="X6503" s="10" t="s">
        <v>8367</v>
      </c>
    </row>
    <row r="6504" spans="1:26">
      <c r="A6504" s="6" t="s">
        <v>7966</v>
      </c>
      <c r="B6504" s="6" t="s">
        <v>7963</v>
      </c>
      <c r="C6504" s="6" t="s">
        <v>7971</v>
      </c>
      <c r="D6504" s="6" t="s">
        <v>7977</v>
      </c>
      <c r="E6504" s="6" t="s">
        <v>7964</v>
      </c>
      <c r="F6504" s="7">
        <v>0.7523840926430494</v>
      </c>
      <c r="G6504" s="7">
        <v>0.79731533913199737</v>
      </c>
      <c r="H6504" s="7">
        <v>-0.52009175646144989</v>
      </c>
      <c r="I6504" s="7">
        <v>-0.47516050997250225</v>
      </c>
      <c r="J6504" s="8">
        <v>34601.395246478874</v>
      </c>
      <c r="K6504" s="8">
        <v>0</v>
      </c>
      <c r="L6504" s="8">
        <v>31743.036189570532</v>
      </c>
      <c r="M6504" s="8">
        <v>26546.270818878944</v>
      </c>
      <c r="N6504" s="8">
        <v>0</v>
      </c>
      <c r="O6504" s="8">
        <v>24128.201121619673</v>
      </c>
      <c r="P6504" s="8">
        <v>35344.618369714117</v>
      </c>
      <c r="Q6504" s="8">
        <v>6587.65607077</v>
      </c>
    </row>
    <row r="6505" spans="1:26">
      <c r="A6505" s="6" t="s">
        <v>7966</v>
      </c>
      <c r="B6505" s="6" t="s">
        <v>7963</v>
      </c>
      <c r="C6505" s="6" t="s">
        <v>7975</v>
      </c>
      <c r="D6505" s="6" t="s">
        <v>7976</v>
      </c>
      <c r="E6505" s="6" t="s">
        <v>7964</v>
      </c>
      <c r="F6505" s="7">
        <v>-15.439521094770223</v>
      </c>
      <c r="G6505" s="7">
        <v>0.23532061480545713</v>
      </c>
      <c r="H6505" s="7">
        <v>-0.43933176317508527</v>
      </c>
      <c r="I6505" s="7">
        <v>15.235509946400596</v>
      </c>
      <c r="J6505" s="8">
        <v>6320.3477112676055</v>
      </c>
      <c r="K6505" s="8">
        <v>38117.109015751288</v>
      </c>
      <c r="L6505" s="8">
        <v>0</v>
      </c>
      <c r="M6505" s="8">
        <v>0</v>
      </c>
      <c r="N6505" s="8">
        <v>22997.018762516043</v>
      </c>
      <c r="O6505" s="8">
        <v>9774.2818170537848</v>
      </c>
      <c r="P6505" s="8">
        <v>20592.394894795489</v>
      </c>
      <c r="Q6505" s="8">
        <v>17985.118927325897</v>
      </c>
      <c r="X6505" s="10" t="s">
        <v>7974</v>
      </c>
      <c r="Y6505" s="10" t="s">
        <v>7973</v>
      </c>
    </row>
    <row r="6506" spans="1:26">
      <c r="A6506" s="6" t="s">
        <v>7966</v>
      </c>
      <c r="B6506" s="6" t="s">
        <v>7963</v>
      </c>
      <c r="C6506" s="6" t="s">
        <v>7971</v>
      </c>
      <c r="D6506" s="6" t="s">
        <v>7972</v>
      </c>
      <c r="E6506" s="6" t="s">
        <v>7964</v>
      </c>
      <c r="F6506" s="7">
        <v>0.94222494441944793</v>
      </c>
      <c r="G6506" s="7">
        <v>-0.45718090484906021</v>
      </c>
      <c r="H6506" s="7">
        <v>1.1909343091292393</v>
      </c>
      <c r="I6506" s="7">
        <v>-0.20847154013926875</v>
      </c>
      <c r="J6506" s="8">
        <v>64213.063380281688</v>
      </c>
      <c r="K6506" s="8">
        <v>0</v>
      </c>
      <c r="L6506" s="8">
        <v>61798.926085219573</v>
      </c>
      <c r="M6506" s="8">
        <v>61586.709762088336</v>
      </c>
      <c r="N6506" s="8">
        <v>62507.221601180005</v>
      </c>
      <c r="O6506" s="8">
        <v>84092.83562712383</v>
      </c>
      <c r="P6506" s="8">
        <v>90672.913584711758</v>
      </c>
      <c r="Q6506" s="8">
        <v>16111.500598100478</v>
      </c>
      <c r="X6506" s="10" t="s">
        <v>7970</v>
      </c>
      <c r="Y6506" s="10" t="s">
        <v>7969</v>
      </c>
    </row>
    <row r="6507" spans="1:26">
      <c r="A6507" s="6" t="s">
        <v>7966</v>
      </c>
      <c r="B6507" s="6" t="s">
        <v>7963</v>
      </c>
      <c r="C6507" s="6" t="s">
        <v>7965</v>
      </c>
      <c r="D6507" s="6" t="s">
        <v>7968</v>
      </c>
      <c r="E6507" s="6" t="s">
        <v>7964</v>
      </c>
      <c r="F6507" s="7">
        <v>-1.0110171496512799</v>
      </c>
      <c r="G6507" s="7">
        <v>4.9532530308381617E-2</v>
      </c>
      <c r="H6507" s="7">
        <v>-0.72064909239651942</v>
      </c>
      <c r="I6507" s="7">
        <v>0.33990058756314195</v>
      </c>
      <c r="J6507" s="8">
        <v>67332.478873239437</v>
      </c>
      <c r="K6507" s="8">
        <v>93578.278498362502</v>
      </c>
      <c r="L6507" s="8">
        <v>45864.506047063493</v>
      </c>
      <c r="M6507" s="8">
        <v>33978.310802266496</v>
      </c>
      <c r="N6507" s="8">
        <v>39873.9663357545</v>
      </c>
      <c r="O6507" s="8">
        <v>57770.207918315893</v>
      </c>
      <c r="P6507" s="8">
        <v>82425.031784234641</v>
      </c>
      <c r="Q6507" s="8">
        <v>18629.842138024102</v>
      </c>
      <c r="X6507" s="10" t="s">
        <v>7962</v>
      </c>
      <c r="Y6507" s="10" t="s">
        <v>7961</v>
      </c>
    </row>
    <row r="6508" spans="1:26">
      <c r="A6508" s="6" t="s">
        <v>7966</v>
      </c>
      <c r="B6508" s="6" t="s">
        <v>7963</v>
      </c>
      <c r="C6508" s="6" t="s">
        <v>7965</v>
      </c>
      <c r="D6508" s="6" t="s">
        <v>7967</v>
      </c>
      <c r="E6508" s="6" t="s">
        <v>7964</v>
      </c>
      <c r="F6508" s="7">
        <v>-0.5778647975296376</v>
      </c>
      <c r="G6508" s="7">
        <v>-1.5610468750392159</v>
      </c>
      <c r="H6508" s="7">
        <v>0.49974374283269485</v>
      </c>
      <c r="I6508" s="7">
        <v>-0.48343833467688357</v>
      </c>
      <c r="J6508" s="8">
        <v>93409.149647887331</v>
      </c>
      <c r="K6508" s="8">
        <v>0</v>
      </c>
      <c r="L6508" s="8">
        <v>31032.680516106244</v>
      </c>
      <c r="M6508" s="8">
        <v>31546.877358573554</v>
      </c>
      <c r="N6508" s="8">
        <v>56542.700629249091</v>
      </c>
      <c r="O6508" s="8">
        <v>75534.737490770087</v>
      </c>
      <c r="P6508" s="8">
        <v>38301.669230718959</v>
      </c>
      <c r="Q6508" s="8">
        <v>6459.3830930187651</v>
      </c>
      <c r="X6508" s="10" t="s">
        <v>7962</v>
      </c>
      <c r="Y6508" s="10" t="s">
        <v>7961</v>
      </c>
    </row>
    <row r="6509" spans="1:26">
      <c r="A6509" s="6" t="s">
        <v>7959</v>
      </c>
      <c r="B6509" s="6" t="s">
        <v>7956</v>
      </c>
      <c r="C6509" s="6" t="s">
        <v>7958</v>
      </c>
      <c r="D6509" s="6" t="s">
        <v>7960</v>
      </c>
      <c r="E6509" s="6" t="s">
        <v>7957</v>
      </c>
      <c r="F6509" s="7">
        <v>-0.45538972627634416</v>
      </c>
      <c r="G6509" s="7">
        <v>10.486943542938654</v>
      </c>
      <c r="H6509" s="7">
        <v>-8.6875482859974156</v>
      </c>
      <c r="I6509" s="7">
        <v>2.2547849832175828</v>
      </c>
      <c r="J6509" s="8">
        <v>411.29932411907657</v>
      </c>
      <c r="K6509" s="8">
        <v>0</v>
      </c>
      <c r="L6509" s="8">
        <v>299.69531080006072</v>
      </c>
      <c r="M6509" s="8">
        <v>0</v>
      </c>
      <c r="N6509" s="8">
        <v>0</v>
      </c>
      <c r="O6509" s="8">
        <v>0</v>
      </c>
      <c r="P6509" s="8">
        <v>891.47329689692845</v>
      </c>
      <c r="Q6509" s="8">
        <v>542.63464970769678</v>
      </c>
      <c r="X6509" s="10" t="s">
        <v>7955</v>
      </c>
    </row>
    <row r="6510" spans="1:26">
      <c r="A6510" s="6" t="s">
        <v>10241</v>
      </c>
      <c r="B6510" s="6" t="s">
        <v>10241</v>
      </c>
      <c r="C6510" s="6" t="s">
        <v>10244</v>
      </c>
      <c r="D6510" s="6" t="s">
        <v>10245</v>
      </c>
      <c r="E6510" s="6" t="s">
        <v>263</v>
      </c>
      <c r="F6510" s="7">
        <v>0.10468096962532782</v>
      </c>
      <c r="G6510" s="7">
        <v>-23.455618708824474</v>
      </c>
      <c r="H6510" s="7">
        <v>2.5361964010889477</v>
      </c>
      <c r="I6510" s="7">
        <v>-21.024103277360851</v>
      </c>
      <c r="J6510" s="8">
        <v>1274972.125</v>
      </c>
      <c r="K6510" s="8">
        <v>708259.26458263502</v>
      </c>
      <c r="L6510" s="8">
        <v>1270473.5575290599</v>
      </c>
      <c r="M6510" s="8">
        <v>862009.13350556395</v>
      </c>
      <c r="N6510" s="8">
        <v>5557124.3740682798</v>
      </c>
      <c r="O6510" s="8">
        <v>5946766.6886374997</v>
      </c>
      <c r="P6510" s="8">
        <v>0</v>
      </c>
      <c r="Q6510" s="8">
        <v>0</v>
      </c>
    </row>
    <row r="6511" spans="1:26">
      <c r="A6511" s="6" t="s">
        <v>10241</v>
      </c>
      <c r="B6511" s="6" t="s">
        <v>10241</v>
      </c>
      <c r="C6511" s="6" t="s">
        <v>10242</v>
      </c>
      <c r="D6511" s="6" t="s">
        <v>10243</v>
      </c>
      <c r="E6511" s="6" t="s">
        <v>263</v>
      </c>
      <c r="F6511" s="7">
        <v>-1.5006286487029872</v>
      </c>
      <c r="G6511" s="7">
        <v>1.4437040028201742</v>
      </c>
      <c r="H6511" s="7">
        <v>-1.4660367365883591</v>
      </c>
      <c r="I6511" s="7">
        <v>1.4782959149348025</v>
      </c>
      <c r="J6511" s="8">
        <v>0</v>
      </c>
      <c r="K6511" s="8">
        <v>3443607.6082682</v>
      </c>
      <c r="L6511" s="8">
        <v>0</v>
      </c>
      <c r="M6511" s="8">
        <v>1216968.0942693499</v>
      </c>
      <c r="N6511" s="8">
        <v>1246500.34751837</v>
      </c>
      <c r="O6511" s="8">
        <v>0</v>
      </c>
      <c r="P6511" s="8">
        <v>1758544.4864143799</v>
      </c>
      <c r="Q6511" s="8">
        <v>1632166.9723579299</v>
      </c>
      <c r="X6511" s="10" t="s">
        <v>10240</v>
      </c>
    </row>
    <row r="6512" spans="1:26">
      <c r="A6512" s="6" t="s">
        <v>7949</v>
      </c>
      <c r="B6512" s="6" t="s">
        <v>7946</v>
      </c>
      <c r="C6512" s="6" t="s">
        <v>7953</v>
      </c>
      <c r="D6512" s="6" t="s">
        <v>7954</v>
      </c>
      <c r="E6512" s="6" t="s">
        <v>7947</v>
      </c>
      <c r="F6512" s="7">
        <v>1.9052376640198525</v>
      </c>
      <c r="G6512" s="7">
        <v>-1.7078301120076655</v>
      </c>
      <c r="H6512" s="7">
        <v>-0.9006188031622776</v>
      </c>
      <c r="I6512" s="7">
        <v>-4.5136865791897955</v>
      </c>
      <c r="J6512" s="8">
        <v>109.24224122658678</v>
      </c>
      <c r="K6512" s="8">
        <v>158.41324982797809</v>
      </c>
      <c r="L6512" s="8">
        <v>423.35392612168152</v>
      </c>
      <c r="M6512" s="8">
        <v>581.95055652707322</v>
      </c>
      <c r="N6512" s="8">
        <v>124.48109654277286</v>
      </c>
      <c r="O6512" s="8">
        <v>18.426078250886899</v>
      </c>
      <c r="P6512" s="8">
        <v>17.654249967787443</v>
      </c>
      <c r="Q6512" s="8">
        <v>25.398635086085037</v>
      </c>
      <c r="X6512" s="10" t="s">
        <v>7952</v>
      </c>
    </row>
    <row r="6513" spans="1:25">
      <c r="A6513" s="6" t="s">
        <v>7949</v>
      </c>
      <c r="B6513" s="6" t="s">
        <v>7946</v>
      </c>
      <c r="C6513" s="6" t="s">
        <v>7951</v>
      </c>
      <c r="D6513" s="6" t="s">
        <v>7950</v>
      </c>
      <c r="E6513" s="6" t="s">
        <v>7947</v>
      </c>
      <c r="F6513" s="7">
        <v>0</v>
      </c>
      <c r="G6513" s="7">
        <v>-4.8586502777699296</v>
      </c>
      <c r="H6513" s="7">
        <v>7.4218855155812928</v>
      </c>
      <c r="I6513" s="7">
        <v>2.5632352378113636</v>
      </c>
      <c r="J6513" s="8">
        <v>0</v>
      </c>
      <c r="K6513" s="8">
        <v>0</v>
      </c>
      <c r="L6513" s="8">
        <v>0</v>
      </c>
      <c r="M6513" s="8">
        <v>0</v>
      </c>
      <c r="N6513" s="8">
        <v>39.706726921030281</v>
      </c>
      <c r="O6513" s="8">
        <v>130.77196603494127</v>
      </c>
      <c r="P6513" s="8">
        <v>4.9103158789278689</v>
      </c>
      <c r="Q6513" s="8">
        <v>0</v>
      </c>
      <c r="X6513" s="10" t="s">
        <v>7945</v>
      </c>
    </row>
    <row r="6514" spans="1:25">
      <c r="A6514" s="6" t="s">
        <v>7949</v>
      </c>
      <c r="B6514" s="6" t="s">
        <v>7946</v>
      </c>
      <c r="C6514" s="6" t="s">
        <v>7948</v>
      </c>
      <c r="D6514" s="6" t="s">
        <v>7950</v>
      </c>
      <c r="E6514" s="6" t="s">
        <v>7947</v>
      </c>
      <c r="F6514" s="7">
        <v>1.1747886399810261</v>
      </c>
      <c r="G6514" s="7">
        <v>-4.6542573628299975</v>
      </c>
      <c r="H6514" s="7">
        <v>4.5016576070819054</v>
      </c>
      <c r="I6514" s="7">
        <v>-1.3273883957291182</v>
      </c>
      <c r="J6514" s="8">
        <v>64.340659274290957</v>
      </c>
      <c r="K6514" s="8">
        <v>67.027471766200975</v>
      </c>
      <c r="L6514" s="8">
        <v>116.88803266877831</v>
      </c>
      <c r="M6514" s="8">
        <v>180.94600041292196</v>
      </c>
      <c r="N6514" s="8">
        <v>2009.5714049841429</v>
      </c>
      <c r="O6514" s="8">
        <v>988.02079432603182</v>
      </c>
      <c r="P6514" s="8">
        <v>51.119082283577505</v>
      </c>
      <c r="Q6514" s="8">
        <v>66.962976129648638</v>
      </c>
      <c r="X6514" s="10" t="s">
        <v>7945</v>
      </c>
    </row>
    <row r="6515" spans="1:25">
      <c r="A6515" s="6" t="s">
        <v>10235</v>
      </c>
      <c r="B6515" s="6" t="s">
        <v>10235</v>
      </c>
      <c r="C6515" s="6" t="s">
        <v>10239</v>
      </c>
      <c r="D6515" s="6" t="s">
        <v>10238</v>
      </c>
      <c r="E6515" s="6" t="s">
        <v>10236</v>
      </c>
      <c r="F6515" s="7">
        <v>-0.84964387543156994</v>
      </c>
      <c r="G6515" s="7">
        <v>2.4026100553049106</v>
      </c>
      <c r="H6515" s="7">
        <v>-1.5567321490048105</v>
      </c>
      <c r="I6515" s="7">
        <v>1.6955217817316697</v>
      </c>
      <c r="J6515" s="8">
        <v>1812548</v>
      </c>
      <c r="K6515" s="8">
        <v>1115293.2401869399</v>
      </c>
      <c r="L6515" s="8">
        <v>0</v>
      </c>
      <c r="M6515" s="8">
        <v>1624722.1924996099</v>
      </c>
      <c r="N6515" s="8">
        <v>995231.61518647196</v>
      </c>
      <c r="O6515" s="8">
        <v>0</v>
      </c>
      <c r="P6515" s="8">
        <v>2176400.1360825999</v>
      </c>
      <c r="Q6515" s="8">
        <v>3085979.9420825299</v>
      </c>
      <c r="X6515" s="10" t="s">
        <v>10234</v>
      </c>
    </row>
    <row r="6516" spans="1:25">
      <c r="A6516" s="6" t="s">
        <v>10235</v>
      </c>
      <c r="B6516" s="6" t="s">
        <v>10235</v>
      </c>
      <c r="C6516" s="6" t="s">
        <v>10237</v>
      </c>
      <c r="D6516" s="6" t="s">
        <v>10238</v>
      </c>
      <c r="E6516" s="6" t="s">
        <v>10236</v>
      </c>
      <c r="F6516" s="7">
        <v>1.7301683467866531</v>
      </c>
      <c r="G6516" s="7">
        <v>0.55815535323976917</v>
      </c>
      <c r="H6516" s="7">
        <v>-3.3613508332549787E-2</v>
      </c>
      <c r="I6516" s="7">
        <v>-1.2056265018794337</v>
      </c>
      <c r="J6516" s="8">
        <v>1409341.375</v>
      </c>
      <c r="K6516" s="8">
        <v>2324240.9115119898</v>
      </c>
      <c r="L6516" s="8">
        <v>5465215.42879654</v>
      </c>
      <c r="M6516" s="8">
        <v>6921563.2707789997</v>
      </c>
      <c r="N6516" s="8">
        <v>2171931.7136764401</v>
      </c>
      <c r="O6516" s="8">
        <v>1475666.97091285</v>
      </c>
      <c r="P6516" s="8">
        <v>2694730.0590755502</v>
      </c>
      <c r="Q6516" s="8">
        <v>2675941.4761814498</v>
      </c>
      <c r="X6516" s="10" t="s">
        <v>10234</v>
      </c>
    </row>
    <row r="6517" spans="1:25">
      <c r="A6517" s="6" t="s">
        <v>7936</v>
      </c>
      <c r="B6517" s="6" t="s">
        <v>7936</v>
      </c>
      <c r="C6517" s="6" t="s">
        <v>7943</v>
      </c>
      <c r="D6517" s="6" t="s">
        <v>7944</v>
      </c>
      <c r="E6517" s="6" t="s">
        <v>7937</v>
      </c>
      <c r="F6517" s="7">
        <v>-0.19892997082711225</v>
      </c>
      <c r="G6517" s="7">
        <v>-1.9780920113388316</v>
      </c>
      <c r="H6517" s="7">
        <v>1.4646589585694645</v>
      </c>
      <c r="I6517" s="7">
        <v>-0.31450308194225501</v>
      </c>
      <c r="J6517" s="8">
        <v>12481.254292403746</v>
      </c>
      <c r="K6517" s="8">
        <v>11746.207932485051</v>
      </c>
      <c r="L6517" s="8">
        <v>8303.3711319328049</v>
      </c>
      <c r="M6517" s="8">
        <v>12803.379860861163</v>
      </c>
      <c r="N6517" s="8">
        <v>46061.338897942878</v>
      </c>
      <c r="O6517" s="8">
        <v>20807.785387641812</v>
      </c>
      <c r="P6517" s="8">
        <v>7510.7122718051951</v>
      </c>
      <c r="Q6517" s="8">
        <v>9461.6195188286638</v>
      </c>
    </row>
    <row r="6518" spans="1:25">
      <c r="A6518" s="6" t="s">
        <v>7936</v>
      </c>
      <c r="B6518" s="6" t="s">
        <v>7936</v>
      </c>
      <c r="C6518" s="6" t="s">
        <v>7941</v>
      </c>
      <c r="D6518" s="6" t="s">
        <v>7942</v>
      </c>
      <c r="E6518" s="6" t="s">
        <v>7937</v>
      </c>
      <c r="F6518" s="7">
        <v>-4.7589225603308405</v>
      </c>
      <c r="G6518" s="7">
        <v>-2.4668595780014106</v>
      </c>
      <c r="H6518" s="7">
        <v>-2.107902119426329</v>
      </c>
      <c r="I6518" s="7">
        <v>0.18416086290310124</v>
      </c>
      <c r="J6518" s="8">
        <v>1520.642611862643</v>
      </c>
      <c r="K6518" s="8">
        <v>43985.868113709948</v>
      </c>
      <c r="L6518" s="8">
        <v>856.1708262427552</v>
      </c>
      <c r="M6518" s="8">
        <v>823.58506590975583</v>
      </c>
      <c r="N6518" s="8">
        <v>7243.960480431113</v>
      </c>
      <c r="O6518" s="8">
        <v>3312.0587886626636</v>
      </c>
      <c r="P6518" s="8">
        <v>819.29519915747574</v>
      </c>
      <c r="Q6518" s="8">
        <v>1089.3055930932574</v>
      </c>
      <c r="X6518" s="10" t="s">
        <v>7940</v>
      </c>
    </row>
    <row r="6519" spans="1:25">
      <c r="A6519" s="6" t="s">
        <v>7936</v>
      </c>
      <c r="B6519" s="6" t="s">
        <v>7936</v>
      </c>
      <c r="C6519" s="6" t="s">
        <v>7938</v>
      </c>
      <c r="D6519" s="6" t="s">
        <v>7939</v>
      </c>
      <c r="E6519" s="6" t="s">
        <v>7937</v>
      </c>
      <c r="F6519" s="7">
        <v>1.4223792438495368</v>
      </c>
      <c r="G6519" s="7">
        <v>-3.9603554035102695</v>
      </c>
      <c r="H6519" s="7">
        <v>2.7211058098719212</v>
      </c>
      <c r="I6519" s="7">
        <v>-2.6616288374878851</v>
      </c>
      <c r="J6519" s="8">
        <v>2674.9417533818937</v>
      </c>
      <c r="K6519" s="8">
        <v>394.57632457199327</v>
      </c>
      <c r="L6519" s="8">
        <v>2925.8155883424711</v>
      </c>
      <c r="M6519" s="8">
        <v>5303.0070592719112</v>
      </c>
      <c r="N6519" s="8">
        <v>14066.903125350456</v>
      </c>
      <c r="O6519" s="8">
        <v>6178.4183702562696</v>
      </c>
      <c r="P6519" s="8">
        <v>961.75834466085928</v>
      </c>
      <c r="Q6519" s="8">
        <v>337.89139656937965</v>
      </c>
      <c r="X6519" s="10" t="s">
        <v>7935</v>
      </c>
    </row>
    <row r="6520" spans="1:25">
      <c r="A6520" s="6" t="s">
        <v>10223</v>
      </c>
      <c r="B6520" s="6" t="s">
        <v>10220</v>
      </c>
      <c r="C6520" s="6" t="s">
        <v>10222</v>
      </c>
      <c r="D6520" s="6" t="s">
        <v>10233</v>
      </c>
      <c r="E6520" s="6" t="s">
        <v>10221</v>
      </c>
      <c r="F6520" s="7">
        <v>-0.58381398393421713</v>
      </c>
      <c r="G6520" s="7">
        <v>-1.0863058904462501</v>
      </c>
      <c r="H6520" s="7">
        <v>-3.4139373969210712E-2</v>
      </c>
      <c r="I6520" s="7">
        <v>-0.53663128048124376</v>
      </c>
      <c r="J6520" s="8">
        <v>4284.2236604756818</v>
      </c>
      <c r="K6520" s="8">
        <v>3745.0498792671733</v>
      </c>
      <c r="L6520" s="8">
        <v>1344.6473611863223</v>
      </c>
      <c r="M6520" s="8">
        <v>4012.1319154371827</v>
      </c>
      <c r="N6520" s="8">
        <v>4943.9631757702655</v>
      </c>
      <c r="O6520" s="8">
        <v>2897.5158079897778</v>
      </c>
      <c r="P6520" s="8">
        <v>2000.426106699917</v>
      </c>
      <c r="Q6520" s="8">
        <v>1692.1130376476412</v>
      </c>
    </row>
    <row r="6521" spans="1:25">
      <c r="A6521" s="6" t="s">
        <v>10223</v>
      </c>
      <c r="B6521" s="6" t="s">
        <v>10220</v>
      </c>
      <c r="C6521" s="6" t="s">
        <v>10227</v>
      </c>
      <c r="D6521" s="6" t="s">
        <v>10232</v>
      </c>
      <c r="E6521" s="6" t="s">
        <v>10221</v>
      </c>
      <c r="F6521" s="7">
        <v>0.1003169315076802</v>
      </c>
      <c r="G6521" s="7">
        <v>-5.0564314070715363E-2</v>
      </c>
      <c r="H6521" s="7">
        <v>1.1218639759196805</v>
      </c>
      <c r="I6521" s="7">
        <v>0.97098273034128502</v>
      </c>
      <c r="J6521" s="8">
        <v>1652.6966528594335</v>
      </c>
      <c r="K6521" s="8">
        <v>1726.7577593366614</v>
      </c>
      <c r="L6521" s="8">
        <v>1781.2204154722158</v>
      </c>
      <c r="M6521" s="8">
        <v>1841.6569214258609</v>
      </c>
      <c r="N6521" s="8">
        <v>2480.6863366695497</v>
      </c>
      <c r="O6521" s="8">
        <v>4875.1279225175858</v>
      </c>
      <c r="P6521" s="8">
        <v>3636.0064906458565</v>
      </c>
      <c r="Q6521" s="8">
        <v>3466.4285961064597</v>
      </c>
    </row>
    <row r="6522" spans="1:25">
      <c r="A6522" s="6" t="s">
        <v>10223</v>
      </c>
      <c r="B6522" s="6" t="s">
        <v>10220</v>
      </c>
      <c r="C6522" s="6" t="s">
        <v>10230</v>
      </c>
      <c r="D6522" s="6" t="s">
        <v>10231</v>
      </c>
      <c r="E6522" s="6" t="s">
        <v>10221</v>
      </c>
      <c r="F6522" s="7">
        <v>8.6050810937827453</v>
      </c>
      <c r="G6522" s="7">
        <v>-9.4500253091649338</v>
      </c>
      <c r="H6522" s="7">
        <v>9.450025309164932</v>
      </c>
      <c r="I6522" s="7">
        <v>-8.6050810937827453</v>
      </c>
      <c r="J6522" s="8">
        <v>0</v>
      </c>
      <c r="K6522" s="8">
        <v>0</v>
      </c>
      <c r="L6522" s="8">
        <v>230.97773884744237</v>
      </c>
      <c r="M6522" s="8">
        <v>157.41470908813653</v>
      </c>
      <c r="N6522" s="8">
        <v>274.42365966120946</v>
      </c>
      <c r="O6522" s="8">
        <v>424.00122168354318</v>
      </c>
      <c r="P6522" s="8">
        <v>0</v>
      </c>
      <c r="Q6522" s="8">
        <v>0</v>
      </c>
      <c r="X6522" s="10" t="s">
        <v>10229</v>
      </c>
    </row>
    <row r="6523" spans="1:25">
      <c r="A6523" s="6" t="s">
        <v>10223</v>
      </c>
      <c r="B6523" s="6" t="s">
        <v>10220</v>
      </c>
      <c r="C6523" s="6" t="s">
        <v>10227</v>
      </c>
      <c r="D6523" s="6" t="s">
        <v>10228</v>
      </c>
      <c r="E6523" s="6" t="s">
        <v>10221</v>
      </c>
      <c r="F6523" s="7">
        <v>-0.9468671141909395</v>
      </c>
      <c r="G6523" s="7">
        <v>10.486933680331523</v>
      </c>
      <c r="H6523" s="7">
        <v>-10.176332309579781</v>
      </c>
      <c r="I6523" s="7">
        <v>1.2574684849426823</v>
      </c>
      <c r="J6523" s="8">
        <v>597.44955905932659</v>
      </c>
      <c r="K6523" s="8">
        <v>558.67809011072404</v>
      </c>
      <c r="L6523" s="8">
        <v>420.2353942605431</v>
      </c>
      <c r="M6523" s="8">
        <v>179.033539819</v>
      </c>
      <c r="N6523" s="8">
        <v>0</v>
      </c>
      <c r="O6523" s="8">
        <v>0</v>
      </c>
      <c r="P6523" s="8">
        <v>766.87780610125947</v>
      </c>
      <c r="Q6523" s="8">
        <v>667.22032979695564</v>
      </c>
      <c r="X6523" s="10" t="s">
        <v>10226</v>
      </c>
      <c r="Y6523" s="10" t="s">
        <v>10225</v>
      </c>
    </row>
    <row r="6524" spans="1:25">
      <c r="A6524" s="6" t="s">
        <v>10223</v>
      </c>
      <c r="B6524" s="6" t="s">
        <v>10220</v>
      </c>
      <c r="C6524" s="6" t="s">
        <v>10222</v>
      </c>
      <c r="D6524" s="6" t="s">
        <v>10224</v>
      </c>
      <c r="E6524" s="6" t="s">
        <v>10221</v>
      </c>
      <c r="F6524" s="7">
        <v>-0.48433470943348211</v>
      </c>
      <c r="G6524" s="7">
        <v>-2.3805318099776378</v>
      </c>
      <c r="H6524" s="7">
        <v>0.38906077890862689</v>
      </c>
      <c r="I6524" s="7">
        <v>-1.5071363216355285</v>
      </c>
      <c r="J6524" s="8">
        <v>1721.1926777124531</v>
      </c>
      <c r="K6524" s="8">
        <v>1006.7000422917541</v>
      </c>
      <c r="L6524" s="8">
        <v>703.7520320499242</v>
      </c>
      <c r="M6524" s="8">
        <v>1245.9331603248679</v>
      </c>
      <c r="N6524" s="8">
        <v>1716.0987240870525</v>
      </c>
      <c r="O6524" s="8">
        <v>1856.4970617950621</v>
      </c>
      <c r="P6524" s="8">
        <v>0</v>
      </c>
      <c r="Q6524" s="8">
        <v>685.26831327727439</v>
      </c>
    </row>
    <row r="6525" spans="1:25">
      <c r="A6525" s="6" t="s">
        <v>10157</v>
      </c>
      <c r="B6525" s="6" t="s">
        <v>10157</v>
      </c>
      <c r="C6525" s="6" t="s">
        <v>10168</v>
      </c>
      <c r="D6525" s="6" t="s">
        <v>10169</v>
      </c>
      <c r="E6525" s="6" t="s">
        <v>10158</v>
      </c>
      <c r="F6525" s="7">
        <v>-9.1973701328613124</v>
      </c>
      <c r="G6525" s="7">
        <v>-10.489314103533424</v>
      </c>
      <c r="H6525" s="7">
        <v>1.2919439706721114</v>
      </c>
      <c r="I6525" s="7">
        <v>0</v>
      </c>
      <c r="J6525" s="8">
        <v>586.06243448637315</v>
      </c>
      <c r="K6525" s="8">
        <v>0</v>
      </c>
      <c r="L6525" s="8">
        <v>0</v>
      </c>
      <c r="M6525" s="8">
        <v>0</v>
      </c>
      <c r="N6525" s="8">
        <v>976.53602426656005</v>
      </c>
      <c r="O6525" s="8">
        <v>459.9319546281032</v>
      </c>
      <c r="P6525" s="8">
        <v>0</v>
      </c>
      <c r="Q6525" s="8">
        <v>0</v>
      </c>
      <c r="X6525" s="10" t="s">
        <v>10167</v>
      </c>
    </row>
    <row r="6526" spans="1:25">
      <c r="A6526" s="6" t="s">
        <v>10157</v>
      </c>
      <c r="B6526" s="6" t="s">
        <v>10157</v>
      </c>
      <c r="C6526" s="6" t="s">
        <v>10165</v>
      </c>
      <c r="D6526" s="6" t="s">
        <v>10166</v>
      </c>
      <c r="E6526" s="6" t="s">
        <v>10158</v>
      </c>
      <c r="F6526" s="7">
        <v>-0.42041176798203977</v>
      </c>
      <c r="G6526" s="7">
        <v>0.19430295088194846</v>
      </c>
      <c r="H6526" s="7">
        <v>-0.74170108506994181</v>
      </c>
      <c r="I6526" s="7">
        <v>-0.12698636620595358</v>
      </c>
      <c r="J6526" s="8">
        <v>23707.71426231656</v>
      </c>
      <c r="K6526" s="8">
        <v>62214.297308678957</v>
      </c>
      <c r="L6526" s="8">
        <v>34537.886617251468</v>
      </c>
      <c r="M6526" s="8">
        <v>29663.760960097999</v>
      </c>
      <c r="N6526" s="8">
        <v>28776.894282748352</v>
      </c>
      <c r="O6526" s="8">
        <v>22606.970266961787</v>
      </c>
      <c r="P6526" s="8">
        <v>36719.55311166733</v>
      </c>
      <c r="Q6526" s="8">
        <v>22072.529637430926</v>
      </c>
      <c r="X6526" s="10" t="s">
        <v>10164</v>
      </c>
    </row>
    <row r="6527" spans="1:25">
      <c r="A6527" s="6" t="s">
        <v>10157</v>
      </c>
      <c r="B6527" s="6" t="s">
        <v>10157</v>
      </c>
      <c r="C6527" s="6" t="s">
        <v>10165</v>
      </c>
      <c r="D6527" s="6" t="s">
        <v>10166</v>
      </c>
      <c r="E6527" s="6" t="s">
        <v>10158</v>
      </c>
      <c r="F6527" s="7">
        <v>2.7783696521977905</v>
      </c>
      <c r="G6527" s="7">
        <v>0.93599218059741729</v>
      </c>
      <c r="H6527" s="7">
        <v>2.334625089178525</v>
      </c>
      <c r="I6527" s="7">
        <v>0.49224761757815189</v>
      </c>
      <c r="J6527" s="8">
        <v>791.53950471698113</v>
      </c>
      <c r="K6527" s="8">
        <v>0</v>
      </c>
      <c r="L6527" s="8">
        <v>3084.8634004614601</v>
      </c>
      <c r="M6527" s="8">
        <v>2351.5646526982464</v>
      </c>
      <c r="N6527" s="8">
        <v>2466.7953071627908</v>
      </c>
      <c r="O6527" s="8">
        <v>1529.9313825103591</v>
      </c>
      <c r="P6527" s="8">
        <v>1655.5583365392938</v>
      </c>
      <c r="Q6527" s="8">
        <v>5991.9161389666851</v>
      </c>
      <c r="X6527" s="10" t="s">
        <v>10164</v>
      </c>
    </row>
    <row r="6528" spans="1:25">
      <c r="A6528" s="6" t="s">
        <v>10157</v>
      </c>
      <c r="B6528" s="6" t="s">
        <v>10157</v>
      </c>
      <c r="C6528" s="6" t="s">
        <v>10162</v>
      </c>
      <c r="D6528" s="6" t="s">
        <v>10163</v>
      </c>
      <c r="E6528" s="6" t="s">
        <v>10158</v>
      </c>
      <c r="F6528" s="7">
        <v>0.4953203462541344</v>
      </c>
      <c r="G6528" s="7">
        <v>0.31708096224656623</v>
      </c>
      <c r="H6528" s="7">
        <v>0.49089447266474384</v>
      </c>
      <c r="I6528" s="7">
        <v>0.31265508865717578</v>
      </c>
      <c r="J6528" s="8">
        <v>4534.4236766247377</v>
      </c>
      <c r="K6528" s="8">
        <v>4508.6452237117128</v>
      </c>
      <c r="L6528" s="8">
        <v>6270.3467983458295</v>
      </c>
      <c r="M6528" s="8">
        <v>6477.4777391195557</v>
      </c>
      <c r="N6528" s="8">
        <v>8616.832163889303</v>
      </c>
      <c r="O6528" s="8">
        <v>4091.9416918004767</v>
      </c>
      <c r="P6528" s="8">
        <v>10144.060940031935</v>
      </c>
      <c r="Q6528" s="8">
        <v>5688.8684508665183</v>
      </c>
      <c r="X6528" s="10" t="s">
        <v>10161</v>
      </c>
    </row>
    <row r="6529" spans="1:25">
      <c r="A6529" s="6" t="s">
        <v>10157</v>
      </c>
      <c r="B6529" s="6" t="s">
        <v>10157</v>
      </c>
      <c r="C6529" s="6" t="s">
        <v>10159</v>
      </c>
      <c r="D6529" s="6" t="s">
        <v>10160</v>
      </c>
      <c r="E6529" s="6" t="s">
        <v>10158</v>
      </c>
      <c r="F6529" s="7">
        <v>-9.3176854701109981</v>
      </c>
      <c r="G6529" s="7">
        <v>-0.96481522590970858</v>
      </c>
      <c r="H6529" s="7">
        <v>2.4350839535018145</v>
      </c>
      <c r="I6529" s="7">
        <v>10.787954197703103</v>
      </c>
      <c r="J6529" s="8">
        <v>637.12067610062888</v>
      </c>
      <c r="K6529" s="8">
        <v>0</v>
      </c>
      <c r="L6529" s="8">
        <v>0</v>
      </c>
      <c r="M6529" s="8">
        <v>0</v>
      </c>
      <c r="N6529" s="8">
        <v>2435.6608659955523</v>
      </c>
      <c r="O6529" s="8">
        <v>1014.2689643282038</v>
      </c>
      <c r="P6529" s="8">
        <v>1169.7084765171744</v>
      </c>
      <c r="Q6529" s="8">
        <v>597.35480655121808</v>
      </c>
      <c r="X6529" s="10" t="s">
        <v>10156</v>
      </c>
    </row>
    <row r="6530" spans="1:25">
      <c r="A6530" s="6" t="s">
        <v>5404</v>
      </c>
      <c r="B6530" s="6" t="s">
        <v>5401</v>
      </c>
      <c r="C6530" s="6" t="s">
        <v>5421</v>
      </c>
      <c r="D6530" s="6" t="s">
        <v>5422</v>
      </c>
      <c r="E6530" s="6" t="s">
        <v>5402</v>
      </c>
      <c r="F6530" s="7">
        <v>-8.5098577681129051</v>
      </c>
      <c r="G6530" s="7">
        <v>-15.402719120050627</v>
      </c>
      <c r="H6530" s="7">
        <v>-5.3303016006832076</v>
      </c>
      <c r="I6530" s="7">
        <v>-12.223162952620928</v>
      </c>
      <c r="J6530" s="8">
        <v>1215307.375</v>
      </c>
      <c r="K6530" s="8">
        <v>527546.14733294304</v>
      </c>
      <c r="L6530" s="8">
        <v>4780.2195940200099</v>
      </c>
      <c r="M6530" s="8">
        <v>0</v>
      </c>
      <c r="N6530" s="8">
        <v>43318.204214790778</v>
      </c>
      <c r="O6530" s="8">
        <v>0</v>
      </c>
      <c r="P6530" s="8">
        <v>0</v>
      </c>
      <c r="Q6530" s="8">
        <v>0</v>
      </c>
    </row>
    <row r="6531" spans="1:25">
      <c r="A6531" s="6" t="s">
        <v>5404</v>
      </c>
      <c r="B6531" s="6" t="s">
        <v>5401</v>
      </c>
      <c r="C6531" s="6" t="s">
        <v>5419</v>
      </c>
      <c r="D6531" s="6" t="s">
        <v>5420</v>
      </c>
      <c r="E6531" s="6" t="s">
        <v>5402</v>
      </c>
      <c r="F6531" s="7">
        <v>-6.6627410366430269</v>
      </c>
      <c r="G6531" s="7">
        <v>5.0375081671640976</v>
      </c>
      <c r="H6531" s="7">
        <v>-5.8513016507646824</v>
      </c>
      <c r="I6531" s="7">
        <v>5.848947553042442</v>
      </c>
      <c r="J6531" s="8">
        <v>3007410.8125</v>
      </c>
      <c r="K6531" s="8">
        <v>3801903.0170436199</v>
      </c>
      <c r="L6531" s="8">
        <v>31036.339511454902</v>
      </c>
      <c r="M6531" s="8">
        <v>36170.279371020086</v>
      </c>
      <c r="N6531" s="8">
        <v>70998.139437180667</v>
      </c>
      <c r="O6531" s="8">
        <v>46947.644581136876</v>
      </c>
      <c r="P6531" s="8">
        <v>3810203.0174770001</v>
      </c>
      <c r="Q6531" s="8">
        <v>63506.524172713842</v>
      </c>
      <c r="X6531" s="10" t="s">
        <v>5418</v>
      </c>
    </row>
    <row r="6532" spans="1:25">
      <c r="A6532" s="6" t="s">
        <v>5404</v>
      </c>
      <c r="B6532" s="6" t="s">
        <v>5401</v>
      </c>
      <c r="C6532" s="6" t="s">
        <v>5416</v>
      </c>
      <c r="D6532" s="6" t="s">
        <v>5417</v>
      </c>
      <c r="E6532" s="6" t="s">
        <v>5402</v>
      </c>
      <c r="F6532" s="7">
        <v>-7.0369191215096878</v>
      </c>
      <c r="G6532" s="7">
        <v>7.042734543697275</v>
      </c>
      <c r="H6532" s="7">
        <v>-8.3853717198549926</v>
      </c>
      <c r="I6532" s="7">
        <v>5.6942819453519711</v>
      </c>
      <c r="J6532" s="8">
        <v>11016519.625</v>
      </c>
      <c r="K6532" s="8">
        <v>20599003.742314801</v>
      </c>
      <c r="L6532" s="8">
        <v>124775.77457517</v>
      </c>
      <c r="M6532" s="8">
        <v>115978.96901875462</v>
      </c>
      <c r="N6532" s="8">
        <v>49518.322918035221</v>
      </c>
      <c r="O6532" s="8">
        <v>45028.596599742392</v>
      </c>
      <c r="P6532" s="8">
        <v>12379030.129281599</v>
      </c>
      <c r="Q6532" s="8">
        <v>86946.006187257793</v>
      </c>
      <c r="X6532" s="10" t="s">
        <v>5415</v>
      </c>
    </row>
    <row r="6533" spans="1:25">
      <c r="A6533" s="6" t="s">
        <v>5404</v>
      </c>
      <c r="B6533" s="6" t="s">
        <v>5401</v>
      </c>
      <c r="C6533" s="6" t="s">
        <v>5413</v>
      </c>
      <c r="D6533" s="6" t="s">
        <v>5414</v>
      </c>
      <c r="E6533" s="6" t="s">
        <v>5402</v>
      </c>
      <c r="F6533" s="7">
        <v>-5.4591044981828478</v>
      </c>
      <c r="G6533" s="7">
        <v>5.1567038066857407</v>
      </c>
      <c r="H6533" s="7">
        <v>-4.6545549152795216</v>
      </c>
      <c r="I6533" s="7">
        <v>5.9612533895890678</v>
      </c>
      <c r="J6533" s="8">
        <v>3026873.3125</v>
      </c>
      <c r="K6533" s="8">
        <v>2158231.6664505498</v>
      </c>
      <c r="L6533" s="8">
        <v>77888.562455372696</v>
      </c>
      <c r="M6533" s="8">
        <v>39980.478380259578</v>
      </c>
      <c r="N6533" s="8">
        <v>77206.675228175547</v>
      </c>
      <c r="O6533" s="8">
        <v>128664.18627194896</v>
      </c>
      <c r="P6533" s="8">
        <v>7249543.6838325197</v>
      </c>
      <c r="Q6533" s="8">
        <v>94232.913703473372</v>
      </c>
      <c r="S6533" s="9" t="s">
        <v>12</v>
      </c>
      <c r="X6533" s="10" t="s">
        <v>5412</v>
      </c>
    </row>
    <row r="6534" spans="1:25">
      <c r="A6534" s="6" t="s">
        <v>5404</v>
      </c>
      <c r="B6534" s="6" t="s">
        <v>5401</v>
      </c>
      <c r="C6534" s="6" t="s">
        <v>5411</v>
      </c>
      <c r="D6534" s="6" t="s">
        <v>5410</v>
      </c>
      <c r="E6534" s="6" t="s">
        <v>5402</v>
      </c>
      <c r="F6534" s="7">
        <v>-6.5311311914204042</v>
      </c>
      <c r="G6534" s="7">
        <v>7.5631449682210468</v>
      </c>
      <c r="H6534" s="7">
        <v>-8.3848777294107073</v>
      </c>
      <c r="I6534" s="7">
        <v>5.7093984302307437</v>
      </c>
      <c r="J6534" s="8">
        <v>24430450.875</v>
      </c>
      <c r="K6534" s="8">
        <v>27215777.580963101</v>
      </c>
      <c r="L6534" s="8">
        <v>256213.068149673</v>
      </c>
      <c r="M6534" s="8">
        <v>302220.41267086304</v>
      </c>
      <c r="N6534" s="8">
        <v>84158.224178076111</v>
      </c>
      <c r="O6534" s="8">
        <v>70344.486376125729</v>
      </c>
      <c r="P6534" s="8">
        <v>28937720.617776401</v>
      </c>
      <c r="Q6534" s="8">
        <v>281753.5421279</v>
      </c>
    </row>
    <row r="6535" spans="1:25">
      <c r="A6535" s="6" t="s">
        <v>5404</v>
      </c>
      <c r="B6535" s="6" t="s">
        <v>5401</v>
      </c>
      <c r="C6535" s="6" t="s">
        <v>5403</v>
      </c>
      <c r="D6535" s="6" t="s">
        <v>5410</v>
      </c>
      <c r="E6535" s="6" t="s">
        <v>5402</v>
      </c>
      <c r="F6535" s="7">
        <v>-6.1442969122238997</v>
      </c>
      <c r="G6535" s="7">
        <v>5.8934505178129495</v>
      </c>
      <c r="H6535" s="7">
        <v>-6.8377467290916503</v>
      </c>
      <c r="I6535" s="7">
        <v>5.2000007009451981</v>
      </c>
      <c r="J6535" s="8">
        <v>55777692.75</v>
      </c>
      <c r="K6535" s="8">
        <v>56831532.234883599</v>
      </c>
      <c r="L6535" s="8">
        <v>806008.66828790691</v>
      </c>
      <c r="M6535" s="8">
        <v>786038.85600384546</v>
      </c>
      <c r="N6535" s="8">
        <v>598800.62767632445</v>
      </c>
      <c r="O6535" s="8">
        <v>385678.84252000734</v>
      </c>
      <c r="P6535" s="8">
        <v>57624562.009420998</v>
      </c>
      <c r="Q6535" s="8">
        <v>896538.09326879424</v>
      </c>
    </row>
    <row r="6536" spans="1:25">
      <c r="A6536" s="6" t="s">
        <v>5404</v>
      </c>
      <c r="B6536" s="6" t="s">
        <v>5401</v>
      </c>
      <c r="C6536" s="6" t="s">
        <v>5409</v>
      </c>
      <c r="D6536" s="6" t="s">
        <v>5408</v>
      </c>
      <c r="E6536" s="6" t="s">
        <v>5402</v>
      </c>
      <c r="F6536" s="7">
        <v>-22.413371753353182</v>
      </c>
      <c r="G6536" s="7">
        <v>22.04251383788986</v>
      </c>
      <c r="H6536" s="7">
        <v>-22.413371753353182</v>
      </c>
      <c r="I6536" s="7">
        <v>22.04251383788986</v>
      </c>
      <c r="J6536" s="8">
        <v>4103841</v>
      </c>
      <c r="K6536" s="8">
        <v>1482110.02870723</v>
      </c>
      <c r="L6536" s="8">
        <v>0</v>
      </c>
      <c r="M6536" s="8">
        <v>0</v>
      </c>
      <c r="N6536" s="8">
        <v>0</v>
      </c>
      <c r="O6536" s="8">
        <v>0</v>
      </c>
      <c r="P6536" s="8">
        <v>4286450.6653402001</v>
      </c>
      <c r="Q6536" s="8">
        <v>33290.693078776982</v>
      </c>
      <c r="S6536" s="9" t="s">
        <v>12</v>
      </c>
      <c r="X6536" s="10" t="s">
        <v>5406</v>
      </c>
    </row>
    <row r="6537" spans="1:25">
      <c r="A6537" s="6" t="s">
        <v>5404</v>
      </c>
      <c r="B6537" s="6" t="s">
        <v>5401</v>
      </c>
      <c r="C6537" s="6" t="s">
        <v>5407</v>
      </c>
      <c r="D6537" s="6" t="s">
        <v>5408</v>
      </c>
      <c r="E6537" s="6" t="s">
        <v>5402</v>
      </c>
      <c r="F6537" s="7">
        <v>-7.73505217683139</v>
      </c>
      <c r="G6537" s="7">
        <v>6.2720919261551638</v>
      </c>
      <c r="H6537" s="7">
        <v>-6.313488027357411</v>
      </c>
      <c r="I6537" s="7">
        <v>7.6936560756291419</v>
      </c>
      <c r="J6537" s="8">
        <v>13711312.4375</v>
      </c>
      <c r="K6537" s="8">
        <v>23660703.6042776</v>
      </c>
      <c r="L6537" s="8">
        <v>91282.975764531788</v>
      </c>
      <c r="M6537" s="8">
        <v>84129.847725079002</v>
      </c>
      <c r="N6537" s="8">
        <v>341930.9962509789</v>
      </c>
      <c r="O6537" s="8">
        <v>127959.15286463436</v>
      </c>
      <c r="P6537" s="8">
        <v>35534650.4181877</v>
      </c>
      <c r="Q6537" s="8">
        <v>780266.76572950813</v>
      </c>
      <c r="S6537" s="9" t="s">
        <v>12</v>
      </c>
      <c r="X6537" s="10" t="s">
        <v>5406</v>
      </c>
    </row>
    <row r="6538" spans="1:25">
      <c r="A6538" s="6" t="s">
        <v>5404</v>
      </c>
      <c r="B6538" s="6" t="s">
        <v>5401</v>
      </c>
      <c r="C6538" s="6" t="s">
        <v>5403</v>
      </c>
      <c r="D6538" s="6" t="s">
        <v>5405</v>
      </c>
      <c r="E6538" s="6" t="s">
        <v>5402</v>
      </c>
      <c r="F6538" s="7">
        <v>-6.8472550330777953</v>
      </c>
      <c r="G6538" s="7">
        <v>6.3811537098867781</v>
      </c>
      <c r="H6538" s="7">
        <v>-7.0151117463420958</v>
      </c>
      <c r="I6538" s="7">
        <v>6.2132969966224758</v>
      </c>
      <c r="J6538" s="8">
        <v>2593414</v>
      </c>
      <c r="K6538" s="8">
        <v>5540370.3916168399</v>
      </c>
      <c r="L6538" s="8">
        <v>35353.758303563802</v>
      </c>
      <c r="M6538" s="8">
        <v>35287.334434372016</v>
      </c>
      <c r="N6538" s="8">
        <v>50716.191169853781</v>
      </c>
      <c r="O6538" s="8">
        <v>12165.866481848228</v>
      </c>
      <c r="P6538" s="8">
        <v>5171703.1917282296</v>
      </c>
      <c r="Q6538" s="8">
        <v>69756.395223652333</v>
      </c>
      <c r="X6538" s="10" t="s">
        <v>5400</v>
      </c>
      <c r="Y6538" s="10" t="s">
        <v>5399</v>
      </c>
    </row>
    <row r="6539" spans="1:25">
      <c r="A6539" s="6" t="s">
        <v>10218</v>
      </c>
      <c r="B6539" s="6" t="s">
        <v>10215</v>
      </c>
      <c r="C6539" s="6" t="s">
        <v>10217</v>
      </c>
      <c r="D6539" s="6" t="s">
        <v>10219</v>
      </c>
      <c r="E6539" s="6" t="s">
        <v>10216</v>
      </c>
      <c r="F6539" s="7">
        <v>-1.3208896531143206</v>
      </c>
      <c r="G6539" s="7">
        <v>21.510848492618454</v>
      </c>
      <c r="H6539" s="7">
        <v>-20.665270633636528</v>
      </c>
      <c r="I6539" s="7">
        <v>2.166467512096248</v>
      </c>
      <c r="J6539" s="8">
        <v>0</v>
      </c>
      <c r="K6539" s="8">
        <v>1662899.75019653</v>
      </c>
      <c r="L6539" s="8">
        <v>0</v>
      </c>
      <c r="M6539" s="8">
        <v>665638.25014971802</v>
      </c>
      <c r="N6539" s="8">
        <v>0</v>
      </c>
      <c r="O6539" s="8">
        <v>0</v>
      </c>
      <c r="P6539" s="8">
        <v>1002555.3929838</v>
      </c>
      <c r="Q6539" s="8">
        <v>1985650.2608829399</v>
      </c>
      <c r="S6539" s="9" t="s">
        <v>12</v>
      </c>
      <c r="X6539" s="10" t="s">
        <v>10214</v>
      </c>
    </row>
    <row r="6540" spans="1:25">
      <c r="A6540" s="6" t="s">
        <v>10192</v>
      </c>
      <c r="B6540" s="6" t="s">
        <v>10192</v>
      </c>
      <c r="C6540" s="6" t="s">
        <v>10212</v>
      </c>
      <c r="D6540" s="6" t="s">
        <v>10213</v>
      </c>
      <c r="E6540" s="6" t="s">
        <v>4458</v>
      </c>
      <c r="F6540" s="7">
        <v>1.6613839464276556</v>
      </c>
      <c r="G6540" s="7">
        <v>-5.1837586137753619E-2</v>
      </c>
      <c r="H6540" s="7">
        <v>2.0698832151569508</v>
      </c>
      <c r="I6540" s="7">
        <v>0.35666168259154135</v>
      </c>
      <c r="J6540" s="8">
        <v>65433.885920861569</v>
      </c>
      <c r="K6540" s="8">
        <v>38254.089069674133</v>
      </c>
      <c r="L6540" s="8">
        <v>119057.85673022908</v>
      </c>
      <c r="M6540" s="8">
        <v>208929.92032020551</v>
      </c>
      <c r="N6540" s="8">
        <v>324827.06558716804</v>
      </c>
      <c r="O6540" s="8">
        <v>110512.88035671051</v>
      </c>
      <c r="P6540" s="8">
        <v>198477.17182471062</v>
      </c>
      <c r="Q6540" s="8">
        <v>221498.19120422899</v>
      </c>
    </row>
    <row r="6541" spans="1:25">
      <c r="A6541" s="6" t="s">
        <v>10192</v>
      </c>
      <c r="B6541" s="6" t="s">
        <v>10192</v>
      </c>
      <c r="C6541" s="6" t="s">
        <v>10210</v>
      </c>
      <c r="D6541" s="6" t="s">
        <v>10211</v>
      </c>
      <c r="E6541" s="6" t="s">
        <v>4458</v>
      </c>
      <c r="F6541" s="7">
        <v>0</v>
      </c>
      <c r="G6541" s="7">
        <v>-13.430831312247873</v>
      </c>
      <c r="H6541" s="7">
        <v>13.430831312247873</v>
      </c>
      <c r="I6541" s="7">
        <v>0</v>
      </c>
      <c r="J6541" s="8">
        <v>0</v>
      </c>
      <c r="K6541" s="8">
        <v>0</v>
      </c>
      <c r="L6541" s="8">
        <v>0</v>
      </c>
      <c r="M6541" s="8">
        <v>0</v>
      </c>
      <c r="N6541" s="8">
        <v>9810.1064423418229</v>
      </c>
      <c r="O6541" s="8">
        <v>1231.7923447612422</v>
      </c>
      <c r="P6541" s="8">
        <v>0</v>
      </c>
      <c r="Q6541" s="8">
        <v>0</v>
      </c>
    </row>
    <row r="6542" spans="1:25">
      <c r="A6542" s="6" t="s">
        <v>10192</v>
      </c>
      <c r="B6542" s="6" t="s">
        <v>10192</v>
      </c>
      <c r="C6542" s="6" t="s">
        <v>10197</v>
      </c>
      <c r="D6542" s="6" t="s">
        <v>10209</v>
      </c>
      <c r="E6542" s="6" t="s">
        <v>4458</v>
      </c>
      <c r="F6542" s="7">
        <v>2.228982603163455</v>
      </c>
      <c r="G6542" s="7">
        <v>-13.818804709178922</v>
      </c>
      <c r="H6542" s="7">
        <v>4.6239827074022379</v>
      </c>
      <c r="I6542" s="7">
        <v>-11.423804604940139</v>
      </c>
      <c r="J6542" s="8">
        <v>338.2340271055179</v>
      </c>
      <c r="K6542" s="8">
        <v>246.79243532111406</v>
      </c>
      <c r="L6542" s="8">
        <v>1758.4942376740109</v>
      </c>
      <c r="M6542" s="8">
        <v>987.81692463505499</v>
      </c>
      <c r="N6542" s="8">
        <v>9133.4679069691301</v>
      </c>
      <c r="O6542" s="8">
        <v>5315.7608287361272</v>
      </c>
      <c r="P6542" s="8">
        <v>0</v>
      </c>
      <c r="Q6542" s="8">
        <v>0</v>
      </c>
      <c r="X6542" s="10" t="s">
        <v>10208</v>
      </c>
    </row>
    <row r="6543" spans="1:25">
      <c r="A6543" s="6" t="s">
        <v>10192</v>
      </c>
      <c r="B6543" s="6" t="s">
        <v>10192</v>
      </c>
      <c r="C6543" s="6" t="s">
        <v>10206</v>
      </c>
      <c r="D6543" s="6" t="s">
        <v>10207</v>
      </c>
      <c r="E6543" s="6" t="s">
        <v>4458</v>
      </c>
      <c r="F6543" s="7">
        <v>0.90541961060988274</v>
      </c>
      <c r="G6543" s="7">
        <v>0.79249464201789654</v>
      </c>
      <c r="H6543" s="7">
        <v>2.627170806773576</v>
      </c>
      <c r="I6543" s="7">
        <v>2.5142458381815898</v>
      </c>
      <c r="J6543" s="8">
        <v>7621.5977129719267</v>
      </c>
      <c r="K6543" s="8">
        <v>1790.5560898839894</v>
      </c>
      <c r="L6543" s="8">
        <v>7669.2076092362095</v>
      </c>
      <c r="M6543" s="8">
        <v>9961.4691848473394</v>
      </c>
      <c r="N6543" s="8">
        <v>35423.632967934413</v>
      </c>
      <c r="O6543" s="8">
        <v>22731.078249616061</v>
      </c>
      <c r="P6543" s="8">
        <v>55487.945664250292</v>
      </c>
      <c r="Q6543" s="8">
        <v>45240.635921722649</v>
      </c>
      <c r="T6543" s="9" t="s">
        <v>12</v>
      </c>
      <c r="X6543" s="10" t="s">
        <v>10205</v>
      </c>
    </row>
    <row r="6544" spans="1:25">
      <c r="A6544" s="6" t="s">
        <v>10192</v>
      </c>
      <c r="B6544" s="6" t="s">
        <v>10192</v>
      </c>
      <c r="C6544" s="6" t="s">
        <v>10203</v>
      </c>
      <c r="D6544" s="6" t="s">
        <v>10204</v>
      </c>
      <c r="E6544" s="6" t="s">
        <v>4458</v>
      </c>
      <c r="F6544" s="7">
        <v>1.6451675930717402</v>
      </c>
      <c r="G6544" s="7">
        <v>-0.10919482202298232</v>
      </c>
      <c r="H6544" s="7">
        <v>2.0007605770866781</v>
      </c>
      <c r="I6544" s="7">
        <v>0.24639816199195572</v>
      </c>
      <c r="J6544" s="8">
        <v>1115.3448693126816</v>
      </c>
      <c r="K6544" s="8">
        <v>1727.0560678474399</v>
      </c>
      <c r="L6544" s="8">
        <v>4177.5402831343972</v>
      </c>
      <c r="M6544" s="8">
        <v>4715.1683133631013</v>
      </c>
      <c r="N6544" s="8">
        <v>7508.2605723574698</v>
      </c>
      <c r="O6544" s="8">
        <v>3870.340828452694</v>
      </c>
      <c r="P6544" s="8">
        <v>5651.8183419435009</v>
      </c>
      <c r="Q6544" s="8">
        <v>4897.2708993526312</v>
      </c>
      <c r="X6544" s="10" t="s">
        <v>10202</v>
      </c>
    </row>
    <row r="6545" spans="1:25">
      <c r="A6545" s="6" t="s">
        <v>10192</v>
      </c>
      <c r="B6545" s="6" t="s">
        <v>10192</v>
      </c>
      <c r="C6545" s="6" t="s">
        <v>10200</v>
      </c>
      <c r="D6545" s="6" t="s">
        <v>10201</v>
      </c>
      <c r="E6545" s="6" t="s">
        <v>4458</v>
      </c>
      <c r="F6545" s="7">
        <v>1.6819586711038905</v>
      </c>
      <c r="G6545" s="7">
        <v>-0.31162957444655642</v>
      </c>
      <c r="H6545" s="7">
        <v>2.7542079327274802</v>
      </c>
      <c r="I6545" s="7">
        <v>0.76061968717703332</v>
      </c>
      <c r="J6545" s="8">
        <v>2493.915537270087</v>
      </c>
      <c r="K6545" s="8">
        <v>1259.0792345912355</v>
      </c>
      <c r="L6545" s="8">
        <v>6335.0337673583072</v>
      </c>
      <c r="M6545" s="8">
        <v>5709.1567873226604</v>
      </c>
      <c r="N6545" s="8">
        <v>17652.076689621703</v>
      </c>
      <c r="O6545" s="8">
        <v>7674.4548881869432</v>
      </c>
      <c r="P6545" s="8">
        <v>10129.749093194328</v>
      </c>
      <c r="Q6545" s="8">
        <v>10276.431888532046</v>
      </c>
      <c r="T6545" s="9" t="s">
        <v>12</v>
      </c>
      <c r="X6545" s="10" t="s">
        <v>10199</v>
      </c>
      <c r="Y6545" s="10" t="s">
        <v>10190</v>
      </c>
    </row>
    <row r="6546" spans="1:25">
      <c r="A6546" s="6" t="s">
        <v>10192</v>
      </c>
      <c r="B6546" s="6" t="s">
        <v>10192</v>
      </c>
      <c r="C6546" s="6" t="s">
        <v>10197</v>
      </c>
      <c r="D6546" s="6" t="s">
        <v>10198</v>
      </c>
      <c r="E6546" s="6" t="s">
        <v>4458</v>
      </c>
      <c r="F6546" s="7">
        <v>5.8019285986601152E-2</v>
      </c>
      <c r="G6546" s="7">
        <v>-0.95940103017624967</v>
      </c>
      <c r="H6546" s="7">
        <v>2.049004252247256</v>
      </c>
      <c r="I6546" s="7">
        <v>1.0315839360844052</v>
      </c>
      <c r="J6546" s="8">
        <v>1059.0740561471443</v>
      </c>
      <c r="K6546" s="8">
        <v>578.87705509150885</v>
      </c>
      <c r="L6546" s="8">
        <v>456.95671510919777</v>
      </c>
      <c r="M6546" s="8">
        <v>1248.2495976986238</v>
      </c>
      <c r="N6546" s="8">
        <v>5148.5837979916996</v>
      </c>
      <c r="O6546" s="8">
        <v>1632.7278258279791</v>
      </c>
      <c r="P6546" s="8">
        <v>1937.731971391097</v>
      </c>
      <c r="Q6546" s="8">
        <v>1549.2100102897687</v>
      </c>
      <c r="X6546" s="10" t="s">
        <v>10196</v>
      </c>
      <c r="Y6546" s="10" t="s">
        <v>10195</v>
      </c>
    </row>
    <row r="6547" spans="1:25">
      <c r="A6547" s="6" t="s">
        <v>10192</v>
      </c>
      <c r="B6547" s="6" t="s">
        <v>10192</v>
      </c>
      <c r="C6547" s="6" t="s">
        <v>10193</v>
      </c>
      <c r="D6547" s="6" t="s">
        <v>10194</v>
      </c>
      <c r="E6547" s="6" t="s">
        <v>4458</v>
      </c>
      <c r="F6547" s="7">
        <v>-2.7922821263807313E-2</v>
      </c>
      <c r="G6547" s="7">
        <v>-0.95740690479448742</v>
      </c>
      <c r="H6547" s="7">
        <v>1.4036554447986735</v>
      </c>
      <c r="I6547" s="7">
        <v>0.47417136126799347</v>
      </c>
      <c r="J6547" s="8">
        <v>945.03950871248787</v>
      </c>
      <c r="K6547" s="8">
        <v>384.58570999600494</v>
      </c>
      <c r="L6547" s="8">
        <v>0</v>
      </c>
      <c r="M6547" s="8">
        <v>1304.1190937620643</v>
      </c>
      <c r="N6547" s="8">
        <v>3519.4496927439473</v>
      </c>
      <c r="O6547" s="8">
        <v>0</v>
      </c>
      <c r="P6547" s="8">
        <v>0</v>
      </c>
      <c r="Q6547" s="8">
        <v>1811.9671969462606</v>
      </c>
      <c r="X6547" s="10" t="s">
        <v>10191</v>
      </c>
      <c r="Y6547" s="10" t="s">
        <v>10190</v>
      </c>
    </row>
    <row r="6548" spans="1:25">
      <c r="A6548" s="6" t="s">
        <v>8992</v>
      </c>
      <c r="B6548" s="6" t="s">
        <v>8989</v>
      </c>
      <c r="C6548" s="6" t="s">
        <v>8991</v>
      </c>
      <c r="D6548" s="6" t="s">
        <v>8993</v>
      </c>
      <c r="E6548" s="6" t="s">
        <v>8990</v>
      </c>
      <c r="F6548" s="7">
        <v>-3.1998193886370805</v>
      </c>
      <c r="G6548" s="7">
        <v>-2.0646276446001899</v>
      </c>
      <c r="H6548" s="7">
        <v>-0.89057475182592583</v>
      </c>
      <c r="I6548" s="7">
        <v>0.2446169922109647</v>
      </c>
      <c r="J6548" s="8">
        <v>5246.7404647084613</v>
      </c>
      <c r="K6548" s="8">
        <v>9710.2094910469368</v>
      </c>
      <c r="L6548" s="8">
        <v>688.94992728816567</v>
      </c>
      <c r="M6548" s="8">
        <v>937.96032842609611</v>
      </c>
      <c r="N6548" s="8">
        <v>3705.5107435895738</v>
      </c>
      <c r="O6548" s="8">
        <v>4361.7952791555299</v>
      </c>
      <c r="P6548" s="8">
        <v>1280.967218846218</v>
      </c>
      <c r="Q6548" s="8">
        <v>646.74535287161575</v>
      </c>
    </row>
    <row r="6549" spans="1:25">
      <c r="A6549" s="6" t="s">
        <v>6823</v>
      </c>
      <c r="B6549" s="6" t="s">
        <v>6820</v>
      </c>
      <c r="C6549" s="6" t="s">
        <v>6822</v>
      </c>
      <c r="D6549" s="6" t="s">
        <v>6824</v>
      </c>
      <c r="E6549" s="6" t="s">
        <v>6821</v>
      </c>
      <c r="F6549" s="7">
        <v>-0.79136463137562896</v>
      </c>
      <c r="G6549" s="7">
        <v>-7.9333602281204358</v>
      </c>
      <c r="H6549" s="7">
        <v>1.267090672924996</v>
      </c>
      <c r="I6549" s="7">
        <v>-5.8749049238198108</v>
      </c>
      <c r="J6549" s="8">
        <v>43.881916232112538</v>
      </c>
      <c r="K6549" s="8">
        <v>56.68379060491602</v>
      </c>
      <c r="L6549" s="8">
        <v>13.401374179676314</v>
      </c>
      <c r="M6549" s="8">
        <v>44.283017051778963</v>
      </c>
      <c r="N6549" s="8">
        <v>156.74652358442682</v>
      </c>
      <c r="O6549" s="8">
        <v>86.697483910560564</v>
      </c>
      <c r="P6549" s="8">
        <v>0</v>
      </c>
      <c r="Q6549" s="8">
        <v>0</v>
      </c>
      <c r="X6549" s="10" t="s">
        <v>6819</v>
      </c>
    </row>
    <row r="6550" spans="1:25">
      <c r="A6550" s="6" t="s">
        <v>6828</v>
      </c>
      <c r="B6550" s="6" t="s">
        <v>6825</v>
      </c>
      <c r="C6550" s="6" t="s">
        <v>6827</v>
      </c>
      <c r="D6550" s="6" t="s">
        <v>6829</v>
      </c>
      <c r="E6550" s="6" t="s">
        <v>6826</v>
      </c>
      <c r="F6550" s="7">
        <v>3.2365250933824425</v>
      </c>
      <c r="G6550" s="7">
        <v>-2.8946134458476633</v>
      </c>
      <c r="H6550" s="7">
        <v>3.8605269432898175</v>
      </c>
      <c r="I6550" s="7">
        <v>-2.2706115959402888</v>
      </c>
      <c r="J6550" s="8">
        <v>159.47657394808456</v>
      </c>
      <c r="K6550" s="8">
        <v>266.73425125252584</v>
      </c>
      <c r="L6550" s="8">
        <v>1969.2556738990534</v>
      </c>
      <c r="M6550" s="8">
        <v>2056.2969901177871</v>
      </c>
      <c r="N6550" s="8">
        <v>5902.0749846161452</v>
      </c>
      <c r="O6550" s="8">
        <v>302.42327077895129</v>
      </c>
      <c r="P6550" s="8">
        <v>457.2706563202824</v>
      </c>
      <c r="Q6550" s="8">
        <v>376.20022141378229</v>
      </c>
    </row>
    <row r="6551" spans="1:25">
      <c r="A6551" s="6" t="s">
        <v>10171</v>
      </c>
      <c r="B6551" s="6" t="s">
        <v>10171</v>
      </c>
      <c r="C6551" s="6" t="s">
        <v>10177</v>
      </c>
      <c r="D6551" s="6" t="s">
        <v>10178</v>
      </c>
      <c r="E6551" s="6" t="s">
        <v>263</v>
      </c>
      <c r="F6551" s="7">
        <v>-1.0185046616033586</v>
      </c>
      <c r="G6551" s="7">
        <v>-0.77163302510267329</v>
      </c>
      <c r="H6551" s="7">
        <v>4.168751968888766</v>
      </c>
      <c r="I6551" s="7">
        <v>4.4156236053894515</v>
      </c>
      <c r="J6551" s="8">
        <v>0</v>
      </c>
      <c r="K6551" s="8">
        <v>875.36262104150933</v>
      </c>
      <c r="L6551" s="8">
        <v>431.59688881535004</v>
      </c>
      <c r="M6551" s="8">
        <v>0</v>
      </c>
      <c r="N6551" s="8">
        <v>7876.9152282151254</v>
      </c>
      <c r="O6551" s="8">
        <v>7883.7911445107984</v>
      </c>
      <c r="P6551" s="8">
        <v>3243.517479962783</v>
      </c>
      <c r="Q6551" s="8">
        <v>5987.9661547839405</v>
      </c>
    </row>
    <row r="6552" spans="1:25">
      <c r="A6552" s="6" t="s">
        <v>10171</v>
      </c>
      <c r="B6552" s="6" t="s">
        <v>10171</v>
      </c>
      <c r="C6552" s="6" t="s">
        <v>10175</v>
      </c>
      <c r="D6552" s="6" t="s">
        <v>10176</v>
      </c>
      <c r="E6552" s="6" t="s">
        <v>263</v>
      </c>
      <c r="F6552" s="7">
        <v>-9.3248803832608935</v>
      </c>
      <c r="G6552" s="7">
        <v>-3.3220150904823345</v>
      </c>
      <c r="H6552" s="7">
        <v>4.3320477320862789</v>
      </c>
      <c r="I6552" s="7">
        <v>10.334913024864838</v>
      </c>
      <c r="J6552" s="8">
        <v>640.31101798855275</v>
      </c>
      <c r="K6552" s="8">
        <v>0</v>
      </c>
      <c r="L6552" s="8">
        <v>0</v>
      </c>
      <c r="M6552" s="8">
        <v>0</v>
      </c>
      <c r="N6552" s="8">
        <v>6905.5891866236179</v>
      </c>
      <c r="O6552" s="8">
        <v>6009.9156629858353</v>
      </c>
      <c r="P6552" s="8">
        <v>1290.5725998144771</v>
      </c>
      <c r="Q6552" s="8">
        <v>0</v>
      </c>
      <c r="X6552" s="10" t="s">
        <v>10174</v>
      </c>
    </row>
    <row r="6553" spans="1:25">
      <c r="A6553" s="6" t="s">
        <v>10171</v>
      </c>
      <c r="B6553" s="6" t="s">
        <v>10171</v>
      </c>
      <c r="C6553" s="6" t="s">
        <v>10172</v>
      </c>
      <c r="D6553" s="6" t="s">
        <v>10173</v>
      </c>
      <c r="E6553" s="6" t="s">
        <v>263</v>
      </c>
      <c r="F6553" s="7">
        <v>2.3781262535055636</v>
      </c>
      <c r="G6553" s="7">
        <v>-4.6112301701463734</v>
      </c>
      <c r="H6553" s="7">
        <v>6.2732042533324979</v>
      </c>
      <c r="I6553" s="7">
        <v>-0.71615217031944001</v>
      </c>
      <c r="J6553" s="8">
        <v>635.59530866721173</v>
      </c>
      <c r="K6553" s="8">
        <v>451.17804994390485</v>
      </c>
      <c r="L6553" s="8">
        <v>3361.8719096858999</v>
      </c>
      <c r="M6553" s="8">
        <v>2292.0388251414597</v>
      </c>
      <c r="N6553" s="8">
        <v>65114.860079444225</v>
      </c>
      <c r="O6553" s="8">
        <v>19016.111643404813</v>
      </c>
      <c r="P6553" s="8">
        <v>1490.634257034503</v>
      </c>
      <c r="Q6553" s="8">
        <v>1950.6162221815614</v>
      </c>
      <c r="S6553" s="9" t="s">
        <v>12</v>
      </c>
      <c r="X6553" s="10" t="s">
        <v>10170</v>
      </c>
    </row>
    <row r="6554" spans="1:25">
      <c r="A6554" s="6" t="s">
        <v>10188</v>
      </c>
      <c r="B6554" s="6" t="s">
        <v>10185</v>
      </c>
      <c r="C6554" s="6" t="s">
        <v>10187</v>
      </c>
      <c r="D6554" s="6" t="s">
        <v>10189</v>
      </c>
      <c r="E6554" s="6" t="s">
        <v>10186</v>
      </c>
      <c r="F6554" s="7">
        <v>-1.3446872104207643</v>
      </c>
      <c r="G6554" s="7">
        <v>-7.7035675731633448</v>
      </c>
      <c r="H6554" s="7">
        <v>-0.75349865251877401</v>
      </c>
      <c r="I6554" s="7">
        <v>-7.1123790152613555</v>
      </c>
      <c r="J6554" s="8">
        <v>72.349483849483846</v>
      </c>
      <c r="K6554" s="8">
        <v>278.07386196968821</v>
      </c>
      <c r="L6554" s="8">
        <v>61.944199315245378</v>
      </c>
      <c r="M6554" s="8">
        <v>75.424998808137133</v>
      </c>
      <c r="N6554" s="8">
        <v>136.56210332167393</v>
      </c>
      <c r="O6554" s="8">
        <v>70.889343173006324</v>
      </c>
      <c r="P6554" s="8">
        <v>0</v>
      </c>
      <c r="Q6554" s="8">
        <v>0</v>
      </c>
      <c r="X6554" s="10" t="s">
        <v>10184</v>
      </c>
    </row>
    <row r="6555" spans="1:25">
      <c r="A6555" s="6" t="s">
        <v>10180</v>
      </c>
      <c r="B6555" s="6" t="s">
        <v>10180</v>
      </c>
      <c r="C6555" s="6" t="s">
        <v>10181</v>
      </c>
      <c r="D6555" s="6" t="s">
        <v>10183</v>
      </c>
      <c r="E6555" s="6" t="s">
        <v>263</v>
      </c>
      <c r="F6555" s="7">
        <v>0.61532788643584135</v>
      </c>
      <c r="G6555" s="7">
        <v>0.53316222518896905</v>
      </c>
      <c r="H6555" s="7">
        <v>-5.9512061233309712</v>
      </c>
      <c r="I6555" s="7">
        <v>-6.0333717845778443</v>
      </c>
      <c r="J6555" s="8">
        <v>14347300.875</v>
      </c>
      <c r="K6555" s="8">
        <v>8532691.6246844195</v>
      </c>
      <c r="L6555" s="8">
        <v>34908523.576342396</v>
      </c>
      <c r="M6555" s="8">
        <v>141477.47510504554</v>
      </c>
      <c r="N6555" s="8">
        <v>310187.61292729253</v>
      </c>
      <c r="O6555" s="8">
        <v>59609.204193394791</v>
      </c>
      <c r="P6555" s="8">
        <v>505411.66840710671</v>
      </c>
      <c r="Q6555" s="8">
        <v>29720.864109569207</v>
      </c>
    </row>
    <row r="6556" spans="1:25">
      <c r="A6556" s="6" t="s">
        <v>10180</v>
      </c>
      <c r="B6556" s="6" t="s">
        <v>10180</v>
      </c>
      <c r="C6556" s="6" t="s">
        <v>10181</v>
      </c>
      <c r="D6556" s="6" t="s">
        <v>10182</v>
      </c>
      <c r="E6556" s="6" t="s">
        <v>263</v>
      </c>
      <c r="F6556" s="7">
        <v>-20.732416149827568</v>
      </c>
      <c r="G6556" s="7">
        <v>-0.30153860718098285</v>
      </c>
      <c r="H6556" s="7">
        <v>-5.7622489335902829</v>
      </c>
      <c r="I6556" s="7">
        <v>14.668628609056302</v>
      </c>
      <c r="J6556" s="8">
        <v>0</v>
      </c>
      <c r="K6556" s="8">
        <v>1742123.3206178001</v>
      </c>
      <c r="L6556" s="8">
        <v>0</v>
      </c>
      <c r="M6556" s="8">
        <v>0</v>
      </c>
      <c r="N6556" s="8">
        <v>26636.98621463967</v>
      </c>
      <c r="O6556" s="8">
        <v>5459.3781409879748</v>
      </c>
      <c r="P6556" s="8">
        <v>19425.276294513951</v>
      </c>
      <c r="Q6556" s="8">
        <v>6617.0952372723359</v>
      </c>
      <c r="T6556" s="9" t="s">
        <v>12</v>
      </c>
      <c r="X6556" s="10" t="s">
        <v>10179</v>
      </c>
    </row>
    <row r="6557" spans="1:25">
      <c r="A6557" s="6" t="s">
        <v>10128</v>
      </c>
      <c r="B6557" s="6" t="s">
        <v>10128</v>
      </c>
      <c r="C6557" s="6" t="s">
        <v>10133</v>
      </c>
      <c r="D6557" s="6" t="s">
        <v>10134</v>
      </c>
      <c r="E6557" s="6" t="s">
        <v>263</v>
      </c>
      <c r="F6557" s="7">
        <v>0.16383143042407</v>
      </c>
      <c r="G6557" s="7">
        <v>0.78597933944301479</v>
      </c>
      <c r="H6557" s="7">
        <v>-0.2171371364482261</v>
      </c>
      <c r="I6557" s="7">
        <v>0.40501077257071877</v>
      </c>
      <c r="J6557" s="8">
        <v>18621.847939640164</v>
      </c>
      <c r="K6557" s="8">
        <v>36501.481036646604</v>
      </c>
      <c r="L6557" s="8">
        <v>29000.731715224687</v>
      </c>
      <c r="M6557" s="8">
        <v>32751.755992675979</v>
      </c>
      <c r="N6557" s="8">
        <v>22605.443842521865</v>
      </c>
      <c r="O6557" s="8">
        <v>24815.40966917434</v>
      </c>
      <c r="P6557" s="8">
        <v>55102.486142006441</v>
      </c>
      <c r="Q6557" s="8">
        <v>26664.232665661213</v>
      </c>
      <c r="X6557" s="10" t="s">
        <v>10132</v>
      </c>
    </row>
    <row r="6558" spans="1:25">
      <c r="A6558" s="6" t="s">
        <v>10128</v>
      </c>
      <c r="B6558" s="6" t="s">
        <v>10128</v>
      </c>
      <c r="C6558" s="6" t="s">
        <v>10131</v>
      </c>
      <c r="D6558" s="6" t="s">
        <v>10130</v>
      </c>
      <c r="E6558" s="6" t="s">
        <v>263</v>
      </c>
      <c r="F6558" s="7">
        <v>-2.0266016844705987</v>
      </c>
      <c r="G6558" s="7">
        <v>0.93019071115470608</v>
      </c>
      <c r="H6558" s="7">
        <v>-1.2085409238805855</v>
      </c>
      <c r="I6558" s="7">
        <v>1.7482514717447191</v>
      </c>
      <c r="J6558" s="8">
        <v>1082.918347359257</v>
      </c>
      <c r="K6558" s="8">
        <v>8971.6470525486075</v>
      </c>
      <c r="L6558" s="8">
        <v>1453.2686407376971</v>
      </c>
      <c r="M6558" s="8">
        <v>1013.6940991938624</v>
      </c>
      <c r="N6558" s="8">
        <v>2046.7788584074096</v>
      </c>
      <c r="O6558" s="8">
        <v>2303.324760359254</v>
      </c>
      <c r="P6558" s="8">
        <v>4482.8346221186484</v>
      </c>
      <c r="Q6558" s="8">
        <v>3807.3146012413035</v>
      </c>
      <c r="X6558" s="10" t="s">
        <v>10127</v>
      </c>
    </row>
    <row r="6559" spans="1:25">
      <c r="A6559" s="6" t="s">
        <v>10128</v>
      </c>
      <c r="B6559" s="6" t="s">
        <v>10128</v>
      </c>
      <c r="C6559" s="6" t="s">
        <v>10129</v>
      </c>
      <c r="D6559" s="6" t="s">
        <v>10130</v>
      </c>
      <c r="E6559" s="6" t="s">
        <v>263</v>
      </c>
      <c r="F6559" s="7">
        <v>0.43181441320116437</v>
      </c>
      <c r="G6559" s="7">
        <v>1.2682735721138307</v>
      </c>
      <c r="H6559" s="7">
        <v>-8.5615338025543331E-2</v>
      </c>
      <c r="I6559" s="7">
        <v>0.75084382088712287</v>
      </c>
      <c r="J6559" s="8">
        <v>11987.548026697621</v>
      </c>
      <c r="K6559" s="8">
        <v>1279.6917460623447</v>
      </c>
      <c r="L6559" s="8">
        <v>6127.3613959586619</v>
      </c>
      <c r="M6559" s="8">
        <v>11769.551990526983</v>
      </c>
      <c r="N6559" s="8">
        <v>7191.6037789680995</v>
      </c>
      <c r="O6559" s="8">
        <v>5311.153259976888</v>
      </c>
      <c r="P6559" s="8">
        <v>23356.665412018792</v>
      </c>
      <c r="Q6559" s="8">
        <v>6760.5277440258715</v>
      </c>
      <c r="X6559" s="10" t="s">
        <v>10127</v>
      </c>
    </row>
    <row r="6560" spans="1:25">
      <c r="A6560" s="6" t="s">
        <v>10149</v>
      </c>
      <c r="B6560" s="6" t="s">
        <v>10146</v>
      </c>
      <c r="C6560" s="6" t="s">
        <v>10155</v>
      </c>
      <c r="D6560" s="6" t="s">
        <v>10153</v>
      </c>
      <c r="E6560" s="6" t="s">
        <v>10147</v>
      </c>
      <c r="F6560" s="7">
        <v>-2.1218532236225527</v>
      </c>
      <c r="G6560" s="7">
        <v>0.10081328062697212</v>
      </c>
      <c r="H6560" s="7">
        <v>-0.8267142986748619</v>
      </c>
      <c r="I6560" s="7">
        <v>1.3959522055746632</v>
      </c>
      <c r="J6560" s="8">
        <v>3816772.5</v>
      </c>
      <c r="K6560" s="8">
        <v>3274165.0687974598</v>
      </c>
      <c r="L6560" s="8">
        <v>0</v>
      </c>
      <c r="M6560" s="8">
        <v>1629153.43959076</v>
      </c>
      <c r="N6560" s="8">
        <v>1746197.3326807199</v>
      </c>
      <c r="O6560" s="8">
        <v>2251756.84874073</v>
      </c>
      <c r="P6560" s="8">
        <v>4287317.4475261904</v>
      </c>
      <c r="Q6560" s="8">
        <v>0</v>
      </c>
      <c r="S6560" s="9" t="s">
        <v>12</v>
      </c>
      <c r="X6560" s="10" t="s">
        <v>10151</v>
      </c>
    </row>
    <row r="6561" spans="1:26">
      <c r="A6561" s="6" t="s">
        <v>10149</v>
      </c>
      <c r="B6561" s="6" t="s">
        <v>10146</v>
      </c>
      <c r="C6561" s="6" t="s">
        <v>10154</v>
      </c>
      <c r="D6561" s="6" t="s">
        <v>10153</v>
      </c>
      <c r="E6561" s="6" t="s">
        <v>10147</v>
      </c>
      <c r="F6561" s="7">
        <v>0.363198098756361</v>
      </c>
      <c r="G6561" s="7">
        <v>-1.9814417048933011</v>
      </c>
      <c r="H6561" s="7">
        <v>1.3492038173433314</v>
      </c>
      <c r="I6561" s="7">
        <v>-0.9954359863063309</v>
      </c>
      <c r="J6561" s="8">
        <v>509653.21875</v>
      </c>
      <c r="K6561" s="8">
        <v>0</v>
      </c>
      <c r="L6561" s="8">
        <v>468828.73577912903</v>
      </c>
      <c r="M6561" s="8">
        <v>186725.281499915</v>
      </c>
      <c r="N6561" s="8">
        <v>841165.72504400101</v>
      </c>
      <c r="O6561" s="8">
        <v>457286.89882986801</v>
      </c>
      <c r="P6561" s="8">
        <v>328815.08559830801</v>
      </c>
      <c r="Q6561" s="8">
        <v>0</v>
      </c>
      <c r="S6561" s="9" t="s">
        <v>12</v>
      </c>
      <c r="X6561" s="10" t="s">
        <v>10151</v>
      </c>
    </row>
    <row r="6562" spans="1:26">
      <c r="A6562" s="6" t="s">
        <v>10149</v>
      </c>
      <c r="B6562" s="6" t="s">
        <v>10146</v>
      </c>
      <c r="C6562" s="6" t="s">
        <v>10152</v>
      </c>
      <c r="D6562" s="6" t="s">
        <v>10153</v>
      </c>
      <c r="E6562" s="6" t="s">
        <v>10147</v>
      </c>
      <c r="F6562" s="7">
        <v>1.0146363407018695</v>
      </c>
      <c r="G6562" s="7">
        <v>-0.6477088724796396</v>
      </c>
      <c r="H6562" s="7">
        <v>1.4627985513948618</v>
      </c>
      <c r="I6562" s="7">
        <v>-0.19954666178664707</v>
      </c>
      <c r="J6562" s="8">
        <v>393323.375</v>
      </c>
      <c r="K6562" s="8">
        <v>486337.32436707098</v>
      </c>
      <c r="L6562" s="8">
        <v>947748.90273122303</v>
      </c>
      <c r="M6562" s="8">
        <v>829512.92028623202</v>
      </c>
      <c r="N6562" s="8">
        <v>1368730.08818657</v>
      </c>
      <c r="O6562" s="8">
        <v>1055990.7542634101</v>
      </c>
      <c r="P6562" s="8">
        <v>866810.70757615997</v>
      </c>
      <c r="Q6562" s="8">
        <v>680871.696443049</v>
      </c>
      <c r="S6562" s="9" t="s">
        <v>12</v>
      </c>
      <c r="X6562" s="10" t="s">
        <v>10151</v>
      </c>
    </row>
    <row r="6563" spans="1:26">
      <c r="A6563" s="6" t="s">
        <v>10149</v>
      </c>
      <c r="B6563" s="6" t="s">
        <v>10146</v>
      </c>
      <c r="C6563" s="6" t="s">
        <v>10148</v>
      </c>
      <c r="D6563" s="6" t="s">
        <v>10150</v>
      </c>
      <c r="E6563" s="6" t="s">
        <v>10147</v>
      </c>
      <c r="F6563" s="7">
        <v>1.0937438183841102</v>
      </c>
      <c r="G6563" s="7">
        <v>-1.660555689362369</v>
      </c>
      <c r="H6563" s="7">
        <v>2.4597880125285685</v>
      </c>
      <c r="I6563" s="7">
        <v>-0.29451149521791053</v>
      </c>
      <c r="J6563" s="8">
        <v>534153.6875</v>
      </c>
      <c r="K6563" s="8">
        <v>424434.286059807</v>
      </c>
      <c r="L6563" s="8">
        <v>1237319.4382359299</v>
      </c>
      <c r="M6563" s="8">
        <v>808568.83823905594</v>
      </c>
      <c r="N6563" s="8">
        <v>2703146.1715929699</v>
      </c>
      <c r="O6563" s="8">
        <v>2570394.7631933498</v>
      </c>
      <c r="P6563" s="8">
        <v>822119.09259502497</v>
      </c>
      <c r="Q6563" s="8">
        <v>845992.38861706899</v>
      </c>
      <c r="U6563" s="9" t="s">
        <v>12</v>
      </c>
      <c r="X6563" s="10" t="s">
        <v>10145</v>
      </c>
    </row>
    <row r="6564" spans="1:26">
      <c r="A6564" s="6" t="s">
        <v>6831</v>
      </c>
      <c r="B6564" s="6" t="s">
        <v>6831</v>
      </c>
      <c r="C6564" s="6" t="s">
        <v>6835</v>
      </c>
      <c r="D6564" s="6" t="s">
        <v>6836</v>
      </c>
      <c r="E6564" s="6" t="s">
        <v>263</v>
      </c>
      <c r="F6564" s="7">
        <v>1.2236362924252744</v>
      </c>
      <c r="G6564" s="7">
        <v>-0.54518143892416826</v>
      </c>
      <c r="H6564" s="7">
        <v>0.67981573402894591</v>
      </c>
      <c r="I6564" s="7">
        <v>-1.089001997320497</v>
      </c>
      <c r="J6564" s="8">
        <v>12073820.375</v>
      </c>
      <c r="K6564" s="8">
        <v>14359539.9633788</v>
      </c>
      <c r="L6564" s="8">
        <v>29699028.188971002</v>
      </c>
      <c r="M6564" s="8">
        <v>32032014.621757898</v>
      </c>
      <c r="N6564" s="8">
        <v>23041645.133407898</v>
      </c>
      <c r="O6564" s="8">
        <v>19302884.195415899</v>
      </c>
      <c r="P6564" s="8">
        <v>14592770.676643901</v>
      </c>
      <c r="Q6564" s="8">
        <v>14426155.5908536</v>
      </c>
      <c r="S6564" s="9" t="s">
        <v>12</v>
      </c>
      <c r="V6564" s="9" t="s">
        <v>12</v>
      </c>
      <c r="X6564" s="10" t="s">
        <v>6834</v>
      </c>
    </row>
    <row r="6565" spans="1:26">
      <c r="A6565" s="6" t="s">
        <v>6831</v>
      </c>
      <c r="B6565" s="6" t="s">
        <v>6831</v>
      </c>
      <c r="C6565" s="6" t="s">
        <v>6832</v>
      </c>
      <c r="D6565" s="6" t="s">
        <v>6833</v>
      </c>
      <c r="E6565" s="6" t="s">
        <v>263</v>
      </c>
      <c r="F6565" s="7">
        <v>0</v>
      </c>
      <c r="G6565" s="7">
        <v>9.7092278199556268E-3</v>
      </c>
      <c r="H6565" s="7">
        <v>21.437442302773928</v>
      </c>
      <c r="I6565" s="7">
        <v>21.447151530593882</v>
      </c>
      <c r="J6565" s="8">
        <v>0</v>
      </c>
      <c r="K6565" s="8">
        <v>0</v>
      </c>
      <c r="L6565" s="8">
        <v>0</v>
      </c>
      <c r="M6565" s="8">
        <v>0</v>
      </c>
      <c r="N6565" s="8">
        <v>1291525.6482546499</v>
      </c>
      <c r="O6565" s="8">
        <v>1548439.5004161799</v>
      </c>
      <c r="P6565" s="8">
        <v>1510962.8868579301</v>
      </c>
      <c r="Q6565" s="8">
        <v>1348179.47605545</v>
      </c>
      <c r="X6565" s="10" t="s">
        <v>6830</v>
      </c>
    </row>
    <row r="6566" spans="1:26">
      <c r="A6566" s="6" t="s">
        <v>10141</v>
      </c>
      <c r="B6566" s="6" t="s">
        <v>10141</v>
      </c>
      <c r="C6566" s="6" t="s">
        <v>10142</v>
      </c>
      <c r="D6566" s="6" t="s">
        <v>10144</v>
      </c>
      <c r="E6566" s="6" t="s">
        <v>263</v>
      </c>
      <c r="F6566" s="7">
        <v>-1.5500354468589077</v>
      </c>
      <c r="G6566" s="7">
        <v>-21.584932569398337</v>
      </c>
      <c r="H6566" s="7">
        <v>-6.0678534775849023E-2</v>
      </c>
      <c r="I6566" s="7">
        <v>-20.09557565731528</v>
      </c>
      <c r="J6566" s="8">
        <v>1428852.7276790401</v>
      </c>
      <c r="K6566" s="8">
        <v>1851934.6428747</v>
      </c>
      <c r="L6566" s="8">
        <v>0</v>
      </c>
      <c r="M6566" s="8">
        <v>1120393.71870349</v>
      </c>
      <c r="N6566" s="8">
        <v>1438266.92698421</v>
      </c>
      <c r="O6566" s="8">
        <v>1707394.8098653001</v>
      </c>
    </row>
    <row r="6567" spans="1:26">
      <c r="A6567" s="6" t="s">
        <v>10141</v>
      </c>
      <c r="B6567" s="6" t="s">
        <v>10141</v>
      </c>
      <c r="C6567" s="6" t="s">
        <v>10142</v>
      </c>
      <c r="D6567" s="6" t="s">
        <v>10143</v>
      </c>
      <c r="E6567" s="6" t="s">
        <v>263</v>
      </c>
      <c r="F6567" s="7">
        <v>-2.4579479449270472</v>
      </c>
      <c r="G6567" s="7">
        <v>-21.891471067880676</v>
      </c>
      <c r="H6567" s="7">
        <v>-0.24543748347586097</v>
      </c>
      <c r="I6567" s="7">
        <v>-19.678960606429492</v>
      </c>
      <c r="J6567" s="8">
        <v>1760632.5317886299</v>
      </c>
      <c r="K6567" s="8">
        <v>2851198.5405776198</v>
      </c>
      <c r="L6567" s="8">
        <v>0</v>
      </c>
      <c r="M6567" s="8">
        <v>839376.69812255597</v>
      </c>
      <c r="N6567" s="8">
        <v>1440086.9982739601</v>
      </c>
      <c r="O6567" s="8">
        <v>2450268.8610838498</v>
      </c>
      <c r="X6567" s="10" t="s">
        <v>10140</v>
      </c>
    </row>
    <row r="6568" spans="1:26">
      <c r="A6568" s="6" t="s">
        <v>7055</v>
      </c>
      <c r="B6568" s="6" t="s">
        <v>7052</v>
      </c>
      <c r="C6568" s="6" t="s">
        <v>7060</v>
      </c>
      <c r="D6568" s="6" t="s">
        <v>7061</v>
      </c>
      <c r="E6568" s="6" t="s">
        <v>7053</v>
      </c>
      <c r="F6568" s="7">
        <v>-0.56704587279922125</v>
      </c>
      <c r="G6568" s="7">
        <v>0.69286227492116081</v>
      </c>
      <c r="H6568" s="7">
        <v>1.4035413635749239</v>
      </c>
      <c r="I6568" s="7">
        <v>2.6634495112953056</v>
      </c>
      <c r="J6568" s="8">
        <v>1104236.84375</v>
      </c>
      <c r="K6568" s="8">
        <v>4684728.2086389903</v>
      </c>
      <c r="L6568" s="8">
        <v>1614557.1559114901</v>
      </c>
      <c r="M6568" s="8">
        <v>2292979.6283472301</v>
      </c>
      <c r="N6568" s="8">
        <v>7954323.9443009999</v>
      </c>
      <c r="O6568" s="8">
        <v>7360394.7876083301</v>
      </c>
      <c r="P6568" s="8">
        <v>15066059.1883664</v>
      </c>
      <c r="Q6568" s="8">
        <v>9689991.5117137209</v>
      </c>
    </row>
    <row r="6569" spans="1:26">
      <c r="A6569" s="6" t="s">
        <v>7055</v>
      </c>
      <c r="B6569" s="6" t="s">
        <v>7052</v>
      </c>
      <c r="C6569" s="6" t="s">
        <v>7062</v>
      </c>
      <c r="D6569" s="6" t="s">
        <v>7061</v>
      </c>
      <c r="E6569" s="6" t="s">
        <v>7053</v>
      </c>
      <c r="F6569" s="7">
        <v>1.5153026545235022</v>
      </c>
      <c r="G6569" s="7">
        <v>19.303478162452326</v>
      </c>
      <c r="H6569" s="7">
        <v>-21.821387087427315</v>
      </c>
      <c r="I6569" s="7">
        <v>-4.0332115794984906</v>
      </c>
      <c r="J6569" s="8">
        <v>0</v>
      </c>
      <c r="K6569" s="8">
        <v>3705885.0412515099</v>
      </c>
      <c r="L6569" s="8">
        <v>0</v>
      </c>
      <c r="M6569" s="8">
        <v>10593600.007268</v>
      </c>
      <c r="N6569" s="8">
        <v>0</v>
      </c>
      <c r="O6569" s="8">
        <v>0</v>
      </c>
      <c r="P6569" s="8">
        <v>0</v>
      </c>
      <c r="Q6569" s="8">
        <v>647031.27951956203</v>
      </c>
    </row>
    <row r="6570" spans="1:26">
      <c r="A6570" s="6" t="s">
        <v>7055</v>
      </c>
      <c r="B6570" s="6" t="s">
        <v>7052</v>
      </c>
      <c r="C6570" s="6" t="s">
        <v>7054</v>
      </c>
      <c r="D6570" s="6" t="s">
        <v>7058</v>
      </c>
      <c r="E6570" s="6" t="s">
        <v>7053</v>
      </c>
      <c r="F6570" s="7">
        <v>-0.42898943158146685</v>
      </c>
      <c r="G6570" s="7">
        <v>-0.64382780114935012</v>
      </c>
      <c r="H6570" s="7">
        <v>8.1576594101365543E-2</v>
      </c>
      <c r="I6570" s="7">
        <v>-0.13326177546651755</v>
      </c>
      <c r="J6570" s="8">
        <v>47382760</v>
      </c>
      <c r="K6570" s="8">
        <v>51363025.755236298</v>
      </c>
      <c r="L6570" s="8">
        <v>26934791.9349619</v>
      </c>
      <c r="M6570" s="8">
        <v>46411790.319825701</v>
      </c>
      <c r="N6570" s="8">
        <v>57045780.4823182</v>
      </c>
      <c r="O6570" s="8">
        <v>47444422.300159998</v>
      </c>
      <c r="P6570" s="8">
        <v>33194734.6063568</v>
      </c>
      <c r="Q6570" s="8">
        <v>33680310.734914899</v>
      </c>
      <c r="X6570" s="10" t="s">
        <v>7057</v>
      </c>
    </row>
    <row r="6571" spans="1:26">
      <c r="A6571" s="6" t="s">
        <v>7055</v>
      </c>
      <c r="B6571" s="6" t="s">
        <v>7052</v>
      </c>
      <c r="C6571" s="6" t="s">
        <v>7059</v>
      </c>
      <c r="D6571" s="6" t="s">
        <v>7058</v>
      </c>
      <c r="E6571" s="6" t="s">
        <v>7053</v>
      </c>
      <c r="F6571" s="7">
        <v>-9.462947712809501E-2</v>
      </c>
      <c r="G6571" s="7">
        <v>0.87248957372407909</v>
      </c>
      <c r="H6571" s="7">
        <v>-1.3711465603047273</v>
      </c>
      <c r="I6571" s="7">
        <v>-0.40402750945255328</v>
      </c>
      <c r="J6571" s="8">
        <v>7590260</v>
      </c>
      <c r="K6571" s="8">
        <v>6897630.6061063604</v>
      </c>
      <c r="L6571" s="8">
        <v>2969155.2303406601</v>
      </c>
      <c r="M6571" s="8">
        <v>10598938.8084286</v>
      </c>
      <c r="N6571" s="8">
        <v>4261034.0173484199</v>
      </c>
      <c r="O6571" s="8">
        <v>1339750.5428553701</v>
      </c>
      <c r="P6571" s="8">
        <v>4215440.6482084803</v>
      </c>
      <c r="Q6571" s="8">
        <v>6038585.8453052202</v>
      </c>
      <c r="X6571" s="10" t="s">
        <v>7057</v>
      </c>
    </row>
    <row r="6572" spans="1:26">
      <c r="A6572" s="6" t="s">
        <v>7055</v>
      </c>
      <c r="B6572" s="6" t="s">
        <v>7052</v>
      </c>
      <c r="C6572" s="6" t="s">
        <v>7054</v>
      </c>
      <c r="D6572" s="6" t="s">
        <v>7056</v>
      </c>
      <c r="E6572" s="6" t="s">
        <v>7053</v>
      </c>
      <c r="F6572" s="7">
        <v>-0.90983872700194668</v>
      </c>
      <c r="G6572" s="7">
        <v>-1.2651901888871981</v>
      </c>
      <c r="H6572" s="7">
        <v>0.78329469453010125</v>
      </c>
      <c r="I6572" s="7">
        <v>0.42794323264484979</v>
      </c>
      <c r="J6572" s="8">
        <v>1695621.625</v>
      </c>
      <c r="K6572" s="8">
        <v>1746776.8636624201</v>
      </c>
      <c r="L6572" s="8">
        <v>593282.81998028501</v>
      </c>
      <c r="M6572" s="8">
        <v>1238914.66848577</v>
      </c>
      <c r="N6572" s="8">
        <v>3997078.5768816699</v>
      </c>
      <c r="O6572" s="8">
        <v>1927485.40213275</v>
      </c>
      <c r="P6572" s="8">
        <v>1461863.10203823</v>
      </c>
      <c r="Q6572" s="8">
        <v>1003018.6734058399</v>
      </c>
    </row>
    <row r="6573" spans="1:26">
      <c r="A6573" s="6" t="s">
        <v>7050</v>
      </c>
      <c r="B6573" s="6" t="s">
        <v>7047</v>
      </c>
      <c r="C6573" s="6" t="s">
        <v>7049</v>
      </c>
      <c r="D6573" s="6" t="s">
        <v>7051</v>
      </c>
      <c r="E6573" s="6" t="s">
        <v>7048</v>
      </c>
      <c r="F6573" s="7">
        <v>-0.3637980660945333</v>
      </c>
      <c r="G6573" s="7">
        <v>-1.5061979823784526</v>
      </c>
      <c r="H6573" s="7">
        <v>0.73781140955794178</v>
      </c>
      <c r="I6573" s="7">
        <v>-0.40458850672597768</v>
      </c>
      <c r="J6573" s="8">
        <v>11460691</v>
      </c>
      <c r="K6573" s="8">
        <v>19209134.5081462</v>
      </c>
      <c r="L6573" s="8">
        <v>8374138.1042557703</v>
      </c>
      <c r="M6573" s="8">
        <v>15459874.836416099</v>
      </c>
      <c r="N6573" s="8">
        <v>40260673.134307802</v>
      </c>
      <c r="O6573" s="8">
        <v>10885680.3972237</v>
      </c>
      <c r="P6573" s="8">
        <v>7612465.6420571096</v>
      </c>
      <c r="Q6573" s="8">
        <v>10392980.567193899</v>
      </c>
      <c r="S6573" s="9" t="s">
        <v>12</v>
      </c>
      <c r="X6573" s="10" t="s">
        <v>7046</v>
      </c>
    </row>
    <row r="6574" spans="1:26">
      <c r="A6574" s="6" t="s">
        <v>10121</v>
      </c>
      <c r="B6574" s="6" t="s">
        <v>10118</v>
      </c>
      <c r="C6574" s="6" t="s">
        <v>10125</v>
      </c>
      <c r="D6574" s="6" t="s">
        <v>10126</v>
      </c>
      <c r="E6574" s="6" t="s">
        <v>10119</v>
      </c>
      <c r="F6574" s="7">
        <v>-1.001173735961483</v>
      </c>
      <c r="G6574" s="7">
        <v>0.1597921280477014</v>
      </c>
      <c r="H6574" s="7">
        <v>-0.63432380447038428</v>
      </c>
      <c r="I6574" s="7">
        <v>0.52664205953880006</v>
      </c>
      <c r="J6574" s="8">
        <v>1776083.875</v>
      </c>
      <c r="K6574" s="8">
        <v>1715027.94817939</v>
      </c>
      <c r="L6574" s="8">
        <v>746630.86860515096</v>
      </c>
      <c r="M6574" s="8">
        <v>997504.98509531596</v>
      </c>
      <c r="N6574" s="8">
        <v>935315.86667674396</v>
      </c>
      <c r="O6574" s="8">
        <v>1313807.0932780099</v>
      </c>
      <c r="P6574" s="8">
        <v>1956909.47398693</v>
      </c>
      <c r="Q6574" s="8">
        <v>555644.74864392297</v>
      </c>
      <c r="X6574" s="10" t="s">
        <v>10124</v>
      </c>
    </row>
    <row r="6575" spans="1:26">
      <c r="A6575" s="6" t="s">
        <v>10121</v>
      </c>
      <c r="B6575" s="6" t="s">
        <v>10118</v>
      </c>
      <c r="C6575" s="6" t="s">
        <v>10120</v>
      </c>
      <c r="D6575" s="6" t="s">
        <v>10123</v>
      </c>
      <c r="E6575" s="6" t="s">
        <v>10119</v>
      </c>
      <c r="F6575" s="7">
        <v>0.86398861351874057</v>
      </c>
      <c r="G6575" s="7">
        <v>1.0898417883448284</v>
      </c>
      <c r="H6575" s="7">
        <v>-1.0560690627398399</v>
      </c>
      <c r="I6575" s="7">
        <v>-0.83021588791375245</v>
      </c>
      <c r="J6575" s="8">
        <v>1213908.625</v>
      </c>
      <c r="K6575" s="8">
        <v>1793772.61630031</v>
      </c>
      <c r="L6575" s="8">
        <v>1961946.3954473999</v>
      </c>
      <c r="M6575" s="8">
        <v>3512224.61960294</v>
      </c>
      <c r="N6575" s="8">
        <v>639795.59295648802</v>
      </c>
      <c r="O6575" s="8">
        <v>806720.22110271303</v>
      </c>
      <c r="P6575" s="8">
        <v>2007973.90799459</v>
      </c>
      <c r="Q6575" s="8">
        <v>1070946.1574100701</v>
      </c>
    </row>
    <row r="6576" spans="1:26">
      <c r="A6576" s="6" t="s">
        <v>10121</v>
      </c>
      <c r="B6576" s="6" t="s">
        <v>10118</v>
      </c>
      <c r="C6576" s="6" t="s">
        <v>10120</v>
      </c>
      <c r="D6576" s="6" t="s">
        <v>10122</v>
      </c>
      <c r="E6576" s="6" t="s">
        <v>10119</v>
      </c>
      <c r="F6576" s="7">
        <v>-0.28651925152238727</v>
      </c>
      <c r="G6576" s="7">
        <v>0.40083479550487383</v>
      </c>
      <c r="H6576" s="7">
        <v>-0.85349971848086392</v>
      </c>
      <c r="I6576" s="7">
        <v>-0.16614567145360259</v>
      </c>
      <c r="J6576" s="8">
        <v>1322728.125</v>
      </c>
      <c r="K6576" s="8">
        <v>1702296.5480667099</v>
      </c>
      <c r="L6576" s="8">
        <v>965446.77249042096</v>
      </c>
      <c r="M6576" s="8">
        <v>1514703.5291504799</v>
      </c>
      <c r="N6576" s="8">
        <v>783429.40317159903</v>
      </c>
      <c r="O6576" s="8">
        <v>890741.49677820504</v>
      </c>
      <c r="P6576" s="8">
        <v>1124832.32170102</v>
      </c>
      <c r="Q6576" s="8">
        <v>1085528.3694916801</v>
      </c>
      <c r="X6576" s="10" t="s">
        <v>10117</v>
      </c>
      <c r="Y6576" s="10" t="s">
        <v>10116</v>
      </c>
      <c r="Z6576" s="10" t="s">
        <v>10115</v>
      </c>
    </row>
    <row r="6577" spans="1:25">
      <c r="A6577" s="6" t="s">
        <v>9211</v>
      </c>
      <c r="B6577" s="6" t="s">
        <v>9208</v>
      </c>
      <c r="C6577" s="6" t="s">
        <v>9214</v>
      </c>
      <c r="D6577" s="6" t="s">
        <v>9215</v>
      </c>
      <c r="E6577" s="6" t="s">
        <v>9209</v>
      </c>
      <c r="F6577" s="7">
        <v>-0.62006952369634372</v>
      </c>
      <c r="G6577" s="7">
        <v>0</v>
      </c>
      <c r="H6577" s="7">
        <v>-2.7045760915199089</v>
      </c>
      <c r="I6577" s="7">
        <v>-2.0845065678235652</v>
      </c>
      <c r="J6577" s="8">
        <v>0</v>
      </c>
      <c r="K6577" s="8">
        <v>5.518662992737859</v>
      </c>
      <c r="L6577" s="8">
        <v>0</v>
      </c>
      <c r="M6577" s="8">
        <v>3.2413001031546638</v>
      </c>
      <c r="N6577" s="8">
        <v>0</v>
      </c>
      <c r="O6577" s="8">
        <v>0</v>
      </c>
      <c r="P6577" s="8">
        <v>0</v>
      </c>
      <c r="Q6577" s="8">
        <v>0</v>
      </c>
      <c r="X6577" s="10" t="s">
        <v>9213</v>
      </c>
    </row>
    <row r="6578" spans="1:25">
      <c r="A6578" s="6" t="s">
        <v>9211</v>
      </c>
      <c r="B6578" s="6" t="s">
        <v>9208</v>
      </c>
      <c r="C6578" s="6" t="s">
        <v>9210</v>
      </c>
      <c r="D6578" s="6" t="s">
        <v>9212</v>
      </c>
      <c r="E6578" s="6" t="s">
        <v>9209</v>
      </c>
      <c r="F6578" s="7">
        <v>2.1935078841625009</v>
      </c>
      <c r="G6578" s="7">
        <v>0</v>
      </c>
      <c r="H6578" s="7">
        <v>-1.6052291142752331</v>
      </c>
      <c r="I6578" s="7">
        <v>-3.7987369984377337</v>
      </c>
      <c r="J6578" s="8">
        <v>2.0424406378537321</v>
      </c>
      <c r="K6578" s="8">
        <v>0</v>
      </c>
      <c r="L6578" s="8">
        <v>5.2374135849929608</v>
      </c>
      <c r="M6578" s="8">
        <v>7.6792068440027927</v>
      </c>
      <c r="N6578" s="8">
        <v>0</v>
      </c>
      <c r="O6578" s="8">
        <v>0</v>
      </c>
      <c r="P6578" s="8">
        <v>0</v>
      </c>
      <c r="Q6578" s="8">
        <v>0</v>
      </c>
      <c r="X6578" s="10" t="s">
        <v>9207</v>
      </c>
    </row>
    <row r="6579" spans="1:25">
      <c r="A6579" s="6" t="s">
        <v>10136</v>
      </c>
      <c r="B6579" s="6" t="s">
        <v>10136</v>
      </c>
      <c r="C6579" s="6" t="s">
        <v>10139</v>
      </c>
      <c r="D6579" s="6" t="s">
        <v>10138</v>
      </c>
      <c r="E6579" s="6" t="s">
        <v>263</v>
      </c>
      <c r="F6579" s="7">
        <v>0.80442670505470804</v>
      </c>
      <c r="G6579" s="7">
        <v>0.42718072114153816</v>
      </c>
      <c r="H6579" s="7">
        <v>0.37627855665254656</v>
      </c>
      <c r="I6579" s="7">
        <v>-9.6742726062331479E-4</v>
      </c>
      <c r="J6579" s="8">
        <v>165.03833180006134</v>
      </c>
      <c r="K6579" s="8">
        <v>227.6954092331313</v>
      </c>
      <c r="L6579" s="8">
        <v>239.63695683086681</v>
      </c>
      <c r="M6579" s="8">
        <v>446.99998598052309</v>
      </c>
      <c r="N6579" s="8">
        <v>353.1498766954806</v>
      </c>
      <c r="O6579" s="8">
        <v>156.91232964801344</v>
      </c>
      <c r="P6579" s="8">
        <v>415.81914051497188</v>
      </c>
      <c r="Q6579" s="8">
        <v>270.35684851859611</v>
      </c>
      <c r="X6579" s="10" t="s">
        <v>10135</v>
      </c>
    </row>
    <row r="6580" spans="1:25">
      <c r="A6580" s="6" t="s">
        <v>10136</v>
      </c>
      <c r="B6580" s="6" t="s">
        <v>10136</v>
      </c>
      <c r="C6580" s="6" t="s">
        <v>10137</v>
      </c>
      <c r="D6580" s="6" t="s">
        <v>10138</v>
      </c>
      <c r="E6580" s="6" t="s">
        <v>263</v>
      </c>
      <c r="F6580" s="7">
        <v>1.5069038859268835</v>
      </c>
      <c r="G6580" s="7">
        <v>-3.9559318236882102</v>
      </c>
      <c r="H6580" s="7">
        <v>1.1505838639752193</v>
      </c>
      <c r="I6580" s="7">
        <v>-4.3122518456398744</v>
      </c>
      <c r="J6580" s="8">
        <v>535.26630059797606</v>
      </c>
      <c r="K6580" s="8">
        <v>356.17071674522987</v>
      </c>
      <c r="L6580" s="8">
        <v>1120.3875751920907</v>
      </c>
      <c r="M6580" s="8">
        <v>1414.9137365192291</v>
      </c>
      <c r="N6580" s="8">
        <v>945.63478987174858</v>
      </c>
      <c r="O6580" s="8">
        <v>1034.6086047452152</v>
      </c>
      <c r="P6580" s="8">
        <v>0</v>
      </c>
      <c r="Q6580" s="8">
        <v>126.66848121653967</v>
      </c>
      <c r="X6580" s="10" t="s">
        <v>10135</v>
      </c>
    </row>
    <row r="6581" spans="1:25">
      <c r="A6581" s="6" t="s">
        <v>10112</v>
      </c>
      <c r="B6581" s="6" t="s">
        <v>10109</v>
      </c>
      <c r="C6581" s="6" t="s">
        <v>10111</v>
      </c>
      <c r="D6581" s="6" t="s">
        <v>10113</v>
      </c>
      <c r="E6581" s="6" t="s">
        <v>10110</v>
      </c>
      <c r="F6581" s="7">
        <v>-0.44401056134753508</v>
      </c>
      <c r="G6581" s="7">
        <v>1.7879018765653314</v>
      </c>
      <c r="H6581" s="7">
        <v>-0.5716952478312064</v>
      </c>
      <c r="I6581" s="7">
        <v>1.6602171900816598</v>
      </c>
      <c r="J6581" s="8">
        <v>2843905.34375</v>
      </c>
      <c r="K6581" s="8">
        <v>10529939.423542401</v>
      </c>
      <c r="L6581" s="8">
        <v>4459051.1560829999</v>
      </c>
      <c r="M6581" s="8">
        <v>5371905.2184057198</v>
      </c>
      <c r="N6581" s="8">
        <v>5326118.4191212403</v>
      </c>
      <c r="O6581" s="8">
        <v>3672147.9306638101</v>
      </c>
      <c r="P6581" s="8">
        <v>18973672.335620299</v>
      </c>
      <c r="Q6581" s="8">
        <v>12098453.9001964</v>
      </c>
    </row>
    <row r="6582" spans="1:25">
      <c r="A6582" s="6" t="s">
        <v>10112</v>
      </c>
      <c r="B6582" s="6" t="s">
        <v>10109</v>
      </c>
      <c r="C6582" s="6" t="s">
        <v>10114</v>
      </c>
      <c r="D6582" s="6" t="s">
        <v>10113</v>
      </c>
      <c r="E6582" s="6" t="s">
        <v>10110</v>
      </c>
      <c r="F6582" s="7">
        <v>0.59999702315671388</v>
      </c>
      <c r="G6582" s="7">
        <v>-19.901980427027588</v>
      </c>
      <c r="H6582" s="7">
        <v>0.47648111015055689</v>
      </c>
      <c r="I6582" s="7">
        <v>-20.025496340033747</v>
      </c>
      <c r="J6582" s="8">
        <v>704137.3125</v>
      </c>
      <c r="K6582" s="8">
        <v>0</v>
      </c>
      <c r="L6582" s="8">
        <v>540364.78795637505</v>
      </c>
      <c r="M6582" s="8">
        <v>526906.11521354003</v>
      </c>
      <c r="N6582" s="8">
        <v>0</v>
      </c>
      <c r="O6582" s="8">
        <v>979698.94045447896</v>
      </c>
      <c r="P6582" s="8">
        <v>0</v>
      </c>
      <c r="Q6582" s="8">
        <v>0</v>
      </c>
    </row>
    <row r="6583" spans="1:25">
      <c r="A6583" s="6" t="s">
        <v>10106</v>
      </c>
      <c r="B6583" s="6" t="s">
        <v>10106</v>
      </c>
      <c r="C6583" s="6" t="s">
        <v>10107</v>
      </c>
      <c r="D6583" s="6" t="s">
        <v>10108</v>
      </c>
      <c r="E6583" s="6" t="s">
        <v>263</v>
      </c>
      <c r="F6583" s="7">
        <v>9.3001800913889632</v>
      </c>
      <c r="G6583" s="7">
        <v>-12.213753476089202</v>
      </c>
      <c r="H6583" s="7">
        <v>12.213753476089202</v>
      </c>
      <c r="I6583" s="7">
        <v>-9.3001800913889632</v>
      </c>
      <c r="J6583" s="8">
        <v>0</v>
      </c>
      <c r="K6583" s="8">
        <v>0</v>
      </c>
      <c r="L6583" s="8">
        <v>629.42463052582593</v>
      </c>
      <c r="M6583" s="8">
        <v>0</v>
      </c>
      <c r="N6583" s="8">
        <v>3383.0878331907743</v>
      </c>
      <c r="O6583" s="8">
        <v>1366.0493914310337</v>
      </c>
      <c r="P6583" s="8">
        <v>0</v>
      </c>
      <c r="Q6583" s="8">
        <v>0</v>
      </c>
      <c r="X6583" s="10" t="s">
        <v>10105</v>
      </c>
    </row>
    <row r="6584" spans="1:25">
      <c r="A6584" s="6" t="s">
        <v>10101</v>
      </c>
      <c r="B6584" s="6" t="s">
        <v>10098</v>
      </c>
      <c r="C6584" s="6" t="s">
        <v>10103</v>
      </c>
      <c r="D6584" s="6" t="s">
        <v>10104</v>
      </c>
      <c r="E6584" s="6" t="s">
        <v>10099</v>
      </c>
      <c r="F6584" s="7">
        <v>0.34465472575871825</v>
      </c>
      <c r="G6584" s="7">
        <v>-1.3358502184057879</v>
      </c>
      <c r="H6584" s="7">
        <v>1.2047819677675555</v>
      </c>
      <c r="I6584" s="7">
        <v>-0.47572297639695071</v>
      </c>
      <c r="J6584" s="8">
        <v>4907746.875</v>
      </c>
      <c r="K6584" s="8">
        <v>4112435.7791967802</v>
      </c>
      <c r="L6584" s="8">
        <v>5223480.3623118997</v>
      </c>
      <c r="M6584" s="8">
        <v>6230772.1415393101</v>
      </c>
      <c r="N6584" s="8">
        <v>10225124.285891</v>
      </c>
      <c r="O6584" s="8">
        <v>10566617.3409175</v>
      </c>
      <c r="P6584" s="8">
        <v>3940684.05671468</v>
      </c>
      <c r="Q6584" s="8">
        <v>4296141.1962534497</v>
      </c>
    </row>
    <row r="6585" spans="1:25">
      <c r="A6585" s="6" t="s">
        <v>10101</v>
      </c>
      <c r="B6585" s="6" t="s">
        <v>10098</v>
      </c>
      <c r="C6585" s="6" t="s">
        <v>10100</v>
      </c>
      <c r="D6585" s="6" t="s">
        <v>10102</v>
      </c>
      <c r="E6585" s="6" t="s">
        <v>10099</v>
      </c>
      <c r="F6585" s="7">
        <v>-2.320642357990446</v>
      </c>
      <c r="G6585" s="7">
        <v>0.65200688517520844</v>
      </c>
      <c r="H6585" s="7">
        <v>-2.8052286951305301</v>
      </c>
      <c r="I6585" s="7">
        <v>0.16742054803512457</v>
      </c>
      <c r="J6585" s="8">
        <v>7778946.125</v>
      </c>
      <c r="K6585" s="8">
        <v>11409225.181857901</v>
      </c>
      <c r="L6585" s="8">
        <v>3841055.1044934001</v>
      </c>
      <c r="M6585" s="8">
        <v>0</v>
      </c>
      <c r="N6585" s="8">
        <v>2745209.3511242899</v>
      </c>
      <c r="O6585" s="8">
        <v>0</v>
      </c>
      <c r="P6585" s="8">
        <v>1351975.9339054101</v>
      </c>
      <c r="Q6585" s="8">
        <v>2961716.30358611</v>
      </c>
      <c r="T6585" s="9" t="s">
        <v>12</v>
      </c>
      <c r="X6585" s="10" t="s">
        <v>10097</v>
      </c>
    </row>
    <row r="6586" spans="1:25">
      <c r="A6586" s="6" t="s">
        <v>10092</v>
      </c>
      <c r="B6586" s="6" t="s">
        <v>10089</v>
      </c>
      <c r="C6586" s="6" t="s">
        <v>10091</v>
      </c>
      <c r="D6586" s="6" t="s">
        <v>10093</v>
      </c>
      <c r="E6586" s="6" t="s">
        <v>10090</v>
      </c>
      <c r="F6586" s="7">
        <v>1.8660059183157791</v>
      </c>
      <c r="G6586" s="7">
        <v>1.3033773992399957</v>
      </c>
      <c r="H6586" s="7">
        <v>-0.60851263218247353</v>
      </c>
      <c r="I6586" s="7">
        <v>-1.1711411512582568</v>
      </c>
      <c r="J6586" s="8">
        <v>172.10747849633643</v>
      </c>
      <c r="K6586" s="8">
        <v>0</v>
      </c>
      <c r="L6586" s="8">
        <v>370.7641068608462</v>
      </c>
      <c r="M6586" s="8">
        <v>259.25074908961687</v>
      </c>
      <c r="N6586" s="8">
        <v>112.53644074749104</v>
      </c>
      <c r="O6586" s="8">
        <v>0</v>
      </c>
      <c r="P6586" s="8">
        <v>140.04327152445228</v>
      </c>
      <c r="Q6586" s="8">
        <v>139.17146313284809</v>
      </c>
      <c r="X6586" s="10" t="s">
        <v>10088</v>
      </c>
    </row>
    <row r="6587" spans="1:25">
      <c r="A6587" s="6" t="s">
        <v>10094</v>
      </c>
      <c r="B6587" s="6" t="s">
        <v>10094</v>
      </c>
      <c r="C6587" s="6" t="s">
        <v>10095</v>
      </c>
      <c r="D6587" s="6" t="s">
        <v>10096</v>
      </c>
      <c r="E6587" s="6" t="s">
        <v>1683</v>
      </c>
      <c r="F6587" s="7">
        <v>0.65191375477179025</v>
      </c>
      <c r="G6587" s="7">
        <v>-1.8070127977572339</v>
      </c>
      <c r="H6587" s="7">
        <v>2.5291993432742572</v>
      </c>
      <c r="I6587" s="7">
        <v>7.027279074523296E-2</v>
      </c>
      <c r="J6587" s="8">
        <v>4160.0776143790854</v>
      </c>
      <c r="K6587" s="8">
        <v>0</v>
      </c>
      <c r="L6587" s="8">
        <v>4336.6260021683829</v>
      </c>
      <c r="M6587" s="8">
        <v>2200.4717771768819</v>
      </c>
      <c r="N6587" s="8">
        <v>14548.771815526075</v>
      </c>
      <c r="O6587" s="8">
        <v>9470.0999146160448</v>
      </c>
      <c r="P6587" s="8">
        <v>4019.5708782380284</v>
      </c>
      <c r="Q6587" s="8">
        <v>2843.8772754435518</v>
      </c>
    </row>
    <row r="6588" spans="1:25">
      <c r="A6588" s="6" t="s">
        <v>7921</v>
      </c>
      <c r="B6588" s="6" t="s">
        <v>7919</v>
      </c>
      <c r="C6588" s="6" t="s">
        <v>7920</v>
      </c>
      <c r="D6588" s="6" t="s">
        <v>7922</v>
      </c>
      <c r="E6588" s="6" t="s">
        <v>2606</v>
      </c>
      <c r="F6588" s="7">
        <v>-1.8222002351371109</v>
      </c>
      <c r="G6588" s="7">
        <v>-0.51360513677545516</v>
      </c>
      <c r="H6588" s="7">
        <v>-0.5800909563764266</v>
      </c>
      <c r="I6588" s="7">
        <v>0.72850414198522917</v>
      </c>
      <c r="J6588" s="8">
        <v>538.91870703706331</v>
      </c>
      <c r="K6588" s="8">
        <v>668.76556170300364</v>
      </c>
      <c r="L6588" s="8">
        <v>130.60087670878292</v>
      </c>
      <c r="M6588" s="8">
        <v>210.20217888541953</v>
      </c>
      <c r="N6588" s="8">
        <v>282.73573101429582</v>
      </c>
      <c r="O6588" s="8">
        <v>524.77928770684252</v>
      </c>
      <c r="P6588" s="8">
        <v>283.02209088952731</v>
      </c>
      <c r="Q6588" s="8">
        <v>282.31830432180595</v>
      </c>
      <c r="T6588" s="9" t="s">
        <v>12</v>
      </c>
      <c r="X6588" s="10" t="s">
        <v>7918</v>
      </c>
    </row>
    <row r="6589" spans="1:25">
      <c r="A6589" s="6" t="s">
        <v>10082</v>
      </c>
      <c r="B6589" s="6" t="s">
        <v>10082</v>
      </c>
      <c r="C6589" s="6" t="s">
        <v>10086</v>
      </c>
      <c r="D6589" s="6" t="s">
        <v>10087</v>
      </c>
      <c r="E6589" s="6" t="s">
        <v>263</v>
      </c>
      <c r="F6589" s="7">
        <v>0.99111825309247048</v>
      </c>
      <c r="G6589" s="7">
        <v>0.77709554129581093</v>
      </c>
      <c r="H6589" s="7">
        <v>-1.7314614608066037</v>
      </c>
      <c r="I6589" s="7">
        <v>-1.9454841726032632</v>
      </c>
      <c r="J6589" s="8">
        <v>12885.292241379311</v>
      </c>
      <c r="K6589" s="8">
        <v>15516.695318251157</v>
      </c>
      <c r="L6589" s="8">
        <v>7956.3572716288345</v>
      </c>
      <c r="M6589" s="8">
        <v>48499.974226659593</v>
      </c>
      <c r="N6589" s="8">
        <v>4735.6590234177611</v>
      </c>
      <c r="O6589" s="8">
        <v>3816.8080429300967</v>
      </c>
      <c r="P6589" s="8">
        <v>14656.883140455649</v>
      </c>
      <c r="Q6589" s="8">
        <v>0</v>
      </c>
      <c r="X6589" s="10" t="s">
        <v>10085</v>
      </c>
    </row>
    <row r="6590" spans="1:25">
      <c r="A6590" s="6" t="s">
        <v>10082</v>
      </c>
      <c r="B6590" s="6" t="s">
        <v>10082</v>
      </c>
      <c r="C6590" s="6" t="s">
        <v>10083</v>
      </c>
      <c r="D6590" s="6" t="s">
        <v>10084</v>
      </c>
      <c r="E6590" s="6" t="s">
        <v>263</v>
      </c>
      <c r="F6590" s="7">
        <v>0.78554660737322346</v>
      </c>
      <c r="G6590" s="7">
        <v>0.11066704233908323</v>
      </c>
      <c r="H6590" s="7">
        <v>-2.3590766180706941</v>
      </c>
      <c r="I6590" s="7">
        <v>-3.0339561831048347</v>
      </c>
      <c r="J6590" s="8">
        <v>41574.7275862069</v>
      </c>
      <c r="K6590" s="8">
        <v>56500.574846192059</v>
      </c>
      <c r="L6590" s="8">
        <v>32250.045479790489</v>
      </c>
      <c r="M6590" s="8">
        <v>136807.51862688272</v>
      </c>
      <c r="N6590" s="8">
        <v>10304.879716896472</v>
      </c>
      <c r="O6590" s="8">
        <v>8810.7470059739026</v>
      </c>
      <c r="P6590" s="8">
        <v>11498.586536711744</v>
      </c>
      <c r="Q6590" s="8">
        <v>9141.1580274625849</v>
      </c>
      <c r="T6590" s="9" t="s">
        <v>12</v>
      </c>
      <c r="X6590" s="10" t="s">
        <v>10081</v>
      </c>
    </row>
    <row r="6591" spans="1:25">
      <c r="A6591" s="6" t="s">
        <v>8281</v>
      </c>
      <c r="B6591" s="6" t="s">
        <v>8281</v>
      </c>
      <c r="C6591" s="6" t="s">
        <v>8282</v>
      </c>
      <c r="D6591" s="6" t="s">
        <v>8284</v>
      </c>
      <c r="E6591" s="6" t="s">
        <v>263</v>
      </c>
      <c r="F6591" s="7">
        <v>-1.4592277947603951</v>
      </c>
      <c r="G6591" s="7">
        <v>-0.51174348031233297</v>
      </c>
      <c r="H6591" s="7">
        <v>-2.0596719038275801</v>
      </c>
      <c r="I6591" s="7">
        <v>-1.1121875893795179</v>
      </c>
      <c r="J6591" s="8">
        <v>12115463.5</v>
      </c>
      <c r="K6591" s="8">
        <v>45907746.377516903</v>
      </c>
      <c r="L6591" s="8">
        <v>9248475.1521558706</v>
      </c>
      <c r="M6591" s="8">
        <v>11853854.3833689</v>
      </c>
      <c r="N6591" s="8">
        <v>8256747.6914838301</v>
      </c>
      <c r="O6591" s="8">
        <v>5661312.2499606302</v>
      </c>
      <c r="P6591" s="8">
        <v>4836559.4613042297</v>
      </c>
      <c r="Q6591" s="8">
        <v>4925210.1051658196</v>
      </c>
      <c r="X6591" s="10" t="s">
        <v>8280</v>
      </c>
    </row>
    <row r="6592" spans="1:25">
      <c r="A6592" s="6" t="s">
        <v>8281</v>
      </c>
      <c r="B6592" s="6" t="s">
        <v>8281</v>
      </c>
      <c r="C6592" s="6" t="s">
        <v>8282</v>
      </c>
      <c r="D6592" s="6" t="s">
        <v>8283</v>
      </c>
      <c r="E6592" s="6" t="s">
        <v>263</v>
      </c>
      <c r="F6592" s="7">
        <v>0.75167453088667302</v>
      </c>
      <c r="G6592" s="7">
        <v>0.71423604386546991</v>
      </c>
      <c r="H6592" s="7">
        <v>0.48631440157609551</v>
      </c>
      <c r="I6592" s="7">
        <v>0.44887591455489229</v>
      </c>
      <c r="J6592" s="8">
        <v>1965019.625</v>
      </c>
      <c r="K6592" s="8">
        <v>0</v>
      </c>
      <c r="L6592" s="8">
        <v>1815518.3470045</v>
      </c>
      <c r="M6592" s="8">
        <v>1493076.2990176899</v>
      </c>
      <c r="N6592" s="8">
        <v>1673027.3170159999</v>
      </c>
      <c r="O6592" s="8">
        <v>1079693.5658672899</v>
      </c>
      <c r="P6592" s="8">
        <v>1852397.9827651</v>
      </c>
      <c r="Q6592" s="8">
        <v>2663755.6998374001</v>
      </c>
      <c r="T6592" s="9" t="s">
        <v>12</v>
      </c>
      <c r="X6592" s="10" t="s">
        <v>8280</v>
      </c>
      <c r="Y6592" s="10" t="s">
        <v>8279</v>
      </c>
    </row>
    <row r="6593" spans="1:25">
      <c r="A6593" s="6" t="s">
        <v>8276</v>
      </c>
      <c r="B6593" s="6" t="s">
        <v>8273</v>
      </c>
      <c r="C6593" s="6" t="s">
        <v>8275</v>
      </c>
      <c r="D6593" s="6" t="s">
        <v>8278</v>
      </c>
      <c r="E6593" s="6" t="s">
        <v>8274</v>
      </c>
      <c r="F6593" s="7">
        <v>2.6362987401820424</v>
      </c>
      <c r="G6593" s="7">
        <v>-19.8184602877736</v>
      </c>
      <c r="H6593" s="7">
        <v>-2.3916337647137038E-2</v>
      </c>
      <c r="I6593" s="7">
        <v>-22.478675365602779</v>
      </c>
      <c r="J6593" s="8">
        <v>940048.125</v>
      </c>
      <c r="K6593" s="8">
        <v>0</v>
      </c>
      <c r="L6593" s="8">
        <v>2482257.1835146202</v>
      </c>
      <c r="M6593" s="8">
        <v>3362351.9650737699</v>
      </c>
      <c r="N6593" s="8">
        <v>0</v>
      </c>
      <c r="O6593" s="8">
        <v>924592.88006812101</v>
      </c>
      <c r="P6593" s="8">
        <v>0</v>
      </c>
      <c r="Q6593" s="8">
        <v>0</v>
      </c>
    </row>
    <row r="6594" spans="1:25">
      <c r="A6594" s="6" t="s">
        <v>8276</v>
      </c>
      <c r="B6594" s="6" t="s">
        <v>8273</v>
      </c>
      <c r="C6594" s="6" t="s">
        <v>8275</v>
      </c>
      <c r="D6594" s="6" t="s">
        <v>8277</v>
      </c>
      <c r="E6594" s="6" t="s">
        <v>8274</v>
      </c>
      <c r="F6594" s="7">
        <v>1.1235487994176037</v>
      </c>
      <c r="G6594" s="7">
        <v>-22.332568746488498</v>
      </c>
      <c r="H6594" s="7">
        <v>0.94809220117752802</v>
      </c>
      <c r="I6594" s="7">
        <v>-22.508025344728573</v>
      </c>
      <c r="J6594" s="8">
        <v>2737592</v>
      </c>
      <c r="K6594" s="8">
        <v>0</v>
      </c>
      <c r="L6594" s="8">
        <v>4202772.2621612996</v>
      </c>
      <c r="M6594" s="8">
        <v>1761956.4946025601</v>
      </c>
      <c r="N6594" s="8">
        <v>3006232.5055832299</v>
      </c>
      <c r="O6594" s="8">
        <v>2275458.50707353</v>
      </c>
      <c r="P6594" s="8">
        <v>0</v>
      </c>
      <c r="Q6594" s="8">
        <v>0</v>
      </c>
      <c r="X6594" s="10" t="s">
        <v>8272</v>
      </c>
      <c r="Y6594" s="10" t="s">
        <v>8271</v>
      </c>
    </row>
    <row r="6595" spans="1:25">
      <c r="A6595" s="6" t="s">
        <v>10076</v>
      </c>
      <c r="B6595" s="6" t="s">
        <v>10073</v>
      </c>
      <c r="C6595" s="6" t="s">
        <v>10079</v>
      </c>
      <c r="D6595" s="6" t="s">
        <v>10080</v>
      </c>
      <c r="E6595" s="6" t="s">
        <v>10074</v>
      </c>
      <c r="F6595" s="7">
        <v>-8.5776376462003441</v>
      </c>
      <c r="G6595" s="7">
        <v>0.66088108539780011</v>
      </c>
      <c r="H6595" s="7">
        <v>-9.4356427918931924</v>
      </c>
      <c r="I6595" s="7">
        <v>-0.19712406029504959</v>
      </c>
      <c r="J6595" s="8">
        <v>0</v>
      </c>
      <c r="K6595" s="8">
        <v>3399873.1292003798</v>
      </c>
      <c r="L6595" s="8">
        <v>0</v>
      </c>
      <c r="M6595" s="8">
        <v>8897.9059193100784</v>
      </c>
      <c r="N6595" s="8">
        <v>0</v>
      </c>
      <c r="O6595" s="8">
        <v>4908.6590089904867</v>
      </c>
      <c r="P6595" s="8">
        <v>2840.9956701423494</v>
      </c>
      <c r="Q6595" s="8">
        <v>4920.4104421596376</v>
      </c>
      <c r="T6595" s="9" t="s">
        <v>12</v>
      </c>
      <c r="V6595" s="9" t="s">
        <v>12</v>
      </c>
      <c r="X6595" s="10" t="s">
        <v>10078</v>
      </c>
    </row>
    <row r="6596" spans="1:25">
      <c r="A6596" s="6" t="s">
        <v>10076</v>
      </c>
      <c r="B6596" s="6" t="s">
        <v>10073</v>
      </c>
      <c r="C6596" s="6" t="s">
        <v>10075</v>
      </c>
      <c r="D6596" s="6" t="s">
        <v>10077</v>
      </c>
      <c r="E6596" s="6" t="s">
        <v>10074</v>
      </c>
      <c r="F6596" s="7">
        <v>-6.9744141439134308</v>
      </c>
      <c r="G6596" s="7">
        <v>-0.23792552154273586</v>
      </c>
      <c r="H6596" s="7">
        <v>-6.5579216773822333</v>
      </c>
      <c r="I6596" s="7">
        <v>0.1785669449884614</v>
      </c>
      <c r="J6596" s="8">
        <v>5597148.15625</v>
      </c>
      <c r="K6596" s="8">
        <v>3154753.2749719699</v>
      </c>
      <c r="L6596" s="8">
        <v>27146.78271731484</v>
      </c>
      <c r="M6596" s="8">
        <v>42449.8724410375</v>
      </c>
      <c r="N6596" s="8">
        <v>58010.068504061666</v>
      </c>
      <c r="O6596" s="8">
        <v>34879.438492838155</v>
      </c>
      <c r="P6596" s="8">
        <v>41911.557968592526</v>
      </c>
      <c r="Q6596" s="8">
        <v>36855.223683930904</v>
      </c>
    </row>
    <row r="6597" spans="1:25">
      <c r="A6597" s="6" t="s">
        <v>10049</v>
      </c>
      <c r="B6597" s="6" t="s">
        <v>10046</v>
      </c>
      <c r="C6597" s="6" t="s">
        <v>10061</v>
      </c>
      <c r="D6597" s="6" t="s">
        <v>10062</v>
      </c>
      <c r="E6597" s="6" t="s">
        <v>10047</v>
      </c>
      <c r="F6597" s="7">
        <v>9.0200514068974308E-2</v>
      </c>
      <c r="G6597" s="7">
        <v>-1.0491509687498601</v>
      </c>
      <c r="H6597" s="7">
        <v>1.0892613385366698</v>
      </c>
      <c r="I6597" s="7">
        <v>-5.0090144282164663E-2</v>
      </c>
      <c r="J6597" s="8">
        <v>19461.620137299771</v>
      </c>
      <c r="K6597" s="8">
        <v>5847.7471254411657</v>
      </c>
      <c r="L6597" s="8">
        <v>14801.70263132143</v>
      </c>
      <c r="M6597" s="8">
        <v>12140.642071145656</v>
      </c>
      <c r="N6597" s="8">
        <v>21984.415411362945</v>
      </c>
      <c r="O6597" s="8">
        <v>31866.205881857266</v>
      </c>
      <c r="P6597" s="8">
        <v>11339.736548205152</v>
      </c>
      <c r="Q6597" s="8">
        <v>14683.192812035782</v>
      </c>
      <c r="X6597" s="10" t="s">
        <v>10060</v>
      </c>
    </row>
    <row r="6598" spans="1:25">
      <c r="A6598" s="6" t="s">
        <v>10049</v>
      </c>
      <c r="B6598" s="6" t="s">
        <v>10046</v>
      </c>
      <c r="C6598" s="6" t="s">
        <v>10058</v>
      </c>
      <c r="D6598" s="6" t="s">
        <v>10059</v>
      </c>
      <c r="E6598" s="6" t="s">
        <v>10047</v>
      </c>
      <c r="F6598" s="7">
        <v>2.02828093512001</v>
      </c>
      <c r="G6598" s="7">
        <v>1.8309431818212047</v>
      </c>
      <c r="H6598" s="7">
        <v>-0.63125322325818078</v>
      </c>
      <c r="I6598" s="7">
        <v>-0.82859097655698577</v>
      </c>
      <c r="J6598" s="8">
        <v>1661.2006578947369</v>
      </c>
      <c r="K6598" s="8">
        <v>2598.002553789735</v>
      </c>
      <c r="L6598" s="8">
        <v>6381.4707339539627</v>
      </c>
      <c r="M6598" s="8">
        <v>10995.686269370606</v>
      </c>
      <c r="N6598" s="8">
        <v>2749.452571234574</v>
      </c>
      <c r="O6598" s="8">
        <v>0</v>
      </c>
      <c r="P6598" s="8">
        <v>4348.3053999179119</v>
      </c>
      <c r="Q6598" s="8">
        <v>5435.9683186675484</v>
      </c>
    </row>
    <row r="6599" spans="1:25">
      <c r="A6599" s="6" t="s">
        <v>10049</v>
      </c>
      <c r="B6599" s="6" t="s">
        <v>10046</v>
      </c>
      <c r="C6599" s="6" t="s">
        <v>10056</v>
      </c>
      <c r="D6599" s="6" t="s">
        <v>10057</v>
      </c>
      <c r="E6599" s="6" t="s">
        <v>10047</v>
      </c>
      <c r="F6599" s="7">
        <v>12.085115619564329</v>
      </c>
      <c r="G6599" s="7">
        <v>-2.7265405137120142</v>
      </c>
      <c r="H6599" s="7">
        <v>13.801817829212599</v>
      </c>
      <c r="I6599" s="7">
        <v>-1.0098383040637451</v>
      </c>
      <c r="J6599" s="8">
        <v>0</v>
      </c>
      <c r="K6599" s="8">
        <v>0</v>
      </c>
      <c r="L6599" s="8">
        <v>2228.2733729258894</v>
      </c>
      <c r="M6599" s="8">
        <v>2115.6518100443277</v>
      </c>
      <c r="N6599" s="8">
        <v>6673.4971325777515</v>
      </c>
      <c r="O6599" s="8">
        <v>7606.5864610400358</v>
      </c>
      <c r="P6599" s="8">
        <v>1399.639648024287</v>
      </c>
      <c r="Q6599" s="8">
        <v>757.05846747029011</v>
      </c>
      <c r="X6599" s="10" t="s">
        <v>10055</v>
      </c>
    </row>
    <row r="6600" spans="1:25">
      <c r="A6600" s="6" t="s">
        <v>10049</v>
      </c>
      <c r="B6600" s="6" t="s">
        <v>10046</v>
      </c>
      <c r="C6600" s="6" t="s">
        <v>10053</v>
      </c>
      <c r="D6600" s="6" t="s">
        <v>10054</v>
      </c>
      <c r="E6600" s="6" t="s">
        <v>10047</v>
      </c>
      <c r="F6600" s="7">
        <v>-1.0914148150499985</v>
      </c>
      <c r="G6600" s="7">
        <v>-1.4146667098157972</v>
      </c>
      <c r="H6600" s="7">
        <v>-0.37140350525347138</v>
      </c>
      <c r="I6600" s="7">
        <v>-0.69465540001926995</v>
      </c>
      <c r="J6600" s="8">
        <v>13088.215389016019</v>
      </c>
      <c r="K6600" s="8">
        <v>3752.9417996048478</v>
      </c>
      <c r="L6600" s="8">
        <v>1346.3069738385323</v>
      </c>
      <c r="M6600" s="8">
        <v>6556.7328416983773</v>
      </c>
      <c r="N6600" s="8">
        <v>5921.1518114527589</v>
      </c>
      <c r="O6600" s="8">
        <v>7097.3426369704257</v>
      </c>
      <c r="P6600" s="8">
        <v>1846.9236793634132</v>
      </c>
      <c r="Q6600" s="8">
        <v>3035.6417108179867</v>
      </c>
      <c r="X6600" s="10" t="s">
        <v>10052</v>
      </c>
    </row>
    <row r="6601" spans="1:25">
      <c r="A6601" s="6" t="s">
        <v>10049</v>
      </c>
      <c r="B6601" s="6" t="s">
        <v>10046</v>
      </c>
      <c r="C6601" s="6" t="s">
        <v>10048</v>
      </c>
      <c r="D6601" s="6" t="s">
        <v>10051</v>
      </c>
      <c r="E6601" s="6" t="s">
        <v>10047</v>
      </c>
      <c r="F6601" s="7">
        <v>-10.999396484657648</v>
      </c>
      <c r="G6601" s="7">
        <v>-1.9621602481326528</v>
      </c>
      <c r="H6601" s="7">
        <v>0.6104887636585169</v>
      </c>
      <c r="I6601" s="7">
        <v>9.6477250001835131</v>
      </c>
      <c r="J6601" s="8">
        <v>2046.1434496567506</v>
      </c>
      <c r="K6601" s="8">
        <v>0</v>
      </c>
      <c r="L6601" s="8">
        <v>0</v>
      </c>
      <c r="M6601" s="8">
        <v>0</v>
      </c>
      <c r="N6601" s="8">
        <v>3124.5302459942327</v>
      </c>
      <c r="O6601" s="8">
        <v>0</v>
      </c>
      <c r="P6601" s="8">
        <v>801.14820310404502</v>
      </c>
      <c r="Q6601" s="8">
        <v>0</v>
      </c>
    </row>
    <row r="6602" spans="1:25">
      <c r="A6602" s="6" t="s">
        <v>10049</v>
      </c>
      <c r="B6602" s="6" t="s">
        <v>10046</v>
      </c>
      <c r="C6602" s="6" t="s">
        <v>10048</v>
      </c>
      <c r="D6602" s="6" t="s">
        <v>10050</v>
      </c>
      <c r="E6602" s="6" t="s">
        <v>10047</v>
      </c>
      <c r="F6602" s="7">
        <v>0.25071298627186472</v>
      </c>
      <c r="G6602" s="7">
        <v>-2.4916579977700306</v>
      </c>
      <c r="H6602" s="7">
        <v>0.97441245514554031</v>
      </c>
      <c r="I6602" s="7">
        <v>-1.7679585288963551</v>
      </c>
      <c r="J6602" s="8">
        <v>14793.224256292906</v>
      </c>
      <c r="K6602" s="8">
        <v>5411.0805292364639</v>
      </c>
      <c r="L6602" s="8">
        <v>6710.2798197984775</v>
      </c>
      <c r="M6602" s="8">
        <v>17328.89021506131</v>
      </c>
      <c r="N6602" s="8">
        <v>15934.771828843255</v>
      </c>
      <c r="O6602" s="8">
        <v>23764.436254045886</v>
      </c>
      <c r="P6602" s="8">
        <v>3984.4029523978015</v>
      </c>
      <c r="Q6602" s="8">
        <v>3073.3663249559163</v>
      </c>
    </row>
    <row r="6603" spans="1:25">
      <c r="A6603" s="6" t="s">
        <v>10064</v>
      </c>
      <c r="B6603" s="6" t="s">
        <v>10064</v>
      </c>
      <c r="C6603" s="6" t="s">
        <v>10071</v>
      </c>
      <c r="D6603" s="6" t="s">
        <v>10072</v>
      </c>
      <c r="E6603" s="6" t="s">
        <v>10065</v>
      </c>
      <c r="F6603" s="7">
        <v>-0.43871649063186041</v>
      </c>
      <c r="G6603" s="7">
        <v>-0.11340119473888588</v>
      </c>
      <c r="H6603" s="7">
        <v>0.35260111337820599</v>
      </c>
      <c r="I6603" s="7">
        <v>0.67791640927118046</v>
      </c>
      <c r="J6603" s="8">
        <v>14297668.5</v>
      </c>
      <c r="K6603" s="8">
        <v>22077151.717687499</v>
      </c>
      <c r="L6603" s="8">
        <v>12047615.4327693</v>
      </c>
      <c r="M6603" s="8">
        <v>14789388.3863876</v>
      </c>
      <c r="N6603" s="8">
        <v>24475932.583461501</v>
      </c>
      <c r="O6603" s="8">
        <v>21969645.183496799</v>
      </c>
      <c r="P6603" s="8">
        <v>21186014.0404271</v>
      </c>
      <c r="Q6603" s="8">
        <v>21748564.867232502</v>
      </c>
    </row>
    <row r="6604" spans="1:25">
      <c r="A6604" s="6" t="s">
        <v>10064</v>
      </c>
      <c r="B6604" s="6" t="s">
        <v>10064</v>
      </c>
      <c r="C6604" s="6" t="s">
        <v>10069</v>
      </c>
      <c r="D6604" s="6" t="s">
        <v>10070</v>
      </c>
      <c r="E6604" s="6" t="s">
        <v>10065</v>
      </c>
      <c r="F6604" s="7">
        <v>-19.524927121390306</v>
      </c>
      <c r="G6604" s="7">
        <v>-0.8591846373992329</v>
      </c>
      <c r="H6604" s="7">
        <v>0.95227262023673886</v>
      </c>
      <c r="I6604" s="7">
        <v>19.618015104227812</v>
      </c>
      <c r="J6604" s="8">
        <v>754376.5</v>
      </c>
      <c r="K6604" s="8">
        <v>0</v>
      </c>
      <c r="L6604" s="8">
        <v>0</v>
      </c>
      <c r="M6604" s="8">
        <v>0</v>
      </c>
      <c r="N6604" s="8">
        <v>1459657.7984367399</v>
      </c>
      <c r="O6604" s="8">
        <v>0</v>
      </c>
      <c r="P6604" s="8">
        <v>0</v>
      </c>
      <c r="Q6604" s="8">
        <v>804656.385458629</v>
      </c>
      <c r="X6604" s="10" t="s">
        <v>10068</v>
      </c>
    </row>
    <row r="6605" spans="1:25">
      <c r="A6605" s="6" t="s">
        <v>10064</v>
      </c>
      <c r="B6605" s="6" t="s">
        <v>10064</v>
      </c>
      <c r="C6605" s="6" t="s">
        <v>10066</v>
      </c>
      <c r="D6605" s="6" t="s">
        <v>10067</v>
      </c>
      <c r="E6605" s="6" t="s">
        <v>10065</v>
      </c>
      <c r="F6605" s="7">
        <v>0.92536815968043662</v>
      </c>
      <c r="G6605" s="7">
        <v>21.158446029329337</v>
      </c>
      <c r="H6605" s="7">
        <v>-21.229055069936376</v>
      </c>
      <c r="I6605" s="7">
        <v>-0.99597720028747205</v>
      </c>
      <c r="J6605" s="8">
        <v>1048303</v>
      </c>
      <c r="K6605" s="8">
        <v>1409698.70028677</v>
      </c>
      <c r="L6605" s="8">
        <v>1726245.7490803599</v>
      </c>
      <c r="M6605" s="8">
        <v>2941915.3554121</v>
      </c>
      <c r="N6605" s="8">
        <v>0</v>
      </c>
      <c r="O6605" s="8">
        <v>0</v>
      </c>
      <c r="P6605" s="8">
        <v>1376164.8098217901</v>
      </c>
      <c r="Q6605" s="8">
        <v>964432.65834167099</v>
      </c>
      <c r="X6605" s="10" t="s">
        <v>10063</v>
      </c>
    </row>
    <row r="6606" spans="1:25">
      <c r="A6606" s="6" t="s">
        <v>7436</v>
      </c>
      <c r="B6606" s="6" t="s">
        <v>7433</v>
      </c>
      <c r="C6606" s="6" t="s">
        <v>7451</v>
      </c>
      <c r="D6606" s="6" t="s">
        <v>7452</v>
      </c>
      <c r="E6606" s="6" t="s">
        <v>7434</v>
      </c>
      <c r="F6606" s="7">
        <v>0</v>
      </c>
      <c r="G6606" s="7">
        <v>0.82826857871230875</v>
      </c>
      <c r="H6606" s="7">
        <v>5.1605612247406549</v>
      </c>
      <c r="I6606" s="7">
        <v>5.9888298034529646</v>
      </c>
      <c r="J6606" s="8">
        <v>0</v>
      </c>
      <c r="K6606" s="8">
        <v>0</v>
      </c>
      <c r="L6606" s="8">
        <v>0</v>
      </c>
      <c r="M6606" s="8">
        <v>0</v>
      </c>
      <c r="N6606" s="8">
        <v>25.590507060471896</v>
      </c>
      <c r="O6606" s="8">
        <v>9.1765924594253701</v>
      </c>
      <c r="P6606" s="8">
        <v>0</v>
      </c>
      <c r="Q6606" s="8">
        <v>62.506387609602903</v>
      </c>
      <c r="X6606" s="10" t="s">
        <v>7450</v>
      </c>
    </row>
    <row r="6607" spans="1:25">
      <c r="A6607" s="6" t="s">
        <v>7436</v>
      </c>
      <c r="B6607" s="6" t="s">
        <v>7433</v>
      </c>
      <c r="C6607" s="6" t="s">
        <v>7448</v>
      </c>
      <c r="D6607" s="6" t="s">
        <v>7449</v>
      </c>
      <c r="E6607" s="6" t="s">
        <v>7434</v>
      </c>
      <c r="F6607" s="7">
        <v>-0.81989545224338989</v>
      </c>
      <c r="G6607" s="7">
        <v>0.35306681376002919</v>
      </c>
      <c r="H6607" s="7">
        <v>0.80447585851134307</v>
      </c>
      <c r="I6607" s="7">
        <v>1.9774381245147621</v>
      </c>
      <c r="J6607" s="8">
        <v>106.43214709455572</v>
      </c>
      <c r="K6607" s="8">
        <v>56.268936412119729</v>
      </c>
      <c r="L6607" s="8">
        <v>59.479944341115932</v>
      </c>
      <c r="M6607" s="8">
        <v>32.253935314938239</v>
      </c>
      <c r="N6607" s="8">
        <v>205.16220940702206</v>
      </c>
      <c r="O6607" s="8">
        <v>79.743559266419751</v>
      </c>
      <c r="P6607" s="8">
        <v>179.91766741575336</v>
      </c>
      <c r="Q6607" s="8">
        <v>184.26202589343302</v>
      </c>
      <c r="S6607" s="9" t="s">
        <v>12</v>
      </c>
      <c r="X6607" s="10" t="s">
        <v>7447</v>
      </c>
    </row>
    <row r="6608" spans="1:25">
      <c r="A6608" s="6" t="s">
        <v>7436</v>
      </c>
      <c r="B6608" s="6" t="s">
        <v>7433</v>
      </c>
      <c r="C6608" s="6" t="s">
        <v>7445</v>
      </c>
      <c r="D6608" s="6" t="s">
        <v>7446</v>
      </c>
      <c r="E6608" s="6" t="s">
        <v>7434</v>
      </c>
      <c r="F6608" s="7">
        <v>-1.3261530672008421</v>
      </c>
      <c r="G6608" s="7">
        <v>0.23159602276944941</v>
      </c>
      <c r="H6608" s="7">
        <v>-2.2631086807226271</v>
      </c>
      <c r="I6608" s="7">
        <v>-0.7053595907523359</v>
      </c>
      <c r="J6608" s="8">
        <v>17.339625087919973</v>
      </c>
      <c r="K6608" s="8">
        <v>4.4717108609148788</v>
      </c>
      <c r="L6608" s="8">
        <v>8.0978520174243442</v>
      </c>
      <c r="M6608" s="8">
        <v>0</v>
      </c>
      <c r="N6608" s="8">
        <v>0</v>
      </c>
      <c r="O6608" s="8">
        <v>3.7521169944277117</v>
      </c>
      <c r="P6608" s="8">
        <v>0</v>
      </c>
      <c r="Q6608" s="8">
        <v>4.5796180934020789</v>
      </c>
      <c r="V6608" s="9" t="s">
        <v>12</v>
      </c>
      <c r="X6608" s="10" t="s">
        <v>7444</v>
      </c>
    </row>
    <row r="6609" spans="1:25">
      <c r="A6609" s="6" t="s">
        <v>7436</v>
      </c>
      <c r="B6609" s="6" t="s">
        <v>7433</v>
      </c>
      <c r="C6609" s="6" t="s">
        <v>7442</v>
      </c>
      <c r="D6609" s="6" t="s">
        <v>7443</v>
      </c>
      <c r="E6609" s="6" t="s">
        <v>7434</v>
      </c>
      <c r="F6609" s="7">
        <v>-1.0927365699451193</v>
      </c>
      <c r="G6609" s="7">
        <v>0.85796941560471696</v>
      </c>
      <c r="H6609" s="7">
        <v>0.16866440844180641</v>
      </c>
      <c r="I6609" s="7">
        <v>2.1193703939916428</v>
      </c>
      <c r="J6609" s="8">
        <v>11.375744211491051</v>
      </c>
      <c r="K6609" s="8">
        <v>4.7543131759000996</v>
      </c>
      <c r="L6609" s="8">
        <v>3.8328201132730157</v>
      </c>
      <c r="M6609" s="8">
        <v>3.1989696674540005</v>
      </c>
      <c r="N6609" s="8">
        <v>10.257459770027106</v>
      </c>
      <c r="O6609" s="8">
        <v>7.9970233238472286</v>
      </c>
      <c r="P6609" s="8">
        <v>26.462195895375491</v>
      </c>
      <c r="Q6609" s="8">
        <v>7.4362746050785535</v>
      </c>
      <c r="R6609" s="9" t="s">
        <v>12</v>
      </c>
      <c r="X6609" s="10" t="s">
        <v>7441</v>
      </c>
    </row>
    <row r="6610" spans="1:25">
      <c r="A6610" s="6" t="s">
        <v>7436</v>
      </c>
      <c r="B6610" s="6" t="s">
        <v>7433</v>
      </c>
      <c r="C6610" s="6" t="s">
        <v>7439</v>
      </c>
      <c r="D6610" s="6" t="s">
        <v>7440</v>
      </c>
      <c r="E6610" s="6" t="s">
        <v>7434</v>
      </c>
      <c r="F6610" s="7">
        <v>-0.91739034635469552</v>
      </c>
      <c r="G6610" s="7">
        <v>-0.55755257896614252</v>
      </c>
      <c r="H6610" s="7">
        <v>1.0973156691981547</v>
      </c>
      <c r="I6610" s="7">
        <v>1.4571534365867083</v>
      </c>
      <c r="J6610" s="8">
        <v>10.303997960967084</v>
      </c>
      <c r="K6610" s="8">
        <v>0</v>
      </c>
      <c r="L6610" s="8">
        <v>0</v>
      </c>
      <c r="M6610" s="8">
        <v>4.9850813602962658</v>
      </c>
      <c r="N6610" s="8">
        <v>18.193878836921904</v>
      </c>
      <c r="O6610" s="8">
        <v>4.9917287224492393</v>
      </c>
      <c r="P6610" s="8">
        <v>7.1281995759694228</v>
      </c>
      <c r="Q6610" s="8">
        <v>8.304804055167903</v>
      </c>
      <c r="X6610" s="10" t="s">
        <v>7438</v>
      </c>
    </row>
    <row r="6611" spans="1:25">
      <c r="A6611" s="6" t="s">
        <v>7436</v>
      </c>
      <c r="B6611" s="6" t="s">
        <v>7433</v>
      </c>
      <c r="C6611" s="6" t="s">
        <v>7435</v>
      </c>
      <c r="D6611" s="6" t="s">
        <v>7437</v>
      </c>
      <c r="E6611" s="6" t="s">
        <v>7434</v>
      </c>
      <c r="F6611" s="7">
        <v>-3.7858674390873852</v>
      </c>
      <c r="G6611" s="7">
        <v>-1.6408807159665677</v>
      </c>
      <c r="H6611" s="7">
        <v>0.42554978525054138</v>
      </c>
      <c r="I6611" s="7">
        <v>2.5705365083713589</v>
      </c>
      <c r="J6611" s="8">
        <v>0</v>
      </c>
      <c r="K6611" s="8">
        <v>12.793029300276727</v>
      </c>
      <c r="L6611" s="8">
        <v>0</v>
      </c>
      <c r="M6611" s="8">
        <v>0</v>
      </c>
      <c r="N6611" s="8">
        <v>13.262984827108124</v>
      </c>
      <c r="O6611" s="8">
        <v>4.262215318615362</v>
      </c>
      <c r="P6611" s="8">
        <v>0</v>
      </c>
      <c r="Q6611" s="8">
        <v>4.9403029473060727</v>
      </c>
      <c r="X6611" s="10" t="s">
        <v>7432</v>
      </c>
    </row>
    <row r="6612" spans="1:25">
      <c r="A6612" s="6" t="s">
        <v>10020</v>
      </c>
      <c r="B6612" s="6" t="s">
        <v>10020</v>
      </c>
      <c r="C6612" s="6" t="s">
        <v>10022</v>
      </c>
      <c r="D6612" s="6" t="s">
        <v>10023</v>
      </c>
      <c r="E6612" s="6" t="s">
        <v>10021</v>
      </c>
      <c r="F6612" s="7">
        <v>-1.0831158896725146</v>
      </c>
      <c r="G6612" s="7">
        <v>-1.3828377700768777</v>
      </c>
      <c r="H6612" s="7">
        <v>1.28292314876927</v>
      </c>
      <c r="I6612" s="7">
        <v>0.98320126836490729</v>
      </c>
      <c r="J6612" s="8">
        <v>1857.1509306260575</v>
      </c>
      <c r="K6612" s="8">
        <v>1068.4202671512551</v>
      </c>
      <c r="L6612" s="8">
        <v>651.93594858148697</v>
      </c>
      <c r="M6612" s="8">
        <v>728.42992473778963</v>
      </c>
      <c r="N6612" s="8">
        <v>5409.0639339833206</v>
      </c>
      <c r="O6612" s="8">
        <v>1711.205932405318</v>
      </c>
      <c r="P6612" s="8">
        <v>2144.2617123649188</v>
      </c>
      <c r="Q6612" s="8">
        <v>585.48736819123201</v>
      </c>
      <c r="X6612" s="10" t="s">
        <v>10019</v>
      </c>
    </row>
    <row r="6613" spans="1:25">
      <c r="A6613" s="6" t="s">
        <v>7423</v>
      </c>
      <c r="B6613" s="6" t="s">
        <v>7420</v>
      </c>
      <c r="C6613" s="6" t="s">
        <v>7427</v>
      </c>
      <c r="D6613" s="6" t="s">
        <v>7431</v>
      </c>
      <c r="E6613" s="6" t="s">
        <v>7421</v>
      </c>
      <c r="F6613" s="7">
        <v>0.26433475768140691</v>
      </c>
      <c r="G6613" s="7">
        <v>-2.0877068439822386</v>
      </c>
      <c r="H6613" s="7">
        <v>0.43141629749160149</v>
      </c>
      <c r="I6613" s="7">
        <v>-1.9206253041720438</v>
      </c>
      <c r="J6613" s="8">
        <v>3166269.875</v>
      </c>
      <c r="K6613" s="8">
        <v>0</v>
      </c>
      <c r="L6613" s="8">
        <v>2293878.0743989502</v>
      </c>
      <c r="M6613" s="8">
        <v>1509072.16517685</v>
      </c>
      <c r="N6613" s="8">
        <v>4269895.1475960603</v>
      </c>
      <c r="O6613" s="8">
        <v>0</v>
      </c>
      <c r="P6613" s="8">
        <v>601158.02702326595</v>
      </c>
      <c r="Q6613" s="8">
        <v>403352.512260716</v>
      </c>
    </row>
    <row r="6614" spans="1:25">
      <c r="A6614" s="6" t="s">
        <v>7423</v>
      </c>
      <c r="B6614" s="6" t="s">
        <v>7420</v>
      </c>
      <c r="C6614" s="6" t="s">
        <v>7427</v>
      </c>
      <c r="D6614" s="6" t="s">
        <v>7431</v>
      </c>
      <c r="E6614" s="6" t="s">
        <v>7421</v>
      </c>
      <c r="F6614" s="7">
        <v>1.0052763350620979</v>
      </c>
      <c r="G6614" s="7">
        <v>0.2720765941596478</v>
      </c>
      <c r="H6614" s="7">
        <v>5.2533139634577876E-2</v>
      </c>
      <c r="I6614" s="7">
        <v>-0.68066660126787226</v>
      </c>
      <c r="J6614" s="8">
        <v>14514635.375</v>
      </c>
      <c r="K6614" s="8">
        <v>9279507.63397507</v>
      </c>
      <c r="L6614" s="8">
        <v>25556836.807089701</v>
      </c>
      <c r="M6614" s="8">
        <v>22205812.4022923</v>
      </c>
      <c r="N6614" s="8">
        <v>16364625.5723517</v>
      </c>
      <c r="O6614" s="8">
        <v>8311906.1052118801</v>
      </c>
      <c r="P6614" s="8">
        <v>16612071.5092401</v>
      </c>
      <c r="Q6614" s="8">
        <v>13185943.729354899</v>
      </c>
    </row>
    <row r="6615" spans="1:25">
      <c r="A6615" s="6" t="s">
        <v>7423</v>
      </c>
      <c r="B6615" s="6" t="s">
        <v>7420</v>
      </c>
      <c r="C6615" s="6" t="s">
        <v>7429</v>
      </c>
      <c r="D6615" s="6" t="s">
        <v>7431</v>
      </c>
      <c r="E6615" s="6" t="s">
        <v>7421</v>
      </c>
      <c r="F6615" s="7">
        <v>1.5937047380004654</v>
      </c>
      <c r="G6615" s="7">
        <v>-1.678341966834523</v>
      </c>
      <c r="H6615" s="7">
        <v>1.399751340144016</v>
      </c>
      <c r="I6615" s="7">
        <v>-1.8722953646909726</v>
      </c>
      <c r="J6615" s="8">
        <v>14611382.375</v>
      </c>
      <c r="K6615" s="8">
        <v>4247144.818399</v>
      </c>
      <c r="L6615" s="8">
        <v>41954784.055987202</v>
      </c>
      <c r="M6615" s="8">
        <v>14964668.981518099</v>
      </c>
      <c r="N6615" s="8">
        <v>28765405.449365702</v>
      </c>
      <c r="O6615" s="8">
        <v>20993970.664277699</v>
      </c>
      <c r="P6615" s="8">
        <v>7470698.0195626402</v>
      </c>
      <c r="Q6615" s="8">
        <v>8076195.7936088601</v>
      </c>
    </row>
    <row r="6616" spans="1:25">
      <c r="A6616" s="6" t="s">
        <v>7423</v>
      </c>
      <c r="B6616" s="6" t="s">
        <v>7420</v>
      </c>
      <c r="C6616" s="6" t="s">
        <v>7429</v>
      </c>
      <c r="D6616" s="6" t="s">
        <v>7430</v>
      </c>
      <c r="E6616" s="6" t="s">
        <v>7421</v>
      </c>
      <c r="F6616" s="7">
        <v>1.3841020064375926</v>
      </c>
      <c r="G6616" s="7">
        <v>-20.860297163571744</v>
      </c>
      <c r="H6616" s="7">
        <v>2.1690291352020243</v>
      </c>
      <c r="I6616" s="7">
        <v>-20.075370034807307</v>
      </c>
      <c r="J6616" s="8">
        <v>423283.46875</v>
      </c>
      <c r="K6616" s="8">
        <v>0</v>
      </c>
      <c r="L6616" s="8">
        <v>671321.02676681697</v>
      </c>
      <c r="M6616" s="8">
        <v>433490.41030975798</v>
      </c>
      <c r="N6616" s="8">
        <v>0</v>
      </c>
      <c r="O6616" s="8">
        <v>1903596.6706485001</v>
      </c>
      <c r="P6616" s="8">
        <v>0</v>
      </c>
      <c r="Q6616" s="8">
        <v>0</v>
      </c>
      <c r="X6616" s="10" t="s">
        <v>7425</v>
      </c>
    </row>
    <row r="6617" spans="1:25">
      <c r="A6617" s="6" t="s">
        <v>7423</v>
      </c>
      <c r="B6617" s="6" t="s">
        <v>7420</v>
      </c>
      <c r="C6617" s="6" t="s">
        <v>7427</v>
      </c>
      <c r="D6617" s="6" t="s">
        <v>7428</v>
      </c>
      <c r="E6617" s="6" t="s">
        <v>7421</v>
      </c>
      <c r="F6617" s="7">
        <v>1.0359557597231059</v>
      </c>
      <c r="G6617" s="7">
        <v>-2.2254043919953586</v>
      </c>
      <c r="H6617" s="7">
        <v>0.75103447559977721</v>
      </c>
      <c r="I6617" s="7">
        <v>-2.5103256761186872</v>
      </c>
      <c r="J6617" s="8">
        <v>14635039.5</v>
      </c>
      <c r="K6617" s="8">
        <v>5257840.9498779196</v>
      </c>
      <c r="L6617" s="8">
        <v>20406008.6493885</v>
      </c>
      <c r="M6617" s="8">
        <v>20383778.747148901</v>
      </c>
      <c r="N6617" s="8">
        <v>22969976.848231599</v>
      </c>
      <c r="O6617" s="8">
        <v>10509725.3626693</v>
      </c>
      <c r="P6617" s="8">
        <v>4592912.2991485298</v>
      </c>
      <c r="Q6617" s="8">
        <v>2566346.5384807698</v>
      </c>
      <c r="X6617" s="10" t="s">
        <v>7426</v>
      </c>
      <c r="Y6617" s="10" t="s">
        <v>7425</v>
      </c>
    </row>
    <row r="6618" spans="1:25">
      <c r="A6618" s="6" t="s">
        <v>7423</v>
      </c>
      <c r="B6618" s="6" t="s">
        <v>7420</v>
      </c>
      <c r="C6618" s="6" t="s">
        <v>7427</v>
      </c>
      <c r="D6618" s="6" t="s">
        <v>7428</v>
      </c>
      <c r="E6618" s="6" t="s">
        <v>7421</v>
      </c>
      <c r="F6618" s="7">
        <v>1.0916644638320852</v>
      </c>
      <c r="G6618" s="7">
        <v>-2.8780441099124219</v>
      </c>
      <c r="H6618" s="7">
        <v>3.2234172762576452</v>
      </c>
      <c r="I6618" s="7">
        <v>-0.7462912974868614</v>
      </c>
      <c r="J6618" s="8">
        <v>509569.75</v>
      </c>
      <c r="K6618" s="8">
        <v>0</v>
      </c>
      <c r="L6618" s="8">
        <v>494695.74351912999</v>
      </c>
      <c r="M6618" s="8">
        <v>591299.29191506596</v>
      </c>
      <c r="N6618" s="8">
        <v>2913808.7404348501</v>
      </c>
      <c r="O6618" s="8">
        <v>1845563.66695538</v>
      </c>
      <c r="P6618" s="8">
        <v>647398.222895529</v>
      </c>
      <c r="Q6618" s="8">
        <v>0</v>
      </c>
      <c r="X6618" s="10" t="s">
        <v>7426</v>
      </c>
      <c r="Y6618" s="10" t="s">
        <v>7425</v>
      </c>
    </row>
    <row r="6619" spans="1:25">
      <c r="A6619" s="6" t="s">
        <v>7423</v>
      </c>
      <c r="B6619" s="6" t="s">
        <v>7420</v>
      </c>
      <c r="C6619" s="6" t="s">
        <v>7429</v>
      </c>
      <c r="D6619" s="6" t="s">
        <v>7428</v>
      </c>
      <c r="E6619" s="6" t="s">
        <v>7421</v>
      </c>
      <c r="F6619" s="7">
        <v>21.724592900738013</v>
      </c>
      <c r="G6619" s="7">
        <v>-23.394657621854481</v>
      </c>
      <c r="H6619" s="7">
        <v>23.394657621854481</v>
      </c>
      <c r="I6619" s="7">
        <v>-21.724592900738013</v>
      </c>
      <c r="J6619" s="8">
        <v>0</v>
      </c>
      <c r="K6619" s="8">
        <v>0</v>
      </c>
      <c r="L6619" s="8">
        <v>2176463.08896096</v>
      </c>
      <c r="M6619" s="8">
        <v>1288941.7810860199</v>
      </c>
      <c r="N6619" s="8">
        <v>6217294.3004359603</v>
      </c>
      <c r="O6619" s="8">
        <v>4810626.6174963098</v>
      </c>
      <c r="P6619" s="8">
        <v>0</v>
      </c>
      <c r="Q6619" s="8">
        <v>0</v>
      </c>
      <c r="X6619" s="10" t="s">
        <v>7426</v>
      </c>
      <c r="Y6619" s="10" t="s">
        <v>7425</v>
      </c>
    </row>
    <row r="6620" spans="1:25">
      <c r="A6620" s="6" t="s">
        <v>7423</v>
      </c>
      <c r="B6620" s="6" t="s">
        <v>7420</v>
      </c>
      <c r="C6620" s="6" t="s">
        <v>7422</v>
      </c>
      <c r="D6620" s="6" t="s">
        <v>7424</v>
      </c>
      <c r="E6620" s="6" t="s">
        <v>7421</v>
      </c>
      <c r="F6620" s="7">
        <v>1.5988100071079643</v>
      </c>
      <c r="G6620" s="7">
        <v>2.0593989308101497</v>
      </c>
      <c r="H6620" s="7">
        <v>0.78939106730682174</v>
      </c>
      <c r="I6620" s="7">
        <v>1.2499799910090073</v>
      </c>
      <c r="J6620" s="8">
        <v>1591290.625</v>
      </c>
      <c r="K6620" s="8">
        <v>0</v>
      </c>
      <c r="L6620" s="8">
        <v>4819915.8549605496</v>
      </c>
      <c r="M6620" s="8">
        <v>0</v>
      </c>
      <c r="N6620" s="8">
        <v>1203041.2028890101</v>
      </c>
      <c r="O6620" s="8">
        <v>1547258.4166242999</v>
      </c>
      <c r="P6620" s="8">
        <v>4572841.9233718002</v>
      </c>
      <c r="Q6620" s="8">
        <v>6890756.9201266104</v>
      </c>
      <c r="X6620" s="10" t="s">
        <v>7419</v>
      </c>
      <c r="Y6620" s="10" t="s">
        <v>7418</v>
      </c>
    </row>
    <row r="6621" spans="1:25">
      <c r="A6621" s="6" t="s">
        <v>9997</v>
      </c>
      <c r="B6621" s="6" t="s">
        <v>9994</v>
      </c>
      <c r="C6621" s="6" t="s">
        <v>10000</v>
      </c>
      <c r="D6621" s="6" t="s">
        <v>10001</v>
      </c>
      <c r="E6621" s="6" t="s">
        <v>9995</v>
      </c>
      <c r="F6621" s="7">
        <v>4.5401950118159139E-2</v>
      </c>
      <c r="G6621" s="7">
        <v>0</v>
      </c>
      <c r="H6621" s="7">
        <v>-20.851088851552564</v>
      </c>
      <c r="I6621" s="7">
        <v>-20.896490801670723</v>
      </c>
      <c r="J6621" s="8">
        <v>803851.125</v>
      </c>
      <c r="K6621" s="8">
        <v>1087634.11628537</v>
      </c>
      <c r="L6621" s="8">
        <v>599772.45060782798</v>
      </c>
      <c r="M6621" s="8">
        <v>1352184.84890969</v>
      </c>
      <c r="N6621" s="8">
        <v>0</v>
      </c>
      <c r="O6621" s="8">
        <v>0</v>
      </c>
      <c r="P6621" s="8">
        <v>0</v>
      </c>
      <c r="Q6621" s="8">
        <v>0</v>
      </c>
      <c r="X6621" s="10" t="s">
        <v>9999</v>
      </c>
    </row>
    <row r="6622" spans="1:25">
      <c r="A6622" s="6" t="s">
        <v>9997</v>
      </c>
      <c r="B6622" s="6" t="s">
        <v>9994</v>
      </c>
      <c r="C6622" s="6" t="s">
        <v>9996</v>
      </c>
      <c r="D6622" s="6" t="s">
        <v>9998</v>
      </c>
      <c r="E6622" s="6" t="s">
        <v>9995</v>
      </c>
      <c r="F6622" s="7">
        <v>1.556496324294911</v>
      </c>
      <c r="G6622" s="7">
        <v>-4.2050765276881998</v>
      </c>
      <c r="H6622" s="7">
        <v>4.2875159258686351</v>
      </c>
      <c r="I6622" s="7">
        <v>-1.4740569261144754</v>
      </c>
      <c r="J6622" s="8">
        <v>1799602.875</v>
      </c>
      <c r="K6622" s="8">
        <v>0</v>
      </c>
      <c r="L6622" s="8">
        <v>3706304.2372202999</v>
      </c>
      <c r="M6622" s="8">
        <v>1587025.1468003099</v>
      </c>
      <c r="N6622" s="8">
        <v>14477289.579972399</v>
      </c>
      <c r="O6622" s="8">
        <v>20666436.710220098</v>
      </c>
      <c r="P6622" s="8">
        <v>0</v>
      </c>
      <c r="Q6622" s="8">
        <v>1905431.86341101</v>
      </c>
      <c r="W6622" s="9" t="s">
        <v>12</v>
      </c>
      <c r="X6622" s="10" t="s">
        <v>9993</v>
      </c>
    </row>
    <row r="6623" spans="1:25">
      <c r="A6623" s="6" t="s">
        <v>10028</v>
      </c>
      <c r="B6623" s="6" t="s">
        <v>10025</v>
      </c>
      <c r="C6623" s="6" t="s">
        <v>10044</v>
      </c>
      <c r="D6623" s="6" t="s">
        <v>10045</v>
      </c>
      <c r="E6623" s="6" t="s">
        <v>10026</v>
      </c>
      <c r="F6623" s="7">
        <v>1.1232438250732333</v>
      </c>
      <c r="G6623" s="7">
        <v>0.15115238361773137</v>
      </c>
      <c r="H6623" s="7">
        <v>1.2837567335671021</v>
      </c>
      <c r="I6623" s="7">
        <v>0.31166529211160049</v>
      </c>
      <c r="J6623" s="8">
        <v>154.20497000272704</v>
      </c>
      <c r="K6623" s="8">
        <v>140.31664026239244</v>
      </c>
      <c r="L6623" s="8">
        <v>317.82869402209639</v>
      </c>
      <c r="M6623" s="8">
        <v>324.9243984379994</v>
      </c>
      <c r="N6623" s="8">
        <v>430.76566945776312</v>
      </c>
      <c r="O6623" s="8">
        <v>287.74713734357653</v>
      </c>
      <c r="P6623" s="8">
        <v>402.01674353999226</v>
      </c>
      <c r="Q6623" s="8">
        <v>395.97065515260226</v>
      </c>
    </row>
    <row r="6624" spans="1:25">
      <c r="A6624" s="6" t="s">
        <v>10028</v>
      </c>
      <c r="B6624" s="6" t="s">
        <v>10025</v>
      </c>
      <c r="C6624" s="6" t="s">
        <v>10043</v>
      </c>
      <c r="D6624" s="6" t="s">
        <v>10042</v>
      </c>
      <c r="E6624" s="6" t="s">
        <v>10026</v>
      </c>
      <c r="F6624" s="7">
        <v>-1.9701398537620247</v>
      </c>
      <c r="G6624" s="7">
        <v>2.4706551338238878</v>
      </c>
      <c r="H6624" s="7">
        <v>-0.3008923723772976</v>
      </c>
      <c r="I6624" s="7">
        <v>4.1399026152086149</v>
      </c>
      <c r="J6624" s="8">
        <v>11.007528241234269</v>
      </c>
      <c r="K6624" s="8">
        <v>20.612034089155916</v>
      </c>
      <c r="L6624" s="8">
        <v>0</v>
      </c>
      <c r="M6624" s="8">
        <v>7.3254350681731148</v>
      </c>
      <c r="N6624" s="8">
        <v>12.715780993392757</v>
      </c>
      <c r="O6624" s="8">
        <v>12.763153188250316</v>
      </c>
      <c r="P6624" s="8">
        <v>105.25247088368039</v>
      </c>
      <c r="Q6624" s="8">
        <v>40.51905330774094</v>
      </c>
    </row>
    <row r="6625" spans="1:24">
      <c r="A6625" s="6" t="s">
        <v>10028</v>
      </c>
      <c r="B6625" s="6" t="s">
        <v>10025</v>
      </c>
      <c r="C6625" s="6" t="s">
        <v>10041</v>
      </c>
      <c r="D6625" s="6" t="s">
        <v>10042</v>
      </c>
      <c r="E6625" s="6" t="s">
        <v>10026</v>
      </c>
      <c r="F6625" s="7">
        <v>7.7367330712895727E-2</v>
      </c>
      <c r="G6625" s="7">
        <v>2.5309939263864485</v>
      </c>
      <c r="H6625" s="7">
        <v>-0.82173106323396772</v>
      </c>
      <c r="I6625" s="7">
        <v>1.631895532439585</v>
      </c>
      <c r="J6625" s="8">
        <v>8.770476444290189</v>
      </c>
      <c r="K6625" s="8">
        <v>10.955503662048718</v>
      </c>
      <c r="L6625" s="8">
        <v>8.2057373486871441</v>
      </c>
      <c r="M6625" s="8">
        <v>12.662056153618265</v>
      </c>
      <c r="N6625" s="8">
        <v>10.725986195217668</v>
      </c>
      <c r="O6625" s="8">
        <v>0</v>
      </c>
      <c r="P6625" s="8">
        <v>15.499008274413596</v>
      </c>
      <c r="Q6625" s="8">
        <v>51.273642004762372</v>
      </c>
    </row>
    <row r="6626" spans="1:24">
      <c r="A6626" s="6" t="s">
        <v>10028</v>
      </c>
      <c r="B6626" s="6" t="s">
        <v>10025</v>
      </c>
      <c r="C6626" s="6" t="s">
        <v>10039</v>
      </c>
      <c r="D6626" s="6" t="s">
        <v>10040</v>
      </c>
      <c r="E6626" s="6" t="s">
        <v>10026</v>
      </c>
      <c r="F6626" s="7">
        <v>-1.8406014293983322</v>
      </c>
      <c r="G6626" s="7">
        <v>-0.94576509883387117</v>
      </c>
      <c r="H6626" s="7">
        <v>1.503047167767223</v>
      </c>
      <c r="I6626" s="7">
        <v>2.3978834983316837</v>
      </c>
      <c r="J6626" s="8">
        <v>10.317622984687343</v>
      </c>
      <c r="K6626" s="8">
        <v>7.3602365065245134</v>
      </c>
      <c r="L6626" s="8">
        <v>4.2149585836528196</v>
      </c>
      <c r="M6626" s="8">
        <v>0</v>
      </c>
      <c r="N6626" s="8">
        <v>34.957006156182338</v>
      </c>
      <c r="O6626" s="8">
        <v>16.983658126271365</v>
      </c>
      <c r="P6626" s="8">
        <v>15.444185003518278</v>
      </c>
      <c r="Q6626" s="8">
        <v>11.040180966490404</v>
      </c>
      <c r="X6626" s="10" t="s">
        <v>10038</v>
      </c>
    </row>
    <row r="6627" spans="1:24">
      <c r="A6627" s="6" t="s">
        <v>10028</v>
      </c>
      <c r="B6627" s="6" t="s">
        <v>10025</v>
      </c>
      <c r="C6627" s="6" t="s">
        <v>10027</v>
      </c>
      <c r="D6627" s="6" t="s">
        <v>10037</v>
      </c>
      <c r="E6627" s="6" t="s">
        <v>10026</v>
      </c>
      <c r="F6627" s="7">
        <v>0.48776934346765277</v>
      </c>
      <c r="G6627" s="7">
        <v>1.1778380225918601</v>
      </c>
      <c r="H6627" s="7">
        <v>-0.15241856179243204</v>
      </c>
      <c r="I6627" s="7">
        <v>0.53765011733177537</v>
      </c>
      <c r="J6627" s="8">
        <v>537.77554287420151</v>
      </c>
      <c r="K6627" s="8">
        <v>637.71327428427912</v>
      </c>
      <c r="L6627" s="8">
        <v>684.2842265753012</v>
      </c>
      <c r="M6627" s="8">
        <v>964.4766747929765</v>
      </c>
      <c r="N6627" s="8">
        <v>738.03775004099032</v>
      </c>
      <c r="O6627" s="8">
        <v>319.49730382356006</v>
      </c>
      <c r="P6627" s="8">
        <v>1255.2126110908753</v>
      </c>
      <c r="Q6627" s="8">
        <v>1138.5905309793259</v>
      </c>
      <c r="V6627" s="9" t="s">
        <v>12</v>
      </c>
      <c r="X6627" s="10" t="s">
        <v>10024</v>
      </c>
    </row>
    <row r="6628" spans="1:24">
      <c r="A6628" s="6" t="s">
        <v>10028</v>
      </c>
      <c r="B6628" s="6" t="s">
        <v>10025</v>
      </c>
      <c r="C6628" s="6" t="s">
        <v>10034</v>
      </c>
      <c r="D6628" s="6" t="s">
        <v>10035</v>
      </c>
      <c r="E6628" s="6" t="s">
        <v>10026</v>
      </c>
      <c r="F6628" s="7">
        <v>-9.0459335188075959E-2</v>
      </c>
      <c r="G6628" s="7">
        <v>0.35742954578581643</v>
      </c>
      <c r="H6628" s="7">
        <v>0.6847302355551399</v>
      </c>
      <c r="I6628" s="7">
        <v>1.1326191165290322</v>
      </c>
      <c r="J6628" s="8">
        <v>559.7136458669047</v>
      </c>
      <c r="K6628" s="8">
        <v>669.82979568512997</v>
      </c>
      <c r="L6628" s="8">
        <v>570.3057778640017</v>
      </c>
      <c r="M6628" s="8">
        <v>584.44974337778854</v>
      </c>
      <c r="N6628" s="8">
        <v>1168.3485300753637</v>
      </c>
      <c r="O6628" s="8">
        <v>808.62870966106198</v>
      </c>
      <c r="P6628" s="8">
        <v>1339.1218242949337</v>
      </c>
      <c r="Q6628" s="8">
        <v>1193.9464082228615</v>
      </c>
      <c r="R6628" s="9" t="s">
        <v>12</v>
      </c>
      <c r="X6628" s="10" t="s">
        <v>10033</v>
      </c>
    </row>
    <row r="6629" spans="1:24">
      <c r="A6629" s="6" t="s">
        <v>10028</v>
      </c>
      <c r="B6629" s="6" t="s">
        <v>10025</v>
      </c>
      <c r="C6629" s="6" t="s">
        <v>10036</v>
      </c>
      <c r="D6629" s="6" t="s">
        <v>10035</v>
      </c>
      <c r="E6629" s="6" t="s">
        <v>10026</v>
      </c>
      <c r="F6629" s="7">
        <v>0</v>
      </c>
      <c r="G6629" s="7">
        <v>6.3987718959091486</v>
      </c>
      <c r="H6629" s="7">
        <v>0</v>
      </c>
      <c r="I6629" s="7">
        <v>6.3987718959091486</v>
      </c>
      <c r="J6629" s="8">
        <v>0</v>
      </c>
      <c r="K6629" s="8">
        <v>0</v>
      </c>
      <c r="L6629" s="8">
        <v>0</v>
      </c>
      <c r="M6629" s="8">
        <v>0</v>
      </c>
      <c r="N6629" s="8">
        <v>0</v>
      </c>
      <c r="O6629" s="8">
        <v>0</v>
      </c>
      <c r="P6629" s="8">
        <v>47.729213027270013</v>
      </c>
      <c r="Q6629" s="8">
        <v>35.647436478164671</v>
      </c>
      <c r="R6629" s="9" t="s">
        <v>12</v>
      </c>
      <c r="X6629" s="10" t="s">
        <v>10033</v>
      </c>
    </row>
    <row r="6630" spans="1:24">
      <c r="A6630" s="6" t="s">
        <v>10028</v>
      </c>
      <c r="B6630" s="6" t="s">
        <v>10025</v>
      </c>
      <c r="C6630" s="6" t="s">
        <v>10031</v>
      </c>
      <c r="D6630" s="6" t="s">
        <v>10032</v>
      </c>
      <c r="E6630" s="6" t="s">
        <v>10026</v>
      </c>
      <c r="F6630" s="7">
        <v>-0.53996482069185614</v>
      </c>
      <c r="G6630" s="7">
        <v>1.4140967287672506</v>
      </c>
      <c r="H6630" s="7">
        <v>-0.9721188950707722</v>
      </c>
      <c r="I6630" s="7">
        <v>0.98194265438833483</v>
      </c>
      <c r="J6630" s="8">
        <v>107.86686902430358</v>
      </c>
      <c r="K6630" s="8">
        <v>84.724599786902218</v>
      </c>
      <c r="L6630" s="8">
        <v>57.928607418023702</v>
      </c>
      <c r="M6630" s="8">
        <v>74.221219818586647</v>
      </c>
      <c r="N6630" s="8">
        <v>65.965149214637194</v>
      </c>
      <c r="O6630" s="8">
        <v>31.719424202637825</v>
      </c>
      <c r="P6630" s="8">
        <v>163.26026284533086</v>
      </c>
      <c r="Q6630" s="8">
        <v>98.727051637904552</v>
      </c>
      <c r="V6630" s="9" t="s">
        <v>12</v>
      </c>
      <c r="X6630" s="10" t="s">
        <v>10030</v>
      </c>
    </row>
    <row r="6631" spans="1:24">
      <c r="A6631" s="6" t="s">
        <v>10028</v>
      </c>
      <c r="B6631" s="6" t="s">
        <v>10025</v>
      </c>
      <c r="C6631" s="6" t="s">
        <v>10027</v>
      </c>
      <c r="D6631" s="6" t="s">
        <v>10029</v>
      </c>
      <c r="E6631" s="6" t="s">
        <v>10026</v>
      </c>
      <c r="F6631" s="7">
        <v>2.1219967424140127</v>
      </c>
      <c r="G6631" s="7">
        <v>0.74073367663247358</v>
      </c>
      <c r="H6631" s="7">
        <v>3.0216186367787006</v>
      </c>
      <c r="I6631" s="7">
        <v>1.6403555709971613</v>
      </c>
      <c r="J6631" s="8">
        <v>4.6613732429283292</v>
      </c>
      <c r="K6631" s="8">
        <v>0</v>
      </c>
      <c r="L6631" s="8">
        <v>7.3498701356676568</v>
      </c>
      <c r="M6631" s="8">
        <v>16.293860783433072</v>
      </c>
      <c r="N6631" s="8">
        <v>36.330475333065927</v>
      </c>
      <c r="O6631" s="8">
        <v>8.6443018511393195</v>
      </c>
      <c r="P6631" s="8">
        <v>43.589605404141622</v>
      </c>
      <c r="Q6631" s="8">
        <v>32.235415761926681</v>
      </c>
      <c r="V6631" s="9" t="s">
        <v>12</v>
      </c>
      <c r="X6631" s="10" t="s">
        <v>10024</v>
      </c>
    </row>
    <row r="6632" spans="1:24">
      <c r="A6632" s="6" t="s">
        <v>8598</v>
      </c>
      <c r="B6632" s="6" t="s">
        <v>8595</v>
      </c>
      <c r="C6632" s="6" t="s">
        <v>8597</v>
      </c>
      <c r="D6632" s="6" t="s">
        <v>8599</v>
      </c>
      <c r="E6632" s="6" t="s">
        <v>8596</v>
      </c>
      <c r="F6632" s="7">
        <v>-0.21333359228417237</v>
      </c>
      <c r="G6632" s="7">
        <v>-3.3419526347531332</v>
      </c>
      <c r="H6632" s="7">
        <v>2.5809014578826543</v>
      </c>
      <c r="I6632" s="7">
        <v>-0.54771758458630626</v>
      </c>
      <c r="J6632" s="8">
        <v>105.45783953543494</v>
      </c>
      <c r="K6632" s="8">
        <v>113.03175986554733</v>
      </c>
      <c r="L6632" s="8">
        <v>146.77417142407887</v>
      </c>
      <c r="M6632" s="8">
        <v>41.544799663333478</v>
      </c>
      <c r="N6632" s="8">
        <v>1312.2357608409066</v>
      </c>
      <c r="O6632" s="8">
        <v>0</v>
      </c>
      <c r="P6632" s="8">
        <v>80.271923698193092</v>
      </c>
      <c r="Q6632" s="8">
        <v>48.241478899077393</v>
      </c>
      <c r="X6632" s="10" t="s">
        <v>8594</v>
      </c>
    </row>
    <row r="6633" spans="1:24">
      <c r="A6633" s="6" t="s">
        <v>10009</v>
      </c>
      <c r="B6633" s="6" t="s">
        <v>10007</v>
      </c>
      <c r="C6633" s="6" t="s">
        <v>10017</v>
      </c>
      <c r="D6633" s="6" t="s">
        <v>10018</v>
      </c>
      <c r="E6633" s="6" t="s">
        <v>3549</v>
      </c>
      <c r="F6633" s="7">
        <v>-1.0673300723145178</v>
      </c>
      <c r="G6633" s="7">
        <v>-0.69329040045197932</v>
      </c>
      <c r="H6633" s="7">
        <v>6.3739105812360419E-2</v>
      </c>
      <c r="I6633" s="7">
        <v>0.4377787776748992</v>
      </c>
      <c r="J6633" s="8">
        <v>1940.6259806879902</v>
      </c>
      <c r="K6633" s="8">
        <v>4907.441709216886</v>
      </c>
      <c r="L6633" s="8">
        <v>937.76677796225511</v>
      </c>
      <c r="M6633" s="8">
        <v>2329.6173391806474</v>
      </c>
      <c r="N6633" s="8">
        <v>2994.5412287470449</v>
      </c>
      <c r="O6633" s="8">
        <v>4162.9062210023749</v>
      </c>
      <c r="P6633" s="8">
        <v>2287.0751957379839</v>
      </c>
      <c r="Q6633" s="8">
        <v>2139.0075044949072</v>
      </c>
    </row>
    <row r="6634" spans="1:24">
      <c r="A6634" s="6" t="s">
        <v>10009</v>
      </c>
      <c r="B6634" s="6" t="s">
        <v>10007</v>
      </c>
      <c r="C6634" s="6" t="s">
        <v>10016</v>
      </c>
      <c r="D6634" s="6" t="s">
        <v>10015</v>
      </c>
      <c r="E6634" s="6" t="s">
        <v>3549</v>
      </c>
      <c r="F6634" s="7">
        <v>-0.16598663498653266</v>
      </c>
      <c r="G6634" s="7">
        <v>-2.9686709693434468</v>
      </c>
      <c r="H6634" s="7">
        <v>-0.32916807700313017</v>
      </c>
      <c r="I6634" s="7">
        <v>-3.1318524113600437</v>
      </c>
      <c r="J6634" s="8">
        <v>3938.6446891973446</v>
      </c>
      <c r="K6634" s="8">
        <v>5677.3008645501159</v>
      </c>
      <c r="L6634" s="8">
        <v>407.34399487716485</v>
      </c>
      <c r="M6634" s="8">
        <v>8163.4199234270673</v>
      </c>
      <c r="N6634" s="8">
        <v>1010.0157110507051</v>
      </c>
      <c r="O6634" s="8">
        <v>6644.0283102286976</v>
      </c>
      <c r="P6634" s="8">
        <v>314.3539708767974</v>
      </c>
      <c r="Q6634" s="8">
        <v>662.53305345757224</v>
      </c>
    </row>
    <row r="6635" spans="1:24">
      <c r="A6635" s="6" t="s">
        <v>10009</v>
      </c>
      <c r="B6635" s="6" t="s">
        <v>10007</v>
      </c>
      <c r="C6635" s="6" t="s">
        <v>10008</v>
      </c>
      <c r="D6635" s="6" t="s">
        <v>10015</v>
      </c>
      <c r="E6635" s="6" t="s">
        <v>3549</v>
      </c>
      <c r="F6635" s="7">
        <v>8.7281584173241764E-2</v>
      </c>
      <c r="G6635" s="7">
        <v>-0.26689432919623435</v>
      </c>
      <c r="H6635" s="7">
        <v>-0.64574019441137054</v>
      </c>
      <c r="I6635" s="7">
        <v>-0.99991610778084672</v>
      </c>
      <c r="J6635" s="8">
        <v>8985.7490193120102</v>
      </c>
      <c r="K6635" s="8">
        <v>9542.7436884470681</v>
      </c>
      <c r="L6635" s="8">
        <v>9663.2364110918697</v>
      </c>
      <c r="M6635" s="8">
        <v>10020.876240657029</v>
      </c>
      <c r="N6635" s="8">
        <v>3655.2956267904506</v>
      </c>
      <c r="O6635" s="8">
        <v>8187.1033971925708</v>
      </c>
      <c r="P6635" s="8">
        <v>3664.3257279277204</v>
      </c>
      <c r="Q6635" s="8">
        <v>6177.8029558441849</v>
      </c>
    </row>
    <row r="6636" spans="1:24">
      <c r="A6636" s="6" t="s">
        <v>10009</v>
      </c>
      <c r="B6636" s="6" t="s">
        <v>10007</v>
      </c>
      <c r="C6636" s="6" t="s">
        <v>10013</v>
      </c>
      <c r="D6636" s="6" t="s">
        <v>10014</v>
      </c>
      <c r="E6636" s="6" t="s">
        <v>3549</v>
      </c>
      <c r="F6636" s="7">
        <v>0.32765039783674638</v>
      </c>
      <c r="G6636" s="7">
        <v>1.2400356865237805</v>
      </c>
      <c r="H6636" s="7">
        <v>-2.9271659875648282</v>
      </c>
      <c r="I6636" s="7">
        <v>-2.0147806988777934</v>
      </c>
      <c r="J6636" s="8">
        <v>879.60485817742904</v>
      </c>
      <c r="K6636" s="8">
        <v>2054.018677888052</v>
      </c>
      <c r="L6636" s="8">
        <v>1747.1498089411771</v>
      </c>
      <c r="M6636" s="8">
        <v>1934.7083613177779</v>
      </c>
      <c r="N6636" s="8">
        <v>124.98195541048628</v>
      </c>
      <c r="O6636" s="8">
        <v>259.84061653800302</v>
      </c>
      <c r="P6636" s="8">
        <v>352.47380812476968</v>
      </c>
      <c r="Q6636" s="8">
        <v>557.85598643244816</v>
      </c>
      <c r="T6636" s="9" t="s">
        <v>12</v>
      </c>
      <c r="X6636" s="10" t="s">
        <v>10012</v>
      </c>
    </row>
    <row r="6637" spans="1:24">
      <c r="A6637" s="6" t="s">
        <v>10009</v>
      </c>
      <c r="B6637" s="6" t="s">
        <v>10007</v>
      </c>
      <c r="C6637" s="6" t="s">
        <v>10008</v>
      </c>
      <c r="D6637" s="6" t="s">
        <v>10010</v>
      </c>
      <c r="E6637" s="6" t="s">
        <v>3549</v>
      </c>
      <c r="F6637" s="7">
        <v>1.0156197550748538</v>
      </c>
      <c r="G6637" s="7">
        <v>-0.96627374085082551</v>
      </c>
      <c r="H6637" s="7">
        <v>-0.8495711713041002</v>
      </c>
      <c r="I6637" s="7">
        <v>-2.8314646672297803</v>
      </c>
      <c r="J6637" s="8">
        <v>1107.1841053108026</v>
      </c>
      <c r="K6637" s="8">
        <v>0</v>
      </c>
      <c r="L6637" s="8">
        <v>1000.6408278519946</v>
      </c>
      <c r="M6637" s="8">
        <v>1238.8539048661821</v>
      </c>
      <c r="N6637" s="8">
        <v>162.73021999724375</v>
      </c>
      <c r="O6637" s="8">
        <v>451.25617859853799</v>
      </c>
      <c r="P6637" s="8">
        <v>113.41231851388753</v>
      </c>
      <c r="Q6637" s="8">
        <v>200.35391022979076</v>
      </c>
      <c r="X6637" s="10" t="s">
        <v>10006</v>
      </c>
    </row>
    <row r="6638" spans="1:24">
      <c r="A6638" s="6" t="s">
        <v>10009</v>
      </c>
      <c r="B6638" s="6" t="s">
        <v>10007</v>
      </c>
      <c r="C6638" s="6" t="s">
        <v>10011</v>
      </c>
      <c r="D6638" s="6" t="s">
        <v>10010</v>
      </c>
      <c r="E6638" s="6" t="s">
        <v>3549</v>
      </c>
      <c r="F6638" s="7">
        <v>3.0571610572852999</v>
      </c>
      <c r="G6638" s="7">
        <v>10.480181705440197</v>
      </c>
      <c r="H6638" s="7">
        <v>-8.0820825751684318</v>
      </c>
      <c r="I6638" s="7">
        <v>-0.6590619270135345</v>
      </c>
      <c r="J6638" s="8">
        <v>269.98751508750752</v>
      </c>
      <c r="K6638" s="8">
        <v>0</v>
      </c>
      <c r="L6638" s="8">
        <v>993.78702917607814</v>
      </c>
      <c r="M6638" s="8">
        <v>1260.731828139463</v>
      </c>
      <c r="N6638" s="8">
        <v>0</v>
      </c>
      <c r="O6638" s="8">
        <v>0</v>
      </c>
      <c r="P6638" s="8">
        <v>650.33907378784374</v>
      </c>
      <c r="Q6638" s="8">
        <v>777.05833389919246</v>
      </c>
      <c r="X6638" s="10" t="s">
        <v>10006</v>
      </c>
    </row>
    <row r="6639" spans="1:24">
      <c r="A6639" s="6" t="s">
        <v>10003</v>
      </c>
      <c r="B6639" s="6" t="s">
        <v>10003</v>
      </c>
      <c r="C6639" s="6" t="s">
        <v>10004</v>
      </c>
      <c r="D6639" s="6" t="s">
        <v>10005</v>
      </c>
      <c r="E6639" s="6" t="s">
        <v>263</v>
      </c>
      <c r="F6639" s="7">
        <v>-7.6904267529959089E-2</v>
      </c>
      <c r="G6639" s="7">
        <v>-0.46377200776658906</v>
      </c>
      <c r="H6639" s="7">
        <v>0.33409180434446717</v>
      </c>
      <c r="I6639" s="7">
        <v>-5.2775935892162805E-2</v>
      </c>
      <c r="J6639" s="8">
        <v>7285518.3125</v>
      </c>
      <c r="K6639" s="8">
        <v>26097888.157678399</v>
      </c>
      <c r="L6639" s="8">
        <v>17654639.734329399</v>
      </c>
      <c r="M6639" s="8">
        <v>13995829.886117499</v>
      </c>
      <c r="N6639" s="8">
        <v>16240507.9309699</v>
      </c>
      <c r="O6639" s="8">
        <v>25842067.201976102</v>
      </c>
      <c r="P6639" s="8">
        <v>18057218.4770003</v>
      </c>
      <c r="Q6639" s="8">
        <v>12456351.259581599</v>
      </c>
      <c r="X6639" s="10" t="s">
        <v>10002</v>
      </c>
    </row>
    <row r="6640" spans="1:24">
      <c r="A6640" s="6" t="s">
        <v>9984</v>
      </c>
      <c r="B6640" s="6" t="s">
        <v>9984</v>
      </c>
      <c r="C6640" s="6" t="s">
        <v>9991</v>
      </c>
      <c r="D6640" s="6" t="s">
        <v>9992</v>
      </c>
      <c r="E6640" s="6" t="s">
        <v>263</v>
      </c>
      <c r="F6640" s="7">
        <v>1.0983451983326016</v>
      </c>
      <c r="G6640" s="7">
        <v>1.0965181938557436</v>
      </c>
      <c r="H6640" s="7">
        <v>-9.83634507793167E-2</v>
      </c>
      <c r="I6640" s="7">
        <v>-0.10019045525617482</v>
      </c>
      <c r="J6640" s="8">
        <v>12800646</v>
      </c>
      <c r="K6640" s="8">
        <v>20283962.361964401</v>
      </c>
      <c r="L6640" s="8">
        <v>31941985.651177999</v>
      </c>
      <c r="M6640" s="8">
        <v>38895127.731800102</v>
      </c>
      <c r="N6640" s="8">
        <v>15709932.897317</v>
      </c>
      <c r="O6640" s="8">
        <v>15194134.905834099</v>
      </c>
      <c r="P6640" s="8">
        <v>31099646.690458801</v>
      </c>
      <c r="Q6640" s="8">
        <v>34984992.412041903</v>
      </c>
    </row>
    <row r="6641" spans="1:26">
      <c r="A6641" s="6" t="s">
        <v>9984</v>
      </c>
      <c r="B6641" s="6" t="s">
        <v>9984</v>
      </c>
      <c r="C6641" s="6" t="s">
        <v>9989</v>
      </c>
      <c r="D6641" s="6" t="s">
        <v>9990</v>
      </c>
      <c r="E6641" s="6" t="s">
        <v>263</v>
      </c>
      <c r="F6641" s="7">
        <v>2.1155818235311501</v>
      </c>
      <c r="G6641" s="7">
        <v>-0.39273296475478209</v>
      </c>
      <c r="H6641" s="7">
        <v>1.1333748594998074</v>
      </c>
      <c r="I6641" s="7">
        <v>-1.374939928786125</v>
      </c>
      <c r="J6641" s="8">
        <v>2074872.4375</v>
      </c>
      <c r="K6641" s="8">
        <v>1404166.78260591</v>
      </c>
      <c r="L6641" s="8">
        <v>7587865.83182019</v>
      </c>
      <c r="M6641" s="8">
        <v>7489067.2721009497</v>
      </c>
      <c r="N6641" s="8">
        <v>2822790.0673471298</v>
      </c>
      <c r="O6641" s="8">
        <v>4809225.0450474499</v>
      </c>
      <c r="P6641" s="8">
        <v>3317088.0623557698</v>
      </c>
      <c r="Q6641" s="8">
        <v>2496105.7307863701</v>
      </c>
      <c r="X6641" s="10" t="s">
        <v>9988</v>
      </c>
    </row>
    <row r="6642" spans="1:26">
      <c r="A6642" s="6" t="s">
        <v>9984</v>
      </c>
      <c r="B6642" s="6" t="s">
        <v>9984</v>
      </c>
      <c r="C6642" s="6" t="s">
        <v>9985</v>
      </c>
      <c r="D6642" s="6" t="s">
        <v>9987</v>
      </c>
      <c r="E6642" s="6" t="s">
        <v>263</v>
      </c>
      <c r="F6642" s="7">
        <v>0.56288836002682596</v>
      </c>
      <c r="G6642" s="7">
        <v>0.44369672266510196</v>
      </c>
      <c r="H6642" s="7">
        <v>0.48790072399253603</v>
      </c>
      <c r="I6642" s="7">
        <v>0.36870908663081237</v>
      </c>
      <c r="J6642" s="8">
        <v>6155810.5</v>
      </c>
      <c r="K6642" s="8">
        <v>10151572.0008139</v>
      </c>
      <c r="L6642" s="8">
        <v>12165889.432249799</v>
      </c>
      <c r="M6642" s="8">
        <v>11923763.7307276</v>
      </c>
      <c r="N6642" s="8">
        <v>12909788.741661999</v>
      </c>
      <c r="O6642" s="8">
        <v>9959729.6264217291</v>
      </c>
      <c r="P6642" s="8">
        <v>13130370.717813</v>
      </c>
      <c r="Q6642" s="8">
        <v>17974116.495954402</v>
      </c>
    </row>
    <row r="6643" spans="1:26">
      <c r="A6643" s="6" t="s">
        <v>9984</v>
      </c>
      <c r="B6643" s="6" t="s">
        <v>9984</v>
      </c>
      <c r="C6643" s="6" t="s">
        <v>9985</v>
      </c>
      <c r="D6643" s="6" t="s">
        <v>9986</v>
      </c>
      <c r="E6643" s="6" t="s">
        <v>263</v>
      </c>
      <c r="F6643" s="7">
        <v>0.88977753309487551</v>
      </c>
      <c r="G6643" s="7">
        <v>-9.1966406155785455E-2</v>
      </c>
      <c r="H6643" s="7">
        <v>2.328654728879223</v>
      </c>
      <c r="I6643" s="7">
        <v>1.3469107896285617</v>
      </c>
      <c r="J6643" s="8">
        <v>689715.875</v>
      </c>
      <c r="K6643" s="8">
        <v>0</v>
      </c>
      <c r="L6643" s="8">
        <v>1277968.76383667</v>
      </c>
      <c r="M6643" s="8">
        <v>0</v>
      </c>
      <c r="N6643" s="8">
        <v>2256281.4915803899</v>
      </c>
      <c r="O6643" s="8">
        <v>1208418.61479769</v>
      </c>
      <c r="P6643" s="8">
        <v>1416060.4298914201</v>
      </c>
      <c r="Q6643" s="8">
        <v>1834670.28161359</v>
      </c>
    </row>
    <row r="6644" spans="1:26">
      <c r="A6644" s="6" t="s">
        <v>7652</v>
      </c>
      <c r="B6644" s="6" t="s">
        <v>7649</v>
      </c>
      <c r="C6644" s="6" t="s">
        <v>7661</v>
      </c>
      <c r="D6644" s="6" t="s">
        <v>7671</v>
      </c>
      <c r="E6644" s="6" t="s">
        <v>7650</v>
      </c>
      <c r="F6644" s="7">
        <v>0.16738217939103417</v>
      </c>
      <c r="G6644" s="7">
        <v>-9.0431110584934013E-2</v>
      </c>
      <c r="H6644" s="7">
        <v>0.26754269769926892</v>
      </c>
      <c r="I6644" s="7">
        <v>9.7294077233008678E-3</v>
      </c>
      <c r="J6644" s="8">
        <v>22134.349255832662</v>
      </c>
      <c r="K6644" s="8">
        <v>20284.397362572763</v>
      </c>
      <c r="L6644" s="8">
        <v>25441.517911037361</v>
      </c>
      <c r="M6644" s="8">
        <v>22195.658330756007</v>
      </c>
      <c r="N6644" s="8">
        <v>32910.0018279121</v>
      </c>
      <c r="O6644" s="8">
        <v>18152.012370204367</v>
      </c>
      <c r="P6644" s="8">
        <v>25637.438750968933</v>
      </c>
      <c r="Q6644" s="8">
        <v>22322.09087657143</v>
      </c>
    </row>
    <row r="6645" spans="1:26">
      <c r="A6645" s="6" t="s">
        <v>7652</v>
      </c>
      <c r="B6645" s="6" t="s">
        <v>7649</v>
      </c>
      <c r="C6645" s="6" t="s">
        <v>7669</v>
      </c>
      <c r="D6645" s="6" t="s">
        <v>7670</v>
      </c>
      <c r="E6645" s="6" t="s">
        <v>7650</v>
      </c>
      <c r="F6645" s="7">
        <v>0.18132208646657813</v>
      </c>
      <c r="G6645" s="7">
        <v>-2.046815460711473</v>
      </c>
      <c r="H6645" s="7">
        <v>2.8588707048242559</v>
      </c>
      <c r="I6645" s="7">
        <v>0.63073315764620486</v>
      </c>
      <c r="J6645" s="8">
        <v>0</v>
      </c>
      <c r="K6645" s="8">
        <v>363.58465350536676</v>
      </c>
      <c r="L6645" s="8">
        <v>0</v>
      </c>
      <c r="M6645" s="8">
        <v>412.41075507175987</v>
      </c>
      <c r="N6645" s="8">
        <v>1675.9075386990899</v>
      </c>
      <c r="O6645" s="8">
        <v>967.96178667043409</v>
      </c>
      <c r="P6645" s="8">
        <v>393.93120499242451</v>
      </c>
      <c r="Q6645" s="8">
        <v>245.17401748200001</v>
      </c>
      <c r="X6645" s="10" t="s">
        <v>7668</v>
      </c>
    </row>
    <row r="6646" spans="1:26">
      <c r="A6646" s="6" t="s">
        <v>7652</v>
      </c>
      <c r="B6646" s="6" t="s">
        <v>7649</v>
      </c>
      <c r="C6646" s="6" t="s">
        <v>7666</v>
      </c>
      <c r="D6646" s="6" t="s">
        <v>7667</v>
      </c>
      <c r="E6646" s="6" t="s">
        <v>7650</v>
      </c>
      <c r="F6646" s="7">
        <v>-8.0531784654560734E-2</v>
      </c>
      <c r="G6646" s="7">
        <v>-0.56266206943197894</v>
      </c>
      <c r="H6646" s="7">
        <v>0.30392889509275661</v>
      </c>
      <c r="I6646" s="7">
        <v>-0.17820138968466165</v>
      </c>
      <c r="J6646" s="8">
        <v>689.44026548672571</v>
      </c>
      <c r="K6646" s="8">
        <v>406.42681554815681</v>
      </c>
      <c r="L6646" s="8">
        <v>539.59055376720198</v>
      </c>
      <c r="M6646" s="8">
        <v>496.72650491915084</v>
      </c>
      <c r="N6646" s="8">
        <v>782.76337396648955</v>
      </c>
      <c r="O6646" s="8">
        <v>570.32096974127887</v>
      </c>
      <c r="P6646" s="8">
        <v>524.96848548095375</v>
      </c>
      <c r="Q6646" s="8">
        <v>390.81663569803726</v>
      </c>
      <c r="T6646" s="9" t="s">
        <v>12</v>
      </c>
      <c r="X6646" s="10" t="s">
        <v>7665</v>
      </c>
    </row>
    <row r="6647" spans="1:26">
      <c r="A6647" s="6" t="s">
        <v>7652</v>
      </c>
      <c r="B6647" s="6" t="s">
        <v>7649</v>
      </c>
      <c r="C6647" s="6" t="s">
        <v>7663</v>
      </c>
      <c r="D6647" s="6" t="s">
        <v>7664</v>
      </c>
      <c r="E6647" s="6" t="s">
        <v>7650</v>
      </c>
      <c r="F6647" s="7">
        <v>-0.69784246399905059</v>
      </c>
      <c r="G6647" s="7">
        <v>-2.492751033788843</v>
      </c>
      <c r="H6647" s="7">
        <v>1.3588078039252791</v>
      </c>
      <c r="I6647" s="7">
        <v>-0.43610076586451302</v>
      </c>
      <c r="J6647" s="8">
        <v>1061.734010458568</v>
      </c>
      <c r="K6647" s="8">
        <v>1071.7385495910592</v>
      </c>
      <c r="L6647" s="8">
        <v>787.21858171033648</v>
      </c>
      <c r="M6647" s="8">
        <v>527.66982936326031</v>
      </c>
      <c r="N6647" s="8">
        <v>3422.3767292282364</v>
      </c>
      <c r="O6647" s="8">
        <v>2050.9723002082665</v>
      </c>
      <c r="P6647" s="8">
        <v>503.36878346056926</v>
      </c>
      <c r="Q6647" s="8">
        <v>468.2432768584037</v>
      </c>
    </row>
    <row r="6648" spans="1:26">
      <c r="A6648" s="6" t="s">
        <v>7652</v>
      </c>
      <c r="B6648" s="6" t="s">
        <v>7649</v>
      </c>
      <c r="C6648" s="6" t="s">
        <v>7661</v>
      </c>
      <c r="D6648" s="6" t="s">
        <v>7662</v>
      </c>
      <c r="E6648" s="6" t="s">
        <v>7650</v>
      </c>
      <c r="F6648" s="7">
        <v>-2.1017779994546379</v>
      </c>
      <c r="G6648" s="7">
        <v>-0.69341373212729029</v>
      </c>
      <c r="H6648" s="7">
        <v>-0.34226446152103773</v>
      </c>
      <c r="I6648" s="7">
        <v>1.0660998058063098</v>
      </c>
      <c r="J6648" s="8">
        <v>235.10775341914723</v>
      </c>
      <c r="K6648" s="8">
        <v>632.09343191057599</v>
      </c>
      <c r="L6648" s="8">
        <v>201.26565833870748</v>
      </c>
      <c r="M6648" s="8">
        <v>0</v>
      </c>
      <c r="N6648" s="8">
        <v>683.83903252134542</v>
      </c>
      <c r="O6648" s="8">
        <v>0</v>
      </c>
      <c r="P6648" s="8">
        <v>194.71055717176017</v>
      </c>
      <c r="Q6648" s="8">
        <v>227.78628105271841</v>
      </c>
      <c r="X6648" s="10" t="s">
        <v>7660</v>
      </c>
    </row>
    <row r="6649" spans="1:26">
      <c r="A6649" s="6" t="s">
        <v>7652</v>
      </c>
      <c r="B6649" s="6" t="s">
        <v>7649</v>
      </c>
      <c r="C6649" s="6" t="s">
        <v>7658</v>
      </c>
      <c r="D6649" s="6" t="s">
        <v>7659</v>
      </c>
      <c r="E6649" s="6" t="s">
        <v>7650</v>
      </c>
      <c r="F6649" s="7">
        <v>-1.5654453380955096</v>
      </c>
      <c r="G6649" s="7">
        <v>-2.9044684850357108</v>
      </c>
      <c r="H6649" s="7">
        <v>2.6881122648320406</v>
      </c>
      <c r="I6649" s="7">
        <v>1.3490891178918394</v>
      </c>
      <c r="J6649" s="8">
        <v>512.55329847144003</v>
      </c>
      <c r="K6649" s="8">
        <v>212.83682176653474</v>
      </c>
      <c r="L6649" s="8">
        <v>75.790456660925273</v>
      </c>
      <c r="M6649" s="8">
        <v>168.63743991120424</v>
      </c>
      <c r="N6649" s="8">
        <v>2656.6564278070719</v>
      </c>
      <c r="O6649" s="8">
        <v>2023.7069362698223</v>
      </c>
      <c r="P6649" s="8">
        <v>348.50801626046496</v>
      </c>
      <c r="Q6649" s="8">
        <v>275.72257153655488</v>
      </c>
      <c r="X6649" s="10" t="s">
        <v>7657</v>
      </c>
    </row>
    <row r="6650" spans="1:26">
      <c r="A6650" s="6" t="s">
        <v>7652</v>
      </c>
      <c r="B6650" s="6" t="s">
        <v>7649</v>
      </c>
      <c r="C6650" s="6" t="s">
        <v>7655</v>
      </c>
      <c r="D6650" s="6" t="s">
        <v>7656</v>
      </c>
      <c r="E6650" s="6" t="s">
        <v>7650</v>
      </c>
      <c r="F6650" s="7">
        <v>-0.81741242627642874</v>
      </c>
      <c r="G6650" s="7">
        <v>-0.23889629345168403</v>
      </c>
      <c r="H6650" s="7">
        <v>-0.56790153855042924</v>
      </c>
      <c r="I6650" s="7">
        <v>1.0614594274315757E-2</v>
      </c>
      <c r="J6650" s="8">
        <v>2285.7481898632341</v>
      </c>
      <c r="K6650" s="8">
        <v>2306.0634641773318</v>
      </c>
      <c r="L6650" s="8">
        <v>1190.5552676020561</v>
      </c>
      <c r="M6650" s="8">
        <v>1414.6761554625532</v>
      </c>
      <c r="N6650" s="8">
        <v>2051.1117602014019</v>
      </c>
      <c r="O6650" s="8">
        <v>1046.1866072112264</v>
      </c>
      <c r="P6650" s="8">
        <v>1159.9951288228742</v>
      </c>
      <c r="Q6650" s="8">
        <v>1464.4822938039295</v>
      </c>
      <c r="X6650" s="10" t="s">
        <v>7654</v>
      </c>
    </row>
    <row r="6651" spans="1:26">
      <c r="A6651" s="6" t="s">
        <v>7652</v>
      </c>
      <c r="B6651" s="6" t="s">
        <v>7649</v>
      </c>
      <c r="C6651" s="6" t="s">
        <v>7651</v>
      </c>
      <c r="D6651" s="6" t="s">
        <v>7653</v>
      </c>
      <c r="E6651" s="6" t="s">
        <v>7650</v>
      </c>
      <c r="F6651" s="7">
        <v>0</v>
      </c>
      <c r="G6651" s="7">
        <v>-8.3225676793961796</v>
      </c>
      <c r="H6651" s="7">
        <v>8.3225676793961796</v>
      </c>
      <c r="I6651" s="7">
        <v>0</v>
      </c>
      <c r="J6651" s="8">
        <v>0</v>
      </c>
      <c r="K6651" s="8">
        <v>0</v>
      </c>
      <c r="L6651" s="8">
        <v>0</v>
      </c>
      <c r="M6651" s="8">
        <v>0</v>
      </c>
      <c r="N6651" s="8">
        <v>200.26735334828152</v>
      </c>
      <c r="O6651" s="8">
        <v>118.8745424861501</v>
      </c>
      <c r="P6651" s="8">
        <v>0</v>
      </c>
      <c r="Q6651" s="8">
        <v>0</v>
      </c>
      <c r="X6651" s="10" t="s">
        <v>7648</v>
      </c>
    </row>
    <row r="6652" spans="1:26">
      <c r="A6652" s="6" t="s">
        <v>9982</v>
      </c>
      <c r="B6652" s="6" t="s">
        <v>9979</v>
      </c>
      <c r="C6652" s="6" t="s">
        <v>9981</v>
      </c>
      <c r="D6652" s="6" t="s">
        <v>9983</v>
      </c>
      <c r="E6652" s="6" t="s">
        <v>9980</v>
      </c>
      <c r="F6652" s="7">
        <v>0.89171678416577194</v>
      </c>
      <c r="G6652" s="7">
        <v>7.631692293875747E-2</v>
      </c>
      <c r="H6652" s="7">
        <v>1.9988235614981316</v>
      </c>
      <c r="I6652" s="7">
        <v>1.1834237002711172</v>
      </c>
      <c r="J6652" s="8">
        <v>1360124.875</v>
      </c>
      <c r="K6652" s="8">
        <v>0</v>
      </c>
      <c r="L6652" s="8">
        <v>1392444.3052071801</v>
      </c>
      <c r="M6652" s="8">
        <v>1131108.69477897</v>
      </c>
      <c r="N6652" s="8">
        <v>2620331.6408385001</v>
      </c>
      <c r="O6652" s="8">
        <v>2815736.2359595299</v>
      </c>
      <c r="P6652" s="8">
        <v>2795774.7641550801</v>
      </c>
      <c r="Q6652" s="8">
        <v>2935596.7119179699</v>
      </c>
      <c r="X6652" s="10" t="s">
        <v>9978</v>
      </c>
    </row>
    <row r="6653" spans="1:26">
      <c r="A6653" s="6" t="s">
        <v>9968</v>
      </c>
      <c r="B6653" s="6" t="s">
        <v>9965</v>
      </c>
      <c r="C6653" s="6" t="s">
        <v>9967</v>
      </c>
      <c r="D6653" s="6" t="s">
        <v>9977</v>
      </c>
      <c r="E6653" s="6" t="s">
        <v>9966</v>
      </c>
      <c r="F6653" s="7">
        <v>1.7560405576556912</v>
      </c>
      <c r="G6653" s="7">
        <v>4.7741245180966647</v>
      </c>
      <c r="H6653" s="7">
        <v>-2.8774440219030049</v>
      </c>
      <c r="I6653" s="7">
        <v>0.14063993853796838</v>
      </c>
      <c r="J6653" s="8">
        <v>5993996.5625</v>
      </c>
      <c r="K6653" s="8">
        <v>10268569.086946599</v>
      </c>
      <c r="L6653" s="8">
        <v>22831675.514122501</v>
      </c>
      <c r="M6653" s="8">
        <v>32098370.523306999</v>
      </c>
      <c r="N6653" s="8">
        <v>867531.295838641</v>
      </c>
      <c r="O6653" s="8">
        <v>1345522.2997926599</v>
      </c>
      <c r="P6653" s="8">
        <v>36674071.275066704</v>
      </c>
      <c r="Q6653" s="8">
        <v>23880481.894547898</v>
      </c>
    </row>
    <row r="6654" spans="1:26">
      <c r="A6654" s="6" t="s">
        <v>9968</v>
      </c>
      <c r="B6654" s="6" t="s">
        <v>9965</v>
      </c>
      <c r="C6654" s="6" t="s">
        <v>9967</v>
      </c>
      <c r="D6654" s="6" t="s">
        <v>9976</v>
      </c>
      <c r="E6654" s="6" t="s">
        <v>9966</v>
      </c>
      <c r="F6654" s="7">
        <v>2.970038061486584</v>
      </c>
      <c r="G6654" s="7">
        <v>3.0813553440629611</v>
      </c>
      <c r="H6654" s="7">
        <v>1.4755120141485547E-2</v>
      </c>
      <c r="I6654" s="7">
        <v>0.12607240271786241</v>
      </c>
      <c r="J6654" s="8">
        <v>1423556.125</v>
      </c>
      <c r="K6654" s="8">
        <v>1588701.7894955201</v>
      </c>
      <c r="L6654" s="8">
        <v>8882094.9331205208</v>
      </c>
      <c r="M6654" s="8">
        <v>14720666.9313145</v>
      </c>
      <c r="N6654" s="8">
        <v>1432748.5981374001</v>
      </c>
      <c r="O6654" s="8">
        <v>1610475.1851363</v>
      </c>
      <c r="P6654" s="8">
        <v>11316734.771893</v>
      </c>
      <c r="Q6654" s="8">
        <v>14441399.399390001</v>
      </c>
    </row>
    <row r="6655" spans="1:26">
      <c r="A6655" s="6" t="s">
        <v>9968</v>
      </c>
      <c r="B6655" s="6" t="s">
        <v>9965</v>
      </c>
      <c r="C6655" s="6" t="s">
        <v>9974</v>
      </c>
      <c r="D6655" s="6" t="s">
        <v>9975</v>
      </c>
      <c r="E6655" s="6" t="s">
        <v>9966</v>
      </c>
      <c r="F6655" s="7">
        <v>20.089312420801484</v>
      </c>
      <c r="G6655" s="7">
        <v>1.0325730912217814</v>
      </c>
      <c r="H6655" s="7">
        <v>19.049991165506906</v>
      </c>
      <c r="I6655" s="7">
        <v>-6.7481640727964365E-3</v>
      </c>
      <c r="J6655" s="8">
        <v>0</v>
      </c>
      <c r="K6655" s="8">
        <v>0</v>
      </c>
      <c r="L6655" s="8">
        <v>1115540.2419259399</v>
      </c>
      <c r="M6655" s="8">
        <v>0</v>
      </c>
      <c r="N6655" s="8">
        <v>0</v>
      </c>
      <c r="O6655" s="8">
        <v>542772.652649872</v>
      </c>
      <c r="P6655" s="8">
        <v>0</v>
      </c>
      <c r="Q6655" s="8">
        <v>1110334.5145383601</v>
      </c>
      <c r="T6655" s="9" t="s">
        <v>12</v>
      </c>
      <c r="X6655" s="10" t="s">
        <v>9973</v>
      </c>
      <c r="Y6655" s="10" t="s">
        <v>9972</v>
      </c>
      <c r="Z6655" s="10" t="s">
        <v>9971</v>
      </c>
    </row>
    <row r="6656" spans="1:26">
      <c r="A6656" s="6" t="s">
        <v>9968</v>
      </c>
      <c r="B6656" s="6" t="s">
        <v>9965</v>
      </c>
      <c r="C6656" s="6" t="s">
        <v>9967</v>
      </c>
      <c r="D6656" s="6" t="s">
        <v>9970</v>
      </c>
      <c r="E6656" s="6" t="s">
        <v>9966</v>
      </c>
      <c r="F6656" s="7">
        <v>23.382761670937835</v>
      </c>
      <c r="G6656" s="7">
        <v>22.31415943247606</v>
      </c>
      <c r="H6656" s="7">
        <v>0</v>
      </c>
      <c r="I6656" s="7">
        <v>-1.0686022384617744</v>
      </c>
      <c r="J6656" s="8">
        <v>0</v>
      </c>
      <c r="K6656" s="8">
        <v>0</v>
      </c>
      <c r="L6656" s="8">
        <v>5483847.93950726</v>
      </c>
      <c r="M6656" s="8">
        <v>5453514.5205230601</v>
      </c>
      <c r="N6656" s="8">
        <v>0</v>
      </c>
      <c r="O6656" s="8">
        <v>0</v>
      </c>
      <c r="P6656" s="8">
        <v>4033300.9323933301</v>
      </c>
      <c r="Q6656" s="8">
        <v>1181421.94467669</v>
      </c>
      <c r="T6656" s="9" t="s">
        <v>12</v>
      </c>
      <c r="X6656" s="10" t="s">
        <v>9962</v>
      </c>
    </row>
    <row r="6657" spans="1:27">
      <c r="A6657" s="6" t="s">
        <v>9968</v>
      </c>
      <c r="B6657" s="6" t="s">
        <v>9965</v>
      </c>
      <c r="C6657" s="6" t="s">
        <v>9967</v>
      </c>
      <c r="D6657" s="6" t="s">
        <v>9969</v>
      </c>
      <c r="E6657" s="6" t="s">
        <v>9966</v>
      </c>
      <c r="F6657" s="7">
        <v>21.647599574407785</v>
      </c>
      <c r="G6657" s="7">
        <v>0</v>
      </c>
      <c r="H6657" s="7">
        <v>0</v>
      </c>
      <c r="I6657" s="7">
        <v>-21.647599574407785</v>
      </c>
      <c r="J6657" s="8">
        <v>0</v>
      </c>
      <c r="K6657" s="8">
        <v>0</v>
      </c>
      <c r="L6657" s="8">
        <v>2077839.2513357699</v>
      </c>
      <c r="M6657" s="8">
        <v>1207473.15586772</v>
      </c>
      <c r="N6657" s="8">
        <v>0</v>
      </c>
      <c r="O6657" s="8">
        <v>0</v>
      </c>
      <c r="P6657" s="8">
        <v>0</v>
      </c>
      <c r="Q6657" s="8">
        <v>0</v>
      </c>
      <c r="T6657" s="9" t="s">
        <v>12</v>
      </c>
      <c r="X6657" s="10" t="s">
        <v>9964</v>
      </c>
      <c r="Y6657" s="10" t="s">
        <v>9963</v>
      </c>
      <c r="Z6657" s="10" t="s">
        <v>9962</v>
      </c>
      <c r="AA6657" s="10" t="s">
        <v>9961</v>
      </c>
    </row>
    <row r="6658" spans="1:27">
      <c r="A6658" s="6" t="s">
        <v>9946</v>
      </c>
      <c r="B6658" s="6" t="s">
        <v>9946</v>
      </c>
      <c r="C6658" s="6" t="s">
        <v>9950</v>
      </c>
      <c r="D6658" s="6" t="s">
        <v>9951</v>
      </c>
      <c r="E6658" s="6" t="s">
        <v>263</v>
      </c>
      <c r="F6658" s="7">
        <v>-9.8540416734392284</v>
      </c>
      <c r="G6658" s="7">
        <v>0.6547298286813602</v>
      </c>
      <c r="H6658" s="7">
        <v>-8.6784795145186369</v>
      </c>
      <c r="I6658" s="7">
        <v>1.8302919876019534</v>
      </c>
      <c r="J6658" s="8">
        <v>2876145.5</v>
      </c>
      <c r="K6658" s="8">
        <v>1883463.7554299899</v>
      </c>
      <c r="L6658" s="8">
        <v>5141.9140864112142</v>
      </c>
      <c r="M6658" s="8">
        <v>0</v>
      </c>
      <c r="N6658" s="8">
        <v>5330.855786243239</v>
      </c>
      <c r="O6658" s="8">
        <v>6285.0038254215115</v>
      </c>
      <c r="P6658" s="8">
        <v>10529.531486432699</v>
      </c>
      <c r="Q6658" s="8">
        <v>7758.1357716957455</v>
      </c>
      <c r="X6658" s="10" t="s">
        <v>9949</v>
      </c>
    </row>
    <row r="6659" spans="1:27">
      <c r="A6659" s="6" t="s">
        <v>9946</v>
      </c>
      <c r="B6659" s="6" t="s">
        <v>9946</v>
      </c>
      <c r="C6659" s="6" t="s">
        <v>9947</v>
      </c>
      <c r="D6659" s="6" t="s">
        <v>9948</v>
      </c>
      <c r="E6659" s="6" t="s">
        <v>263</v>
      </c>
      <c r="F6659" s="7">
        <v>14.613174502421598</v>
      </c>
      <c r="G6659" s="7">
        <v>0</v>
      </c>
      <c r="H6659" s="7">
        <v>0</v>
      </c>
      <c r="I6659" s="7">
        <v>-14.613174502421598</v>
      </c>
      <c r="J6659" s="8">
        <v>0</v>
      </c>
      <c r="K6659" s="8">
        <v>0</v>
      </c>
      <c r="L6659" s="8">
        <v>0</v>
      </c>
      <c r="M6659" s="8">
        <v>25060.315106470956</v>
      </c>
      <c r="N6659" s="8">
        <v>0</v>
      </c>
      <c r="O6659" s="8">
        <v>0</v>
      </c>
      <c r="P6659" s="8">
        <v>0</v>
      </c>
      <c r="Q6659" s="8">
        <v>0</v>
      </c>
      <c r="X6659" s="10" t="s">
        <v>9945</v>
      </c>
    </row>
    <row r="6660" spans="1:27">
      <c r="A6660" s="6" t="s">
        <v>9957</v>
      </c>
      <c r="B6660" s="6" t="s">
        <v>9957</v>
      </c>
      <c r="C6660" s="6" t="s">
        <v>9959</v>
      </c>
      <c r="D6660" s="6" t="s">
        <v>9960</v>
      </c>
      <c r="E6660" s="6" t="s">
        <v>9958</v>
      </c>
      <c r="F6660" s="7">
        <v>0.14065474174545348</v>
      </c>
      <c r="G6660" s="7">
        <v>-1.6474929693874558</v>
      </c>
      <c r="H6660" s="7">
        <v>1.9963929964479943</v>
      </c>
      <c r="I6660" s="7">
        <v>0.20824528531508577</v>
      </c>
      <c r="J6660" s="8">
        <v>0</v>
      </c>
      <c r="K6660" s="8">
        <v>879647.60593131499</v>
      </c>
      <c r="L6660" s="8">
        <v>0</v>
      </c>
      <c r="M6660" s="8">
        <v>969728.29376771697</v>
      </c>
      <c r="N6660" s="8">
        <v>2775832.0747529501</v>
      </c>
      <c r="O6660" s="8">
        <v>733975.20235695003</v>
      </c>
      <c r="P6660" s="8">
        <v>1120309.9798610799</v>
      </c>
      <c r="Q6660" s="8">
        <v>0</v>
      </c>
      <c r="T6660" s="9" t="s">
        <v>12</v>
      </c>
      <c r="X6660" s="10" t="s">
        <v>9956</v>
      </c>
    </row>
    <row r="6661" spans="1:27">
      <c r="A6661" s="6" t="s">
        <v>7640</v>
      </c>
      <c r="B6661" s="6" t="s">
        <v>7637</v>
      </c>
      <c r="C6661" s="6" t="s">
        <v>7646</v>
      </c>
      <c r="D6661" s="6" t="s">
        <v>7647</v>
      </c>
      <c r="E6661" s="6" t="s">
        <v>7638</v>
      </c>
      <c r="F6661" s="7">
        <v>0.4124133733808506</v>
      </c>
      <c r="G6661" s="7">
        <v>-20.375421760399639</v>
      </c>
      <c r="H6661" s="7">
        <v>8.0294213573675854</v>
      </c>
      <c r="I6661" s="7">
        <v>-12.758413776412906</v>
      </c>
      <c r="J6661" s="8">
        <v>5205.147253787879</v>
      </c>
      <c r="K6661" s="8">
        <v>0</v>
      </c>
      <c r="L6661" s="8">
        <v>2156.4692531647374</v>
      </c>
      <c r="M6661" s="8">
        <v>4771.4459080577371</v>
      </c>
      <c r="N6661" s="8">
        <v>315918.57499547303</v>
      </c>
      <c r="O6661" s="8">
        <v>1044312.85285436</v>
      </c>
      <c r="P6661" s="8">
        <v>0</v>
      </c>
      <c r="Q6661" s="8">
        <v>0</v>
      </c>
      <c r="X6661" s="10" t="s">
        <v>7645</v>
      </c>
    </row>
    <row r="6662" spans="1:27">
      <c r="A6662" s="6" t="s">
        <v>7640</v>
      </c>
      <c r="B6662" s="6" t="s">
        <v>7637</v>
      </c>
      <c r="C6662" s="6" t="s">
        <v>7643</v>
      </c>
      <c r="D6662" s="6" t="s">
        <v>7644</v>
      </c>
      <c r="E6662" s="6" t="s">
        <v>7638</v>
      </c>
      <c r="F6662" s="7">
        <v>-1.3024833599428363</v>
      </c>
      <c r="G6662" s="7">
        <v>-7.4882290722768623</v>
      </c>
      <c r="H6662" s="7">
        <v>3.0924793988911272</v>
      </c>
      <c r="I6662" s="7">
        <v>-3.0932663134428986</v>
      </c>
      <c r="J6662" s="8">
        <v>162552.22727272726</v>
      </c>
      <c r="K6662" s="8">
        <v>0</v>
      </c>
      <c r="L6662" s="8">
        <v>65902.584425146066</v>
      </c>
      <c r="M6662" s="8">
        <v>0</v>
      </c>
      <c r="N6662" s="8">
        <v>0</v>
      </c>
      <c r="O6662" s="8">
        <v>1386514.2679572699</v>
      </c>
      <c r="P6662" s="8">
        <v>0</v>
      </c>
      <c r="Q6662" s="8">
        <v>7721.2363754824128</v>
      </c>
      <c r="X6662" s="10" t="s">
        <v>7642</v>
      </c>
    </row>
    <row r="6663" spans="1:27">
      <c r="A6663" s="6" t="s">
        <v>7640</v>
      </c>
      <c r="B6663" s="6" t="s">
        <v>7637</v>
      </c>
      <c r="C6663" s="6" t="s">
        <v>7639</v>
      </c>
      <c r="D6663" s="6" t="s">
        <v>7641</v>
      </c>
      <c r="E6663" s="6" t="s">
        <v>7638</v>
      </c>
      <c r="F6663" s="7">
        <v>0.67258519866381095</v>
      </c>
      <c r="G6663" s="7">
        <v>-7.5344425068209571</v>
      </c>
      <c r="H6663" s="7">
        <v>7.8394920825294898</v>
      </c>
      <c r="I6663" s="7">
        <v>-0.3675356229552777</v>
      </c>
      <c r="J6663" s="8">
        <v>29204.25662878788</v>
      </c>
      <c r="K6663" s="8">
        <v>0</v>
      </c>
      <c r="L6663" s="8">
        <v>15268.545346561361</v>
      </c>
      <c r="M6663" s="8">
        <v>31281.490170787543</v>
      </c>
      <c r="N6663" s="8">
        <v>2768560.4165503602</v>
      </c>
      <c r="O6663" s="8">
        <v>3920778.9519413598</v>
      </c>
      <c r="P6663" s="8">
        <v>11755.852356375794</v>
      </c>
      <c r="Q6663" s="8">
        <v>24325.105857405397</v>
      </c>
    </row>
    <row r="6664" spans="1:27">
      <c r="A6664" s="6" t="s">
        <v>7635</v>
      </c>
      <c r="B6664" s="6" t="s">
        <v>7632</v>
      </c>
      <c r="C6664" s="6" t="s">
        <v>7634</v>
      </c>
      <c r="D6664" s="6" t="s">
        <v>7636</v>
      </c>
      <c r="E6664" s="6" t="s">
        <v>7633</v>
      </c>
      <c r="F6664" s="7">
        <v>0</v>
      </c>
      <c r="G6664" s="7">
        <v>-6.5487307200693392</v>
      </c>
      <c r="H6664" s="7">
        <v>20.622902429398764</v>
      </c>
      <c r="I6664" s="7">
        <v>14.074171709329423</v>
      </c>
      <c r="J6664" s="8">
        <v>0</v>
      </c>
      <c r="K6664" s="8">
        <v>0</v>
      </c>
      <c r="L6664" s="8">
        <v>0</v>
      </c>
      <c r="M6664" s="8">
        <v>0</v>
      </c>
      <c r="N6664" s="8">
        <v>39724.601259289069</v>
      </c>
      <c r="O6664" s="8">
        <v>1575050.18651362</v>
      </c>
      <c r="P6664" s="8">
        <v>13900.572339519629</v>
      </c>
      <c r="Q6664" s="8">
        <v>3346.7892742744602</v>
      </c>
      <c r="X6664" s="10" t="s">
        <v>7631</v>
      </c>
    </row>
    <row r="6665" spans="1:27">
      <c r="A6665" s="6" t="s">
        <v>7604</v>
      </c>
      <c r="B6665" s="6" t="s">
        <v>7601</v>
      </c>
      <c r="C6665" s="6" t="s">
        <v>7609</v>
      </c>
      <c r="D6665" s="6" t="s">
        <v>7630</v>
      </c>
      <c r="E6665" s="6" t="s">
        <v>7602</v>
      </c>
      <c r="F6665" s="7">
        <v>0.94160504099039255</v>
      </c>
      <c r="G6665" s="7">
        <v>0.41148925776385387</v>
      </c>
      <c r="H6665" s="7">
        <v>0.61291550276709372</v>
      </c>
      <c r="I6665" s="7">
        <v>8.2799719540555095E-2</v>
      </c>
      <c r="J6665" s="8">
        <v>17658953.0625</v>
      </c>
      <c r="K6665" s="8">
        <v>20890538.265960298</v>
      </c>
      <c r="L6665" s="8">
        <v>36242829.488221399</v>
      </c>
      <c r="M6665" s="8">
        <v>37797785.705572501</v>
      </c>
      <c r="N6665" s="8">
        <v>31299083.789650202</v>
      </c>
      <c r="O6665" s="8">
        <v>27656454.2022711</v>
      </c>
      <c r="P6665" s="8">
        <v>41147440.5210509</v>
      </c>
      <c r="Q6665" s="8">
        <v>37266850.134322204</v>
      </c>
    </row>
    <row r="6666" spans="1:27">
      <c r="A6666" s="6" t="s">
        <v>7604</v>
      </c>
      <c r="B6666" s="6" t="s">
        <v>7601</v>
      </c>
      <c r="C6666" s="6" t="s">
        <v>7628</v>
      </c>
      <c r="D6666" s="6" t="s">
        <v>7629</v>
      </c>
      <c r="E6666" s="6" t="s">
        <v>7602</v>
      </c>
      <c r="F6666" s="7">
        <v>0.11635114895223812</v>
      </c>
      <c r="G6666" s="7">
        <v>-1.9040846274891181</v>
      </c>
      <c r="H6666" s="7">
        <v>-9.3445906920181537E-2</v>
      </c>
      <c r="I6666" s="7">
        <v>-2.1138816833615377</v>
      </c>
      <c r="J6666" s="8">
        <v>14777144.75</v>
      </c>
      <c r="K6666" s="8">
        <v>14192660.6273129</v>
      </c>
      <c r="L6666" s="8">
        <v>14607579.6793328</v>
      </c>
      <c r="M6666" s="8">
        <v>16795393.234205201</v>
      </c>
      <c r="N6666" s="8">
        <v>18004676.176354401</v>
      </c>
      <c r="O6666" s="8">
        <v>9148182.27385737</v>
      </c>
      <c r="P6666" s="8">
        <v>1821123.24812868</v>
      </c>
      <c r="Q6666" s="8">
        <v>5433734.8891152497</v>
      </c>
    </row>
    <row r="6667" spans="1:27">
      <c r="A6667" s="6" t="s">
        <v>7604</v>
      </c>
      <c r="B6667" s="6" t="s">
        <v>7601</v>
      </c>
      <c r="C6667" s="6" t="s">
        <v>7626</v>
      </c>
      <c r="D6667" s="6" t="s">
        <v>7627</v>
      </c>
      <c r="E6667" s="6" t="s">
        <v>7602</v>
      </c>
      <c r="F6667" s="7">
        <v>2.4519450299482046</v>
      </c>
      <c r="G6667" s="7">
        <v>-0.74588462197205152</v>
      </c>
      <c r="H6667" s="7">
        <v>3.5243878440254752</v>
      </c>
      <c r="I6667" s="7">
        <v>0.32655819210521991</v>
      </c>
      <c r="J6667" s="8">
        <v>387337.03125</v>
      </c>
      <c r="K6667" s="8">
        <v>0</v>
      </c>
      <c r="L6667" s="8">
        <v>1361928.57140114</v>
      </c>
      <c r="M6667" s="8">
        <v>757403.14549611497</v>
      </c>
      <c r="N6667" s="8">
        <v>2163740.68655839</v>
      </c>
      <c r="O6667" s="8">
        <v>2293196.3699613502</v>
      </c>
      <c r="P6667" s="8">
        <v>1256788.0041102599</v>
      </c>
      <c r="Q6667" s="8">
        <v>1400892.62061489</v>
      </c>
      <c r="U6667" s="9" t="s">
        <v>12</v>
      </c>
      <c r="X6667" s="10" t="s">
        <v>7625</v>
      </c>
    </row>
    <row r="6668" spans="1:27">
      <c r="A6668" s="6" t="s">
        <v>7604</v>
      </c>
      <c r="B6668" s="6" t="s">
        <v>7601</v>
      </c>
      <c r="C6668" s="6" t="s">
        <v>7623</v>
      </c>
      <c r="D6668" s="6" t="s">
        <v>7624</v>
      </c>
      <c r="E6668" s="6" t="s">
        <v>7602</v>
      </c>
      <c r="F6668" s="7">
        <v>-4.3028482522723392E-2</v>
      </c>
      <c r="G6668" s="7">
        <v>0.12202513018508113</v>
      </c>
      <c r="H6668" s="7">
        <v>3.2069131163512727</v>
      </c>
      <c r="I6668" s="7">
        <v>3.3719667290590776</v>
      </c>
      <c r="J6668" s="8">
        <v>0</v>
      </c>
      <c r="K6668" s="8">
        <v>3910918.3981705299</v>
      </c>
      <c r="L6668" s="8">
        <v>0</v>
      </c>
      <c r="M6668" s="8">
        <v>3795997.2328148899</v>
      </c>
      <c r="N6668" s="8">
        <v>24160647.105213601</v>
      </c>
      <c r="O6668" s="8">
        <v>11951714.871959601</v>
      </c>
      <c r="P6668" s="8">
        <v>21617173.768845301</v>
      </c>
      <c r="Q6668" s="8">
        <v>17682515.8440203</v>
      </c>
      <c r="X6668" s="10" t="s">
        <v>7622</v>
      </c>
    </row>
    <row r="6669" spans="1:27">
      <c r="A6669" s="6" t="s">
        <v>7604</v>
      </c>
      <c r="B6669" s="6" t="s">
        <v>7601</v>
      </c>
      <c r="C6669" s="6" t="s">
        <v>7611</v>
      </c>
      <c r="D6669" s="6" t="s">
        <v>7621</v>
      </c>
      <c r="E6669" s="6" t="s">
        <v>7602</v>
      </c>
      <c r="F6669" s="7">
        <v>-8.8459263781184155E-2</v>
      </c>
      <c r="G6669" s="7">
        <v>-21.485327182549455</v>
      </c>
      <c r="H6669" s="7">
        <v>1.5443940281166727E-2</v>
      </c>
      <c r="I6669" s="7">
        <v>-21.381423978487103</v>
      </c>
      <c r="J6669" s="8">
        <v>1269443.25</v>
      </c>
      <c r="K6669" s="8">
        <v>1635105.7656730399</v>
      </c>
      <c r="L6669" s="8">
        <v>1072643.7068849399</v>
      </c>
      <c r="M6669" s="8">
        <v>1659162.0037742001</v>
      </c>
      <c r="N6669" s="8">
        <v>1893358.1770687399</v>
      </c>
      <c r="O6669" s="8">
        <v>1042450.84426302</v>
      </c>
      <c r="P6669" s="8">
        <v>0</v>
      </c>
      <c r="Q6669" s="8">
        <v>0</v>
      </c>
      <c r="S6669" s="9" t="s">
        <v>12</v>
      </c>
      <c r="X6669" s="10" t="s">
        <v>7620</v>
      </c>
    </row>
    <row r="6670" spans="1:27">
      <c r="A6670" s="6" t="s">
        <v>7604</v>
      </c>
      <c r="B6670" s="6" t="s">
        <v>7601</v>
      </c>
      <c r="C6670" s="6" t="s">
        <v>7607</v>
      </c>
      <c r="D6670" s="6" t="s">
        <v>7619</v>
      </c>
      <c r="E6670" s="6" t="s">
        <v>7602</v>
      </c>
      <c r="F6670" s="7">
        <v>0.73874153341576965</v>
      </c>
      <c r="G6670" s="7">
        <v>-1.7512622519301371</v>
      </c>
      <c r="H6670" s="7">
        <v>-0.51307540089981252</v>
      </c>
      <c r="I6670" s="7">
        <v>-3.0030791862457193</v>
      </c>
      <c r="J6670" s="8">
        <v>3144935.125</v>
      </c>
      <c r="K6670" s="8">
        <v>6160487.0142911999</v>
      </c>
      <c r="L6670" s="8">
        <v>5871519.7555366904</v>
      </c>
      <c r="M6670" s="8">
        <v>9656620.9946813099</v>
      </c>
      <c r="N6670" s="8">
        <v>4022462.2705714698</v>
      </c>
      <c r="O6670" s="8">
        <v>2498098.9078894001</v>
      </c>
      <c r="P6670" s="8">
        <v>856450.60484367097</v>
      </c>
      <c r="Q6670" s="8">
        <v>1080427.76088819</v>
      </c>
    </row>
    <row r="6671" spans="1:27">
      <c r="A6671" s="6" t="s">
        <v>7604</v>
      </c>
      <c r="B6671" s="6" t="s">
        <v>7601</v>
      </c>
      <c r="C6671" s="6" t="s">
        <v>7603</v>
      </c>
      <c r="D6671" s="6" t="s">
        <v>7618</v>
      </c>
      <c r="E6671" s="6" t="s">
        <v>7602</v>
      </c>
      <c r="F6671" s="7">
        <v>-0.33365127617156148</v>
      </c>
      <c r="G6671" s="7">
        <v>0.22024968139382797</v>
      </c>
      <c r="H6671" s="7">
        <v>-0.94152115370966272</v>
      </c>
      <c r="I6671" s="7">
        <v>-0.38762019614427334</v>
      </c>
      <c r="J6671" s="8">
        <v>10904514.5</v>
      </c>
      <c r="K6671" s="8">
        <v>13489510.3506881</v>
      </c>
      <c r="L6671" s="8">
        <v>8606268.34628506</v>
      </c>
      <c r="M6671" s="8">
        <v>10751015.3508904</v>
      </c>
      <c r="N6671" s="8">
        <v>4110493.97257281</v>
      </c>
      <c r="O6671" s="8">
        <v>8591074.0002879407</v>
      </c>
      <c r="P6671" s="8">
        <v>7595317.7440440301</v>
      </c>
      <c r="Q6671" s="8">
        <v>7201185.7890895698</v>
      </c>
      <c r="X6671" s="10" t="s">
        <v>7600</v>
      </c>
    </row>
    <row r="6672" spans="1:27">
      <c r="A6672" s="6" t="s">
        <v>7604</v>
      </c>
      <c r="B6672" s="6" t="s">
        <v>7601</v>
      </c>
      <c r="C6672" s="6" t="s">
        <v>7616</v>
      </c>
      <c r="D6672" s="6" t="s">
        <v>7617</v>
      </c>
      <c r="E6672" s="6" t="s">
        <v>7602</v>
      </c>
      <c r="F6672" s="7">
        <v>-0.12786384965570877</v>
      </c>
      <c r="G6672" s="7">
        <v>-0.2785890351912691</v>
      </c>
      <c r="H6672" s="7">
        <v>1.6108401217850545</v>
      </c>
      <c r="I6672" s="7">
        <v>1.4601149362494941</v>
      </c>
      <c r="J6672" s="8">
        <v>2924554.125</v>
      </c>
      <c r="K6672" s="8">
        <v>1691509.2466553401</v>
      </c>
      <c r="L6672" s="8">
        <v>2433968.5050615701</v>
      </c>
      <c r="M6672" s="8">
        <v>1790585.8233492</v>
      </c>
      <c r="N6672" s="8">
        <v>9267569.3859818093</v>
      </c>
      <c r="O6672" s="8">
        <v>4831258.8804776799</v>
      </c>
      <c r="P6672" s="8">
        <v>5628057.1606180398</v>
      </c>
      <c r="Q6672" s="8">
        <v>5994972.81762412</v>
      </c>
      <c r="V6672" s="9" t="s">
        <v>12</v>
      </c>
      <c r="X6672" s="10" t="s">
        <v>7615</v>
      </c>
    </row>
    <row r="6673" spans="1:24">
      <c r="A6673" s="6" t="s">
        <v>7604</v>
      </c>
      <c r="B6673" s="6" t="s">
        <v>7601</v>
      </c>
      <c r="C6673" s="6" t="s">
        <v>7613</v>
      </c>
      <c r="D6673" s="6" t="s">
        <v>7614</v>
      </c>
      <c r="E6673" s="6" t="s">
        <v>7602</v>
      </c>
      <c r="F6673" s="7">
        <v>0.24501693229756333</v>
      </c>
      <c r="G6673" s="7">
        <v>-1.5469326004718791</v>
      </c>
      <c r="H6673" s="7">
        <v>1.4367955927161673</v>
      </c>
      <c r="I6673" s="7">
        <v>-0.35515394005327544</v>
      </c>
      <c r="J6673" s="8">
        <v>20157625.5</v>
      </c>
      <c r="K6673" s="8">
        <v>30341470.472495899</v>
      </c>
      <c r="L6673" s="8">
        <v>29482017.739533599</v>
      </c>
      <c r="M6673" s="8">
        <v>30364798.414144501</v>
      </c>
      <c r="N6673" s="8">
        <v>69828645.156638205</v>
      </c>
      <c r="O6673" s="8">
        <v>66881951.893084101</v>
      </c>
      <c r="P6673" s="8">
        <v>22010482.4382177</v>
      </c>
      <c r="Q6673" s="8">
        <v>24776933.502671901</v>
      </c>
      <c r="S6673" s="9" t="s">
        <v>12</v>
      </c>
      <c r="V6673" s="9" t="s">
        <v>12</v>
      </c>
      <c r="X6673" s="10" t="s">
        <v>7612</v>
      </c>
    </row>
    <row r="6674" spans="1:24">
      <c r="A6674" s="6" t="s">
        <v>7604</v>
      </c>
      <c r="B6674" s="6" t="s">
        <v>7601</v>
      </c>
      <c r="C6674" s="6" t="s">
        <v>7611</v>
      </c>
      <c r="D6674" s="6" t="s">
        <v>7610</v>
      </c>
      <c r="E6674" s="6" t="s">
        <v>7602</v>
      </c>
      <c r="F6674" s="7">
        <v>-0.97448583722136228</v>
      </c>
      <c r="G6674" s="7">
        <v>0.36852445802462774</v>
      </c>
      <c r="H6674" s="7">
        <v>-0.59777722608233319</v>
      </c>
      <c r="I6674" s="7">
        <v>0.74523306916365661</v>
      </c>
      <c r="J6674" s="8">
        <v>3972444.5</v>
      </c>
      <c r="K6674" s="8">
        <v>4122775.7644925001</v>
      </c>
      <c r="L6674" s="8">
        <v>2094543.4828740701</v>
      </c>
      <c r="M6674" s="8">
        <v>2025285.14342763</v>
      </c>
      <c r="N6674" s="8">
        <v>3370489.5837921998</v>
      </c>
      <c r="O6674" s="8">
        <v>1978598.7122046</v>
      </c>
      <c r="P6674" s="8">
        <v>3972940.2594409399</v>
      </c>
      <c r="Q6674" s="8">
        <v>2932902.7457947</v>
      </c>
    </row>
    <row r="6675" spans="1:24">
      <c r="A6675" s="6" t="s">
        <v>7604</v>
      </c>
      <c r="B6675" s="6" t="s">
        <v>7601</v>
      </c>
      <c r="C6675" s="6" t="s">
        <v>7609</v>
      </c>
      <c r="D6675" s="6" t="s">
        <v>7610</v>
      </c>
      <c r="E6675" s="6" t="s">
        <v>7602</v>
      </c>
      <c r="F6675" s="7">
        <v>-0.38587876939608284</v>
      </c>
      <c r="G6675" s="7">
        <v>1.3590504261325622</v>
      </c>
      <c r="H6675" s="7">
        <v>-1.9258337678453166</v>
      </c>
      <c r="I6675" s="7">
        <v>-0.18090457231667154</v>
      </c>
      <c r="J6675" s="8">
        <v>5106933.125</v>
      </c>
      <c r="K6675" s="8">
        <v>15818147.780408399</v>
      </c>
      <c r="L6675" s="8">
        <v>6401747.5360669801</v>
      </c>
      <c r="M6675" s="8">
        <v>9612482.2258873507</v>
      </c>
      <c r="N6675" s="8">
        <v>4710729.2829282004</v>
      </c>
      <c r="O6675" s="8">
        <v>796502.52444458602</v>
      </c>
      <c r="P6675" s="8">
        <v>6619164.8619170096</v>
      </c>
      <c r="Q6675" s="8">
        <v>7507783.2156906798</v>
      </c>
    </row>
    <row r="6676" spans="1:24">
      <c r="A6676" s="6" t="s">
        <v>7604</v>
      </c>
      <c r="B6676" s="6" t="s">
        <v>7601</v>
      </c>
      <c r="C6676" s="6" t="s">
        <v>7607</v>
      </c>
      <c r="D6676" s="6" t="s">
        <v>7608</v>
      </c>
      <c r="E6676" s="6" t="s">
        <v>7602</v>
      </c>
      <c r="F6676" s="7">
        <v>-0.58139332681010714</v>
      </c>
      <c r="G6676" s="7">
        <v>0</v>
      </c>
      <c r="H6676" s="7">
        <v>-20.862054241081552</v>
      </c>
      <c r="I6676" s="7">
        <v>-20.280660914271444</v>
      </c>
      <c r="J6676" s="8">
        <v>1905916.5</v>
      </c>
      <c r="K6676" s="8">
        <v>0</v>
      </c>
      <c r="L6676" s="8">
        <v>0</v>
      </c>
      <c r="M6676" s="8">
        <v>1273758.0042985401</v>
      </c>
      <c r="N6676" s="8">
        <v>0</v>
      </c>
      <c r="O6676" s="8">
        <v>0</v>
      </c>
      <c r="P6676" s="8">
        <v>0</v>
      </c>
      <c r="Q6676" s="8">
        <v>0</v>
      </c>
      <c r="X6676" s="10" t="s">
        <v>7606</v>
      </c>
    </row>
    <row r="6677" spans="1:24">
      <c r="A6677" s="6" t="s">
        <v>7604</v>
      </c>
      <c r="B6677" s="6" t="s">
        <v>7601</v>
      </c>
      <c r="C6677" s="6" t="s">
        <v>7603</v>
      </c>
      <c r="D6677" s="6" t="s">
        <v>7605</v>
      </c>
      <c r="E6677" s="6" t="s">
        <v>7602</v>
      </c>
      <c r="F6677" s="7">
        <v>-21.592761339101642</v>
      </c>
      <c r="G6677" s="7">
        <v>-20.182612010752074</v>
      </c>
      <c r="H6677" s="7">
        <v>-1.4101493283495685</v>
      </c>
      <c r="I6677" s="7">
        <v>0</v>
      </c>
      <c r="J6677" s="8">
        <v>1672549.125</v>
      </c>
      <c r="K6677" s="8">
        <v>1490228.9168485601</v>
      </c>
      <c r="L6677" s="8">
        <v>0</v>
      </c>
      <c r="M6677" s="8">
        <v>0</v>
      </c>
      <c r="N6677" s="8">
        <v>622926.089888972</v>
      </c>
      <c r="O6677" s="8">
        <v>567140.44036250899</v>
      </c>
      <c r="P6677" s="8">
        <v>0</v>
      </c>
      <c r="Q6677" s="8">
        <v>0</v>
      </c>
      <c r="X6677" s="10" t="s">
        <v>7600</v>
      </c>
    </row>
    <row r="6678" spans="1:24">
      <c r="A6678" s="6" t="s">
        <v>7586</v>
      </c>
      <c r="B6678" s="6" t="s">
        <v>7583</v>
      </c>
      <c r="C6678" s="6" t="s">
        <v>7598</v>
      </c>
      <c r="D6678" s="6" t="s">
        <v>7599</v>
      </c>
      <c r="E6678" s="6" t="s">
        <v>7584</v>
      </c>
      <c r="F6678" s="7">
        <v>-20.911519264392279</v>
      </c>
      <c r="G6678" s="7">
        <v>-20.886393018918909</v>
      </c>
      <c r="H6678" s="7">
        <v>-2.5126245473368145E-2</v>
      </c>
      <c r="I6678" s="7">
        <v>0</v>
      </c>
      <c r="J6678" s="8">
        <v>1972397</v>
      </c>
      <c r="K6678" s="8">
        <v>0</v>
      </c>
      <c r="L6678" s="8">
        <v>0</v>
      </c>
      <c r="M6678" s="8">
        <v>0</v>
      </c>
      <c r="N6678" s="8">
        <v>0</v>
      </c>
      <c r="O6678" s="8">
        <v>1938342.7574539799</v>
      </c>
      <c r="P6678" s="8">
        <v>0</v>
      </c>
      <c r="Q6678" s="8">
        <v>0</v>
      </c>
      <c r="X6678" s="10" t="s">
        <v>7597</v>
      </c>
    </row>
    <row r="6679" spans="1:24">
      <c r="A6679" s="6" t="s">
        <v>7586</v>
      </c>
      <c r="B6679" s="6" t="s">
        <v>7583</v>
      </c>
      <c r="C6679" s="6" t="s">
        <v>7595</v>
      </c>
      <c r="D6679" s="6" t="s">
        <v>7596</v>
      </c>
      <c r="E6679" s="6" t="s">
        <v>7584</v>
      </c>
      <c r="F6679" s="7">
        <v>1.3680931854940639</v>
      </c>
      <c r="G6679" s="7">
        <v>-23.432526537325362</v>
      </c>
      <c r="H6679" s="7">
        <v>-0.24350442560293792</v>
      </c>
      <c r="I6679" s="7">
        <v>-25.044124148422362</v>
      </c>
      <c r="J6679" s="8">
        <v>4338148.375</v>
      </c>
      <c r="K6679" s="8">
        <v>9064649.4252725393</v>
      </c>
      <c r="L6679" s="8">
        <v>11719695.3611266</v>
      </c>
      <c r="M6679" s="8">
        <v>22876836.997880802</v>
      </c>
      <c r="N6679" s="8">
        <v>2230013.9397624698</v>
      </c>
      <c r="O6679" s="8">
        <v>9091208.5014299303</v>
      </c>
      <c r="P6679" s="8">
        <v>0</v>
      </c>
      <c r="Q6679" s="8">
        <v>0</v>
      </c>
      <c r="X6679" s="10" t="s">
        <v>7594</v>
      </c>
    </row>
    <row r="6680" spans="1:24">
      <c r="A6680" s="6" t="s">
        <v>7586</v>
      </c>
      <c r="B6680" s="6" t="s">
        <v>7583</v>
      </c>
      <c r="C6680" s="6" t="s">
        <v>7592</v>
      </c>
      <c r="D6680" s="6" t="s">
        <v>7593</v>
      </c>
      <c r="E6680" s="6" t="s">
        <v>7584</v>
      </c>
      <c r="F6680" s="7">
        <v>1.5661157462939048</v>
      </c>
      <c r="G6680" s="7">
        <v>1.0149213229699559</v>
      </c>
      <c r="H6680" s="7">
        <v>1.6501599471693542</v>
      </c>
      <c r="I6680" s="7">
        <v>1.0989655238454057</v>
      </c>
      <c r="J6680" s="8">
        <v>993100.5</v>
      </c>
      <c r="K6680" s="8">
        <v>0</v>
      </c>
      <c r="L6680" s="8">
        <v>1372968.9960777101</v>
      </c>
      <c r="M6680" s="8">
        <v>1567667.2532109099</v>
      </c>
      <c r="N6680" s="8">
        <v>2384025.4516150402</v>
      </c>
      <c r="O6680" s="8">
        <v>733005.68300068902</v>
      </c>
      <c r="P6680" s="8">
        <v>1608263.46975581</v>
      </c>
      <c r="Q6680" s="8">
        <v>4690611.2715272596</v>
      </c>
      <c r="T6680" s="9" t="s">
        <v>12</v>
      </c>
      <c r="X6680" s="10" t="s">
        <v>7591</v>
      </c>
    </row>
    <row r="6681" spans="1:24">
      <c r="A6681" s="6" t="s">
        <v>7586</v>
      </c>
      <c r="B6681" s="6" t="s">
        <v>7583</v>
      </c>
      <c r="C6681" s="6" t="s">
        <v>7589</v>
      </c>
      <c r="D6681" s="6" t="s">
        <v>7590</v>
      </c>
      <c r="E6681" s="6" t="s">
        <v>7584</v>
      </c>
      <c r="F6681" s="7">
        <v>7.600787903431068E-2</v>
      </c>
      <c r="G6681" s="7">
        <v>-1.0249740054751186</v>
      </c>
      <c r="H6681" s="7">
        <v>2.290596848172481</v>
      </c>
      <c r="I6681" s="7">
        <v>1.1896149636630515</v>
      </c>
      <c r="J6681" s="8">
        <v>8602252.625</v>
      </c>
      <c r="K6681" s="8">
        <v>3669461.5252673998</v>
      </c>
      <c r="L6681" s="8">
        <v>9970126.8529223092</v>
      </c>
      <c r="M6681" s="8">
        <v>2965452.4813270099</v>
      </c>
      <c r="N6681" s="8">
        <v>28897894.8930832</v>
      </c>
      <c r="O6681" s="8">
        <v>31142510.7800362</v>
      </c>
      <c r="P6681" s="8">
        <v>15262798.531088101</v>
      </c>
      <c r="Q6681" s="8">
        <v>14242206.2979386</v>
      </c>
      <c r="X6681" s="10" t="s">
        <v>7588</v>
      </c>
    </row>
    <row r="6682" spans="1:24">
      <c r="A6682" s="6" t="s">
        <v>7586</v>
      </c>
      <c r="B6682" s="6" t="s">
        <v>7583</v>
      </c>
      <c r="C6682" s="6" t="s">
        <v>7585</v>
      </c>
      <c r="D6682" s="6" t="s">
        <v>7587</v>
      </c>
      <c r="E6682" s="6" t="s">
        <v>7584</v>
      </c>
      <c r="F6682" s="7">
        <v>1.7895680843484469</v>
      </c>
      <c r="G6682" s="7">
        <v>-0.49872138838137664</v>
      </c>
      <c r="H6682" s="7">
        <v>0.71942094496040898</v>
      </c>
      <c r="I6682" s="7">
        <v>-1.5688685277694145</v>
      </c>
      <c r="J6682" s="8">
        <v>1642659.625</v>
      </c>
      <c r="K6682" s="8">
        <v>2294626.6182610299</v>
      </c>
      <c r="L6682" s="8">
        <v>5279153.4978125198</v>
      </c>
      <c r="M6682" s="8">
        <v>8332495.4697781801</v>
      </c>
      <c r="N6682" s="8">
        <v>4266542.4077303503</v>
      </c>
      <c r="O6682" s="8">
        <v>2216282.86754971</v>
      </c>
      <c r="P6682" s="8">
        <v>3706875.6432236698</v>
      </c>
      <c r="Q6682" s="8">
        <v>881238.26633082295</v>
      </c>
    </row>
    <row r="6683" spans="1:24">
      <c r="A6683" s="6" t="s">
        <v>9939</v>
      </c>
      <c r="B6683" s="6" t="s">
        <v>9939</v>
      </c>
      <c r="C6683" s="6" t="s">
        <v>9943</v>
      </c>
      <c r="D6683" s="6" t="s">
        <v>9944</v>
      </c>
      <c r="E6683" s="6" t="s">
        <v>263</v>
      </c>
      <c r="F6683" s="7">
        <v>-6.2676491414493274</v>
      </c>
      <c r="G6683" s="7">
        <v>-1.7541506652494279</v>
      </c>
      <c r="H6683" s="7">
        <v>-5.6389321047522296</v>
      </c>
      <c r="I6683" s="7">
        <v>-1.1254336285523305</v>
      </c>
      <c r="J6683" s="8">
        <v>3573733.625</v>
      </c>
      <c r="K6683" s="8">
        <v>21823.925080994395</v>
      </c>
      <c r="L6683" s="8">
        <v>21743.119312153856</v>
      </c>
      <c r="M6683" s="8">
        <v>24923.534906338351</v>
      </c>
      <c r="N6683" s="8">
        <v>33512.464185172859</v>
      </c>
      <c r="O6683" s="8">
        <v>38643.56729606443</v>
      </c>
      <c r="P6683" s="8">
        <v>13995.013142342748</v>
      </c>
      <c r="Q6683" s="8">
        <v>7394.7703002065609</v>
      </c>
      <c r="X6683" s="10" t="s">
        <v>9942</v>
      </c>
    </row>
    <row r="6684" spans="1:24">
      <c r="A6684" s="6" t="s">
        <v>9939</v>
      </c>
      <c r="B6684" s="6" t="s">
        <v>9939</v>
      </c>
      <c r="C6684" s="6" t="s">
        <v>9940</v>
      </c>
      <c r="D6684" s="6" t="s">
        <v>9941</v>
      </c>
      <c r="E6684" s="6" t="s">
        <v>263</v>
      </c>
      <c r="F6684" s="7">
        <v>-7.5987516552863354</v>
      </c>
      <c r="G6684" s="7">
        <v>-0.53511565545996076</v>
      </c>
      <c r="H6684" s="7">
        <v>-6.2924135526537484</v>
      </c>
      <c r="I6684" s="7">
        <v>0.77122244717262545</v>
      </c>
      <c r="J6684" s="8">
        <v>29600159.125</v>
      </c>
      <c r="K6684" s="8">
        <v>306852.63134080108</v>
      </c>
      <c r="L6684" s="8">
        <v>78943.097243687138</v>
      </c>
      <c r="M6684" s="8">
        <v>75339.89144687714</v>
      </c>
      <c r="N6684" s="8">
        <v>227194.85047223201</v>
      </c>
      <c r="O6684" s="8">
        <v>154368.51727321369</v>
      </c>
      <c r="P6684" s="8">
        <v>158438.63613450687</v>
      </c>
      <c r="Q6684" s="8">
        <v>104879.21285151584</v>
      </c>
      <c r="X6684" s="10" t="s">
        <v>9938</v>
      </c>
    </row>
    <row r="6685" spans="1:24">
      <c r="A6685" s="6" t="s">
        <v>7579</v>
      </c>
      <c r="B6685" s="6" t="s">
        <v>7579</v>
      </c>
      <c r="C6685" s="6" t="s">
        <v>7581</v>
      </c>
      <c r="D6685" s="6" t="s">
        <v>7582</v>
      </c>
      <c r="E6685" s="6" t="s">
        <v>7580</v>
      </c>
      <c r="F6685" s="7">
        <v>3.555621944139626</v>
      </c>
      <c r="G6685" s="7">
        <v>4.1194067191419954</v>
      </c>
      <c r="H6685" s="7">
        <v>-0.52935285359723216</v>
      </c>
      <c r="I6685" s="7">
        <v>3.4431921405137234E-2</v>
      </c>
      <c r="J6685" s="8">
        <v>10361.069179389313</v>
      </c>
      <c r="K6685" s="8">
        <v>6121.341031662595</v>
      </c>
      <c r="L6685" s="8">
        <v>41952.539729657823</v>
      </c>
      <c r="M6685" s="8">
        <v>151865.27133705199</v>
      </c>
      <c r="N6685" s="8">
        <v>7056.8039362691798</v>
      </c>
      <c r="O6685" s="8">
        <v>4362.9816855293857</v>
      </c>
      <c r="P6685" s="8">
        <v>34198.583463009003</v>
      </c>
      <c r="Q6685" s="8">
        <v>164300.6246028</v>
      </c>
      <c r="X6685" s="10" t="s">
        <v>7578</v>
      </c>
    </row>
    <row r="6686" spans="1:24">
      <c r="A6686" s="6" t="s">
        <v>9953</v>
      </c>
      <c r="B6686" s="6" t="s">
        <v>9953</v>
      </c>
      <c r="C6686" s="6" t="s">
        <v>9954</v>
      </c>
      <c r="D6686" s="6" t="s">
        <v>9955</v>
      </c>
      <c r="E6686" s="6" t="s">
        <v>263</v>
      </c>
      <c r="F6686" s="7">
        <v>-0.46040181453558859</v>
      </c>
      <c r="G6686" s="7">
        <v>-0.25599889695983169</v>
      </c>
      <c r="H6686" s="7">
        <v>0.49425256750720714</v>
      </c>
      <c r="I6686" s="7">
        <v>0.69865548508296393</v>
      </c>
      <c r="J6686" s="8">
        <v>10791756.25</v>
      </c>
      <c r="K6686" s="8">
        <v>11249037.239669399</v>
      </c>
      <c r="L6686" s="8">
        <v>7239166.7148990603</v>
      </c>
      <c r="M6686" s="8">
        <v>8779724.8599854093</v>
      </c>
      <c r="N6686" s="8">
        <v>16029700.097697699</v>
      </c>
      <c r="O6686" s="8">
        <v>15016759.2964292</v>
      </c>
      <c r="P6686" s="8">
        <v>13279689.6233752</v>
      </c>
      <c r="Q6686" s="8">
        <v>12718836.6025052</v>
      </c>
      <c r="X6686" s="10" t="s">
        <v>9952</v>
      </c>
    </row>
    <row r="6687" spans="1:24">
      <c r="A6687" s="6" t="s">
        <v>8610</v>
      </c>
      <c r="B6687" s="6" t="s">
        <v>8607</v>
      </c>
      <c r="C6687" s="6" t="s">
        <v>8613</v>
      </c>
      <c r="D6687" s="6" t="s">
        <v>8615</v>
      </c>
      <c r="E6687" s="6" t="s">
        <v>8608</v>
      </c>
      <c r="F6687" s="7">
        <v>-23.131516657575066</v>
      </c>
      <c r="G6687" s="7">
        <v>22.373487483710221</v>
      </c>
      <c r="H6687" s="7">
        <v>-23.131516657575066</v>
      </c>
      <c r="I6687" s="7">
        <v>22.373487483710221</v>
      </c>
      <c r="J6687" s="8">
        <v>4692392</v>
      </c>
      <c r="K6687" s="8">
        <v>4496863.1817773096</v>
      </c>
      <c r="L6687" s="8">
        <v>0</v>
      </c>
      <c r="M6687" s="8">
        <v>0</v>
      </c>
      <c r="N6687" s="8">
        <v>0</v>
      </c>
      <c r="O6687" s="8">
        <v>0</v>
      </c>
      <c r="P6687" s="8">
        <v>2823598.1297236602</v>
      </c>
      <c r="Q6687" s="8">
        <v>2610040.6061637602</v>
      </c>
      <c r="X6687" s="10" t="s">
        <v>8612</v>
      </c>
    </row>
    <row r="6688" spans="1:24">
      <c r="A6688" s="6" t="s">
        <v>8610</v>
      </c>
      <c r="B6688" s="6" t="s">
        <v>8607</v>
      </c>
      <c r="C6688" s="6" t="s">
        <v>8613</v>
      </c>
      <c r="D6688" s="6" t="s">
        <v>8614</v>
      </c>
      <c r="E6688" s="6" t="s">
        <v>8608</v>
      </c>
      <c r="F6688" s="7">
        <v>-0.81359541727064111</v>
      </c>
      <c r="G6688" s="7">
        <v>0.23789610455260826</v>
      </c>
      <c r="H6688" s="7">
        <v>-5.8027370386080315E-2</v>
      </c>
      <c r="I6688" s="7">
        <v>0.99346415143716904</v>
      </c>
      <c r="J6688" s="8">
        <v>6035703.5</v>
      </c>
      <c r="K6688" s="8">
        <v>20688095.363272101</v>
      </c>
      <c r="L6688" s="8">
        <v>5767986.7240763996</v>
      </c>
      <c r="M6688" s="8">
        <v>9436842.8670502193</v>
      </c>
      <c r="N6688" s="8">
        <v>13391025.601254299</v>
      </c>
      <c r="O6688" s="8">
        <v>12279231.279521801</v>
      </c>
      <c r="P6688" s="8">
        <v>10977421.5365081</v>
      </c>
      <c r="Q6688" s="8">
        <v>19294785.193642698</v>
      </c>
      <c r="X6688" s="10" t="s">
        <v>8612</v>
      </c>
    </row>
    <row r="6689" spans="1:26">
      <c r="A6689" s="6" t="s">
        <v>8610</v>
      </c>
      <c r="B6689" s="6" t="s">
        <v>8607</v>
      </c>
      <c r="C6689" s="6" t="s">
        <v>8609</v>
      </c>
      <c r="D6689" s="6" t="s">
        <v>8611</v>
      </c>
      <c r="E6689" s="6" t="s">
        <v>8608</v>
      </c>
      <c r="F6689" s="7">
        <v>9.3563446274923509E-2</v>
      </c>
      <c r="G6689" s="7">
        <v>-0.81781593710492473</v>
      </c>
      <c r="H6689" s="7">
        <v>2.4742177625589226</v>
      </c>
      <c r="I6689" s="7">
        <v>1.5628383791790743</v>
      </c>
      <c r="J6689" s="8">
        <v>4885946.9375</v>
      </c>
      <c r="K6689" s="8">
        <v>2134255.58458533</v>
      </c>
      <c r="L6689" s="8">
        <v>5213474.8394434499</v>
      </c>
      <c r="M6689" s="8">
        <v>2277098.2972569298</v>
      </c>
      <c r="N6689" s="8">
        <v>16881398.797789499</v>
      </c>
      <c r="O6689" s="8">
        <v>22127478.761112802</v>
      </c>
      <c r="P6689" s="8">
        <v>9553462.8965484705</v>
      </c>
      <c r="Q6689" s="8">
        <v>12576277.416159</v>
      </c>
      <c r="X6689" s="10" t="s">
        <v>8606</v>
      </c>
    </row>
    <row r="6690" spans="1:26">
      <c r="A6690" s="6" t="s">
        <v>9905</v>
      </c>
      <c r="B6690" s="6" t="s">
        <v>9902</v>
      </c>
      <c r="C6690" s="6" t="s">
        <v>9936</v>
      </c>
      <c r="D6690" s="6" t="s">
        <v>9937</v>
      </c>
      <c r="E6690" s="6" t="s">
        <v>9903</v>
      </c>
      <c r="F6690" s="7">
        <v>-0.40254111551408051</v>
      </c>
      <c r="G6690" s="7">
        <v>-0.35402793705010249</v>
      </c>
      <c r="H6690" s="7">
        <v>2.0890047488807602</v>
      </c>
      <c r="I6690" s="7">
        <v>2.1375179273447382</v>
      </c>
      <c r="J6690" s="8">
        <v>13486.321328582337</v>
      </c>
      <c r="K6690" s="8">
        <v>13685.19661506786</v>
      </c>
      <c r="L6690" s="8">
        <v>9307.2249245304411</v>
      </c>
      <c r="M6690" s="8">
        <v>11248.45311413508</v>
      </c>
      <c r="N6690" s="8">
        <v>56148.733811719409</v>
      </c>
      <c r="O6690" s="8">
        <v>59456.958285687797</v>
      </c>
      <c r="P6690" s="8">
        <v>41194.732070112317</v>
      </c>
      <c r="Q6690" s="8">
        <v>49254.554334084038</v>
      </c>
    </row>
    <row r="6691" spans="1:26">
      <c r="A6691" s="6" t="s">
        <v>9905</v>
      </c>
      <c r="B6691" s="6" t="s">
        <v>9902</v>
      </c>
      <c r="C6691" s="6" t="s">
        <v>9925</v>
      </c>
      <c r="D6691" s="6" t="s">
        <v>9935</v>
      </c>
      <c r="E6691" s="6" t="s">
        <v>9903</v>
      </c>
      <c r="F6691" s="7">
        <v>0.7767007966517564</v>
      </c>
      <c r="G6691" s="7">
        <v>-1.5997736197222605</v>
      </c>
      <c r="H6691" s="7">
        <v>3.0296012305117155</v>
      </c>
      <c r="I6691" s="7">
        <v>0.65312681413769857</v>
      </c>
      <c r="J6691" s="8">
        <v>21143.737242300838</v>
      </c>
      <c r="K6691" s="8">
        <v>10078.233368856023</v>
      </c>
      <c r="L6691" s="8">
        <v>27790.647422539776</v>
      </c>
      <c r="M6691" s="8">
        <v>25699.813316087198</v>
      </c>
      <c r="N6691" s="8">
        <v>44752.52737521063</v>
      </c>
      <c r="O6691" s="8">
        <v>210208.24269166862</v>
      </c>
      <c r="P6691" s="8">
        <v>39070.308541929946</v>
      </c>
      <c r="Q6691" s="8">
        <v>45047.908113866644</v>
      </c>
      <c r="X6691" s="10" t="s">
        <v>9923</v>
      </c>
    </row>
    <row r="6692" spans="1:26">
      <c r="A6692" s="6" t="s">
        <v>9905</v>
      </c>
      <c r="B6692" s="6" t="s">
        <v>9902</v>
      </c>
      <c r="C6692" s="6" t="s">
        <v>9921</v>
      </c>
      <c r="D6692" s="6" t="s">
        <v>9934</v>
      </c>
      <c r="E6692" s="6" t="s">
        <v>9903</v>
      </c>
      <c r="F6692" s="7">
        <v>0.26822974674337935</v>
      </c>
      <c r="G6692" s="7">
        <v>0.54216725359454443</v>
      </c>
      <c r="H6692" s="7">
        <v>1.9299191100195296</v>
      </c>
      <c r="I6692" s="7">
        <v>2.2038566168706946</v>
      </c>
      <c r="J6692" s="8">
        <v>2188.2746245864087</v>
      </c>
      <c r="K6692" s="8">
        <v>1942.628929620714</v>
      </c>
      <c r="L6692" s="8">
        <v>1675.1137813318592</v>
      </c>
      <c r="M6692" s="8">
        <v>3300.0581277912552</v>
      </c>
      <c r="N6692" s="8">
        <v>8562.4381839353737</v>
      </c>
      <c r="O6692" s="8">
        <v>7180.5123690385826</v>
      </c>
      <c r="P6692" s="8">
        <v>8725.8100770078163</v>
      </c>
      <c r="Q6692" s="8">
        <v>14198.875039822235</v>
      </c>
      <c r="X6692" s="10" t="s">
        <v>9933</v>
      </c>
    </row>
    <row r="6693" spans="1:26">
      <c r="A6693" s="6" t="s">
        <v>9905</v>
      </c>
      <c r="B6693" s="6" t="s">
        <v>9902</v>
      </c>
      <c r="C6693" s="6" t="s">
        <v>9932</v>
      </c>
      <c r="D6693" s="6" t="s">
        <v>9931</v>
      </c>
      <c r="E6693" s="6" t="s">
        <v>9903</v>
      </c>
      <c r="F6693" s="7">
        <v>-3.1395462568067649</v>
      </c>
      <c r="G6693" s="7">
        <v>0.43733626552981375</v>
      </c>
      <c r="H6693" s="7">
        <v>1.6358316986064558</v>
      </c>
      <c r="I6693" s="7">
        <v>5.2127142209430346</v>
      </c>
      <c r="J6693" s="8">
        <v>1393.5720285059811</v>
      </c>
      <c r="K6693" s="8">
        <v>0</v>
      </c>
      <c r="L6693" s="8">
        <v>157.24986713605193</v>
      </c>
      <c r="M6693" s="8">
        <v>0</v>
      </c>
      <c r="N6693" s="8">
        <v>2665.9455420775575</v>
      </c>
      <c r="O6693" s="8">
        <v>1666.9192619751573</v>
      </c>
      <c r="P6693" s="8">
        <v>2134.8181494123105</v>
      </c>
      <c r="Q6693" s="8">
        <v>3732.6762356831678</v>
      </c>
      <c r="X6693" s="10" t="s">
        <v>9929</v>
      </c>
    </row>
    <row r="6694" spans="1:26">
      <c r="A6694" s="6" t="s">
        <v>9905</v>
      </c>
      <c r="B6694" s="6" t="s">
        <v>9902</v>
      </c>
      <c r="C6694" s="6" t="s">
        <v>9930</v>
      </c>
      <c r="D6694" s="6" t="s">
        <v>9931</v>
      </c>
      <c r="E6694" s="6" t="s">
        <v>9903</v>
      </c>
      <c r="F6694" s="7">
        <v>-7.4941193147503152E-2</v>
      </c>
      <c r="G6694" s="7">
        <v>0.51580601683436877</v>
      </c>
      <c r="H6694" s="7">
        <v>1.6447409914096003</v>
      </c>
      <c r="I6694" s="7">
        <v>2.2354882013914725</v>
      </c>
      <c r="J6694" s="8">
        <v>34552.151947060323</v>
      </c>
      <c r="K6694" s="8">
        <v>23862.66113905422</v>
      </c>
      <c r="L6694" s="8">
        <v>26691.173778193115</v>
      </c>
      <c r="M6694" s="8">
        <v>28766.678670829384</v>
      </c>
      <c r="N6694" s="8">
        <v>78612.3545470276</v>
      </c>
      <c r="O6694" s="8">
        <v>104048.05283322965</v>
      </c>
      <c r="P6694" s="8">
        <v>114596.89090157303</v>
      </c>
      <c r="Q6694" s="8">
        <v>146570.06052756007</v>
      </c>
      <c r="X6694" s="10" t="s">
        <v>9929</v>
      </c>
    </row>
    <row r="6695" spans="1:26">
      <c r="A6695" s="6" t="s">
        <v>9905</v>
      </c>
      <c r="B6695" s="6" t="s">
        <v>9902</v>
      </c>
      <c r="C6695" s="6" t="s">
        <v>9914</v>
      </c>
      <c r="D6695" s="6" t="s">
        <v>9928</v>
      </c>
      <c r="E6695" s="6" t="s">
        <v>9903</v>
      </c>
      <c r="F6695" s="7">
        <v>0.29923028035069044</v>
      </c>
      <c r="G6695" s="7">
        <v>0.82415204737080705</v>
      </c>
      <c r="H6695" s="7">
        <v>2.0184098304888751</v>
      </c>
      <c r="I6695" s="7">
        <v>2.5433315975089918</v>
      </c>
      <c r="J6695" s="8">
        <v>16269.302271570374</v>
      </c>
      <c r="K6695" s="8">
        <v>13709.249370643025</v>
      </c>
      <c r="L6695" s="8">
        <v>15270.773328988767</v>
      </c>
      <c r="M6695" s="8">
        <v>21617.697336051566</v>
      </c>
      <c r="N6695" s="8">
        <v>61097.414814346826</v>
      </c>
      <c r="O6695" s="8">
        <v>60359.839827871394</v>
      </c>
      <c r="P6695" s="8">
        <v>91697.131410854912</v>
      </c>
      <c r="Q6695" s="8">
        <v>123342.99351014226</v>
      </c>
    </row>
    <row r="6696" spans="1:26">
      <c r="A6696" s="6" t="s">
        <v>9905</v>
      </c>
      <c r="B6696" s="6" t="s">
        <v>9902</v>
      </c>
      <c r="C6696" s="6" t="s">
        <v>9914</v>
      </c>
      <c r="D6696" s="6" t="s">
        <v>9927</v>
      </c>
      <c r="E6696" s="6" t="s">
        <v>9903</v>
      </c>
      <c r="F6696" s="7">
        <v>-0.26421505138453177</v>
      </c>
      <c r="G6696" s="7">
        <v>-0.39384037033423724</v>
      </c>
      <c r="H6696" s="7">
        <v>1.898113601349851</v>
      </c>
      <c r="I6696" s="7">
        <v>1.7684882824001456</v>
      </c>
      <c r="J6696" s="8">
        <v>2233.8701482565539</v>
      </c>
      <c r="K6696" s="8">
        <v>1566.1097442299813</v>
      </c>
      <c r="L6696" s="8">
        <v>983.92315346097894</v>
      </c>
      <c r="M6696" s="8">
        <v>2179.9690054623638</v>
      </c>
      <c r="N6696" s="8">
        <v>7272.920195524609</v>
      </c>
      <c r="O6696" s="8">
        <v>6893.3018696233594</v>
      </c>
      <c r="P6696" s="8">
        <v>5768.5640405307768</v>
      </c>
      <c r="Q6696" s="8">
        <v>5013.1214121360908</v>
      </c>
    </row>
    <row r="6697" spans="1:26">
      <c r="A6697" s="6" t="s">
        <v>9905</v>
      </c>
      <c r="B6697" s="6" t="s">
        <v>9902</v>
      </c>
      <c r="C6697" s="6" t="s">
        <v>9925</v>
      </c>
      <c r="D6697" s="6" t="s">
        <v>9926</v>
      </c>
      <c r="E6697" s="6" t="s">
        <v>9903</v>
      </c>
      <c r="F6697" s="7">
        <v>-1.2889143166222425</v>
      </c>
      <c r="G6697" s="7">
        <v>-0.60802684262772733</v>
      </c>
      <c r="H6697" s="7">
        <v>2.462271347246384</v>
      </c>
      <c r="I6697" s="7">
        <v>3.1431588212408994</v>
      </c>
      <c r="J6697" s="8">
        <v>1133.4610587935861</v>
      </c>
      <c r="K6697" s="8">
        <v>403.89946718386381</v>
      </c>
      <c r="L6697" s="8">
        <v>297.39765680963933</v>
      </c>
      <c r="M6697" s="8">
        <v>331.19007438983118</v>
      </c>
      <c r="N6697" s="8">
        <v>2311.9761311839879</v>
      </c>
      <c r="O6697" s="8">
        <v>6164.6773377257095</v>
      </c>
      <c r="P6697" s="8">
        <v>1955.5766040914216</v>
      </c>
      <c r="Q6697" s="8">
        <v>3605.5560537247579</v>
      </c>
      <c r="X6697" s="10" t="s">
        <v>9924</v>
      </c>
      <c r="Y6697" s="10" t="s">
        <v>9923</v>
      </c>
    </row>
    <row r="6698" spans="1:26">
      <c r="A6698" s="6" t="s">
        <v>9905</v>
      </c>
      <c r="B6698" s="6" t="s">
        <v>9902</v>
      </c>
      <c r="C6698" s="6" t="s">
        <v>9921</v>
      </c>
      <c r="D6698" s="6" t="s">
        <v>9922</v>
      </c>
      <c r="E6698" s="6" t="s">
        <v>9903</v>
      </c>
      <c r="F6698" s="7">
        <v>0.53877800274412879</v>
      </c>
      <c r="G6698" s="7">
        <v>-0.44525869814637542</v>
      </c>
      <c r="H6698" s="7">
        <v>2.1406540521911266</v>
      </c>
      <c r="I6698" s="7">
        <v>1.1566173513006224</v>
      </c>
      <c r="J6698" s="8">
        <v>1177.4955459404428</v>
      </c>
      <c r="K6698" s="8">
        <v>837.8693328845178</v>
      </c>
      <c r="L6698" s="8">
        <v>881.77553220558946</v>
      </c>
      <c r="M6698" s="8">
        <v>2046.4813846302293</v>
      </c>
      <c r="N6698" s="8">
        <v>3673.318915390566</v>
      </c>
      <c r="O6698" s="8">
        <v>5217.0822289435891</v>
      </c>
      <c r="P6698" s="8">
        <v>2385.7945731147242</v>
      </c>
      <c r="Q6698" s="8">
        <v>4143.518166619875</v>
      </c>
      <c r="T6698" s="9" t="s">
        <v>12</v>
      </c>
      <c r="W6698" s="9" t="s">
        <v>12</v>
      </c>
      <c r="X6698" s="10" t="s">
        <v>9920</v>
      </c>
      <c r="Y6698" s="10" t="s">
        <v>9919</v>
      </c>
    </row>
    <row r="6699" spans="1:26">
      <c r="A6699" s="6" t="s">
        <v>9905</v>
      </c>
      <c r="B6699" s="6" t="s">
        <v>9902</v>
      </c>
      <c r="C6699" s="6" t="s">
        <v>9917</v>
      </c>
      <c r="D6699" s="6" t="s">
        <v>9918</v>
      </c>
      <c r="E6699" s="6" t="s">
        <v>9903</v>
      </c>
      <c r="F6699" s="7">
        <v>0.20557683835174334</v>
      </c>
      <c r="G6699" s="7">
        <v>-0.59440136704230329</v>
      </c>
      <c r="H6699" s="7">
        <v>3.5571741327305406</v>
      </c>
      <c r="I6699" s="7">
        <v>2.7571959273364941</v>
      </c>
      <c r="J6699" s="8">
        <v>0</v>
      </c>
      <c r="K6699" s="8">
        <v>771.49681022121274</v>
      </c>
      <c r="L6699" s="8">
        <v>159.40958479456657</v>
      </c>
      <c r="M6699" s="8">
        <v>730.39304316607104</v>
      </c>
      <c r="N6699" s="8">
        <v>4597.065355048634</v>
      </c>
      <c r="O6699" s="8">
        <v>4495.0522612749082</v>
      </c>
      <c r="P6699" s="8">
        <v>3048.8456809804393</v>
      </c>
      <c r="Q6699" s="8">
        <v>2972.7008989459418</v>
      </c>
      <c r="X6699" s="10" t="s">
        <v>9916</v>
      </c>
    </row>
    <row r="6700" spans="1:26">
      <c r="A6700" s="6" t="s">
        <v>9905</v>
      </c>
      <c r="B6700" s="6" t="s">
        <v>9902</v>
      </c>
      <c r="C6700" s="6" t="s">
        <v>9914</v>
      </c>
      <c r="D6700" s="6" t="s">
        <v>9915</v>
      </c>
      <c r="E6700" s="6" t="s">
        <v>9903</v>
      </c>
      <c r="F6700" s="7">
        <v>-0.22332709432518641</v>
      </c>
      <c r="G6700" s="7">
        <v>-0.32117680466796955</v>
      </c>
      <c r="H6700" s="7">
        <v>3.9462682617522051</v>
      </c>
      <c r="I6700" s="7">
        <v>3.8484185514094222</v>
      </c>
      <c r="J6700" s="8">
        <v>203.94995545940444</v>
      </c>
      <c r="K6700" s="8">
        <v>0</v>
      </c>
      <c r="L6700" s="8">
        <v>174.55761574143733</v>
      </c>
      <c r="M6700" s="8">
        <v>0</v>
      </c>
      <c r="N6700" s="8">
        <v>1450.9123722478748</v>
      </c>
      <c r="O6700" s="8">
        <v>1707.4027480028476</v>
      </c>
      <c r="P6700" s="8">
        <v>1454.2298787637371</v>
      </c>
      <c r="Q6700" s="8">
        <v>1073.5387427518949</v>
      </c>
      <c r="T6700" s="9" t="s">
        <v>12</v>
      </c>
      <c r="X6700" s="10" t="s">
        <v>9913</v>
      </c>
      <c r="Y6700" s="10" t="s">
        <v>9912</v>
      </c>
      <c r="Z6700" s="10" t="s">
        <v>9911</v>
      </c>
    </row>
    <row r="6701" spans="1:26">
      <c r="A6701" s="6" t="s">
        <v>9905</v>
      </c>
      <c r="B6701" s="6" t="s">
        <v>9902</v>
      </c>
      <c r="C6701" s="6" t="s">
        <v>9904</v>
      </c>
      <c r="D6701" s="6" t="s">
        <v>9910</v>
      </c>
      <c r="E6701" s="6" t="s">
        <v>9903</v>
      </c>
      <c r="F6701" s="7">
        <v>1.8138519005401695E-2</v>
      </c>
      <c r="G6701" s="7">
        <v>1.545645153479839</v>
      </c>
      <c r="H6701" s="7">
        <v>0.63297500174145438</v>
      </c>
      <c r="I6701" s="7">
        <v>2.1604816362158918</v>
      </c>
      <c r="J6701" s="8">
        <v>793.86688724866383</v>
      </c>
      <c r="K6701" s="8">
        <v>295.09226940674046</v>
      </c>
      <c r="L6701" s="8">
        <v>354.68160676749795</v>
      </c>
      <c r="M6701" s="8">
        <v>748.06774748678686</v>
      </c>
      <c r="N6701" s="8">
        <v>596.02411097697791</v>
      </c>
      <c r="O6701" s="8">
        <v>1093.2404512892979</v>
      </c>
      <c r="P6701" s="8">
        <v>3444.5207168430875</v>
      </c>
      <c r="Q6701" s="8">
        <v>1488.9461829056245</v>
      </c>
      <c r="X6701" s="10" t="s">
        <v>9909</v>
      </c>
      <c r="Y6701" s="10" t="s">
        <v>9908</v>
      </c>
      <c r="Z6701" s="10" t="s">
        <v>9907</v>
      </c>
    </row>
    <row r="6702" spans="1:26">
      <c r="A6702" s="6" t="s">
        <v>9905</v>
      </c>
      <c r="B6702" s="6" t="s">
        <v>9902</v>
      </c>
      <c r="C6702" s="6" t="s">
        <v>9904</v>
      </c>
      <c r="D6702" s="6" t="s">
        <v>9906</v>
      </c>
      <c r="E6702" s="6" t="s">
        <v>9903</v>
      </c>
      <c r="F6702" s="7">
        <v>-1.221096665090643</v>
      </c>
      <c r="G6702" s="7">
        <v>-0.433134572344817</v>
      </c>
      <c r="H6702" s="7">
        <v>2.371004511149462</v>
      </c>
      <c r="I6702" s="7">
        <v>3.1589666038952879</v>
      </c>
      <c r="J6702" s="8">
        <v>681.55058539068466</v>
      </c>
      <c r="K6702" s="8">
        <v>815.70169698313532</v>
      </c>
      <c r="L6702" s="8">
        <v>0</v>
      </c>
      <c r="M6702" s="8">
        <v>641.685089353629</v>
      </c>
      <c r="N6702" s="8">
        <v>3651.4759579597699</v>
      </c>
      <c r="O6702" s="8">
        <v>4098.0009324068633</v>
      </c>
      <c r="P6702" s="8">
        <v>2982.2541789768829</v>
      </c>
      <c r="Q6702" s="8">
        <v>2757.1428002788821</v>
      </c>
    </row>
    <row r="6703" spans="1:26">
      <c r="A6703" s="6" t="s">
        <v>9878</v>
      </c>
      <c r="B6703" s="6" t="s">
        <v>9875</v>
      </c>
      <c r="C6703" s="6" t="s">
        <v>9877</v>
      </c>
      <c r="D6703" s="6" t="s">
        <v>9879</v>
      </c>
      <c r="E6703" s="6" t="s">
        <v>9876</v>
      </c>
      <c r="F6703" s="7">
        <v>-1.2062215307622766</v>
      </c>
      <c r="G6703" s="7">
        <v>-1.0951919368547418</v>
      </c>
      <c r="H6703" s="7">
        <v>-0.48785258868337256</v>
      </c>
      <c r="I6703" s="7">
        <v>-0.37682299477583786</v>
      </c>
      <c r="J6703" s="8">
        <v>10214083.875</v>
      </c>
      <c r="K6703" s="8">
        <v>14600732.7664878</v>
      </c>
      <c r="L6703" s="8">
        <v>3542461.57491381</v>
      </c>
      <c r="M6703" s="8">
        <v>7212334.6349459803</v>
      </c>
      <c r="N6703" s="8">
        <v>9523200.0394749604</v>
      </c>
      <c r="O6703" s="8">
        <v>8171890.9768735599</v>
      </c>
      <c r="P6703" s="8">
        <v>5697291.2164230403</v>
      </c>
      <c r="Q6703" s="8">
        <v>2585317.5731644598</v>
      </c>
    </row>
    <row r="6704" spans="1:26">
      <c r="A6704" s="6" t="s">
        <v>9880</v>
      </c>
      <c r="B6704" s="6" t="s">
        <v>9880</v>
      </c>
      <c r="C6704" s="6" t="s">
        <v>9901</v>
      </c>
      <c r="D6704" s="6" t="s">
        <v>9900</v>
      </c>
      <c r="E6704" s="6" t="s">
        <v>1252</v>
      </c>
      <c r="F6704" s="7">
        <v>-8.8355501417949274</v>
      </c>
      <c r="G6704" s="7">
        <v>-0.83688154561192818</v>
      </c>
      <c r="H6704" s="7">
        <v>3.7398164580203019</v>
      </c>
      <c r="I6704" s="7">
        <v>11.7384850542033</v>
      </c>
      <c r="J6704" s="8">
        <v>455.84157578036854</v>
      </c>
      <c r="K6704" s="8">
        <v>0</v>
      </c>
      <c r="L6704" s="8">
        <v>0</v>
      </c>
      <c r="M6704" s="8">
        <v>0</v>
      </c>
      <c r="N6704" s="8">
        <v>3633.5298991898512</v>
      </c>
      <c r="O6704" s="8">
        <v>2468.739680089056</v>
      </c>
      <c r="P6704" s="8">
        <v>1699.0494100092296</v>
      </c>
      <c r="Q6704" s="8">
        <v>1716.8807719999832</v>
      </c>
    </row>
    <row r="6705" spans="1:24">
      <c r="A6705" s="6" t="s">
        <v>9880</v>
      </c>
      <c r="B6705" s="6" t="s">
        <v>9880</v>
      </c>
      <c r="C6705" s="6" t="s">
        <v>9899</v>
      </c>
      <c r="D6705" s="6" t="s">
        <v>9900</v>
      </c>
      <c r="E6705" s="6" t="s">
        <v>1252</v>
      </c>
      <c r="F6705" s="7">
        <v>0.97830834748165751</v>
      </c>
      <c r="G6705" s="7">
        <v>0.51502817792297861</v>
      </c>
      <c r="H6705" s="7">
        <v>1.3140577103366875</v>
      </c>
      <c r="I6705" s="7">
        <v>0.8507775407780086</v>
      </c>
      <c r="J6705" s="8">
        <v>1613.2763726965024</v>
      </c>
      <c r="K6705" s="8">
        <v>2576.6932318002837</v>
      </c>
      <c r="L6705" s="8">
        <v>3126.793919953554</v>
      </c>
      <c r="M6705" s="8">
        <v>5129.0612840103686</v>
      </c>
      <c r="N6705" s="8">
        <v>7273.3031950114018</v>
      </c>
      <c r="O6705" s="8">
        <v>3146.1185842665095</v>
      </c>
      <c r="P6705" s="8">
        <v>6686.6055790575865</v>
      </c>
      <c r="Q6705" s="8">
        <v>8203.4069173549833</v>
      </c>
    </row>
    <row r="6706" spans="1:24">
      <c r="A6706" s="6" t="s">
        <v>9880</v>
      </c>
      <c r="B6706" s="6" t="s">
        <v>9880</v>
      </c>
      <c r="C6706" s="6" t="s">
        <v>9897</v>
      </c>
      <c r="D6706" s="6" t="s">
        <v>9898</v>
      </c>
      <c r="E6706" s="6" t="s">
        <v>1252</v>
      </c>
      <c r="F6706" s="7">
        <v>1.6634159712934564</v>
      </c>
      <c r="G6706" s="7">
        <v>1.1004384490639212</v>
      </c>
      <c r="H6706" s="7">
        <v>0.89771797931862474</v>
      </c>
      <c r="I6706" s="7">
        <v>0.3347404570890895</v>
      </c>
      <c r="J6706" s="8">
        <v>859.49960041368934</v>
      </c>
      <c r="K6706" s="8">
        <v>1443.0498588330393</v>
      </c>
      <c r="L6706" s="8">
        <v>3811.3976617560947</v>
      </c>
      <c r="M6706" s="8">
        <v>3484.456124807577</v>
      </c>
      <c r="N6706" s="8">
        <v>1497.153685017742</v>
      </c>
      <c r="O6706" s="8">
        <v>2793.627591840781</v>
      </c>
      <c r="P6706" s="8">
        <v>4217.5548430186554</v>
      </c>
      <c r="Q6706" s="8">
        <v>4983.8759994406037</v>
      </c>
      <c r="S6706" s="9" t="s">
        <v>12</v>
      </c>
      <c r="X6706" s="10" t="s">
        <v>9896</v>
      </c>
    </row>
    <row r="6707" spans="1:24">
      <c r="A6707" s="6" t="s">
        <v>9880</v>
      </c>
      <c r="B6707" s="6" t="s">
        <v>9880</v>
      </c>
      <c r="C6707" s="6" t="s">
        <v>9894</v>
      </c>
      <c r="D6707" s="6" t="s">
        <v>9895</v>
      </c>
      <c r="E6707" s="6" t="s">
        <v>1252</v>
      </c>
      <c r="F6707" s="7">
        <v>0.1665112899955597</v>
      </c>
      <c r="G6707" s="7">
        <v>-0.53687077269372918</v>
      </c>
      <c r="H6707" s="7">
        <v>2.1353947451431483</v>
      </c>
      <c r="I6707" s="7">
        <v>1.4320126824538595</v>
      </c>
      <c r="J6707" s="8">
        <v>1951.4663407295975</v>
      </c>
      <c r="K6707" s="8">
        <v>2038.486640726582</v>
      </c>
      <c r="L6707" s="8">
        <v>2440.1715707743333</v>
      </c>
      <c r="M6707" s="8">
        <v>2038.0392554335522</v>
      </c>
      <c r="N6707" s="8">
        <v>11615.119897808723</v>
      </c>
      <c r="O6707" s="8">
        <v>5918.4243426031408</v>
      </c>
      <c r="P6707" s="8">
        <v>6137.9102427809667</v>
      </c>
      <c r="Q6707" s="8">
        <v>5947.0253568386988</v>
      </c>
      <c r="X6707" s="10" t="s">
        <v>9893</v>
      </c>
    </row>
    <row r="6708" spans="1:24">
      <c r="A6708" s="6" t="s">
        <v>9880</v>
      </c>
      <c r="B6708" s="6" t="s">
        <v>9880</v>
      </c>
      <c r="C6708" s="6" t="s">
        <v>9891</v>
      </c>
      <c r="D6708" s="6" t="s">
        <v>9892</v>
      </c>
      <c r="E6708" s="6" t="s">
        <v>1252</v>
      </c>
      <c r="F6708" s="7">
        <v>-0.72940238998365092</v>
      </c>
      <c r="G6708" s="7">
        <v>-0.73834146979427495</v>
      </c>
      <c r="H6708" s="7">
        <v>2.3318982843827141</v>
      </c>
      <c r="I6708" s="7">
        <v>2.3229592045720899</v>
      </c>
      <c r="J6708" s="8">
        <v>10953.672433245581</v>
      </c>
      <c r="K6708" s="8">
        <v>18653.790649679569</v>
      </c>
      <c r="L6708" s="8">
        <v>9094.5676685525214</v>
      </c>
      <c r="M6708" s="8">
        <v>8762.8866129927428</v>
      </c>
      <c r="N6708" s="8">
        <v>83389.719905465885</v>
      </c>
      <c r="O6708" s="8">
        <v>65678.230990958255</v>
      </c>
      <c r="P6708" s="8">
        <v>47006.237415372329</v>
      </c>
      <c r="Q6708" s="8">
        <v>42348.874951672871</v>
      </c>
      <c r="W6708" s="9" t="s">
        <v>12</v>
      </c>
      <c r="X6708" s="10" t="s">
        <v>9890</v>
      </c>
    </row>
    <row r="6709" spans="1:24">
      <c r="A6709" s="6" t="s">
        <v>9880</v>
      </c>
      <c r="B6709" s="6" t="s">
        <v>9880</v>
      </c>
      <c r="C6709" s="6" t="s">
        <v>9888</v>
      </c>
      <c r="D6709" s="6" t="s">
        <v>9889</v>
      </c>
      <c r="E6709" s="6" t="s">
        <v>1252</v>
      </c>
      <c r="F6709" s="7">
        <v>-0.63940484262212449</v>
      </c>
      <c r="G6709" s="7">
        <v>-0.51036338004163817</v>
      </c>
      <c r="H6709" s="7">
        <v>2.521482445198556</v>
      </c>
      <c r="I6709" s="7">
        <v>2.6505239077790423</v>
      </c>
      <c r="J6709" s="8">
        <v>4675.2627397517863</v>
      </c>
      <c r="K6709" s="8">
        <v>13031.33833441993</v>
      </c>
      <c r="L6709" s="8">
        <v>2344.7634657090898</v>
      </c>
      <c r="M6709" s="8">
        <v>9022.1220809471961</v>
      </c>
      <c r="N6709" s="8">
        <v>68125.867702683507</v>
      </c>
      <c r="O6709" s="8">
        <v>33545.181990220182</v>
      </c>
      <c r="P6709" s="8">
        <v>30538.693766730423</v>
      </c>
      <c r="Q6709" s="8">
        <v>40838.720068641836</v>
      </c>
    </row>
    <row r="6710" spans="1:24">
      <c r="A6710" s="6" t="s">
        <v>9880</v>
      </c>
      <c r="B6710" s="6" t="s">
        <v>9880</v>
      </c>
      <c r="C6710" s="6" t="s">
        <v>9886</v>
      </c>
      <c r="D6710" s="6" t="s">
        <v>9887</v>
      </c>
      <c r="E6710" s="6" t="s">
        <v>1252</v>
      </c>
      <c r="F6710" s="7">
        <v>1.4457645400695225</v>
      </c>
      <c r="G6710" s="7">
        <v>-0.57827225172543906</v>
      </c>
      <c r="H6710" s="7">
        <v>3.1208700255522137</v>
      </c>
      <c r="I6710" s="7">
        <v>1.0968332337572519</v>
      </c>
      <c r="J6710" s="8">
        <v>417.1663924407672</v>
      </c>
      <c r="K6710" s="8">
        <v>610.14260152544091</v>
      </c>
      <c r="L6710" s="8">
        <v>989.02452315250457</v>
      </c>
      <c r="M6710" s="8">
        <v>1811.1626405464553</v>
      </c>
      <c r="N6710" s="8">
        <v>7224.2357555672952</v>
      </c>
      <c r="O6710" s="8">
        <v>1720.1510507105127</v>
      </c>
      <c r="P6710" s="8">
        <v>2252.2692024520438</v>
      </c>
      <c r="Q6710" s="8">
        <v>3738.0413477688776</v>
      </c>
    </row>
    <row r="6711" spans="1:24">
      <c r="A6711" s="6" t="s">
        <v>9880</v>
      </c>
      <c r="B6711" s="6" t="s">
        <v>9880</v>
      </c>
      <c r="C6711" s="6" t="s">
        <v>9884</v>
      </c>
      <c r="D6711" s="6" t="s">
        <v>9885</v>
      </c>
      <c r="E6711" s="6" t="s">
        <v>1252</v>
      </c>
      <c r="F6711" s="7">
        <v>-0.91455488935061668</v>
      </c>
      <c r="G6711" s="7">
        <v>-1.3537224270768269</v>
      </c>
      <c r="H6711" s="7">
        <v>3.6710775567162943</v>
      </c>
      <c r="I6711" s="7">
        <v>3.2319100189900838</v>
      </c>
      <c r="J6711" s="8">
        <v>104.49799031590824</v>
      </c>
      <c r="K6711" s="8">
        <v>221.05280010702091</v>
      </c>
      <c r="L6711" s="8">
        <v>0</v>
      </c>
      <c r="M6711" s="8">
        <v>172.23765044931989</v>
      </c>
      <c r="N6711" s="8">
        <v>2141.0809096175062</v>
      </c>
      <c r="O6711" s="8">
        <v>2017.5538653701626</v>
      </c>
      <c r="P6711" s="8">
        <v>489.78017404283486</v>
      </c>
      <c r="Q6711" s="8">
        <v>1136.8065695516411</v>
      </c>
      <c r="X6711" s="10" t="s">
        <v>9883</v>
      </c>
    </row>
    <row r="6712" spans="1:24">
      <c r="A6712" s="6" t="s">
        <v>9880</v>
      </c>
      <c r="B6712" s="6" t="s">
        <v>9880</v>
      </c>
      <c r="C6712" s="6" t="s">
        <v>9881</v>
      </c>
      <c r="D6712" s="6" t="s">
        <v>9882</v>
      </c>
      <c r="E6712" s="6" t="s">
        <v>1252</v>
      </c>
      <c r="F6712" s="7">
        <v>0</v>
      </c>
      <c r="G6712" s="7">
        <v>-10.722523198234356</v>
      </c>
      <c r="H6712" s="7">
        <v>10.722523198234356</v>
      </c>
      <c r="I6712" s="7">
        <v>0</v>
      </c>
      <c r="J6712" s="8">
        <v>0</v>
      </c>
      <c r="K6712" s="8">
        <v>0</v>
      </c>
      <c r="L6712" s="8">
        <v>0</v>
      </c>
      <c r="M6712" s="8">
        <v>0</v>
      </c>
      <c r="N6712" s="8">
        <v>0</v>
      </c>
      <c r="O6712" s="8">
        <v>1688.6669598923108</v>
      </c>
      <c r="P6712" s="8">
        <v>0</v>
      </c>
      <c r="Q6712" s="8">
        <v>0</v>
      </c>
    </row>
    <row r="6713" spans="1:24">
      <c r="A6713" s="6" t="s">
        <v>9866</v>
      </c>
      <c r="B6713" s="6" t="s">
        <v>9863</v>
      </c>
      <c r="C6713" s="6" t="s">
        <v>9865</v>
      </c>
      <c r="D6713" s="6" t="s">
        <v>9867</v>
      </c>
      <c r="E6713" s="6" t="s">
        <v>9864</v>
      </c>
      <c r="F6713" s="7">
        <v>-0.75290016136088334</v>
      </c>
      <c r="G6713" s="7">
        <v>2.1755843783833595</v>
      </c>
      <c r="H6713" s="7">
        <v>-0.8543984961746024</v>
      </c>
      <c r="I6713" s="7">
        <v>2.0740860435696411</v>
      </c>
      <c r="J6713" s="8">
        <v>2427.4064022809748</v>
      </c>
      <c r="K6713" s="8">
        <v>593.56303440680369</v>
      </c>
      <c r="L6713" s="8">
        <v>374.40087305974396</v>
      </c>
      <c r="M6713" s="8">
        <v>1417.8643877066263</v>
      </c>
      <c r="N6713" s="8">
        <v>913.2849064398473</v>
      </c>
      <c r="O6713" s="8">
        <v>757.1539422144358</v>
      </c>
      <c r="P6713" s="8">
        <v>3795.66492357375</v>
      </c>
      <c r="Q6713" s="8">
        <v>3754.372941935022</v>
      </c>
      <c r="X6713" s="10" t="s">
        <v>9862</v>
      </c>
    </row>
    <row r="6714" spans="1:24">
      <c r="A6714" s="6" t="s">
        <v>9869</v>
      </c>
      <c r="B6714" s="6" t="s">
        <v>9869</v>
      </c>
      <c r="C6714" s="6" t="s">
        <v>9873</v>
      </c>
      <c r="D6714" s="6" t="s">
        <v>9874</v>
      </c>
      <c r="E6714" s="6" t="s">
        <v>263</v>
      </c>
      <c r="F6714" s="7">
        <v>-22.475757177349792</v>
      </c>
      <c r="G6714" s="7">
        <v>1.5126575421891089</v>
      </c>
      <c r="H6714" s="7">
        <v>-0.65091561288866984</v>
      </c>
      <c r="I6714" s="7">
        <v>23.337499106650231</v>
      </c>
      <c r="J6714" s="8">
        <v>0</v>
      </c>
      <c r="K6714" s="8">
        <v>5832799.0055738604</v>
      </c>
      <c r="L6714" s="8">
        <v>0</v>
      </c>
      <c r="M6714" s="8">
        <v>0</v>
      </c>
      <c r="N6714" s="8">
        <v>1684953.11257805</v>
      </c>
      <c r="O6714" s="8">
        <v>2029816.1605587499</v>
      </c>
      <c r="P6714" s="8">
        <v>0</v>
      </c>
      <c r="Q6714" s="8">
        <v>10599544.7786653</v>
      </c>
      <c r="T6714" s="9" t="s">
        <v>12</v>
      </c>
      <c r="X6714" s="10" t="s">
        <v>9872</v>
      </c>
    </row>
    <row r="6715" spans="1:24">
      <c r="A6715" s="6" t="s">
        <v>9869</v>
      </c>
      <c r="B6715" s="6" t="s">
        <v>9869</v>
      </c>
      <c r="C6715" s="6" t="s">
        <v>9870</v>
      </c>
      <c r="D6715" s="6" t="s">
        <v>9871</v>
      </c>
      <c r="E6715" s="6" t="s">
        <v>263</v>
      </c>
      <c r="F6715" s="7">
        <v>0.20310343071298195</v>
      </c>
      <c r="G6715" s="7">
        <v>-20.944316678110734</v>
      </c>
      <c r="H6715" s="7">
        <v>2.6352799035342978</v>
      </c>
      <c r="I6715" s="7">
        <v>-18.512140205289416</v>
      </c>
      <c r="J6715" s="8">
        <v>324764.03125</v>
      </c>
      <c r="K6715" s="8">
        <v>0</v>
      </c>
      <c r="L6715" s="8">
        <v>373859.41672718601</v>
      </c>
      <c r="M6715" s="8">
        <v>0</v>
      </c>
      <c r="N6715" s="8">
        <v>0</v>
      </c>
      <c r="O6715" s="8">
        <v>2017749.94229043</v>
      </c>
      <c r="P6715" s="8">
        <v>0</v>
      </c>
      <c r="Q6715" s="8">
        <v>0</v>
      </c>
      <c r="X6715" s="10" t="s">
        <v>9868</v>
      </c>
    </row>
    <row r="6716" spans="1:24">
      <c r="A6716" s="6" t="s">
        <v>9854</v>
      </c>
      <c r="B6716" s="6" t="s">
        <v>9854</v>
      </c>
      <c r="C6716" s="6" t="s">
        <v>9860</v>
      </c>
      <c r="D6716" s="6" t="s">
        <v>9861</v>
      </c>
      <c r="E6716" s="6" t="s">
        <v>263</v>
      </c>
      <c r="F6716" s="7">
        <v>-0.61425497476097968</v>
      </c>
      <c r="G6716" s="7">
        <v>-1.1874529105180909</v>
      </c>
      <c r="H6716" s="7">
        <v>1.1915066241405556</v>
      </c>
      <c r="I6716" s="7">
        <v>0.61830868838344444</v>
      </c>
      <c r="J6716" s="8">
        <v>708.92383146807106</v>
      </c>
      <c r="K6716" s="8">
        <v>282.2723503577721</v>
      </c>
      <c r="L6716" s="8">
        <v>349.11371505613329</v>
      </c>
      <c r="M6716" s="8">
        <v>298.05546834373456</v>
      </c>
      <c r="N6716" s="8">
        <v>1407.9831173843352</v>
      </c>
      <c r="O6716" s="8">
        <v>857.10495745476078</v>
      </c>
      <c r="P6716" s="8">
        <v>438.18293821684983</v>
      </c>
      <c r="Q6716" s="8">
        <v>555.80505686129743</v>
      </c>
    </row>
    <row r="6717" spans="1:24">
      <c r="A6717" s="6" t="s">
        <v>9854</v>
      </c>
      <c r="B6717" s="6" t="s">
        <v>9854</v>
      </c>
      <c r="C6717" s="6" t="s">
        <v>9858</v>
      </c>
      <c r="D6717" s="6" t="s">
        <v>9859</v>
      </c>
      <c r="E6717" s="6" t="s">
        <v>263</v>
      </c>
      <c r="F6717" s="7">
        <v>7.424720624671199</v>
      </c>
      <c r="G6717" s="7">
        <v>8.9811012090385134</v>
      </c>
      <c r="H6717" s="7">
        <v>0</v>
      </c>
      <c r="I6717" s="7">
        <v>1.5563805843673155</v>
      </c>
      <c r="J6717" s="8">
        <v>0</v>
      </c>
      <c r="K6717" s="8">
        <v>0</v>
      </c>
      <c r="L6717" s="8">
        <v>103.07225680914782</v>
      </c>
      <c r="M6717" s="8">
        <v>67.743748461157423</v>
      </c>
      <c r="N6717" s="8">
        <v>0</v>
      </c>
      <c r="O6717" s="8">
        <v>0</v>
      </c>
      <c r="P6717" s="8">
        <v>264.0365486991206</v>
      </c>
      <c r="Q6717" s="8">
        <v>240.30017231652826</v>
      </c>
      <c r="T6717" s="9" t="s">
        <v>12</v>
      </c>
      <c r="X6717" s="10" t="s">
        <v>9857</v>
      </c>
    </row>
    <row r="6718" spans="1:24">
      <c r="A6718" s="6" t="s">
        <v>9854</v>
      </c>
      <c r="B6718" s="6" t="s">
        <v>9854</v>
      </c>
      <c r="C6718" s="6" t="s">
        <v>9855</v>
      </c>
      <c r="D6718" s="6" t="s">
        <v>9856</v>
      </c>
      <c r="E6718" s="6" t="s">
        <v>263</v>
      </c>
      <c r="F6718" s="7">
        <v>-0.97180584864486275</v>
      </c>
      <c r="G6718" s="7">
        <v>-1.0810644380035361</v>
      </c>
      <c r="H6718" s="7">
        <v>-0.37995865008808466</v>
      </c>
      <c r="I6718" s="7">
        <v>-0.48921723944675821</v>
      </c>
      <c r="J6718" s="8">
        <v>447.15427913100723</v>
      </c>
      <c r="K6718" s="8">
        <v>415.20430568839492</v>
      </c>
      <c r="L6718" s="8">
        <v>0</v>
      </c>
      <c r="M6718" s="8">
        <v>439.19844226309169</v>
      </c>
      <c r="N6718" s="8">
        <v>371.93740114338073</v>
      </c>
      <c r="O6718" s="8">
        <v>290.51880506427301</v>
      </c>
      <c r="P6718" s="8">
        <v>139.7866967665542</v>
      </c>
      <c r="Q6718" s="8">
        <v>172.8157467211368</v>
      </c>
      <c r="X6718" s="10" t="s">
        <v>9853</v>
      </c>
    </row>
    <row r="6719" spans="1:24">
      <c r="A6719" s="6" t="s">
        <v>8252</v>
      </c>
      <c r="B6719" s="6" t="s">
        <v>8252</v>
      </c>
      <c r="C6719" s="6" t="s">
        <v>8256</v>
      </c>
      <c r="D6719" s="6" t="s">
        <v>8257</v>
      </c>
      <c r="E6719" s="6" t="s">
        <v>263</v>
      </c>
      <c r="F6719" s="7">
        <v>0.71385948472481286</v>
      </c>
      <c r="G6719" s="7">
        <v>0.42927283245126258</v>
      </c>
      <c r="H6719" s="7">
        <v>-1.6013290555062665</v>
      </c>
      <c r="I6719" s="7">
        <v>-1.8859157077798172</v>
      </c>
      <c r="J6719" s="8">
        <v>8830252.625</v>
      </c>
      <c r="K6719" s="8">
        <v>2673716.8459244501</v>
      </c>
      <c r="L6719" s="8">
        <v>7448966.8009854797</v>
      </c>
      <c r="M6719" s="8">
        <v>11419684.247860599</v>
      </c>
      <c r="N6719" s="8">
        <v>1424741.5675179099</v>
      </c>
      <c r="O6719" s="8">
        <v>2366658.0774914101</v>
      </c>
      <c r="P6719" s="8">
        <v>3153944.4948295401</v>
      </c>
      <c r="Q6719" s="8">
        <v>1951382.84910104</v>
      </c>
      <c r="R6719" s="9" t="s">
        <v>12</v>
      </c>
      <c r="X6719" s="10" t="s">
        <v>8255</v>
      </c>
    </row>
    <row r="6720" spans="1:24">
      <c r="A6720" s="6" t="s">
        <v>8252</v>
      </c>
      <c r="B6720" s="6" t="s">
        <v>8252</v>
      </c>
      <c r="C6720" s="6" t="s">
        <v>8253</v>
      </c>
      <c r="D6720" s="6" t="s">
        <v>8254</v>
      </c>
      <c r="E6720" s="6" t="s">
        <v>263</v>
      </c>
      <c r="F6720" s="7">
        <v>7.656683903466667E-2</v>
      </c>
      <c r="G6720" s="7">
        <v>4.8553247716654861E-2</v>
      </c>
      <c r="H6720" s="7">
        <v>-1.084015270405382</v>
      </c>
      <c r="I6720" s="7">
        <v>-1.112028861723394</v>
      </c>
      <c r="J6720" s="8">
        <v>38841987</v>
      </c>
      <c r="K6720" s="8">
        <v>56101892.142527997</v>
      </c>
      <c r="L6720" s="8">
        <v>46083748.319079399</v>
      </c>
      <c r="M6720" s="8">
        <v>54035109.694226801</v>
      </c>
      <c r="N6720" s="8">
        <v>27133169.519492902</v>
      </c>
      <c r="O6720" s="8">
        <v>17653199.537907001</v>
      </c>
      <c r="P6720" s="8">
        <v>23780895.588099901</v>
      </c>
      <c r="Q6720" s="8">
        <v>22538388.553330898</v>
      </c>
      <c r="X6720" s="10" t="s">
        <v>8251</v>
      </c>
    </row>
    <row r="6721" spans="1:25">
      <c r="A6721" s="6" t="s">
        <v>8258</v>
      </c>
      <c r="B6721" s="6" t="s">
        <v>8258</v>
      </c>
      <c r="C6721" s="6" t="s">
        <v>8264</v>
      </c>
      <c r="D6721" s="6" t="s">
        <v>8265</v>
      </c>
      <c r="E6721" s="6" t="s">
        <v>263</v>
      </c>
      <c r="F6721" s="7">
        <v>0.31646608645315449</v>
      </c>
      <c r="G6721" s="7">
        <v>-0.34653398816226227</v>
      </c>
      <c r="H6721" s="7">
        <v>0.60802152649849017</v>
      </c>
      <c r="I6721" s="7">
        <v>-5.4978548116926762E-2</v>
      </c>
      <c r="J6721" s="8">
        <v>20399588.75</v>
      </c>
      <c r="K6721" s="8">
        <v>29504147.347637601</v>
      </c>
      <c r="L6721" s="8">
        <v>27947364.346168399</v>
      </c>
      <c r="M6721" s="8">
        <v>34196584.602355503</v>
      </c>
      <c r="N6721" s="8">
        <v>40818982.322965503</v>
      </c>
      <c r="O6721" s="8">
        <v>35242674.498976998</v>
      </c>
      <c r="P6721" s="8">
        <v>33582449.875466801</v>
      </c>
      <c r="Q6721" s="8">
        <v>26237859.4976377</v>
      </c>
    </row>
    <row r="6722" spans="1:25">
      <c r="A6722" s="6" t="s">
        <v>8258</v>
      </c>
      <c r="B6722" s="6" t="s">
        <v>8258</v>
      </c>
      <c r="C6722" s="6" t="s">
        <v>8262</v>
      </c>
      <c r="D6722" s="6" t="s">
        <v>8263</v>
      </c>
      <c r="E6722" s="6" t="s">
        <v>263</v>
      </c>
      <c r="F6722" s="7">
        <v>9.2650251579009565E-2</v>
      </c>
      <c r="G6722" s="7">
        <v>-0.47569248076019516</v>
      </c>
      <c r="H6722" s="7">
        <v>-0.83130674199098287</v>
      </c>
      <c r="I6722" s="7">
        <v>-1.3996494743301877</v>
      </c>
      <c r="J6722" s="8">
        <v>3753551.75</v>
      </c>
      <c r="K6722" s="8">
        <v>5159234.76495142</v>
      </c>
      <c r="L6722" s="8">
        <v>4192874.52143875</v>
      </c>
      <c r="M6722" s="8">
        <v>5311072.6153942002</v>
      </c>
      <c r="N6722" s="8">
        <v>2505696.8369228798</v>
      </c>
      <c r="O6722" s="8">
        <v>2503466.5921875099</v>
      </c>
      <c r="P6722" s="8">
        <v>1725069.9065541499</v>
      </c>
      <c r="Q6722" s="8">
        <v>1877127.1079041599</v>
      </c>
      <c r="X6722" s="10" t="s">
        <v>8261</v>
      </c>
    </row>
    <row r="6723" spans="1:25">
      <c r="A6723" s="6" t="s">
        <v>8258</v>
      </c>
      <c r="B6723" s="6" t="s">
        <v>8258</v>
      </c>
      <c r="C6723" s="6" t="s">
        <v>8259</v>
      </c>
      <c r="D6723" s="6" t="s">
        <v>8260</v>
      </c>
      <c r="E6723" s="6" t="s">
        <v>263</v>
      </c>
      <c r="F6723" s="7">
        <v>-4.4918486963201325E-2</v>
      </c>
      <c r="G6723" s="7">
        <v>-2.3148874058851567</v>
      </c>
      <c r="H6723" s="7">
        <v>0.85944877845148804</v>
      </c>
      <c r="I6723" s="7">
        <v>-1.410520140470467</v>
      </c>
      <c r="J6723" s="8">
        <v>2152329.75</v>
      </c>
      <c r="K6723" s="8">
        <v>2602667.86526189</v>
      </c>
      <c r="L6723" s="8">
        <v>1970725.32713429</v>
      </c>
      <c r="M6723" s="8">
        <v>2638505.8268896202</v>
      </c>
      <c r="N6723" s="8">
        <v>4978583.5470746299</v>
      </c>
      <c r="O6723" s="8">
        <v>3648623.2134717498</v>
      </c>
      <c r="P6723" s="8">
        <v>0</v>
      </c>
      <c r="Q6723" s="8">
        <v>1733881.6907844101</v>
      </c>
    </row>
    <row r="6724" spans="1:25">
      <c r="A6724" s="6" t="s">
        <v>8269</v>
      </c>
      <c r="B6724" s="6" t="s">
        <v>8266</v>
      </c>
      <c r="C6724" s="6" t="s">
        <v>8268</v>
      </c>
      <c r="D6724" s="6" t="s">
        <v>8270</v>
      </c>
      <c r="E6724" s="6" t="s">
        <v>8267</v>
      </c>
      <c r="F6724" s="7">
        <v>-1.7310127970153777</v>
      </c>
      <c r="G6724" s="7">
        <v>1.8426896238502326</v>
      </c>
      <c r="H6724" s="7">
        <v>8.6689324692032574</v>
      </c>
      <c r="I6724" s="7">
        <v>12.242634890068866</v>
      </c>
      <c r="J6724" s="8">
        <v>3804.8070890840654</v>
      </c>
      <c r="K6724" s="8">
        <v>0</v>
      </c>
      <c r="L6724" s="8">
        <v>0</v>
      </c>
      <c r="M6724" s="8">
        <v>1145.4628752218564</v>
      </c>
      <c r="N6724" s="8">
        <v>0</v>
      </c>
      <c r="O6724" s="8">
        <v>1549013.46875817</v>
      </c>
      <c r="P6724" s="8">
        <v>6326.4930497510295</v>
      </c>
      <c r="Q6724" s="8">
        <v>5549648.0307507701</v>
      </c>
    </row>
    <row r="6725" spans="1:25">
      <c r="A6725" s="6" t="s">
        <v>6239</v>
      </c>
      <c r="B6725" s="6" t="s">
        <v>6236</v>
      </c>
      <c r="C6725" s="6" t="s">
        <v>6243</v>
      </c>
      <c r="D6725" s="6" t="s">
        <v>6249</v>
      </c>
      <c r="E6725" s="6" t="s">
        <v>6237</v>
      </c>
      <c r="F6725" s="7">
        <v>-1.0084310271572037</v>
      </c>
      <c r="G6725" s="7">
        <v>-1.6176258935837615</v>
      </c>
      <c r="H6725" s="7">
        <v>-0.46511330230298775</v>
      </c>
      <c r="I6725" s="7">
        <v>-1.0743081687295455</v>
      </c>
      <c r="J6725" s="8">
        <v>166967.4041262136</v>
      </c>
      <c r="K6725" s="8">
        <v>32019.447852453875</v>
      </c>
      <c r="L6725" s="8">
        <v>36160.333205519069</v>
      </c>
      <c r="M6725" s="8">
        <v>62752.851618016713</v>
      </c>
      <c r="N6725" s="8">
        <v>11341.190792891703</v>
      </c>
      <c r="O6725" s="8">
        <v>132807.43143530824</v>
      </c>
      <c r="P6725" s="8">
        <v>23879.188077859762</v>
      </c>
      <c r="Q6725" s="8">
        <v>23094.033588431605</v>
      </c>
    </row>
    <row r="6726" spans="1:25">
      <c r="A6726" s="6" t="s">
        <v>6239</v>
      </c>
      <c r="B6726" s="6" t="s">
        <v>6236</v>
      </c>
      <c r="C6726" s="6" t="s">
        <v>6241</v>
      </c>
      <c r="D6726" s="6" t="s">
        <v>6248</v>
      </c>
      <c r="E6726" s="6" t="s">
        <v>6237</v>
      </c>
      <c r="F6726" s="7">
        <v>-2.5102255768919464</v>
      </c>
      <c r="G6726" s="7">
        <v>-1.0195117320742391</v>
      </c>
      <c r="H6726" s="7">
        <v>0.3221717739522168</v>
      </c>
      <c r="I6726" s="7">
        <v>1.812885618769924</v>
      </c>
      <c r="J6726" s="8">
        <v>108867.34587378641</v>
      </c>
      <c r="K6726" s="8">
        <v>5444.2013559239676</v>
      </c>
      <c r="L6726" s="8">
        <v>8184.2402081768123</v>
      </c>
      <c r="M6726" s="8">
        <v>11879.831111048841</v>
      </c>
      <c r="N6726" s="8">
        <v>29426.84780938286</v>
      </c>
      <c r="O6726" s="8">
        <v>113486.97328239266</v>
      </c>
      <c r="P6726" s="8">
        <v>39659.622809998604</v>
      </c>
      <c r="Q6726" s="8">
        <v>30836.867690710689</v>
      </c>
    </row>
    <row r="6727" spans="1:25">
      <c r="A6727" s="6" t="s">
        <v>6239</v>
      </c>
      <c r="B6727" s="6" t="s">
        <v>6236</v>
      </c>
      <c r="C6727" s="6" t="s">
        <v>6246</v>
      </c>
      <c r="D6727" s="6" t="s">
        <v>6247</v>
      </c>
      <c r="E6727" s="6" t="s">
        <v>6237</v>
      </c>
      <c r="F6727" s="7">
        <v>-2.8127033789961722</v>
      </c>
      <c r="G6727" s="7">
        <v>-2.2501533967448126</v>
      </c>
      <c r="H6727" s="7">
        <v>0.91926547855904983</v>
      </c>
      <c r="I6727" s="7">
        <v>1.4818154608104095</v>
      </c>
      <c r="J6727" s="8">
        <v>249466.81674757283</v>
      </c>
      <c r="K6727" s="8">
        <v>21968.275735400504</v>
      </c>
      <c r="L6727" s="8">
        <v>12658.811236685178</v>
      </c>
      <c r="M6727" s="8">
        <v>25973.284358775658</v>
      </c>
      <c r="N6727" s="8">
        <v>48092.992237011124</v>
      </c>
      <c r="O6727" s="8">
        <v>465232.97209256422</v>
      </c>
      <c r="P6727" s="8">
        <v>59440.066135546615</v>
      </c>
      <c r="Q6727" s="8">
        <v>48461.161425466038</v>
      </c>
    </row>
    <row r="6728" spans="1:25">
      <c r="A6728" s="6" t="s">
        <v>6239</v>
      </c>
      <c r="B6728" s="6" t="s">
        <v>6236</v>
      </c>
      <c r="C6728" s="6" t="s">
        <v>6244</v>
      </c>
      <c r="D6728" s="6" t="s">
        <v>6245</v>
      </c>
      <c r="E6728" s="6" t="s">
        <v>6237</v>
      </c>
      <c r="F6728" s="7">
        <v>-3.7337654341243471</v>
      </c>
      <c r="G6728" s="7">
        <v>-2.4959995359828113</v>
      </c>
      <c r="H6728" s="7">
        <v>0.70844555236462781</v>
      </c>
      <c r="I6728" s="7">
        <v>1.9462114505061638</v>
      </c>
      <c r="J6728" s="8">
        <v>33659.34951456311</v>
      </c>
      <c r="K6728" s="8">
        <v>0</v>
      </c>
      <c r="L6728" s="8">
        <v>2529.1322873184604</v>
      </c>
      <c r="M6728" s="8">
        <v>0</v>
      </c>
      <c r="N6728" s="8">
        <v>3947.9385939973668</v>
      </c>
      <c r="O6728" s="8">
        <v>51053.504799795592</v>
      </c>
      <c r="P6728" s="8">
        <v>3016.689465042271</v>
      </c>
      <c r="Q6728" s="8">
        <v>6732.4595505355346</v>
      </c>
    </row>
    <row r="6729" spans="1:25">
      <c r="A6729" s="6" t="s">
        <v>6239</v>
      </c>
      <c r="B6729" s="6" t="s">
        <v>6236</v>
      </c>
      <c r="C6729" s="6" t="s">
        <v>6243</v>
      </c>
      <c r="D6729" s="6" t="s">
        <v>6242</v>
      </c>
      <c r="E6729" s="6" t="s">
        <v>6237</v>
      </c>
      <c r="F6729" s="7">
        <v>-2.0643380404193503</v>
      </c>
      <c r="G6729" s="7">
        <v>-3.3527228113984986</v>
      </c>
      <c r="H6729" s="7">
        <v>-0.52857970679750965</v>
      </c>
      <c r="I6729" s="7">
        <v>-1.8169644777766576</v>
      </c>
      <c r="J6729" s="8">
        <v>142325.43689320388</v>
      </c>
      <c r="K6729" s="8">
        <v>18935.247557789928</v>
      </c>
      <c r="L6729" s="8">
        <v>14347.3733081312</v>
      </c>
      <c r="M6729" s="8">
        <v>24208.652002122581</v>
      </c>
      <c r="N6729" s="8">
        <v>7113.729773233099</v>
      </c>
      <c r="O6729" s="8">
        <v>104677.81571540184</v>
      </c>
      <c r="P6729" s="8">
        <v>10942.159056984263</v>
      </c>
      <c r="Q6729" s="8">
        <v>0</v>
      </c>
    </row>
    <row r="6730" spans="1:25">
      <c r="A6730" s="6" t="s">
        <v>6239</v>
      </c>
      <c r="B6730" s="6" t="s">
        <v>6236</v>
      </c>
      <c r="C6730" s="6" t="s">
        <v>6241</v>
      </c>
      <c r="D6730" s="6" t="s">
        <v>6242</v>
      </c>
      <c r="E6730" s="6" t="s">
        <v>6237</v>
      </c>
      <c r="F6730" s="7">
        <v>-1.8318735559474193</v>
      </c>
      <c r="G6730" s="7">
        <v>-1.1127350176256934</v>
      </c>
      <c r="H6730" s="7">
        <v>-4.7074480549479519E-2</v>
      </c>
      <c r="I6730" s="7">
        <v>0.67206405777224631</v>
      </c>
      <c r="J6730" s="8">
        <v>177788.77184466019</v>
      </c>
      <c r="K6730" s="8">
        <v>26676.012712641896</v>
      </c>
      <c r="L6730" s="8">
        <v>19888.008551887331</v>
      </c>
      <c r="M6730" s="8">
        <v>37545.347304510557</v>
      </c>
      <c r="N6730" s="8">
        <v>47282.18637377923</v>
      </c>
      <c r="O6730" s="8">
        <v>150618.6447496789</v>
      </c>
      <c r="P6730" s="8">
        <v>56784.359381542825</v>
      </c>
      <c r="Q6730" s="8">
        <v>34727.725402292606</v>
      </c>
    </row>
    <row r="6731" spans="1:25">
      <c r="A6731" s="6" t="s">
        <v>6239</v>
      </c>
      <c r="B6731" s="6" t="s">
        <v>6236</v>
      </c>
      <c r="C6731" s="6" t="s">
        <v>6238</v>
      </c>
      <c r="D6731" s="6" t="s">
        <v>6240</v>
      </c>
      <c r="E6731" s="6" t="s">
        <v>6237</v>
      </c>
      <c r="F6731" s="7">
        <v>-14.007705300471523</v>
      </c>
      <c r="G6731" s="7">
        <v>-12.473277104686172</v>
      </c>
      <c r="H6731" s="7">
        <v>-1.5344281957853509</v>
      </c>
      <c r="I6731" s="7">
        <v>0</v>
      </c>
      <c r="J6731" s="8">
        <v>15373.752427184467</v>
      </c>
      <c r="K6731" s="8">
        <v>1096.9870937304834</v>
      </c>
      <c r="L6731" s="8">
        <v>0</v>
      </c>
      <c r="M6731" s="8">
        <v>0</v>
      </c>
      <c r="N6731" s="8">
        <v>792.72979531979684</v>
      </c>
      <c r="O6731" s="8">
        <v>4892.5804711291748</v>
      </c>
      <c r="P6731" s="8">
        <v>0</v>
      </c>
      <c r="Q6731" s="8">
        <v>0</v>
      </c>
      <c r="X6731" s="10" t="s">
        <v>6235</v>
      </c>
      <c r="Y6731" s="10" t="s">
        <v>6234</v>
      </c>
    </row>
    <row r="6732" spans="1:25">
      <c r="A6732" s="6" t="s">
        <v>9823</v>
      </c>
      <c r="B6732" s="6" t="s">
        <v>9823</v>
      </c>
      <c r="C6732" s="6" t="s">
        <v>9824</v>
      </c>
      <c r="D6732" s="6" t="s">
        <v>9827</v>
      </c>
      <c r="E6732" s="6" t="s">
        <v>1252</v>
      </c>
      <c r="F6732" s="7">
        <v>0.48113958314654426</v>
      </c>
      <c r="G6732" s="7">
        <v>0.97868732824280702</v>
      </c>
      <c r="H6732" s="7">
        <v>0.89626805392009301</v>
      </c>
      <c r="I6732" s="7">
        <v>1.393815799016356</v>
      </c>
      <c r="J6732" s="8">
        <v>10101910.25</v>
      </c>
      <c r="K6732" s="8">
        <v>43021.365751619545</v>
      </c>
      <c r="L6732" s="8">
        <v>8364108.70646895</v>
      </c>
      <c r="M6732" s="8">
        <v>5796651.95761446</v>
      </c>
      <c r="N6732" s="8">
        <v>18837292.468428899</v>
      </c>
      <c r="O6732" s="8">
        <v>44912.694527221909</v>
      </c>
      <c r="P6732" s="8">
        <v>18443679.824054699</v>
      </c>
      <c r="Q6732" s="8">
        <v>18766945.261971299</v>
      </c>
      <c r="X6732" s="10" t="s">
        <v>9826</v>
      </c>
    </row>
    <row r="6733" spans="1:25">
      <c r="A6733" s="6" t="s">
        <v>9823</v>
      </c>
      <c r="B6733" s="6" t="s">
        <v>9823</v>
      </c>
      <c r="C6733" s="6" t="s">
        <v>9824</v>
      </c>
      <c r="D6733" s="6" t="s">
        <v>9825</v>
      </c>
      <c r="E6733" s="6" t="s">
        <v>1252</v>
      </c>
      <c r="F6733" s="7">
        <v>-20.974955685925568</v>
      </c>
      <c r="G6733" s="7">
        <v>0.38448922434336641</v>
      </c>
      <c r="H6733" s="7">
        <v>1.0141745412004419</v>
      </c>
      <c r="I6733" s="7">
        <v>22.373619451469377</v>
      </c>
      <c r="J6733" s="8">
        <v>2061059.875</v>
      </c>
      <c r="K6733" s="8">
        <v>0</v>
      </c>
      <c r="L6733" s="8">
        <v>0</v>
      </c>
      <c r="M6733" s="8">
        <v>0</v>
      </c>
      <c r="N6733" s="8">
        <v>4155244.3906701398</v>
      </c>
      <c r="O6733" s="8">
        <v>7575.9943212259022</v>
      </c>
      <c r="P6733" s="8">
        <v>2930868.76337033</v>
      </c>
      <c r="Q6733" s="8">
        <v>2503267.02701355</v>
      </c>
      <c r="X6733" s="10" t="s">
        <v>9822</v>
      </c>
    </row>
    <row r="6734" spans="1:25">
      <c r="A6734" s="6" t="s">
        <v>9839</v>
      </c>
      <c r="B6734" s="6" t="s">
        <v>9836</v>
      </c>
      <c r="C6734" s="6" t="s">
        <v>9851</v>
      </c>
      <c r="D6734" s="6" t="s">
        <v>9852</v>
      </c>
      <c r="E6734" s="6" t="s">
        <v>9837</v>
      </c>
      <c r="F6734" s="7">
        <v>-0.31707386392253528</v>
      </c>
      <c r="G6734" s="7">
        <v>-0.14504388587856351</v>
      </c>
      <c r="H6734" s="7">
        <v>-1.6612635837441161</v>
      </c>
      <c r="I6734" s="7">
        <v>-1.4892336057001445</v>
      </c>
      <c r="J6734" s="8">
        <v>2373819.375</v>
      </c>
      <c r="K6734" s="8">
        <v>10389407.455707701</v>
      </c>
      <c r="L6734" s="8">
        <v>4554531.92280808</v>
      </c>
      <c r="M6734" s="8">
        <v>5690462.7150504701</v>
      </c>
      <c r="N6734" s="8">
        <v>0</v>
      </c>
      <c r="O6734" s="8">
        <v>4035248.12759944</v>
      </c>
      <c r="P6734" s="8">
        <v>0</v>
      </c>
      <c r="Q6734" s="8">
        <v>3649284.0836697598</v>
      </c>
      <c r="X6734" s="10" t="s">
        <v>9850</v>
      </c>
    </row>
    <row r="6735" spans="1:25">
      <c r="A6735" s="6" t="s">
        <v>9839</v>
      </c>
      <c r="B6735" s="6" t="s">
        <v>9836</v>
      </c>
      <c r="C6735" s="6" t="s">
        <v>9848</v>
      </c>
      <c r="D6735" s="6" t="s">
        <v>9849</v>
      </c>
      <c r="E6735" s="6" t="s">
        <v>9837</v>
      </c>
      <c r="F6735" s="7">
        <v>1.1065090014228021</v>
      </c>
      <c r="G6735" s="7">
        <v>0.72679608208948365</v>
      </c>
      <c r="H6735" s="7">
        <v>0.30215448630521702</v>
      </c>
      <c r="I6735" s="7">
        <v>-7.7558433028101323E-2</v>
      </c>
      <c r="J6735" s="8">
        <v>3984779.75</v>
      </c>
      <c r="K6735" s="8">
        <v>3113728.3079874301</v>
      </c>
      <c r="L6735" s="8">
        <v>7571193.1344948597</v>
      </c>
      <c r="M6735" s="8">
        <v>7713598.1349130403</v>
      </c>
      <c r="N6735" s="8">
        <v>4256830.0923468396</v>
      </c>
      <c r="O6735" s="8">
        <v>4495519.4739293205</v>
      </c>
      <c r="P6735" s="8">
        <v>5781418.6800534101</v>
      </c>
      <c r="Q6735" s="8">
        <v>8703367.7448634598</v>
      </c>
      <c r="R6735" s="9" t="s">
        <v>12</v>
      </c>
      <c r="X6735" s="10" t="s">
        <v>9847</v>
      </c>
    </row>
    <row r="6736" spans="1:25">
      <c r="A6736" s="6" t="s">
        <v>9839</v>
      </c>
      <c r="B6736" s="6" t="s">
        <v>9836</v>
      </c>
      <c r="C6736" s="6" t="s">
        <v>9845</v>
      </c>
      <c r="D6736" s="6" t="s">
        <v>9846</v>
      </c>
      <c r="E6736" s="6" t="s">
        <v>9837</v>
      </c>
      <c r="F6736" s="7">
        <v>21.995343169801451</v>
      </c>
      <c r="G6736" s="7">
        <v>1.0190965547179316</v>
      </c>
      <c r="H6736" s="7">
        <v>21.298748291442148</v>
      </c>
      <c r="I6736" s="7">
        <v>0.32250167635862842</v>
      </c>
      <c r="J6736" s="8">
        <v>0</v>
      </c>
      <c r="K6736" s="8">
        <v>0</v>
      </c>
      <c r="L6736" s="8">
        <v>1797509.7582933099</v>
      </c>
      <c r="M6736" s="8">
        <v>2383276.4060342498</v>
      </c>
      <c r="N6736" s="8">
        <v>1624691.07636887</v>
      </c>
      <c r="O6736" s="8">
        <v>954965.762911784</v>
      </c>
      <c r="P6736" s="8">
        <v>2849236.2106387401</v>
      </c>
      <c r="Q6736" s="8">
        <v>2378824.8856341899</v>
      </c>
      <c r="X6736" s="10" t="s">
        <v>9844</v>
      </c>
    </row>
    <row r="6737" spans="1:24">
      <c r="A6737" s="6" t="s">
        <v>9839</v>
      </c>
      <c r="B6737" s="6" t="s">
        <v>9836</v>
      </c>
      <c r="C6737" s="6" t="s">
        <v>9842</v>
      </c>
      <c r="D6737" s="6" t="s">
        <v>9843</v>
      </c>
      <c r="E6737" s="6" t="s">
        <v>9837</v>
      </c>
      <c r="F6737" s="7">
        <v>0</v>
      </c>
      <c r="G6737" s="7">
        <v>-1.3989299564480637</v>
      </c>
      <c r="H6737" s="7">
        <v>21.042404696192975</v>
      </c>
      <c r="I6737" s="7">
        <v>19.64347473974491</v>
      </c>
      <c r="J6737" s="8">
        <v>0</v>
      </c>
      <c r="K6737" s="8">
        <v>0</v>
      </c>
      <c r="L6737" s="8">
        <v>0</v>
      </c>
      <c r="M6737" s="8">
        <v>0</v>
      </c>
      <c r="N6737" s="8">
        <v>921505.69847067795</v>
      </c>
      <c r="O6737" s="8">
        <v>1238201.0899442299</v>
      </c>
      <c r="P6737" s="8">
        <v>0</v>
      </c>
      <c r="Q6737" s="8">
        <v>818982.43132215401</v>
      </c>
      <c r="X6737" s="10" t="s">
        <v>9841</v>
      </c>
    </row>
    <row r="6738" spans="1:24">
      <c r="A6738" s="6" t="s">
        <v>9839</v>
      </c>
      <c r="B6738" s="6" t="s">
        <v>9836</v>
      </c>
      <c r="C6738" s="6" t="s">
        <v>9838</v>
      </c>
      <c r="D6738" s="6" t="s">
        <v>9840</v>
      </c>
      <c r="E6738" s="6" t="s">
        <v>9837</v>
      </c>
      <c r="F6738" s="7">
        <v>-0.5977743572169042</v>
      </c>
      <c r="G6738" s="7">
        <v>1.6498510505661361</v>
      </c>
      <c r="H6738" s="7">
        <v>-0.87815271856207355</v>
      </c>
      <c r="I6738" s="7">
        <v>1.3694726892209665</v>
      </c>
      <c r="J6738" s="8">
        <v>367121.25</v>
      </c>
      <c r="K6738" s="8">
        <v>845885.53567650495</v>
      </c>
      <c r="L6738" s="8">
        <v>801521.23799620406</v>
      </c>
      <c r="M6738" s="8">
        <v>0</v>
      </c>
      <c r="N6738" s="8">
        <v>659952.41320807103</v>
      </c>
      <c r="O6738" s="8">
        <v>0</v>
      </c>
      <c r="P6738" s="8">
        <v>742131.45605729904</v>
      </c>
      <c r="Q6738" s="8">
        <v>1328809.53424127</v>
      </c>
      <c r="X6738" s="10" t="s">
        <v>9835</v>
      </c>
    </row>
    <row r="6739" spans="1:24">
      <c r="A6739" s="6" t="s">
        <v>9829</v>
      </c>
      <c r="B6739" s="6" t="s">
        <v>9829</v>
      </c>
      <c r="C6739" s="6" t="s">
        <v>9833</v>
      </c>
      <c r="D6739" s="6" t="s">
        <v>9834</v>
      </c>
      <c r="E6739" s="6" t="s">
        <v>9830</v>
      </c>
      <c r="F6739" s="7">
        <v>6.5432685290096906</v>
      </c>
      <c r="G6739" s="7">
        <v>0.74851627127960552</v>
      </c>
      <c r="H6739" s="7">
        <v>-0.29114473208441793</v>
      </c>
      <c r="I6739" s="7">
        <v>-6.0858969898145032</v>
      </c>
      <c r="J6739" s="8">
        <v>99214.41225961539</v>
      </c>
      <c r="K6739" s="8">
        <v>47222.154295660133</v>
      </c>
      <c r="L6739" s="8">
        <v>13489477.23085</v>
      </c>
      <c r="M6739" s="8">
        <v>168065.51451822909</v>
      </c>
      <c r="N6739" s="8">
        <v>86827.091935569275</v>
      </c>
      <c r="O6739" s="8">
        <v>32848.497994019097</v>
      </c>
      <c r="P6739" s="8">
        <v>79141.903530226831</v>
      </c>
      <c r="Q6739" s="8">
        <v>121921.43793450472</v>
      </c>
    </row>
    <row r="6740" spans="1:24">
      <c r="A6740" s="6" t="s">
        <v>9829</v>
      </c>
      <c r="B6740" s="6" t="s">
        <v>9829</v>
      </c>
      <c r="C6740" s="6" t="s">
        <v>9831</v>
      </c>
      <c r="D6740" s="6" t="s">
        <v>9832</v>
      </c>
      <c r="E6740" s="6" t="s">
        <v>9830</v>
      </c>
      <c r="F6740" s="7">
        <v>7.0573881693558551</v>
      </c>
      <c r="G6740" s="7">
        <v>0.82213132900541575</v>
      </c>
      <c r="H6740" s="7">
        <v>-1.5006241932607292</v>
      </c>
      <c r="I6740" s="7">
        <v>-7.735881033611169</v>
      </c>
      <c r="J6740" s="8">
        <v>25192.117788461539</v>
      </c>
      <c r="K6740" s="8">
        <v>48476.424093320878</v>
      </c>
      <c r="L6740" s="8">
        <v>9761319.7150302399</v>
      </c>
      <c r="M6740" s="8">
        <v>51039.867731728911</v>
      </c>
      <c r="N6740" s="8">
        <v>16188.513734089402</v>
      </c>
      <c r="O6740" s="8">
        <v>9845.3359637863141</v>
      </c>
      <c r="P6740" s="8">
        <v>25292.187612996098</v>
      </c>
      <c r="Q6740" s="8">
        <v>20736.843155292288</v>
      </c>
      <c r="X6740" s="10" t="s">
        <v>9828</v>
      </c>
    </row>
    <row r="6741" spans="1:24">
      <c r="A6741" s="6" t="s">
        <v>9804</v>
      </c>
      <c r="B6741" s="6" t="s">
        <v>9802</v>
      </c>
      <c r="C6741" s="6" t="s">
        <v>9803</v>
      </c>
      <c r="D6741" s="6" t="s">
        <v>9805</v>
      </c>
      <c r="E6741" s="6" t="s">
        <v>9481</v>
      </c>
      <c r="F6741" s="7">
        <v>-0.8046784276148965</v>
      </c>
      <c r="G6741" s="7">
        <v>-10.103179980388326</v>
      </c>
      <c r="H6741" s="7">
        <v>2.1329643865099448</v>
      </c>
      <c r="I6741" s="7">
        <v>-7.1655371662634852</v>
      </c>
      <c r="J6741" s="8">
        <v>172.16499130345815</v>
      </c>
      <c r="K6741" s="8">
        <v>77.604076579296944</v>
      </c>
      <c r="L6741" s="8">
        <v>71.346275523090739</v>
      </c>
      <c r="M6741" s="8">
        <v>71.216425973295628</v>
      </c>
      <c r="N6741" s="8">
        <v>747.18245142702654</v>
      </c>
      <c r="O6741" s="8">
        <v>351.73533688561974</v>
      </c>
      <c r="P6741" s="8">
        <v>0</v>
      </c>
      <c r="Q6741" s="8">
        <v>0</v>
      </c>
      <c r="U6741" s="9" t="s">
        <v>12</v>
      </c>
      <c r="X6741" s="10" t="s">
        <v>9801</v>
      </c>
    </row>
    <row r="6742" spans="1:24">
      <c r="A6742" s="6" t="s">
        <v>9810</v>
      </c>
      <c r="B6742" s="6" t="s">
        <v>9807</v>
      </c>
      <c r="C6742" s="6" t="s">
        <v>9820</v>
      </c>
      <c r="D6742" s="6" t="s">
        <v>9821</v>
      </c>
      <c r="E6742" s="6" t="s">
        <v>9808</v>
      </c>
      <c r="F6742" s="7">
        <v>2.5525739907758029</v>
      </c>
      <c r="G6742" s="7">
        <v>1.0039640203240061</v>
      </c>
      <c r="H6742" s="7">
        <v>-0.21544808275091085</v>
      </c>
      <c r="I6742" s="7">
        <v>-1.7640580532027077</v>
      </c>
      <c r="J6742" s="8">
        <v>282.5585225727495</v>
      </c>
      <c r="K6742" s="8">
        <v>141.3460478181149</v>
      </c>
      <c r="L6742" s="8">
        <v>227.15119097218053</v>
      </c>
      <c r="M6742" s="8">
        <v>2264.6792529204918</v>
      </c>
      <c r="N6742" s="8">
        <v>185.6441863315238</v>
      </c>
      <c r="O6742" s="8">
        <v>179.31703397420023</v>
      </c>
      <c r="P6742" s="8">
        <v>473.82145745329308</v>
      </c>
      <c r="Q6742" s="8">
        <v>259.11481487929393</v>
      </c>
    </row>
    <row r="6743" spans="1:24">
      <c r="A6743" s="6" t="s">
        <v>9810</v>
      </c>
      <c r="B6743" s="6" t="s">
        <v>9807</v>
      </c>
      <c r="C6743" s="6" t="s">
        <v>9818</v>
      </c>
      <c r="D6743" s="6" t="s">
        <v>9819</v>
      </c>
      <c r="E6743" s="6" t="s">
        <v>9808</v>
      </c>
      <c r="F6743" s="7">
        <v>2.4038865725410989</v>
      </c>
      <c r="G6743" s="7">
        <v>-1.8020643182264018</v>
      </c>
      <c r="H6743" s="7">
        <v>1.9710166139589806</v>
      </c>
      <c r="I6743" s="7">
        <v>-2.2349342768085196</v>
      </c>
      <c r="J6743" s="8">
        <v>2590.2784765660413</v>
      </c>
      <c r="K6743" s="8">
        <v>925.17921031766082</v>
      </c>
      <c r="L6743" s="8">
        <v>2595.6039520283548</v>
      </c>
      <c r="M6743" s="8">
        <v>16013.438356851879</v>
      </c>
      <c r="N6743" s="8">
        <v>5913.4962417710176</v>
      </c>
      <c r="O6743" s="8">
        <v>7871.5750085488671</v>
      </c>
      <c r="P6743" s="8">
        <v>2147.7747992899594</v>
      </c>
      <c r="Q6743" s="8">
        <v>1804.573740538433</v>
      </c>
    </row>
    <row r="6744" spans="1:24">
      <c r="A6744" s="6" t="s">
        <v>9810</v>
      </c>
      <c r="B6744" s="6" t="s">
        <v>9807</v>
      </c>
      <c r="C6744" s="6" t="s">
        <v>9816</v>
      </c>
      <c r="D6744" s="6" t="s">
        <v>9817</v>
      </c>
      <c r="E6744" s="6" t="s">
        <v>9808</v>
      </c>
      <c r="F6744" s="7">
        <v>8.1078533054719824</v>
      </c>
      <c r="G6744" s="7">
        <v>-7.5248286662107535</v>
      </c>
      <c r="H6744" s="7">
        <v>7.5248286662107535</v>
      </c>
      <c r="I6744" s="7">
        <v>-8.1078533054719824</v>
      </c>
      <c r="J6744" s="8">
        <v>0</v>
      </c>
      <c r="K6744" s="8">
        <v>0</v>
      </c>
      <c r="L6744" s="8">
        <v>0</v>
      </c>
      <c r="M6744" s="8">
        <v>274.87163282951565</v>
      </c>
      <c r="N6744" s="8">
        <v>48.18535799899437</v>
      </c>
      <c r="O6744" s="8">
        <v>134.9762679949568</v>
      </c>
      <c r="P6744" s="8">
        <v>0</v>
      </c>
      <c r="Q6744" s="8">
        <v>0</v>
      </c>
      <c r="X6744" s="10" t="s">
        <v>9815</v>
      </c>
    </row>
    <row r="6745" spans="1:24">
      <c r="A6745" s="6" t="s">
        <v>9810</v>
      </c>
      <c r="B6745" s="6" t="s">
        <v>9807</v>
      </c>
      <c r="C6745" s="6" t="s">
        <v>9813</v>
      </c>
      <c r="D6745" s="6" t="s">
        <v>9814</v>
      </c>
      <c r="E6745" s="6" t="s">
        <v>9808</v>
      </c>
      <c r="F6745" s="7">
        <v>0</v>
      </c>
      <c r="G6745" s="7">
        <v>-1.8961820977372568</v>
      </c>
      <c r="H6745" s="7">
        <v>8.5141194132244831</v>
      </c>
      <c r="I6745" s="7">
        <v>6.6179373154872261</v>
      </c>
      <c r="J6745" s="8">
        <v>0</v>
      </c>
      <c r="K6745" s="8">
        <v>0</v>
      </c>
      <c r="L6745" s="8">
        <v>0</v>
      </c>
      <c r="M6745" s="8">
        <v>0</v>
      </c>
      <c r="N6745" s="8">
        <v>86.653093924237467</v>
      </c>
      <c r="O6745" s="8">
        <v>277.94618461870942</v>
      </c>
      <c r="P6745" s="8">
        <v>47.143875657813624</v>
      </c>
      <c r="Q6745" s="8">
        <v>50.075606796962894</v>
      </c>
      <c r="X6745" s="10" t="s">
        <v>9812</v>
      </c>
    </row>
    <row r="6746" spans="1:24">
      <c r="A6746" s="6" t="s">
        <v>9810</v>
      </c>
      <c r="B6746" s="6" t="s">
        <v>9807</v>
      </c>
      <c r="C6746" s="6" t="s">
        <v>9809</v>
      </c>
      <c r="D6746" s="6" t="s">
        <v>9811</v>
      </c>
      <c r="E6746" s="6" t="s">
        <v>9808</v>
      </c>
      <c r="F6746" s="7">
        <v>0</v>
      </c>
      <c r="G6746" s="7">
        <v>-6.8952114482148668</v>
      </c>
      <c r="H6746" s="7">
        <v>6.8952114482148668</v>
      </c>
      <c r="I6746" s="7">
        <v>0</v>
      </c>
      <c r="J6746" s="8">
        <v>0</v>
      </c>
      <c r="K6746" s="8">
        <v>0</v>
      </c>
      <c r="L6746" s="8">
        <v>0</v>
      </c>
      <c r="M6746" s="8">
        <v>0</v>
      </c>
      <c r="N6746" s="8">
        <v>28.084326767946756</v>
      </c>
      <c r="O6746" s="8">
        <v>89.948150571493855</v>
      </c>
      <c r="P6746" s="8">
        <v>0</v>
      </c>
      <c r="Q6746" s="8">
        <v>0</v>
      </c>
      <c r="X6746" s="10" t="s">
        <v>9806</v>
      </c>
    </row>
    <row r="6747" spans="1:24">
      <c r="A6747" s="6" t="s">
        <v>6232</v>
      </c>
      <c r="B6747" s="6" t="s">
        <v>6230</v>
      </c>
      <c r="C6747" s="6" t="s">
        <v>6231</v>
      </c>
      <c r="D6747" s="6" t="s">
        <v>6233</v>
      </c>
      <c r="E6747" s="6" t="s">
        <v>1809</v>
      </c>
      <c r="F6747" s="7">
        <v>0.4547899384661101</v>
      </c>
      <c r="G6747" s="7">
        <v>1.435085139679052</v>
      </c>
      <c r="H6747" s="7">
        <v>-0.34283498956944403</v>
      </c>
      <c r="I6747" s="7">
        <v>0.63746021164349764</v>
      </c>
      <c r="J6747" s="8">
        <v>329.66183093154916</v>
      </c>
      <c r="K6747" s="8">
        <v>452.64689127630271</v>
      </c>
      <c r="L6747" s="8">
        <v>255.11062497938525</v>
      </c>
      <c r="M6747" s="8">
        <v>817.47917253648905</v>
      </c>
      <c r="N6747" s="8">
        <v>228.26507119498706</v>
      </c>
      <c r="O6747" s="8">
        <v>388.36630021734862</v>
      </c>
      <c r="P6747" s="8">
        <v>922.3199494218801</v>
      </c>
      <c r="Q6747" s="8">
        <v>746.7436890148839</v>
      </c>
      <c r="X6747" s="10" t="s">
        <v>6229</v>
      </c>
    </row>
    <row r="6748" spans="1:24">
      <c r="A6748" s="6" t="s">
        <v>5181</v>
      </c>
      <c r="B6748" s="6" t="s">
        <v>5178</v>
      </c>
      <c r="C6748" s="6" t="s">
        <v>5196</v>
      </c>
      <c r="D6748" s="6" t="s">
        <v>5197</v>
      </c>
      <c r="E6748" s="6" t="s">
        <v>5179</v>
      </c>
      <c r="F6748" s="7">
        <v>0.45889319341409401</v>
      </c>
      <c r="G6748" s="7">
        <v>1.9707549142893184</v>
      </c>
      <c r="H6748" s="7">
        <v>0.10081387299190696</v>
      </c>
      <c r="I6748" s="7">
        <v>1.6126755938671313</v>
      </c>
      <c r="J6748" s="8">
        <v>6.0331565508165239</v>
      </c>
      <c r="K6748" s="8">
        <v>0</v>
      </c>
      <c r="L6748" s="8">
        <v>0</v>
      </c>
      <c r="M6748" s="8">
        <v>8.6669817898415413</v>
      </c>
      <c r="N6748" s="8">
        <v>6.5422041611775992</v>
      </c>
      <c r="O6748" s="8">
        <v>0</v>
      </c>
      <c r="P6748" s="8">
        <v>21.860139669002077</v>
      </c>
      <c r="Q6748" s="8">
        <v>6.703277212284152</v>
      </c>
      <c r="X6748" s="10" t="s">
        <v>5195</v>
      </c>
    </row>
    <row r="6749" spans="1:24">
      <c r="A6749" s="6" t="s">
        <v>5181</v>
      </c>
      <c r="B6749" s="6" t="s">
        <v>5178</v>
      </c>
      <c r="C6749" s="6" t="s">
        <v>5193</v>
      </c>
      <c r="D6749" s="6" t="s">
        <v>5194</v>
      </c>
      <c r="E6749" s="6" t="s">
        <v>5179</v>
      </c>
      <c r="F6749" s="7">
        <v>-0.6173392424340326</v>
      </c>
      <c r="G6749" s="7">
        <v>-5.4030430911114484</v>
      </c>
      <c r="H6749" s="7">
        <v>2.46593231095687</v>
      </c>
      <c r="I6749" s="7">
        <v>-2.3197715377205452</v>
      </c>
      <c r="J6749" s="8">
        <v>6.6587597357987702</v>
      </c>
      <c r="K6749" s="8">
        <v>0</v>
      </c>
      <c r="L6749" s="8">
        <v>3.9925315257718461</v>
      </c>
      <c r="M6749" s="8">
        <v>0</v>
      </c>
      <c r="N6749" s="8">
        <v>27.819424224339208</v>
      </c>
      <c r="O6749" s="8">
        <v>13.493986958726435</v>
      </c>
      <c r="P6749" s="8">
        <v>0</v>
      </c>
      <c r="Q6749" s="8">
        <v>0</v>
      </c>
      <c r="X6749" s="10" t="s">
        <v>5192</v>
      </c>
    </row>
    <row r="6750" spans="1:24">
      <c r="A6750" s="6" t="s">
        <v>5181</v>
      </c>
      <c r="B6750" s="6" t="s">
        <v>5178</v>
      </c>
      <c r="C6750" s="6" t="s">
        <v>5190</v>
      </c>
      <c r="D6750" s="6" t="s">
        <v>5191</v>
      </c>
      <c r="E6750" s="6" t="s">
        <v>5179</v>
      </c>
      <c r="F6750" s="7">
        <v>-0.14001696679668188</v>
      </c>
      <c r="G6750" s="7">
        <v>-1.7025571362258949</v>
      </c>
      <c r="H6750" s="7">
        <v>3.0852415954736947</v>
      </c>
      <c r="I6750" s="7">
        <v>1.522701426044482</v>
      </c>
      <c r="J6750" s="8">
        <v>1.7521685043288611</v>
      </c>
      <c r="K6750" s="8">
        <v>0.84206864696285311</v>
      </c>
      <c r="L6750" s="8">
        <v>1.0299629204566676</v>
      </c>
      <c r="M6750" s="8">
        <v>1.2318377825018905</v>
      </c>
      <c r="N6750" s="8">
        <v>22.05506146995894</v>
      </c>
      <c r="O6750" s="8">
        <v>7.4489526293711732</v>
      </c>
      <c r="P6750" s="8">
        <v>5.0890065598982224</v>
      </c>
      <c r="Q6750" s="8">
        <v>3.2830785889034311</v>
      </c>
      <c r="X6750" s="10" t="s">
        <v>5189</v>
      </c>
    </row>
    <row r="6751" spans="1:24">
      <c r="A6751" s="6" t="s">
        <v>5181</v>
      </c>
      <c r="B6751" s="6" t="s">
        <v>5178</v>
      </c>
      <c r="C6751" s="6" t="s">
        <v>5187</v>
      </c>
      <c r="D6751" s="6" t="s">
        <v>5188</v>
      </c>
      <c r="E6751" s="6" t="s">
        <v>5179</v>
      </c>
      <c r="F6751" s="7">
        <v>-0.61247349927549777</v>
      </c>
      <c r="G6751" s="7">
        <v>-0.81915875378203395</v>
      </c>
      <c r="H6751" s="7">
        <v>4.3610814989539878E-2</v>
      </c>
      <c r="I6751" s="7">
        <v>-0.16307443951699643</v>
      </c>
      <c r="J6751" s="8">
        <v>5.1207347682859199</v>
      </c>
      <c r="K6751" s="8">
        <v>7.2313644054062847</v>
      </c>
      <c r="L6751" s="8">
        <v>2.8696864744574215</v>
      </c>
      <c r="M6751" s="8">
        <v>4.8635788497985892</v>
      </c>
      <c r="N6751" s="8">
        <v>8.7414886203140547</v>
      </c>
      <c r="O6751" s="8">
        <v>4.0203896777911519</v>
      </c>
      <c r="P6751" s="8">
        <v>6.7998519035979985</v>
      </c>
      <c r="Q6751" s="8">
        <v>0</v>
      </c>
      <c r="X6751" s="10" t="s">
        <v>5186</v>
      </c>
    </row>
    <row r="6752" spans="1:24">
      <c r="A6752" s="6" t="s">
        <v>5181</v>
      </c>
      <c r="B6752" s="6" t="s">
        <v>5178</v>
      </c>
      <c r="C6752" s="6" t="s">
        <v>5184</v>
      </c>
      <c r="D6752" s="6" t="s">
        <v>5185</v>
      </c>
      <c r="E6752" s="6" t="s">
        <v>5179</v>
      </c>
      <c r="F6752" s="7">
        <v>0.63836342651423283</v>
      </c>
      <c r="G6752" s="7">
        <v>-2.5463152171404539</v>
      </c>
      <c r="H6752" s="7">
        <v>3.2261837921894649</v>
      </c>
      <c r="I6752" s="7">
        <v>4.1505148534777977E-2</v>
      </c>
      <c r="J6752" s="8">
        <v>2.7541333173311702</v>
      </c>
      <c r="K6752" s="8">
        <v>0</v>
      </c>
      <c r="L6752" s="8">
        <v>2.6302272690634574</v>
      </c>
      <c r="M6752" s="8">
        <v>2.2133155511565823</v>
      </c>
      <c r="N6752" s="8">
        <v>23.535972309633102</v>
      </c>
      <c r="O6752" s="8">
        <v>10.594807029523844</v>
      </c>
      <c r="P6752" s="8">
        <v>5.0140983436641724</v>
      </c>
      <c r="Q6752" s="8">
        <v>0</v>
      </c>
      <c r="X6752" s="10" t="s">
        <v>5183</v>
      </c>
    </row>
    <row r="6753" spans="1:24">
      <c r="A6753" s="6" t="s">
        <v>5181</v>
      </c>
      <c r="B6753" s="6" t="s">
        <v>5178</v>
      </c>
      <c r="C6753" s="6" t="s">
        <v>5180</v>
      </c>
      <c r="D6753" s="6" t="s">
        <v>5182</v>
      </c>
      <c r="E6753" s="6" t="s">
        <v>5179</v>
      </c>
      <c r="F6753" s="7">
        <v>-1.147285646288799</v>
      </c>
      <c r="G6753" s="7">
        <v>-1.7069573551165556</v>
      </c>
      <c r="H6753" s="7">
        <v>-0.32282012345931166</v>
      </c>
      <c r="I6753" s="7">
        <v>-0.88249183228706818</v>
      </c>
      <c r="J6753" s="8">
        <v>14.952409946447935</v>
      </c>
      <c r="K6753" s="8">
        <v>8.7793322279633426</v>
      </c>
      <c r="L6753" s="8">
        <v>10.165735022292063</v>
      </c>
      <c r="M6753" s="8">
        <v>0</v>
      </c>
      <c r="N6753" s="8">
        <v>11.059994315304516</v>
      </c>
      <c r="O6753" s="8">
        <v>7.7131697562391519</v>
      </c>
      <c r="P6753" s="8">
        <v>5.0566266727264155</v>
      </c>
      <c r="Q6753" s="8">
        <v>0</v>
      </c>
      <c r="T6753" s="9" t="s">
        <v>12</v>
      </c>
      <c r="X6753" s="10" t="s">
        <v>5177</v>
      </c>
    </row>
    <row r="6754" spans="1:24">
      <c r="A6754" s="6" t="s">
        <v>9759</v>
      </c>
      <c r="B6754" s="6" t="s">
        <v>9756</v>
      </c>
      <c r="C6754" s="6" t="s">
        <v>9777</v>
      </c>
      <c r="D6754" s="6" t="s">
        <v>9775</v>
      </c>
      <c r="E6754" s="6" t="s">
        <v>9757</v>
      </c>
      <c r="F6754" s="7">
        <v>-1.8613484303612557</v>
      </c>
      <c r="G6754" s="7">
        <v>2.6019080620729693</v>
      </c>
      <c r="H6754" s="7">
        <v>-8.0102616260488507E-2</v>
      </c>
      <c r="I6754" s="7">
        <v>4.3831538761737363</v>
      </c>
      <c r="J6754" s="8">
        <v>360.08466788478074</v>
      </c>
      <c r="K6754" s="8">
        <v>1266.2323788943672</v>
      </c>
      <c r="L6754" s="8">
        <v>446.86844402720533</v>
      </c>
      <c r="M6754" s="8">
        <v>0</v>
      </c>
      <c r="N6754" s="8">
        <v>1026.3505959340603</v>
      </c>
      <c r="O6754" s="8">
        <v>512.0756393505427</v>
      </c>
      <c r="P6754" s="8">
        <v>5241.3939755676693</v>
      </c>
      <c r="Q6754" s="8">
        <v>4103.2935511530368</v>
      </c>
    </row>
    <row r="6755" spans="1:24">
      <c r="A6755" s="6" t="s">
        <v>9759</v>
      </c>
      <c r="B6755" s="6" t="s">
        <v>9756</v>
      </c>
      <c r="C6755" s="6" t="s">
        <v>9774</v>
      </c>
      <c r="D6755" s="6" t="s">
        <v>9775</v>
      </c>
      <c r="E6755" s="6" t="s">
        <v>9757</v>
      </c>
      <c r="F6755" s="7">
        <v>-0.37253603385393513</v>
      </c>
      <c r="G6755" s="7">
        <v>6.1500593634107301E-2</v>
      </c>
      <c r="H6755" s="7">
        <v>-1.18913313557602</v>
      </c>
      <c r="I6755" s="7">
        <v>-0.75509650808797746</v>
      </c>
      <c r="J6755" s="8">
        <v>2308.1628869303527</v>
      </c>
      <c r="K6755" s="8">
        <v>2602.3876685269993</v>
      </c>
      <c r="L6755" s="8">
        <v>1836.4951175203564</v>
      </c>
      <c r="M6755" s="8">
        <v>1956.3019632619098</v>
      </c>
      <c r="N6755" s="8">
        <v>1576.9528464207153</v>
      </c>
      <c r="O6755" s="8">
        <v>576.08771032017785</v>
      </c>
      <c r="P6755" s="8">
        <v>444.95959304529083</v>
      </c>
      <c r="Q6755" s="8">
        <v>1801.8907809546824</v>
      </c>
    </row>
    <row r="6756" spans="1:24">
      <c r="A6756" s="6" t="s">
        <v>9759</v>
      </c>
      <c r="B6756" s="6" t="s">
        <v>9756</v>
      </c>
      <c r="C6756" s="6" t="s">
        <v>9776</v>
      </c>
      <c r="D6756" s="6" t="s">
        <v>9775</v>
      </c>
      <c r="E6756" s="6" t="s">
        <v>9757</v>
      </c>
      <c r="F6756" s="7">
        <v>0.10157324077508191</v>
      </c>
      <c r="G6756" s="7">
        <v>0.11266820326797362</v>
      </c>
      <c r="H6756" s="7">
        <v>0.35924798194055424</v>
      </c>
      <c r="I6756" s="7">
        <v>0.37034294443344634</v>
      </c>
      <c r="J6756" s="8">
        <v>1278.582652622528</v>
      </c>
      <c r="K6756" s="8">
        <v>1935.2112325531393</v>
      </c>
      <c r="L6756" s="8">
        <v>1648.9511968520171</v>
      </c>
      <c r="M6756" s="8">
        <v>1799.3389341177101</v>
      </c>
      <c r="N6756" s="8">
        <v>1862.889800406725</v>
      </c>
      <c r="O6756" s="8">
        <v>2259.9097983460147</v>
      </c>
      <c r="P6756" s="8">
        <v>2609.8059970790819</v>
      </c>
      <c r="Q6756" s="8">
        <v>1847.9536374700715</v>
      </c>
    </row>
    <row r="6757" spans="1:24">
      <c r="A6757" s="6" t="s">
        <v>9759</v>
      </c>
      <c r="B6757" s="6" t="s">
        <v>9756</v>
      </c>
      <c r="C6757" s="6" t="s">
        <v>9771</v>
      </c>
      <c r="D6757" s="6" t="s">
        <v>9772</v>
      </c>
      <c r="E6757" s="6" t="s">
        <v>9757</v>
      </c>
      <c r="F6757" s="7">
        <v>-5.5710479165984053</v>
      </c>
      <c r="G6757" s="7">
        <v>-8.4364825825432206</v>
      </c>
      <c r="H6757" s="7">
        <v>2.865434665944814</v>
      </c>
      <c r="I6757" s="7">
        <v>0</v>
      </c>
      <c r="J6757" s="8">
        <v>0</v>
      </c>
      <c r="K6757" s="8">
        <v>46.53927236890587</v>
      </c>
      <c r="L6757" s="8">
        <v>0</v>
      </c>
      <c r="M6757" s="8">
        <v>0</v>
      </c>
      <c r="N6757" s="8">
        <v>201.93492199577491</v>
      </c>
      <c r="O6757" s="8">
        <v>143.51009188303922</v>
      </c>
      <c r="P6757" s="8">
        <v>0</v>
      </c>
      <c r="Q6757" s="8">
        <v>0</v>
      </c>
      <c r="X6757" s="10" t="s">
        <v>9770</v>
      </c>
    </row>
    <row r="6758" spans="1:24">
      <c r="A6758" s="6" t="s">
        <v>9759</v>
      </c>
      <c r="B6758" s="6" t="s">
        <v>9756</v>
      </c>
      <c r="C6758" s="6" t="s">
        <v>9773</v>
      </c>
      <c r="D6758" s="6" t="s">
        <v>9772</v>
      </c>
      <c r="E6758" s="6" t="s">
        <v>9757</v>
      </c>
      <c r="F6758" s="7">
        <v>0</v>
      </c>
      <c r="G6758" s="7">
        <v>-2.0352013020771951</v>
      </c>
      <c r="H6758" s="7">
        <v>11.232821299073652</v>
      </c>
      <c r="I6758" s="7">
        <v>9.1976199969964583</v>
      </c>
      <c r="J6758" s="8">
        <v>0</v>
      </c>
      <c r="K6758" s="8">
        <v>0</v>
      </c>
      <c r="L6758" s="8">
        <v>0</v>
      </c>
      <c r="M6758" s="8">
        <v>0</v>
      </c>
      <c r="N6758" s="8">
        <v>1308.758485316115</v>
      </c>
      <c r="O6758" s="8">
        <v>1096.9093124067579</v>
      </c>
      <c r="P6758" s="8">
        <v>327.19386707242461</v>
      </c>
      <c r="Q6758" s="8">
        <v>258.97025110072764</v>
      </c>
      <c r="X6758" s="10" t="s">
        <v>9770</v>
      </c>
    </row>
    <row r="6759" spans="1:24">
      <c r="A6759" s="6" t="s">
        <v>9759</v>
      </c>
      <c r="B6759" s="6" t="s">
        <v>9756</v>
      </c>
      <c r="C6759" s="6" t="s">
        <v>9768</v>
      </c>
      <c r="D6759" s="6" t="s">
        <v>9769</v>
      </c>
      <c r="E6759" s="6" t="s">
        <v>9757</v>
      </c>
      <c r="F6759" s="7">
        <v>0.45160652075889568</v>
      </c>
      <c r="G6759" s="7">
        <v>-1.1801673685303737</v>
      </c>
      <c r="H6759" s="7">
        <v>0.90190354986865029</v>
      </c>
      <c r="I6759" s="7">
        <v>-0.72987033942061919</v>
      </c>
      <c r="J6759" s="8">
        <v>2498.3587704213242</v>
      </c>
      <c r="K6759" s="8">
        <v>2392.6983787592949</v>
      </c>
      <c r="L6759" s="8">
        <v>2260.037955379084</v>
      </c>
      <c r="M6759" s="8">
        <v>4429.1548021804365</v>
      </c>
      <c r="N6759" s="8">
        <v>4390.9042453552593</v>
      </c>
      <c r="O6759" s="8">
        <v>4749.0501775905605</v>
      </c>
      <c r="P6759" s="8">
        <v>1739.3496896668141</v>
      </c>
      <c r="Q6759" s="8">
        <v>2293.5562346713459</v>
      </c>
    </row>
    <row r="6760" spans="1:24">
      <c r="A6760" s="6" t="s">
        <v>9759</v>
      </c>
      <c r="B6760" s="6" t="s">
        <v>9756</v>
      </c>
      <c r="C6760" s="6" t="s">
        <v>9767</v>
      </c>
      <c r="D6760" s="6" t="s">
        <v>9766</v>
      </c>
      <c r="E6760" s="6" t="s">
        <v>9757</v>
      </c>
      <c r="F6760" s="7">
        <v>-0.21552250224337438</v>
      </c>
      <c r="G6760" s="7">
        <v>-6.383923594897567E-2</v>
      </c>
      <c r="H6760" s="7">
        <v>-0.79477208533361976</v>
      </c>
      <c r="I6760" s="7">
        <v>-0.64308881903922099</v>
      </c>
      <c r="J6760" s="8">
        <v>207.21699000429922</v>
      </c>
      <c r="K6760" s="8">
        <v>3132.3338491284303</v>
      </c>
      <c r="L6760" s="8">
        <v>0</v>
      </c>
      <c r="M6760" s="8">
        <v>2875.996593461065</v>
      </c>
      <c r="N6760" s="8">
        <v>1321.2130076826788</v>
      </c>
      <c r="O6760" s="8">
        <v>603.39484428128583</v>
      </c>
      <c r="P6760" s="8">
        <v>914.0924646836288</v>
      </c>
      <c r="Q6760" s="8">
        <v>927.16499290254023</v>
      </c>
      <c r="W6760" s="9" t="s">
        <v>12</v>
      </c>
      <c r="X6760" s="10" t="s">
        <v>9764</v>
      </c>
    </row>
    <row r="6761" spans="1:24">
      <c r="A6761" s="6" t="s">
        <v>9759</v>
      </c>
      <c r="B6761" s="6" t="s">
        <v>9756</v>
      </c>
      <c r="C6761" s="6" t="s">
        <v>9765</v>
      </c>
      <c r="D6761" s="6" t="s">
        <v>9766</v>
      </c>
      <c r="E6761" s="6" t="s">
        <v>9757</v>
      </c>
      <c r="F6761" s="7">
        <v>1.4105598859930057</v>
      </c>
      <c r="G6761" s="7">
        <v>-2.5086527678646764</v>
      </c>
      <c r="H6761" s="7">
        <v>2.5406807272966057</v>
      </c>
      <c r="I6761" s="7">
        <v>-1.3785319265610765</v>
      </c>
      <c r="J6761" s="8">
        <v>1249.2318357695615</v>
      </c>
      <c r="K6761" s="8">
        <v>1085.415293326033</v>
      </c>
      <c r="L6761" s="8">
        <v>3413.3186744158847</v>
      </c>
      <c r="M6761" s="8">
        <v>2794.7729177624356</v>
      </c>
      <c r="N6761" s="8">
        <v>7999.8106517389906</v>
      </c>
      <c r="O6761" s="8">
        <v>5589.4672730039674</v>
      </c>
      <c r="P6761" s="8">
        <v>1189.6186941862445</v>
      </c>
      <c r="Q6761" s="8">
        <v>1197.4598485553174</v>
      </c>
      <c r="W6761" s="9" t="s">
        <v>12</v>
      </c>
      <c r="X6761" s="10" t="s">
        <v>9764</v>
      </c>
    </row>
    <row r="6762" spans="1:24">
      <c r="A6762" s="6" t="s">
        <v>9759</v>
      </c>
      <c r="B6762" s="6" t="s">
        <v>9756</v>
      </c>
      <c r="C6762" s="6" t="s">
        <v>9762</v>
      </c>
      <c r="D6762" s="6" t="s">
        <v>9763</v>
      </c>
      <c r="E6762" s="6" t="s">
        <v>9757</v>
      </c>
      <c r="F6762" s="7">
        <v>0</v>
      </c>
      <c r="G6762" s="7">
        <v>-1.2516743190079016</v>
      </c>
      <c r="H6762" s="7">
        <v>11.272445793981818</v>
      </c>
      <c r="I6762" s="7">
        <v>10.020771474973916</v>
      </c>
      <c r="J6762" s="8">
        <v>0</v>
      </c>
      <c r="K6762" s="8">
        <v>0</v>
      </c>
      <c r="L6762" s="8">
        <v>0</v>
      </c>
      <c r="M6762" s="8">
        <v>0</v>
      </c>
      <c r="N6762" s="8">
        <v>1973.7007455058065</v>
      </c>
      <c r="O6762" s="8">
        <v>498.98375836869127</v>
      </c>
      <c r="P6762" s="8">
        <v>449.066542242038</v>
      </c>
      <c r="Q6762" s="8">
        <v>588.78333706738817</v>
      </c>
      <c r="X6762" s="10" t="s">
        <v>9761</v>
      </c>
    </row>
    <row r="6763" spans="1:24">
      <c r="A6763" s="6" t="s">
        <v>9759</v>
      </c>
      <c r="B6763" s="6" t="s">
        <v>9756</v>
      </c>
      <c r="C6763" s="6" t="s">
        <v>9758</v>
      </c>
      <c r="D6763" s="6" t="s">
        <v>9760</v>
      </c>
      <c r="E6763" s="6" t="s">
        <v>9757</v>
      </c>
      <c r="F6763" s="7">
        <v>0.59272373745659679</v>
      </c>
      <c r="G6763" s="7">
        <v>1.4987235974534914</v>
      </c>
      <c r="H6763" s="7">
        <v>-0.26284084577550659</v>
      </c>
      <c r="I6763" s="7">
        <v>0.64315901422138799</v>
      </c>
      <c r="J6763" s="8">
        <v>805.7807932072227</v>
      </c>
      <c r="K6763" s="8">
        <v>1754.8148778219434</v>
      </c>
      <c r="L6763" s="8">
        <v>2013.9534408538493</v>
      </c>
      <c r="M6763" s="8">
        <v>1848.166611832351</v>
      </c>
      <c r="N6763" s="8">
        <v>1611.2524263251191</v>
      </c>
      <c r="O6763" s="8">
        <v>522.69705044776106</v>
      </c>
      <c r="P6763" s="8">
        <v>2199.7809944702731</v>
      </c>
      <c r="Q6763" s="8">
        <v>3832.4278636444092</v>
      </c>
    </row>
    <row r="6764" spans="1:24">
      <c r="A6764" s="6" t="s">
        <v>5202</v>
      </c>
      <c r="B6764" s="6" t="s">
        <v>5199</v>
      </c>
      <c r="C6764" s="6" t="s">
        <v>5205</v>
      </c>
      <c r="D6764" s="6" t="s">
        <v>5206</v>
      </c>
      <c r="E6764" s="6" t="s">
        <v>5200</v>
      </c>
      <c r="F6764" s="7">
        <v>0</v>
      </c>
      <c r="G6764" s="7">
        <v>-5.9601155313042407</v>
      </c>
      <c r="H6764" s="7">
        <v>5.9601155313042407</v>
      </c>
      <c r="I6764" s="7">
        <v>0</v>
      </c>
      <c r="J6764" s="8">
        <v>0</v>
      </c>
      <c r="K6764" s="8">
        <v>0</v>
      </c>
      <c r="L6764" s="8">
        <v>0</v>
      </c>
      <c r="M6764" s="8">
        <v>0</v>
      </c>
      <c r="N6764" s="8">
        <v>38.424605056507481</v>
      </c>
      <c r="O6764" s="8">
        <v>22.830296763120554</v>
      </c>
      <c r="P6764" s="8">
        <v>0</v>
      </c>
      <c r="Q6764" s="8">
        <v>0</v>
      </c>
      <c r="X6764" s="10" t="s">
        <v>5204</v>
      </c>
    </row>
    <row r="6765" spans="1:24">
      <c r="A6765" s="6" t="s">
        <v>5202</v>
      </c>
      <c r="B6765" s="6" t="s">
        <v>5199</v>
      </c>
      <c r="C6765" s="6" t="s">
        <v>5201</v>
      </c>
      <c r="D6765" s="6" t="s">
        <v>5203</v>
      </c>
      <c r="E6765" s="6" t="s">
        <v>5200</v>
      </c>
      <c r="F6765" s="7">
        <v>-1.5578590428419572</v>
      </c>
      <c r="G6765" s="7">
        <v>-4.9439970758667249</v>
      </c>
      <c r="H6765" s="7">
        <v>2.6823310172820842</v>
      </c>
      <c r="I6765" s="7">
        <v>-0.70380701574268312</v>
      </c>
      <c r="J6765" s="8">
        <v>56.728437261846061</v>
      </c>
      <c r="K6765" s="8">
        <v>81.377217419024106</v>
      </c>
      <c r="L6765" s="8">
        <v>20.424742121918587</v>
      </c>
      <c r="M6765" s="8">
        <v>25.82315496057798</v>
      </c>
      <c r="N6765" s="8">
        <v>825.50979437839067</v>
      </c>
      <c r="O6765" s="8">
        <v>66.398544854461946</v>
      </c>
      <c r="P6765" s="8">
        <v>14.56000985059773</v>
      </c>
      <c r="Q6765" s="8">
        <v>13.447834786623238</v>
      </c>
      <c r="X6765" s="10" t="s">
        <v>5198</v>
      </c>
    </row>
    <row r="6766" spans="1:24">
      <c r="A6766" s="6" t="s">
        <v>9782</v>
      </c>
      <c r="B6766" s="6" t="s">
        <v>9779</v>
      </c>
      <c r="C6766" s="6" t="s">
        <v>9791</v>
      </c>
      <c r="D6766" s="6" t="s">
        <v>9792</v>
      </c>
      <c r="E6766" s="6" t="s">
        <v>9780</v>
      </c>
      <c r="F6766" s="7">
        <v>0.35590872068739621</v>
      </c>
      <c r="G6766" s="7">
        <v>-1.4206557898063368</v>
      </c>
      <c r="H6766" s="7">
        <v>2.8283753358441879</v>
      </c>
      <c r="I6766" s="7">
        <v>1.0518108253504548</v>
      </c>
      <c r="J6766" s="8">
        <v>8.3180047499244214</v>
      </c>
      <c r="K6766" s="8">
        <v>0</v>
      </c>
      <c r="L6766" s="8">
        <v>5.7215463980898376</v>
      </c>
      <c r="M6766" s="8">
        <v>5.2035563083130416</v>
      </c>
      <c r="N6766" s="8">
        <v>41.839091258295525</v>
      </c>
      <c r="O6766" s="8">
        <v>23.344258213775763</v>
      </c>
      <c r="P6766" s="8">
        <v>23.722292266250886</v>
      </c>
      <c r="Q6766" s="8">
        <v>0</v>
      </c>
    </row>
    <row r="6767" spans="1:24">
      <c r="A6767" s="6" t="s">
        <v>9782</v>
      </c>
      <c r="B6767" s="6" t="s">
        <v>9779</v>
      </c>
      <c r="C6767" s="6" t="s">
        <v>9789</v>
      </c>
      <c r="D6767" s="6" t="s">
        <v>9790</v>
      </c>
      <c r="E6767" s="6" t="s">
        <v>9780</v>
      </c>
      <c r="F6767" s="7">
        <v>1.1822225581844661</v>
      </c>
      <c r="G6767" s="7">
        <v>-6.1051080291372877</v>
      </c>
      <c r="H6767" s="7">
        <v>4.792591305366093E-2</v>
      </c>
      <c r="I6767" s="7">
        <v>-7.2394046742680933</v>
      </c>
      <c r="J6767" s="8">
        <v>43.733512330844789</v>
      </c>
      <c r="K6767" s="8">
        <v>21.854109767993993</v>
      </c>
      <c r="L6767" s="8">
        <v>111.76544098298149</v>
      </c>
      <c r="M6767" s="8">
        <v>38.339253709942916</v>
      </c>
      <c r="N6767" s="8">
        <v>18.291923918871149</v>
      </c>
      <c r="O6767" s="8">
        <v>49.544871382981263</v>
      </c>
      <c r="P6767" s="8">
        <v>0</v>
      </c>
      <c r="Q6767" s="8">
        <v>0</v>
      </c>
      <c r="X6767" s="10" t="s">
        <v>9788</v>
      </c>
    </row>
    <row r="6768" spans="1:24">
      <c r="A6768" s="6" t="s">
        <v>9782</v>
      </c>
      <c r="B6768" s="6" t="s">
        <v>9779</v>
      </c>
      <c r="C6768" s="6" t="s">
        <v>9787</v>
      </c>
      <c r="D6768" s="6" t="s">
        <v>9786</v>
      </c>
      <c r="E6768" s="6" t="s">
        <v>9780</v>
      </c>
      <c r="F6768" s="7">
        <v>0</v>
      </c>
      <c r="G6768" s="7">
        <v>0.70413217861275246</v>
      </c>
      <c r="H6768" s="7">
        <v>3.438308425385658</v>
      </c>
      <c r="I6768" s="7">
        <v>4.142440603998411</v>
      </c>
      <c r="J6768" s="8">
        <v>0</v>
      </c>
      <c r="K6768" s="8">
        <v>0</v>
      </c>
      <c r="L6768" s="8">
        <v>0</v>
      </c>
      <c r="M6768" s="8">
        <v>0</v>
      </c>
      <c r="N6768" s="8">
        <v>8.3026190507726589</v>
      </c>
      <c r="O6768" s="8">
        <v>1.53749796700934</v>
      </c>
      <c r="P6768" s="8">
        <v>16.660332543098161</v>
      </c>
      <c r="Q6768" s="8">
        <v>0</v>
      </c>
      <c r="X6768" s="10" t="s">
        <v>9784</v>
      </c>
    </row>
    <row r="6769" spans="1:25">
      <c r="A6769" s="6" t="s">
        <v>9782</v>
      </c>
      <c r="B6769" s="6" t="s">
        <v>9779</v>
      </c>
      <c r="C6769" s="6" t="s">
        <v>9785</v>
      </c>
      <c r="D6769" s="6" t="s">
        <v>9786</v>
      </c>
      <c r="E6769" s="6" t="s">
        <v>9780</v>
      </c>
      <c r="F6769" s="7">
        <v>0.48082207890607764</v>
      </c>
      <c r="G6769" s="7">
        <v>4.1286141919516108</v>
      </c>
      <c r="H6769" s="7">
        <v>-1.0832643985660275</v>
      </c>
      <c r="I6769" s="7">
        <v>2.5645277144795062</v>
      </c>
      <c r="J6769" s="8">
        <v>29.844301627886718</v>
      </c>
      <c r="K6769" s="8">
        <v>0</v>
      </c>
      <c r="L6769" s="8">
        <v>28.767452829654282</v>
      </c>
      <c r="M6769" s="8">
        <v>13.276962162669722</v>
      </c>
      <c r="N6769" s="8">
        <v>10.40267079633983</v>
      </c>
      <c r="O6769" s="8">
        <v>3.1545967611058732</v>
      </c>
      <c r="P6769" s="8">
        <v>116.84782165934978</v>
      </c>
      <c r="Q6769" s="8">
        <v>136.78628634379007</v>
      </c>
      <c r="X6769" s="10" t="s">
        <v>9784</v>
      </c>
    </row>
    <row r="6770" spans="1:25">
      <c r="A6770" s="6" t="s">
        <v>9782</v>
      </c>
      <c r="B6770" s="6" t="s">
        <v>9779</v>
      </c>
      <c r="C6770" s="6" t="s">
        <v>9781</v>
      </c>
      <c r="D6770" s="6" t="s">
        <v>9783</v>
      </c>
      <c r="E6770" s="6" t="s">
        <v>9780</v>
      </c>
      <c r="F6770" s="7">
        <v>0.60090283418030221</v>
      </c>
      <c r="G6770" s="7">
        <v>0.36470902116758558</v>
      </c>
      <c r="H6770" s="7">
        <v>5.9911906323257109E-2</v>
      </c>
      <c r="I6770" s="7">
        <v>-0.1762819066894597</v>
      </c>
      <c r="J6770" s="8">
        <v>17.372716628834656</v>
      </c>
      <c r="K6770" s="8">
        <v>40.825174921370063</v>
      </c>
      <c r="L6770" s="8">
        <v>58.011881721574952</v>
      </c>
      <c r="M6770" s="8">
        <v>30.771511801971091</v>
      </c>
      <c r="N6770" s="8">
        <v>38.541498022599121</v>
      </c>
      <c r="O6770" s="8">
        <v>22.166508910291888</v>
      </c>
      <c r="P6770" s="8">
        <v>40.372347202786578</v>
      </c>
      <c r="Q6770" s="8">
        <v>38.084234013700154</v>
      </c>
      <c r="X6770" s="10" t="s">
        <v>9778</v>
      </c>
    </row>
    <row r="6771" spans="1:25">
      <c r="A6771" s="6" t="s">
        <v>9795</v>
      </c>
      <c r="B6771" s="6" t="s">
        <v>9795</v>
      </c>
      <c r="C6771" s="6" t="s">
        <v>9796</v>
      </c>
      <c r="D6771" s="6" t="s">
        <v>9798</v>
      </c>
      <c r="E6771" s="6" t="s">
        <v>263</v>
      </c>
      <c r="F6771" s="7">
        <v>-0.64149914687886245</v>
      </c>
      <c r="G6771" s="7">
        <v>-9.2626875646732873E-2</v>
      </c>
      <c r="H6771" s="7">
        <v>-1.4895095144501111</v>
      </c>
      <c r="I6771" s="7">
        <v>-0.94063724321798192</v>
      </c>
      <c r="J6771" s="8">
        <v>20307.982040229886</v>
      </c>
      <c r="K6771" s="8">
        <v>42791.120787501706</v>
      </c>
      <c r="L6771" s="8">
        <v>18910.435767945306</v>
      </c>
      <c r="M6771" s="8">
        <v>21538.662551974572</v>
      </c>
      <c r="N6771" s="8">
        <v>18103.144410301968</v>
      </c>
      <c r="O6771" s="8">
        <v>4367.9227582724625</v>
      </c>
      <c r="P6771" s="8">
        <v>5679.4421763375449</v>
      </c>
      <c r="Q6771" s="8">
        <v>15394.168302263844</v>
      </c>
    </row>
    <row r="6772" spans="1:25">
      <c r="A6772" s="6" t="s">
        <v>9795</v>
      </c>
      <c r="B6772" s="6" t="s">
        <v>9795</v>
      </c>
      <c r="C6772" s="6" t="s">
        <v>9800</v>
      </c>
      <c r="D6772" s="6" t="s">
        <v>9798</v>
      </c>
      <c r="E6772" s="6" t="s">
        <v>263</v>
      </c>
      <c r="F6772" s="7">
        <v>-0.28949746790571257</v>
      </c>
      <c r="G6772" s="7">
        <v>-12.663134361238608</v>
      </c>
      <c r="H6772" s="7">
        <v>0.44986464422721306</v>
      </c>
      <c r="I6772" s="7">
        <v>-11.923772249105683</v>
      </c>
      <c r="J6772" s="8">
        <v>1715.8832614942528</v>
      </c>
      <c r="K6772" s="8">
        <v>3031.661431985568</v>
      </c>
      <c r="L6772" s="8">
        <v>1413.2166227268583</v>
      </c>
      <c r="M6772" s="8">
        <v>2470.9809473856944</v>
      </c>
      <c r="N6772" s="8">
        <v>4235.6321889723058</v>
      </c>
      <c r="O6772" s="8">
        <v>2249.4624598215805</v>
      </c>
      <c r="P6772" s="8">
        <v>0</v>
      </c>
      <c r="Q6772" s="8">
        <v>0</v>
      </c>
    </row>
    <row r="6773" spans="1:25">
      <c r="A6773" s="6" t="s">
        <v>9795</v>
      </c>
      <c r="B6773" s="6" t="s">
        <v>9795</v>
      </c>
      <c r="C6773" s="6" t="s">
        <v>9799</v>
      </c>
      <c r="D6773" s="6" t="s">
        <v>9798</v>
      </c>
      <c r="E6773" s="6" t="s">
        <v>263</v>
      </c>
      <c r="F6773" s="7">
        <v>1.5264625064964064</v>
      </c>
      <c r="G6773" s="7">
        <v>-13.04141422672819</v>
      </c>
      <c r="H6773" s="7">
        <v>1.6880487239179749</v>
      </c>
      <c r="I6773" s="7">
        <v>-12.879828009306619</v>
      </c>
      <c r="J6773" s="8">
        <v>2615.3965517241381</v>
      </c>
      <c r="K6773" s="8">
        <v>0</v>
      </c>
      <c r="L6773" s="8">
        <v>6046.4150789904443</v>
      </c>
      <c r="M6773" s="8">
        <v>1489.8635457181306</v>
      </c>
      <c r="N6773" s="8">
        <v>3129.9734839862226</v>
      </c>
      <c r="O6773" s="8">
        <v>5299.5951452249083</v>
      </c>
      <c r="P6773" s="8">
        <v>0</v>
      </c>
      <c r="Q6773" s="8">
        <v>0</v>
      </c>
    </row>
    <row r="6774" spans="1:25">
      <c r="A6774" s="6" t="s">
        <v>9795</v>
      </c>
      <c r="B6774" s="6" t="s">
        <v>9795</v>
      </c>
      <c r="C6774" s="6" t="s">
        <v>9796</v>
      </c>
      <c r="D6774" s="6" t="s">
        <v>9797</v>
      </c>
      <c r="E6774" s="6" t="s">
        <v>263</v>
      </c>
      <c r="F6774" s="7">
        <v>-0.42240019871637213</v>
      </c>
      <c r="G6774" s="7">
        <v>-1.1607151684550414</v>
      </c>
      <c r="H6774" s="7">
        <v>-0.3709852869051779</v>
      </c>
      <c r="I6774" s="7">
        <v>-1.1093002566438472</v>
      </c>
      <c r="J6774" s="8">
        <v>13062.487068965518</v>
      </c>
      <c r="K6774" s="8">
        <v>19866.47677965412</v>
      </c>
      <c r="L6774" s="8">
        <v>7689.2187704218886</v>
      </c>
      <c r="M6774" s="8">
        <v>16881.533261328575</v>
      </c>
      <c r="N6774" s="8">
        <v>17574.585364830102</v>
      </c>
      <c r="O6774" s="8">
        <v>7887.6482550457413</v>
      </c>
      <c r="P6774" s="8">
        <v>5874.6547303586358</v>
      </c>
      <c r="Q6774" s="8">
        <v>5513.8141550276559</v>
      </c>
      <c r="T6774" s="9" t="s">
        <v>12</v>
      </c>
      <c r="W6774" s="9" t="s">
        <v>12</v>
      </c>
      <c r="X6774" s="10" t="s">
        <v>9794</v>
      </c>
      <c r="Y6774" s="10" t="s">
        <v>9793</v>
      </c>
    </row>
    <row r="6775" spans="1:25">
      <c r="A6775" s="6" t="s">
        <v>5211</v>
      </c>
      <c r="B6775" s="6" t="s">
        <v>5208</v>
      </c>
      <c r="C6775" s="6" t="s">
        <v>5210</v>
      </c>
      <c r="D6775" s="6" t="s">
        <v>5212</v>
      </c>
      <c r="E6775" s="6" t="s">
        <v>5209</v>
      </c>
      <c r="F6775" s="7">
        <v>1.7802828807262903</v>
      </c>
      <c r="G6775" s="7">
        <v>-8.1341899589000928</v>
      </c>
      <c r="H6775" s="7">
        <v>3.393392273640246</v>
      </c>
      <c r="I6775" s="7">
        <v>-6.5210805659861375</v>
      </c>
      <c r="J6775" s="8">
        <v>25.737592905873871</v>
      </c>
      <c r="K6775" s="8">
        <v>0</v>
      </c>
      <c r="L6775" s="8">
        <v>65.44198123275585</v>
      </c>
      <c r="M6775" s="8">
        <v>25.39991766578185</v>
      </c>
      <c r="N6775" s="8">
        <v>127.34028175923835</v>
      </c>
      <c r="O6775" s="8">
        <v>152.61368488730074</v>
      </c>
      <c r="P6775" s="8">
        <v>0</v>
      </c>
      <c r="Q6775" s="8">
        <v>0</v>
      </c>
      <c r="T6775" s="9" t="s">
        <v>12</v>
      </c>
      <c r="X6775" s="10" t="s">
        <v>5207</v>
      </c>
    </row>
    <row r="6776" spans="1:25">
      <c r="A6776" s="6" t="s">
        <v>9734</v>
      </c>
      <c r="B6776" s="6" t="s">
        <v>9731</v>
      </c>
      <c r="C6776" s="6" t="s">
        <v>9739</v>
      </c>
      <c r="D6776" s="6" t="s">
        <v>9740</v>
      </c>
      <c r="E6776" s="6" t="s">
        <v>9732</v>
      </c>
      <c r="F6776" s="7">
        <v>-1.1112622570165702</v>
      </c>
      <c r="G6776" s="7">
        <v>-3.3452064245733042</v>
      </c>
      <c r="H6776" s="7">
        <v>-1.776800405642481E-2</v>
      </c>
      <c r="I6776" s="7">
        <v>-2.2517121716131587</v>
      </c>
      <c r="J6776" s="8">
        <v>1751.7789552513002</v>
      </c>
      <c r="K6776" s="8">
        <v>470.87291927697038</v>
      </c>
      <c r="L6776" s="8">
        <v>656.65968876390446</v>
      </c>
      <c r="M6776" s="8">
        <v>371.64398896724254</v>
      </c>
      <c r="N6776" s="8">
        <v>1085.8028924792673</v>
      </c>
      <c r="O6776" s="8">
        <v>1109.6307886071861</v>
      </c>
      <c r="P6776" s="8">
        <v>117.61178933208527</v>
      </c>
      <c r="Q6776" s="8">
        <v>97.516003967063028</v>
      </c>
    </row>
    <row r="6777" spans="1:25">
      <c r="A6777" s="6" t="s">
        <v>9734</v>
      </c>
      <c r="B6777" s="6" t="s">
        <v>9731</v>
      </c>
      <c r="C6777" s="6" t="s">
        <v>9739</v>
      </c>
      <c r="D6777" s="6" t="s">
        <v>9740</v>
      </c>
      <c r="E6777" s="6" t="s">
        <v>9732</v>
      </c>
      <c r="F6777" s="7">
        <v>-0.47045355974384762</v>
      </c>
      <c r="G6777" s="7">
        <v>-0.66649066656106126</v>
      </c>
      <c r="H6777" s="7">
        <v>0.81254727335033972</v>
      </c>
      <c r="I6777" s="7">
        <v>0.61651016653312618</v>
      </c>
      <c r="J6777" s="8">
        <v>998.11793682043321</v>
      </c>
      <c r="K6777" s="8">
        <v>1039.677995989792</v>
      </c>
      <c r="L6777" s="8">
        <v>499.19775431087817</v>
      </c>
      <c r="M6777" s="8">
        <v>971.27805056621389</v>
      </c>
      <c r="N6777" s="8">
        <v>2062.0774316124603</v>
      </c>
      <c r="O6777" s="8">
        <v>1517.6796600858236</v>
      </c>
      <c r="P6777" s="8">
        <v>1196.8984431444369</v>
      </c>
      <c r="Q6777" s="8">
        <v>1058.1123769962339</v>
      </c>
    </row>
    <row r="6778" spans="1:25">
      <c r="A6778" s="6" t="s">
        <v>9734</v>
      </c>
      <c r="B6778" s="6" t="s">
        <v>9731</v>
      </c>
      <c r="C6778" s="6" t="s">
        <v>9737</v>
      </c>
      <c r="D6778" s="6" t="s">
        <v>9738</v>
      </c>
      <c r="E6778" s="6" t="s">
        <v>9732</v>
      </c>
      <c r="F6778" s="7">
        <v>2.6574917519699218E-2</v>
      </c>
      <c r="G6778" s="7">
        <v>-0.24032142529637515</v>
      </c>
      <c r="H6778" s="7">
        <v>0.51123363079315531</v>
      </c>
      <c r="I6778" s="7">
        <v>0.24433728797708124</v>
      </c>
      <c r="J6778" s="8">
        <v>35.256956850803931</v>
      </c>
      <c r="K6778" s="8">
        <v>35.287682796894885</v>
      </c>
      <c r="L6778" s="8">
        <v>34.67737818331036</v>
      </c>
      <c r="M6778" s="8">
        <v>37.197350001126928</v>
      </c>
      <c r="N6778" s="8">
        <v>53.886865567299779</v>
      </c>
      <c r="O6778" s="8">
        <v>47.083448810694115</v>
      </c>
      <c r="P6778" s="8">
        <v>43.475743879675932</v>
      </c>
      <c r="Q6778" s="8">
        <v>41.847907196296958</v>
      </c>
      <c r="X6778" s="10" t="s">
        <v>9736</v>
      </c>
    </row>
    <row r="6779" spans="1:25">
      <c r="A6779" s="6" t="s">
        <v>9734</v>
      </c>
      <c r="B6779" s="6" t="s">
        <v>9731</v>
      </c>
      <c r="C6779" s="6" t="s">
        <v>9733</v>
      </c>
      <c r="D6779" s="6" t="s">
        <v>9735</v>
      </c>
      <c r="E6779" s="6" t="s">
        <v>9732</v>
      </c>
      <c r="F6779" s="7">
        <v>0.22727439444467215</v>
      </c>
      <c r="G6779" s="7">
        <v>-0.85393149537345048</v>
      </c>
      <c r="H6779" s="7">
        <v>0.2684997113355419</v>
      </c>
      <c r="I6779" s="7">
        <v>-0.81270617848258053</v>
      </c>
      <c r="J6779" s="8">
        <v>12.414126235380053</v>
      </c>
      <c r="K6779" s="8">
        <v>17.662241192011301</v>
      </c>
      <c r="L6779" s="8">
        <v>15.59290805287578</v>
      </c>
      <c r="M6779" s="8">
        <v>19.785748573521925</v>
      </c>
      <c r="N6779" s="8">
        <v>23.160382459040282</v>
      </c>
      <c r="O6779" s="8">
        <v>13.272796849365456</v>
      </c>
      <c r="P6779" s="8">
        <v>9.7902638247620093</v>
      </c>
      <c r="Q6779" s="8">
        <v>9.9205764923459849</v>
      </c>
      <c r="X6779" s="10" t="s">
        <v>9730</v>
      </c>
    </row>
    <row r="6780" spans="1:25">
      <c r="A6780" s="6" t="s">
        <v>5217</v>
      </c>
      <c r="B6780" s="6" t="s">
        <v>5214</v>
      </c>
      <c r="C6780" s="6" t="s">
        <v>5216</v>
      </c>
      <c r="D6780" s="6" t="s">
        <v>5218</v>
      </c>
      <c r="E6780" s="6" t="s">
        <v>5215</v>
      </c>
      <c r="F6780" s="7">
        <v>-0.47359580059615891</v>
      </c>
      <c r="G6780" s="7">
        <v>0.43566028574029958</v>
      </c>
      <c r="H6780" s="7">
        <v>-3.1821789789201471E-2</v>
      </c>
      <c r="I6780" s="7">
        <v>0.87743429654725691</v>
      </c>
      <c r="J6780" s="8">
        <v>1233.1725244831339</v>
      </c>
      <c r="K6780" s="8">
        <v>1000.2581325953405</v>
      </c>
      <c r="L6780" s="8">
        <v>805.24481278170254</v>
      </c>
      <c r="M6780" s="8">
        <v>802.91930414794149</v>
      </c>
      <c r="N6780" s="8">
        <v>1793.1781763784652</v>
      </c>
      <c r="O6780" s="8">
        <v>391.50680530207529</v>
      </c>
      <c r="P6780" s="8">
        <v>1489.6218688043627</v>
      </c>
      <c r="Q6780" s="8">
        <v>1465.5820071486578</v>
      </c>
      <c r="X6780" s="10" t="s">
        <v>5213</v>
      </c>
    </row>
    <row r="6781" spans="1:25">
      <c r="A6781" s="6" t="s">
        <v>5219</v>
      </c>
      <c r="B6781" s="6" t="s">
        <v>5219</v>
      </c>
      <c r="C6781" s="6" t="s">
        <v>5220</v>
      </c>
      <c r="D6781" s="6" t="s">
        <v>5221</v>
      </c>
      <c r="E6781" s="6" t="s">
        <v>263</v>
      </c>
      <c r="F6781" s="7">
        <v>0.63687586645328953</v>
      </c>
      <c r="G6781" s="7">
        <v>-0.52509154826717197</v>
      </c>
      <c r="H6781" s="7">
        <v>-0.88806399461914154</v>
      </c>
      <c r="I6781" s="7">
        <v>-2.0500314093396033</v>
      </c>
      <c r="J6781" s="8">
        <v>12744424</v>
      </c>
      <c r="K6781" s="8">
        <v>10185945.666311599</v>
      </c>
      <c r="L6781" s="8">
        <v>14925941.503311699</v>
      </c>
      <c r="M6781" s="8">
        <v>20729827.067625899</v>
      </c>
      <c r="N6781" s="8">
        <v>10480216.9087725</v>
      </c>
      <c r="O6781" s="8">
        <v>1909949.5084651001</v>
      </c>
      <c r="P6781" s="8">
        <v>4619462.89957048</v>
      </c>
      <c r="Q6781" s="8">
        <v>3990649.4361553299</v>
      </c>
    </row>
    <row r="6782" spans="1:25">
      <c r="A6782" s="6" t="s">
        <v>5224</v>
      </c>
      <c r="B6782" s="6" t="s">
        <v>5224</v>
      </c>
      <c r="C6782" s="6" t="s">
        <v>5241</v>
      </c>
      <c r="D6782" s="6" t="s">
        <v>5242</v>
      </c>
      <c r="E6782" s="6" t="s">
        <v>263</v>
      </c>
      <c r="F6782" s="7">
        <v>0.27854288995356175</v>
      </c>
      <c r="G6782" s="7">
        <v>-1.2185896478010876</v>
      </c>
      <c r="H6782" s="7">
        <v>-8.3458162116941403E-2</v>
      </c>
      <c r="I6782" s="7">
        <v>-1.5805906998715908</v>
      </c>
      <c r="J6782" s="8">
        <v>10951.053427419354</v>
      </c>
      <c r="K6782" s="8">
        <v>16397.021389009682</v>
      </c>
      <c r="L6782" s="8">
        <v>4532.6040293384667</v>
      </c>
      <c r="M6782" s="8">
        <v>28639.9807341509</v>
      </c>
      <c r="N6782" s="8">
        <v>19915.384726265318</v>
      </c>
      <c r="O6782" s="8">
        <v>5895.4710083735772</v>
      </c>
      <c r="P6782" s="8">
        <v>4060.9822386124247</v>
      </c>
      <c r="Q6782" s="8">
        <v>7029.4388250143511</v>
      </c>
      <c r="X6782" s="10" t="s">
        <v>5240</v>
      </c>
    </row>
    <row r="6783" spans="1:25">
      <c r="A6783" s="6" t="s">
        <v>5224</v>
      </c>
      <c r="B6783" s="6" t="s">
        <v>5224</v>
      </c>
      <c r="C6783" s="6" t="s">
        <v>5239</v>
      </c>
      <c r="D6783" s="6" t="s">
        <v>5238</v>
      </c>
      <c r="E6783" s="6" t="s">
        <v>263</v>
      </c>
      <c r="F6783" s="7">
        <v>-9.2926943001362172</v>
      </c>
      <c r="G6783" s="7">
        <v>-0.8000017174462839</v>
      </c>
      <c r="H6783" s="7">
        <v>2.6030066329301058</v>
      </c>
      <c r="I6783" s="7">
        <v>11.095699215620039</v>
      </c>
      <c r="J6783" s="8">
        <v>626.16198336693549</v>
      </c>
      <c r="K6783" s="8">
        <v>0</v>
      </c>
      <c r="L6783" s="8">
        <v>0</v>
      </c>
      <c r="M6783" s="8">
        <v>0</v>
      </c>
      <c r="N6783" s="8">
        <v>0</v>
      </c>
      <c r="O6783" s="8">
        <v>3809.3318441851056</v>
      </c>
      <c r="P6783" s="8">
        <v>2187.458355467536</v>
      </c>
      <c r="Q6783" s="8">
        <v>0</v>
      </c>
      <c r="X6783" s="10" t="s">
        <v>5236</v>
      </c>
    </row>
    <row r="6784" spans="1:25">
      <c r="A6784" s="6" t="s">
        <v>5224</v>
      </c>
      <c r="B6784" s="6" t="s">
        <v>5224</v>
      </c>
      <c r="C6784" s="6" t="s">
        <v>5237</v>
      </c>
      <c r="D6784" s="6" t="s">
        <v>5238</v>
      </c>
      <c r="E6784" s="6" t="s">
        <v>263</v>
      </c>
      <c r="F6784" s="7">
        <v>1.1569530043478116</v>
      </c>
      <c r="G6784" s="7">
        <v>-1.3963939638106402</v>
      </c>
      <c r="H6784" s="7">
        <v>1.260312377105349</v>
      </c>
      <c r="I6784" s="7">
        <v>-1.2930345910531029</v>
      </c>
      <c r="J6784" s="8">
        <v>43524.839213709674</v>
      </c>
      <c r="K6784" s="8">
        <v>30835.630087480669</v>
      </c>
      <c r="L6784" s="8">
        <v>52465.971945147336</v>
      </c>
      <c r="M6784" s="8">
        <v>113348.67902956292</v>
      </c>
      <c r="N6784" s="8">
        <v>104906.24660749111</v>
      </c>
      <c r="O6784" s="8">
        <v>73223.870620995935</v>
      </c>
      <c r="P6784" s="8">
        <v>36589.830774106551</v>
      </c>
      <c r="Q6784" s="8">
        <v>31077.166464313668</v>
      </c>
      <c r="X6784" s="10" t="s">
        <v>5236</v>
      </c>
    </row>
    <row r="6785" spans="1:25">
      <c r="A6785" s="6" t="s">
        <v>5224</v>
      </c>
      <c r="B6785" s="6" t="s">
        <v>5224</v>
      </c>
      <c r="C6785" s="6" t="s">
        <v>5225</v>
      </c>
      <c r="D6785" s="6" t="s">
        <v>5235</v>
      </c>
      <c r="E6785" s="6" t="s">
        <v>263</v>
      </c>
      <c r="F6785" s="7">
        <v>1.5556543025267267</v>
      </c>
      <c r="G6785" s="7">
        <v>1.0225300555362145</v>
      </c>
      <c r="H6785" s="7">
        <v>-0.64512289938454059</v>
      </c>
      <c r="I6785" s="7">
        <v>-1.178247146375053</v>
      </c>
      <c r="J6785" s="8">
        <v>8470.8797883064508</v>
      </c>
      <c r="K6785" s="8">
        <v>3896.2215235085214</v>
      </c>
      <c r="L6785" s="8">
        <v>20679.854193021936</v>
      </c>
      <c r="M6785" s="8">
        <v>15677.284501555168</v>
      </c>
      <c r="N6785" s="8">
        <v>5772.545167422013</v>
      </c>
      <c r="O6785" s="8">
        <v>2135.0927106790732</v>
      </c>
      <c r="P6785" s="8">
        <v>9151.0971906410214</v>
      </c>
      <c r="Q6785" s="8">
        <v>6914.130172444281</v>
      </c>
      <c r="X6785" s="10" t="s">
        <v>5234</v>
      </c>
    </row>
    <row r="6786" spans="1:25">
      <c r="A6786" s="6" t="s">
        <v>5224</v>
      </c>
      <c r="B6786" s="6" t="s">
        <v>5224</v>
      </c>
      <c r="C6786" s="6" t="s">
        <v>5232</v>
      </c>
      <c r="D6786" s="6" t="s">
        <v>5233</v>
      </c>
      <c r="E6786" s="6" t="s">
        <v>263</v>
      </c>
      <c r="F6786" s="7">
        <v>1.3845767710570209</v>
      </c>
      <c r="G6786" s="7">
        <v>-1.0335618788703942</v>
      </c>
      <c r="H6786" s="7">
        <v>-1.195232460492369</v>
      </c>
      <c r="I6786" s="7">
        <v>-3.6133711104197839</v>
      </c>
      <c r="J6786" s="8">
        <v>7235.2802419354839</v>
      </c>
      <c r="K6786" s="8">
        <v>12491.881358832008</v>
      </c>
      <c r="L6786" s="8">
        <v>8968.2170078579002</v>
      </c>
      <c r="M6786" s="8">
        <v>42540.095821384268</v>
      </c>
      <c r="N6786" s="8">
        <v>6144.5335668420976</v>
      </c>
      <c r="O6786" s="8">
        <v>2470.0717249071381</v>
      </c>
      <c r="P6786" s="8">
        <v>4207.7455133065923</v>
      </c>
      <c r="Q6786" s="8">
        <v>0</v>
      </c>
      <c r="X6786" s="10" t="s">
        <v>5231</v>
      </c>
    </row>
    <row r="6787" spans="1:25">
      <c r="A6787" s="6" t="s">
        <v>5224</v>
      </c>
      <c r="B6787" s="6" t="s">
        <v>5224</v>
      </c>
      <c r="C6787" s="6" t="s">
        <v>5229</v>
      </c>
      <c r="D6787" s="6" t="s">
        <v>5230</v>
      </c>
      <c r="E6787" s="6" t="s">
        <v>263</v>
      </c>
      <c r="F6787" s="7">
        <v>2.2816497592807781</v>
      </c>
      <c r="G6787" s="7">
        <v>-1.3058774500868664</v>
      </c>
      <c r="H6787" s="7">
        <v>0.36013057106946278</v>
      </c>
      <c r="I6787" s="7">
        <v>-3.227396638298182</v>
      </c>
      <c r="J6787" s="8">
        <v>3524.6370967741937</v>
      </c>
      <c r="K6787" s="8">
        <v>2559.4868379092222</v>
      </c>
      <c r="L6787" s="8">
        <v>5392.7947970934001</v>
      </c>
      <c r="M6787" s="8">
        <v>24194.125830889665</v>
      </c>
      <c r="N6787" s="8">
        <v>4413.4346820460805</v>
      </c>
      <c r="O6787" s="8">
        <v>3396.0778238084881</v>
      </c>
      <c r="P6787" s="8">
        <v>1982.2119006971429</v>
      </c>
      <c r="Q6787" s="8">
        <v>1175.9453864876248</v>
      </c>
      <c r="X6787" s="10" t="s">
        <v>5228</v>
      </c>
      <c r="Y6787" s="10" t="s">
        <v>5227</v>
      </c>
    </row>
    <row r="6788" spans="1:25">
      <c r="A6788" s="6" t="s">
        <v>5224</v>
      </c>
      <c r="B6788" s="6" t="s">
        <v>5224</v>
      </c>
      <c r="C6788" s="6" t="s">
        <v>5225</v>
      </c>
      <c r="D6788" s="6" t="s">
        <v>5226</v>
      </c>
      <c r="E6788" s="6" t="s">
        <v>263</v>
      </c>
      <c r="F6788" s="7">
        <v>2.4755203766936686</v>
      </c>
      <c r="G6788" s="7">
        <v>1.005598976904204</v>
      </c>
      <c r="H6788" s="7">
        <v>-1.226109537023818</v>
      </c>
      <c r="I6788" s="7">
        <v>-2.6960309368132824</v>
      </c>
      <c r="J6788" s="8">
        <v>7969.3941532258068</v>
      </c>
      <c r="K6788" s="8">
        <v>15495.836779896865</v>
      </c>
      <c r="L6788" s="8">
        <v>21857.271553088398</v>
      </c>
      <c r="M6788" s="8">
        <v>108653.36289615213</v>
      </c>
      <c r="N6788" s="8">
        <v>5985.7106377439413</v>
      </c>
      <c r="O6788" s="8">
        <v>4044.3669983399836</v>
      </c>
      <c r="P6788" s="8">
        <v>7902.7928143136169</v>
      </c>
      <c r="Q6788" s="8">
        <v>12236.373257018311</v>
      </c>
      <c r="X6788" s="10" t="s">
        <v>5223</v>
      </c>
      <c r="Y6788" s="10" t="s">
        <v>5222</v>
      </c>
    </row>
    <row r="6789" spans="1:25">
      <c r="A6789" s="6" t="s">
        <v>5244</v>
      </c>
      <c r="B6789" s="6" t="s">
        <v>5244</v>
      </c>
      <c r="C6789" s="6" t="s">
        <v>5245</v>
      </c>
      <c r="D6789" s="6" t="s">
        <v>5246</v>
      </c>
      <c r="E6789" s="6" t="s">
        <v>263</v>
      </c>
      <c r="F6789" s="7">
        <v>-1.0421447821354912</v>
      </c>
      <c r="G6789" s="7">
        <v>-23.114021157281595</v>
      </c>
      <c r="H6789" s="7">
        <v>0.73248672933671211</v>
      </c>
      <c r="I6789" s="7">
        <v>-21.339389645809398</v>
      </c>
      <c r="J6789" s="8">
        <v>3161224.75</v>
      </c>
      <c r="K6789" s="8">
        <v>2302805.9691725802</v>
      </c>
      <c r="L6789" s="8">
        <v>935910.25535053597</v>
      </c>
      <c r="M6789" s="8">
        <v>1717449.9347073301</v>
      </c>
      <c r="N6789" s="8">
        <v>3936635.3819690398</v>
      </c>
      <c r="O6789" s="8">
        <v>5141855.0649968004</v>
      </c>
      <c r="P6789" s="8">
        <v>0</v>
      </c>
      <c r="Q6789" s="8">
        <v>0</v>
      </c>
      <c r="X6789" s="10" t="s">
        <v>5243</v>
      </c>
    </row>
    <row r="6790" spans="1:25">
      <c r="A6790" s="6" t="s">
        <v>9745</v>
      </c>
      <c r="B6790" s="6" t="s">
        <v>9742</v>
      </c>
      <c r="C6790" s="6" t="s">
        <v>9755</v>
      </c>
      <c r="D6790" s="6" t="s">
        <v>9754</v>
      </c>
      <c r="E6790" s="6" t="s">
        <v>9743</v>
      </c>
      <c r="F6790" s="7">
        <v>-0.32069335466127724</v>
      </c>
      <c r="G6790" s="7">
        <v>2.6776915425033763E-2</v>
      </c>
      <c r="H6790" s="7">
        <v>-0.44657280445687303</v>
      </c>
      <c r="I6790" s="7">
        <v>-9.9102534370561948E-2</v>
      </c>
      <c r="J6790" s="8">
        <v>12.259773749235039</v>
      </c>
      <c r="K6790" s="8">
        <v>12.306779470164601</v>
      </c>
      <c r="L6790" s="8">
        <v>7.2900470396905916</v>
      </c>
      <c r="M6790" s="8">
        <v>12.180708073698229</v>
      </c>
      <c r="N6790" s="8">
        <v>13.098459784216372</v>
      </c>
      <c r="O6790" s="8">
        <v>4.6618658637235031</v>
      </c>
      <c r="P6790" s="8">
        <v>8.0333868954465188</v>
      </c>
      <c r="Q6790" s="8">
        <v>10.078388262122418</v>
      </c>
    </row>
    <row r="6791" spans="1:25">
      <c r="A6791" s="6" t="s">
        <v>9745</v>
      </c>
      <c r="B6791" s="6" t="s">
        <v>9742</v>
      </c>
      <c r="C6791" s="6" t="s">
        <v>9753</v>
      </c>
      <c r="D6791" s="6" t="s">
        <v>9754</v>
      </c>
      <c r="E6791" s="6" t="s">
        <v>9743</v>
      </c>
      <c r="F6791" s="7">
        <v>1.748719786769968</v>
      </c>
      <c r="G6791" s="7">
        <v>-3.0804210216808383</v>
      </c>
      <c r="H6791" s="7">
        <v>1.2381795791431889</v>
      </c>
      <c r="I6791" s="7">
        <v>-3.5909612293076174</v>
      </c>
      <c r="J6791" s="8">
        <v>12.958912411715492</v>
      </c>
      <c r="K6791" s="8">
        <v>0</v>
      </c>
      <c r="L6791" s="8">
        <v>21.450129744555326</v>
      </c>
      <c r="M6791" s="8">
        <v>24.460222282431033</v>
      </c>
      <c r="N6791" s="8">
        <v>20.329534277589588</v>
      </c>
      <c r="O6791" s="8">
        <v>11.599635065430174</v>
      </c>
      <c r="P6791" s="8">
        <v>2.8929753044243296</v>
      </c>
      <c r="Q6791" s="8">
        <v>0</v>
      </c>
    </row>
    <row r="6792" spans="1:25">
      <c r="A6792" s="6" t="s">
        <v>9745</v>
      </c>
      <c r="B6792" s="6" t="s">
        <v>9742</v>
      </c>
      <c r="C6792" s="6" t="s">
        <v>9751</v>
      </c>
      <c r="D6792" s="6" t="s">
        <v>9752</v>
      </c>
      <c r="E6792" s="6" t="s">
        <v>9743</v>
      </c>
      <c r="F6792" s="7">
        <v>0.46306181998668788</v>
      </c>
      <c r="G6792" s="7">
        <v>-0.78317385493001146</v>
      </c>
      <c r="H6792" s="7">
        <v>-0.41865116051287959</v>
      </c>
      <c r="I6792" s="7">
        <v>-1.6648868354295794</v>
      </c>
      <c r="J6792" s="8">
        <v>30.939804303287776</v>
      </c>
      <c r="K6792" s="8">
        <v>43.21252417625184</v>
      </c>
      <c r="L6792" s="8">
        <v>30.411008878771604</v>
      </c>
      <c r="M6792" s="8">
        <v>72.183786933640846</v>
      </c>
      <c r="N6792" s="8">
        <v>55.223241913959697</v>
      </c>
      <c r="O6792" s="8">
        <v>0</v>
      </c>
      <c r="P6792" s="8">
        <v>9.9122777756110718</v>
      </c>
      <c r="Q6792" s="8">
        <v>21.758318573321791</v>
      </c>
      <c r="X6792" s="10" t="s">
        <v>9750</v>
      </c>
    </row>
    <row r="6793" spans="1:25">
      <c r="A6793" s="6" t="s">
        <v>9745</v>
      </c>
      <c r="B6793" s="6" t="s">
        <v>9742</v>
      </c>
      <c r="C6793" s="6" t="s">
        <v>9748</v>
      </c>
      <c r="D6793" s="6" t="s">
        <v>9749</v>
      </c>
      <c r="E6793" s="6" t="s">
        <v>9743</v>
      </c>
      <c r="F6793" s="7">
        <v>-0.87082481086163044</v>
      </c>
      <c r="G6793" s="7">
        <v>-1.4073778965186481</v>
      </c>
      <c r="H6793" s="7">
        <v>-0.64583796148573536</v>
      </c>
      <c r="I6793" s="7">
        <v>-1.182391047142753</v>
      </c>
      <c r="J6793" s="8">
        <v>170.79769580757599</v>
      </c>
      <c r="K6793" s="8">
        <v>139.6041180340242</v>
      </c>
      <c r="L6793" s="8">
        <v>75.55205168672309</v>
      </c>
      <c r="M6793" s="8">
        <v>93.733087578986542</v>
      </c>
      <c r="N6793" s="8">
        <v>116.10831374283373</v>
      </c>
      <c r="O6793" s="8">
        <v>81.915268627495564</v>
      </c>
      <c r="P6793" s="8">
        <v>43.428832967874222</v>
      </c>
      <c r="Q6793" s="8">
        <v>30.602312566271941</v>
      </c>
      <c r="X6793" s="10" t="s">
        <v>9747</v>
      </c>
    </row>
    <row r="6794" spans="1:25">
      <c r="A6794" s="6" t="s">
        <v>9745</v>
      </c>
      <c r="B6794" s="6" t="s">
        <v>9742</v>
      </c>
      <c r="C6794" s="6" t="s">
        <v>9744</v>
      </c>
      <c r="D6794" s="6" t="s">
        <v>9746</v>
      </c>
      <c r="E6794" s="6" t="s">
        <v>9743</v>
      </c>
      <c r="F6794" s="7">
        <v>-0.24833116805543212</v>
      </c>
      <c r="G6794" s="7">
        <v>-3.161197319170141</v>
      </c>
      <c r="H6794" s="7">
        <v>1.8974198838116345</v>
      </c>
      <c r="I6794" s="7">
        <v>-1.0154462673030744</v>
      </c>
      <c r="J6794" s="8">
        <v>449.23670420144094</v>
      </c>
      <c r="K6794" s="8">
        <v>180.77905970687826</v>
      </c>
      <c r="L6794" s="8">
        <v>265.6555513098462</v>
      </c>
      <c r="M6794" s="8">
        <v>264.57748903295629</v>
      </c>
      <c r="N6794" s="8">
        <v>1410.8220949063966</v>
      </c>
      <c r="O6794" s="8">
        <v>939.00402900949553</v>
      </c>
      <c r="P6794" s="8">
        <v>139.33172439470763</v>
      </c>
      <c r="Q6794" s="8">
        <v>122.45613238842986</v>
      </c>
      <c r="X6794" s="10" t="s">
        <v>9741</v>
      </c>
    </row>
    <row r="6795" spans="1:25">
      <c r="A6795" s="6" t="s">
        <v>5251</v>
      </c>
      <c r="B6795" s="6" t="s">
        <v>5248</v>
      </c>
      <c r="C6795" s="6" t="s">
        <v>5250</v>
      </c>
      <c r="D6795" s="6" t="s">
        <v>5252</v>
      </c>
      <c r="E6795" s="6" t="s">
        <v>5249</v>
      </c>
      <c r="F6795" s="7">
        <v>10.425083337645685</v>
      </c>
      <c r="G6795" s="7">
        <v>0</v>
      </c>
      <c r="H6795" s="7">
        <v>0</v>
      </c>
      <c r="I6795" s="7">
        <v>-10.425083337645685</v>
      </c>
      <c r="J6795" s="8">
        <v>0</v>
      </c>
      <c r="K6795" s="8">
        <v>0</v>
      </c>
      <c r="L6795" s="8">
        <v>447.48794378974526</v>
      </c>
      <c r="M6795" s="8">
        <v>926.38571668984139</v>
      </c>
      <c r="N6795" s="8">
        <v>0</v>
      </c>
      <c r="O6795" s="8">
        <v>0</v>
      </c>
      <c r="P6795" s="8">
        <v>0</v>
      </c>
      <c r="Q6795" s="8">
        <v>0</v>
      </c>
      <c r="T6795" s="9" t="s">
        <v>12</v>
      </c>
      <c r="X6795" s="10" t="s">
        <v>5247</v>
      </c>
    </row>
    <row r="6796" spans="1:25">
      <c r="A6796" s="6" t="s">
        <v>5254</v>
      </c>
      <c r="B6796" s="6" t="s">
        <v>5254</v>
      </c>
      <c r="C6796" s="6" t="s">
        <v>5256</v>
      </c>
      <c r="D6796" s="6" t="s">
        <v>5257</v>
      </c>
      <c r="E6796" s="6" t="s">
        <v>5255</v>
      </c>
      <c r="F6796" s="7">
        <v>9.0727892588170143</v>
      </c>
      <c r="G6796" s="7">
        <v>-8.6696778754342443</v>
      </c>
      <c r="H6796" s="7">
        <v>8.6696778754342443</v>
      </c>
      <c r="I6796" s="7">
        <v>-9.0727892588170143</v>
      </c>
      <c r="J6796" s="8">
        <v>0</v>
      </c>
      <c r="K6796" s="8">
        <v>0</v>
      </c>
      <c r="L6796" s="8">
        <v>537.4950447280969</v>
      </c>
      <c r="M6796" s="8">
        <v>0</v>
      </c>
      <c r="N6796" s="8">
        <v>161.46934053853076</v>
      </c>
      <c r="O6796" s="8">
        <v>244.75440418277722</v>
      </c>
      <c r="P6796" s="8">
        <v>0</v>
      </c>
      <c r="Q6796" s="8">
        <v>0</v>
      </c>
      <c r="X6796" s="10" t="s">
        <v>5253</v>
      </c>
    </row>
    <row r="6797" spans="1:25">
      <c r="A6797" s="6" t="s">
        <v>5262</v>
      </c>
      <c r="B6797" s="6" t="s">
        <v>5259</v>
      </c>
      <c r="C6797" s="6" t="s">
        <v>5265</v>
      </c>
      <c r="D6797" s="6" t="s">
        <v>5266</v>
      </c>
      <c r="E6797" s="6" t="s">
        <v>5260</v>
      </c>
      <c r="F6797" s="7">
        <v>8.5088849566719986</v>
      </c>
      <c r="G6797" s="7">
        <v>1.667960615924875</v>
      </c>
      <c r="H6797" s="7">
        <v>8.7246296477078555</v>
      </c>
      <c r="I6797" s="7">
        <v>1.8837053069607321</v>
      </c>
      <c r="J6797" s="8">
        <v>0</v>
      </c>
      <c r="K6797" s="8">
        <v>0</v>
      </c>
      <c r="L6797" s="8">
        <v>36.842278099651011</v>
      </c>
      <c r="M6797" s="8">
        <v>326.43291880058729</v>
      </c>
      <c r="N6797" s="8">
        <v>271.71871584159129</v>
      </c>
      <c r="O6797" s="8">
        <v>150.31523663972075</v>
      </c>
      <c r="P6797" s="8">
        <v>677.61079107192825</v>
      </c>
      <c r="Q6797" s="8">
        <v>665.64340872379694</v>
      </c>
      <c r="X6797" s="10" t="s">
        <v>5264</v>
      </c>
    </row>
    <row r="6798" spans="1:25">
      <c r="A6798" s="6" t="s">
        <v>5262</v>
      </c>
      <c r="B6798" s="6" t="s">
        <v>5259</v>
      </c>
      <c r="C6798" s="6" t="s">
        <v>5261</v>
      </c>
      <c r="D6798" s="6" t="s">
        <v>5263</v>
      </c>
      <c r="E6798" s="6" t="s">
        <v>5260</v>
      </c>
      <c r="F6798" s="7">
        <v>-0.7408411907156276</v>
      </c>
      <c r="G6798" s="7">
        <v>-3.2711737634275213</v>
      </c>
      <c r="H6798" s="7">
        <v>2.8475965371420382</v>
      </c>
      <c r="I6798" s="7">
        <v>0.3172639644301441</v>
      </c>
      <c r="J6798" s="8">
        <v>6.50672739015081</v>
      </c>
      <c r="K6798" s="8">
        <v>0</v>
      </c>
      <c r="L6798" s="8">
        <v>3.4919532132846438</v>
      </c>
      <c r="M6798" s="8">
        <v>0</v>
      </c>
      <c r="N6798" s="8">
        <v>35.523478507934179</v>
      </c>
      <c r="O6798" s="8">
        <v>17.509961533962034</v>
      </c>
      <c r="P6798" s="8">
        <v>0</v>
      </c>
      <c r="Q6798" s="8">
        <v>4.5968181216473463</v>
      </c>
      <c r="X6798" s="10" t="s">
        <v>5258</v>
      </c>
    </row>
    <row r="6799" spans="1:25">
      <c r="A6799" s="6" t="s">
        <v>5272</v>
      </c>
      <c r="B6799" s="6" t="s">
        <v>5269</v>
      </c>
      <c r="C6799" s="6" t="s">
        <v>5274</v>
      </c>
      <c r="D6799" s="6" t="s">
        <v>5275</v>
      </c>
      <c r="E6799" s="6" t="s">
        <v>5270</v>
      </c>
      <c r="F6799" s="7">
        <v>2.8128232725134574</v>
      </c>
      <c r="G6799" s="7">
        <v>7.3227779128309374</v>
      </c>
      <c r="H6799" s="7">
        <v>4.5194715223541175</v>
      </c>
      <c r="I6799" s="7">
        <v>9.0294261626715979</v>
      </c>
      <c r="J6799" s="8">
        <v>1605.2574515648287</v>
      </c>
      <c r="K6799" s="8">
        <v>0</v>
      </c>
      <c r="L6799" s="8">
        <v>11285.501222009132</v>
      </c>
      <c r="M6799" s="8">
        <v>0</v>
      </c>
      <c r="N6799" s="8">
        <v>13871.62422396874</v>
      </c>
      <c r="O6799" s="8">
        <v>22966.699426024126</v>
      </c>
      <c r="P6799" s="8">
        <v>3207538.44250309</v>
      </c>
      <c r="Q6799" s="8">
        <v>2690225.39045309</v>
      </c>
    </row>
    <row r="6800" spans="1:25">
      <c r="A6800" s="6" t="s">
        <v>5272</v>
      </c>
      <c r="B6800" s="6" t="s">
        <v>5269</v>
      </c>
      <c r="C6800" s="6" t="s">
        <v>5271</v>
      </c>
      <c r="D6800" s="6" t="s">
        <v>5273</v>
      </c>
      <c r="E6800" s="6" t="s">
        <v>5270</v>
      </c>
      <c r="F6800" s="7">
        <v>6.4732841035672131</v>
      </c>
      <c r="G6800" s="7">
        <v>5.3476676735840618</v>
      </c>
      <c r="H6800" s="7">
        <v>3.0490884719776181</v>
      </c>
      <c r="I6800" s="7">
        <v>1.9234720419944662</v>
      </c>
      <c r="J6800" s="8">
        <v>1368.329918032787</v>
      </c>
      <c r="K6800" s="8">
        <v>4181.9940358306612</v>
      </c>
      <c r="L6800" s="8">
        <v>0</v>
      </c>
      <c r="M6800" s="8">
        <v>493228.74264037499</v>
      </c>
      <c r="N6800" s="8">
        <v>28780.694069050296</v>
      </c>
      <c r="O6800" s="8">
        <v>17165.993710819268</v>
      </c>
      <c r="P6800" s="8">
        <v>1162502.3157723399</v>
      </c>
      <c r="Q6800" s="8">
        <v>708489.14678239694</v>
      </c>
      <c r="X6800" s="10" t="s">
        <v>5268</v>
      </c>
      <c r="Y6800" s="10" t="s">
        <v>5267</v>
      </c>
    </row>
    <row r="6801" spans="1:25">
      <c r="A6801" s="6" t="s">
        <v>5277</v>
      </c>
      <c r="B6801" s="6" t="s">
        <v>5277</v>
      </c>
      <c r="C6801" s="6" t="s">
        <v>5278</v>
      </c>
      <c r="D6801" s="6" t="s">
        <v>5279</v>
      </c>
      <c r="E6801" s="6" t="s">
        <v>263</v>
      </c>
      <c r="F6801" s="7">
        <v>-9.3247736968037991</v>
      </c>
      <c r="G6801" s="7">
        <v>1.4751313435750577</v>
      </c>
      <c r="H6801" s="7">
        <v>2.2833675915945468</v>
      </c>
      <c r="I6801" s="7">
        <v>13.083272631973404</v>
      </c>
      <c r="J6801" s="8">
        <v>640.2635951661631</v>
      </c>
      <c r="K6801" s="8">
        <v>0</v>
      </c>
      <c r="L6801" s="8">
        <v>0</v>
      </c>
      <c r="M6801" s="8">
        <v>0</v>
      </c>
      <c r="N6801" s="8">
        <v>1597.1471732535158</v>
      </c>
      <c r="O6801" s="8">
        <v>1523.6071491231203</v>
      </c>
      <c r="P6801" s="8">
        <v>1520.1786021780688</v>
      </c>
      <c r="Q6801" s="8">
        <v>7157.5779006553175</v>
      </c>
      <c r="X6801" s="10" t="s">
        <v>5276</v>
      </c>
    </row>
    <row r="6802" spans="1:25">
      <c r="A6802" s="6" t="s">
        <v>9713</v>
      </c>
      <c r="B6802" s="6" t="s">
        <v>9710</v>
      </c>
      <c r="C6802" s="6" t="s">
        <v>9719</v>
      </c>
      <c r="D6802" s="6" t="s">
        <v>9720</v>
      </c>
      <c r="E6802" s="6" t="s">
        <v>9711</v>
      </c>
      <c r="F6802" s="7">
        <v>0.47858880940409171</v>
      </c>
      <c r="G6802" s="7">
        <v>-0.6993659732474411</v>
      </c>
      <c r="H6802" s="7">
        <v>1.5592840589896144</v>
      </c>
      <c r="I6802" s="7">
        <v>0.38132927633808167</v>
      </c>
      <c r="J6802" s="8">
        <v>31.061026139444472</v>
      </c>
      <c r="K6802" s="8">
        <v>0</v>
      </c>
      <c r="L6802" s="8">
        <v>22.471296363701249</v>
      </c>
      <c r="M6802" s="8">
        <v>21.201897746436611</v>
      </c>
      <c r="N6802" s="8">
        <v>60.058253775841834</v>
      </c>
      <c r="O6802" s="8">
        <v>33.428013366522784</v>
      </c>
      <c r="P6802" s="8">
        <v>28.514174026364188</v>
      </c>
      <c r="Q6802" s="8">
        <v>28.674512726864883</v>
      </c>
      <c r="X6802" s="10" t="s">
        <v>9718</v>
      </c>
    </row>
    <row r="6803" spans="1:25">
      <c r="A6803" s="6" t="s">
        <v>9713</v>
      </c>
      <c r="B6803" s="6" t="s">
        <v>9710</v>
      </c>
      <c r="C6803" s="6" t="s">
        <v>9716</v>
      </c>
      <c r="D6803" s="6" t="s">
        <v>9717</v>
      </c>
      <c r="E6803" s="6" t="s">
        <v>9711</v>
      </c>
      <c r="F6803" s="7">
        <v>-0.39326461668419971</v>
      </c>
      <c r="G6803" s="7">
        <v>-6.7718754457157173</v>
      </c>
      <c r="H6803" s="7">
        <v>1.1479623422531237E-2</v>
      </c>
      <c r="I6803" s="7">
        <v>-6.3671312056089873</v>
      </c>
      <c r="J6803" s="8">
        <v>16.847276395212031</v>
      </c>
      <c r="K6803" s="8">
        <v>90.565864073165841</v>
      </c>
      <c r="L6803" s="8">
        <v>43.192801700823772</v>
      </c>
      <c r="M6803" s="8">
        <v>38.353473154082565</v>
      </c>
      <c r="N6803" s="8">
        <v>71.036703002024083</v>
      </c>
      <c r="O6803" s="8">
        <v>37.24252947024096</v>
      </c>
      <c r="P6803" s="8">
        <v>0</v>
      </c>
      <c r="Q6803" s="8">
        <v>0</v>
      </c>
      <c r="X6803" s="10" t="s">
        <v>9715</v>
      </c>
    </row>
    <row r="6804" spans="1:25">
      <c r="A6804" s="6" t="s">
        <v>9713</v>
      </c>
      <c r="B6804" s="6" t="s">
        <v>9710</v>
      </c>
      <c r="C6804" s="6" t="s">
        <v>9712</v>
      </c>
      <c r="D6804" s="6" t="s">
        <v>9714</v>
      </c>
      <c r="E6804" s="6" t="s">
        <v>9711</v>
      </c>
      <c r="F6804" s="7">
        <v>-2.2584210762503871</v>
      </c>
      <c r="G6804" s="7">
        <v>-0.77722739622448689</v>
      </c>
      <c r="H6804" s="7">
        <v>2.7684438332711916</v>
      </c>
      <c r="I6804" s="7">
        <v>4.2496375132970918</v>
      </c>
      <c r="J6804" s="8">
        <v>0</v>
      </c>
      <c r="K6804" s="8">
        <v>3.7846754761089882</v>
      </c>
      <c r="L6804" s="8">
        <v>0</v>
      </c>
      <c r="M6804" s="8">
        <v>0</v>
      </c>
      <c r="N6804" s="8">
        <v>21.925521897017035</v>
      </c>
      <c r="O6804" s="8">
        <v>9.6759435293236944</v>
      </c>
      <c r="P6804" s="8">
        <v>8.6397950750889905</v>
      </c>
      <c r="Q6804" s="8">
        <v>9.3827386266307435</v>
      </c>
      <c r="X6804" s="10" t="s">
        <v>9709</v>
      </c>
    </row>
    <row r="6805" spans="1:25">
      <c r="A6805" s="6" t="s">
        <v>5047</v>
      </c>
      <c r="B6805" s="6" t="s">
        <v>5044</v>
      </c>
      <c r="C6805" s="6" t="s">
        <v>5046</v>
      </c>
      <c r="D6805" s="6" t="s">
        <v>5048</v>
      </c>
      <c r="E6805" s="6" t="s">
        <v>5045</v>
      </c>
      <c r="F6805" s="7">
        <v>-11.377395075144683</v>
      </c>
      <c r="G6805" s="7">
        <v>-0.65359534122330198</v>
      </c>
      <c r="H6805" s="7">
        <v>-7.2719651941964161</v>
      </c>
      <c r="I6805" s="7">
        <v>3.4518345397249655</v>
      </c>
      <c r="J6805" s="8">
        <v>4786048</v>
      </c>
      <c r="K6805" s="8">
        <v>3177187.4303937899</v>
      </c>
      <c r="L6805" s="8">
        <v>1485.794096118844</v>
      </c>
      <c r="M6805" s="8">
        <v>1506.5208906463517</v>
      </c>
      <c r="N6805" s="8">
        <v>34465.302233790157</v>
      </c>
      <c r="O6805" s="8">
        <v>17057.743772843991</v>
      </c>
      <c r="P6805" s="8">
        <v>20143.254736157611</v>
      </c>
      <c r="Q6805" s="8">
        <v>12609.278569384476</v>
      </c>
      <c r="X6805" s="10" t="s">
        <v>5043</v>
      </c>
    </row>
    <row r="6806" spans="1:25">
      <c r="A6806" s="6" t="s">
        <v>9675</v>
      </c>
      <c r="B6806" s="6" t="s">
        <v>9675</v>
      </c>
      <c r="C6806" s="6" t="s">
        <v>9676</v>
      </c>
      <c r="D6806" s="6" t="s">
        <v>9681</v>
      </c>
      <c r="E6806" s="6" t="s">
        <v>263</v>
      </c>
      <c r="F6806" s="7">
        <v>-0.32831592003455556</v>
      </c>
      <c r="G6806" s="7">
        <v>-0.29171666141378461</v>
      </c>
      <c r="H6806" s="7">
        <v>-4.4909258462599819</v>
      </c>
      <c r="I6806" s="7">
        <v>-4.4543265876392111</v>
      </c>
      <c r="J6806" s="8">
        <v>3520.969905546624</v>
      </c>
      <c r="K6806" s="8">
        <v>3471.7957313020156</v>
      </c>
      <c r="L6806" s="8">
        <v>1471.3469758376691</v>
      </c>
      <c r="M6806" s="8">
        <v>4097.9472430273054</v>
      </c>
      <c r="N6806" s="8">
        <v>220.04999458311249</v>
      </c>
      <c r="O6806" s="8">
        <v>89.983877422715565</v>
      </c>
      <c r="P6806" s="8">
        <v>137.04047402571749</v>
      </c>
      <c r="Q6806" s="8">
        <v>116.0522455401301</v>
      </c>
    </row>
    <row r="6807" spans="1:25">
      <c r="A6807" s="6" t="s">
        <v>9675</v>
      </c>
      <c r="B6807" s="6" t="s">
        <v>9675</v>
      </c>
      <c r="C6807" s="6" t="s">
        <v>9679</v>
      </c>
      <c r="D6807" s="6" t="s">
        <v>9680</v>
      </c>
      <c r="E6807" s="6" t="s">
        <v>263</v>
      </c>
      <c r="F6807" s="7">
        <v>2.443820483379453</v>
      </c>
      <c r="G6807" s="7">
        <v>8.5128407895406077</v>
      </c>
      <c r="H6807" s="7">
        <v>-8.4469076163917496</v>
      </c>
      <c r="I6807" s="7">
        <v>-2.3778873102305944</v>
      </c>
      <c r="J6807" s="8">
        <v>347.95752110128615</v>
      </c>
      <c r="K6807" s="8">
        <v>0</v>
      </c>
      <c r="L6807" s="8">
        <v>1251.0751383231859</v>
      </c>
      <c r="M6807" s="8">
        <v>646.53516190153266</v>
      </c>
      <c r="N6807" s="8">
        <v>0</v>
      </c>
      <c r="O6807" s="8">
        <v>0</v>
      </c>
      <c r="P6807" s="8">
        <v>0</v>
      </c>
      <c r="Q6807" s="8">
        <v>364.27540080465064</v>
      </c>
      <c r="T6807" s="9" t="s">
        <v>12</v>
      </c>
      <c r="X6807" s="10" t="s">
        <v>9678</v>
      </c>
    </row>
    <row r="6808" spans="1:25">
      <c r="A6808" s="6" t="s">
        <v>9675</v>
      </c>
      <c r="B6808" s="6" t="s">
        <v>9675</v>
      </c>
      <c r="C6808" s="6" t="s">
        <v>9676</v>
      </c>
      <c r="D6808" s="6" t="s">
        <v>9677</v>
      </c>
      <c r="E6808" s="6" t="s">
        <v>263</v>
      </c>
      <c r="F6808" s="7">
        <v>0.1927233083954499</v>
      </c>
      <c r="G6808" s="7">
        <v>-0.64377015331269583</v>
      </c>
      <c r="H6808" s="7">
        <v>-0.56519716437677658</v>
      </c>
      <c r="I6808" s="7">
        <v>-1.4016906260849225</v>
      </c>
      <c r="J6808" s="8">
        <v>1360.5155747588424</v>
      </c>
      <c r="K6808" s="8">
        <v>2115.2374653165371</v>
      </c>
      <c r="L6808" s="8">
        <v>1873.8300698367052</v>
      </c>
      <c r="M6808" s="8">
        <v>2098.8174420242885</v>
      </c>
      <c r="N6808" s="8">
        <v>1491.7512271386627</v>
      </c>
      <c r="O6808" s="8">
        <v>857.05766611480522</v>
      </c>
      <c r="P6808" s="8">
        <v>654.79818128860722</v>
      </c>
      <c r="Q6808" s="8">
        <v>848.16919821426893</v>
      </c>
      <c r="T6808" s="9" t="s">
        <v>12</v>
      </c>
      <c r="W6808" s="9" t="s">
        <v>12</v>
      </c>
      <c r="X6808" s="10" t="s">
        <v>9674</v>
      </c>
      <c r="Y6808" s="10" t="s">
        <v>9673</v>
      </c>
    </row>
    <row r="6809" spans="1:25">
      <c r="A6809" s="6" t="s">
        <v>9724</v>
      </c>
      <c r="B6809" s="6" t="s">
        <v>9721</v>
      </c>
      <c r="C6809" s="6" t="s">
        <v>9723</v>
      </c>
      <c r="D6809" s="6" t="s">
        <v>9729</v>
      </c>
      <c r="E6809" s="6" t="s">
        <v>9722</v>
      </c>
      <c r="F6809" s="7">
        <v>-2.9825142459932024</v>
      </c>
      <c r="G6809" s="7">
        <v>2.008665347028403</v>
      </c>
      <c r="H6809" s="7">
        <v>-0.47642807369429419</v>
      </c>
      <c r="I6809" s="7">
        <v>4.5147515193273104</v>
      </c>
      <c r="J6809" s="8">
        <v>18330.141232976654</v>
      </c>
      <c r="K6809" s="8">
        <v>24839.32905163318</v>
      </c>
      <c r="L6809" s="8">
        <v>2577.7588065424393</v>
      </c>
      <c r="M6809" s="8">
        <v>2883.3522897525418</v>
      </c>
      <c r="N6809" s="8">
        <v>28489.840883874582</v>
      </c>
      <c r="O6809" s="8">
        <v>2538.1490691358817</v>
      </c>
      <c r="P6809" s="8">
        <v>61064.326255422762</v>
      </c>
      <c r="Q6809" s="8">
        <v>63798.362115731317</v>
      </c>
    </row>
    <row r="6810" spans="1:25">
      <c r="A6810" s="6" t="s">
        <v>9724</v>
      </c>
      <c r="B6810" s="6" t="s">
        <v>9721</v>
      </c>
      <c r="C6810" s="6" t="s">
        <v>9727</v>
      </c>
      <c r="D6810" s="6" t="s">
        <v>9728</v>
      </c>
      <c r="E6810" s="6" t="s">
        <v>9722</v>
      </c>
      <c r="F6810" s="7">
        <v>-1.9300706303203503</v>
      </c>
      <c r="G6810" s="7">
        <v>2.2363976666098737</v>
      </c>
      <c r="H6810" s="7">
        <v>-0.75946013299538762</v>
      </c>
      <c r="I6810" s="7">
        <v>3.4070081639348362</v>
      </c>
      <c r="J6810" s="8">
        <v>9994.0452334630354</v>
      </c>
      <c r="K6810" s="8">
        <v>16795.008066735398</v>
      </c>
      <c r="L6810" s="8">
        <v>3425.9993504041045</v>
      </c>
      <c r="M6810" s="8">
        <v>3603.1479408840955</v>
      </c>
      <c r="N6810" s="8">
        <v>13111.531679044832</v>
      </c>
      <c r="O6810" s="8">
        <v>2712.8173474991768</v>
      </c>
      <c r="P6810" s="8">
        <v>34470.137123523396</v>
      </c>
      <c r="Q6810" s="8">
        <v>40100.912001924524</v>
      </c>
    </row>
    <row r="6811" spans="1:25">
      <c r="A6811" s="6" t="s">
        <v>9724</v>
      </c>
      <c r="B6811" s="6" t="s">
        <v>9721</v>
      </c>
      <c r="C6811" s="6" t="s">
        <v>9723</v>
      </c>
      <c r="D6811" s="6" t="s">
        <v>9726</v>
      </c>
      <c r="E6811" s="6" t="s">
        <v>9722</v>
      </c>
      <c r="F6811" s="7">
        <v>-1.9991249281348589</v>
      </c>
      <c r="G6811" s="7">
        <v>1.5117802275505472</v>
      </c>
      <c r="H6811" s="7">
        <v>-4.1190281182208986E-2</v>
      </c>
      <c r="I6811" s="7">
        <v>3.4697148745031967</v>
      </c>
      <c r="J6811" s="8">
        <v>28554.691147859921</v>
      </c>
      <c r="K6811" s="8">
        <v>39541.174647820095</v>
      </c>
      <c r="L6811" s="8">
        <v>8388.5391174404467</v>
      </c>
      <c r="M6811" s="8">
        <v>8645.0065634873317</v>
      </c>
      <c r="N6811" s="8">
        <v>60091.246500692476</v>
      </c>
      <c r="O6811" s="8">
        <v>6087.8831312743905</v>
      </c>
      <c r="P6811" s="8">
        <v>87832.619028501867</v>
      </c>
      <c r="Q6811" s="8">
        <v>100886.76379486943</v>
      </c>
    </row>
    <row r="6812" spans="1:25">
      <c r="A6812" s="6" t="s">
        <v>9724</v>
      </c>
      <c r="B6812" s="6" t="s">
        <v>9721</v>
      </c>
      <c r="C6812" s="6" t="s">
        <v>9723</v>
      </c>
      <c r="D6812" s="6" t="s">
        <v>9725</v>
      </c>
      <c r="E6812" s="6" t="s">
        <v>9722</v>
      </c>
      <c r="F6812" s="7">
        <v>-3.52510936763621</v>
      </c>
      <c r="G6812" s="7">
        <v>1.4199709969552408</v>
      </c>
      <c r="H6812" s="7">
        <v>0.88554094026775476</v>
      </c>
      <c r="I6812" s="7">
        <v>5.8306213048592044</v>
      </c>
      <c r="J6812" s="8">
        <v>6244.8786478599222</v>
      </c>
      <c r="K6812" s="8">
        <v>3178.0693401706308</v>
      </c>
      <c r="L6812" s="8">
        <v>367.04746187646663</v>
      </c>
      <c r="M6812" s="8">
        <v>450.54779302285823</v>
      </c>
      <c r="N6812" s="8">
        <v>15042.586219203729</v>
      </c>
      <c r="O6812" s="8">
        <v>2366.7543243182399</v>
      </c>
      <c r="P6812" s="8">
        <v>26315.697131555669</v>
      </c>
      <c r="Q6812" s="8">
        <v>20269.91501349966</v>
      </c>
    </row>
    <row r="6813" spans="1:25">
      <c r="A6813" s="6" t="s">
        <v>9694</v>
      </c>
      <c r="B6813" s="6" t="s">
        <v>9692</v>
      </c>
      <c r="C6813" s="6" t="s">
        <v>9707</v>
      </c>
      <c r="D6813" s="6" t="s">
        <v>9708</v>
      </c>
      <c r="E6813" s="6" t="s">
        <v>4700</v>
      </c>
      <c r="F6813" s="7">
        <v>6.1326567564784167</v>
      </c>
      <c r="G6813" s="7">
        <v>-0.97462441984971571</v>
      </c>
      <c r="H6813" s="7">
        <v>0.76640759720550833</v>
      </c>
      <c r="I6813" s="7">
        <v>-6.3408735791226238</v>
      </c>
      <c r="J6813" s="8">
        <v>29208.498648648649</v>
      </c>
      <c r="K6813" s="8">
        <v>28000.74869126</v>
      </c>
      <c r="L6813" s="8">
        <v>2957599.0798263801</v>
      </c>
      <c r="M6813" s="8">
        <v>1056493.2161637801</v>
      </c>
      <c r="N6813" s="8">
        <v>53264.342924277247</v>
      </c>
      <c r="O6813" s="8">
        <v>44050.937468083335</v>
      </c>
      <c r="P6813" s="8">
        <v>31156.378941761348</v>
      </c>
      <c r="Q6813" s="8">
        <v>18364.180948060082</v>
      </c>
      <c r="X6813" s="10" t="s">
        <v>9706</v>
      </c>
    </row>
    <row r="6814" spans="1:25">
      <c r="A6814" s="6" t="s">
        <v>9694</v>
      </c>
      <c r="B6814" s="6" t="s">
        <v>9692</v>
      </c>
      <c r="C6814" s="6" t="s">
        <v>9704</v>
      </c>
      <c r="D6814" s="6" t="s">
        <v>9705</v>
      </c>
      <c r="E6814" s="6" t="s">
        <v>4700</v>
      </c>
      <c r="F6814" s="7">
        <v>7.23452910842206</v>
      </c>
      <c r="G6814" s="7">
        <v>6.4568296513160553E-2</v>
      </c>
      <c r="H6814" s="7">
        <v>-0.47635879661893804</v>
      </c>
      <c r="I6814" s="7">
        <v>-7.6463196085278362</v>
      </c>
      <c r="J6814" s="8">
        <v>27176.15</v>
      </c>
      <c r="K6814" s="8">
        <v>52970.9224042899</v>
      </c>
      <c r="L6814" s="8">
        <v>3753308.8452808</v>
      </c>
      <c r="M6814" s="8">
        <v>8316581.1510834796</v>
      </c>
      <c r="N6814" s="8">
        <v>32416.46050004529</v>
      </c>
      <c r="O6814" s="8">
        <v>25192.130951897401</v>
      </c>
      <c r="P6814" s="8">
        <v>34653.309500070958</v>
      </c>
      <c r="Q6814" s="8">
        <v>25592.186004737519</v>
      </c>
      <c r="X6814" s="10" t="s">
        <v>9703</v>
      </c>
    </row>
    <row r="6815" spans="1:25">
      <c r="A6815" s="6" t="s">
        <v>9694</v>
      </c>
      <c r="B6815" s="6" t="s">
        <v>9692</v>
      </c>
      <c r="C6815" s="6" t="s">
        <v>9701</v>
      </c>
      <c r="D6815" s="6" t="s">
        <v>9702</v>
      </c>
      <c r="E6815" s="6" t="s">
        <v>4700</v>
      </c>
      <c r="F6815" s="7">
        <v>6.1786185676683774</v>
      </c>
      <c r="G6815" s="7">
        <v>-14.367893545473619</v>
      </c>
      <c r="H6815" s="7">
        <v>-0.28088326456272472</v>
      </c>
      <c r="I6815" s="7">
        <v>-20.827395377704722</v>
      </c>
      <c r="J6815" s="8">
        <v>7538.8878378378377</v>
      </c>
      <c r="K6815" s="8">
        <v>18147.575513575426</v>
      </c>
      <c r="L6815" s="8">
        <v>869841.04195852904</v>
      </c>
      <c r="M6815" s="8">
        <v>990833.89094976801</v>
      </c>
      <c r="N6815" s="8">
        <v>14978.203435300231</v>
      </c>
      <c r="O6815" s="8">
        <v>6163.8122360156913</v>
      </c>
      <c r="P6815" s="8">
        <v>0</v>
      </c>
      <c r="Q6815" s="8">
        <v>0</v>
      </c>
      <c r="X6815" s="10" t="s">
        <v>9700</v>
      </c>
    </row>
    <row r="6816" spans="1:25">
      <c r="A6816" s="6" t="s">
        <v>9694</v>
      </c>
      <c r="B6816" s="6" t="s">
        <v>9692</v>
      </c>
      <c r="C6816" s="6" t="s">
        <v>9699</v>
      </c>
      <c r="D6816" s="6" t="s">
        <v>9698</v>
      </c>
      <c r="E6816" s="6" t="s">
        <v>4700</v>
      </c>
      <c r="F6816" s="7">
        <v>7.6354787560836668</v>
      </c>
      <c r="G6816" s="7">
        <v>0.82383284648618194</v>
      </c>
      <c r="H6816" s="7">
        <v>1.234250933894314</v>
      </c>
      <c r="I6816" s="7">
        <v>-5.5773949757031707</v>
      </c>
      <c r="J6816" s="8">
        <v>4844.5435810810814</v>
      </c>
      <c r="K6816" s="8">
        <v>0</v>
      </c>
      <c r="L6816" s="8">
        <v>0</v>
      </c>
      <c r="M6816" s="8">
        <v>963496.608053845</v>
      </c>
      <c r="N6816" s="8">
        <v>11398.585421673815</v>
      </c>
      <c r="O6816" s="8">
        <v>0</v>
      </c>
      <c r="P6816" s="8">
        <v>20177.433852401347</v>
      </c>
      <c r="Q6816" s="8">
        <v>0</v>
      </c>
      <c r="X6816" s="10" t="s">
        <v>9696</v>
      </c>
    </row>
    <row r="6817" spans="1:25">
      <c r="A6817" s="6" t="s">
        <v>9694</v>
      </c>
      <c r="B6817" s="6" t="s">
        <v>9692</v>
      </c>
      <c r="C6817" s="6" t="s">
        <v>9697</v>
      </c>
      <c r="D6817" s="6" t="s">
        <v>9698</v>
      </c>
      <c r="E6817" s="6" t="s">
        <v>4700</v>
      </c>
      <c r="F6817" s="7">
        <v>7.6428004924585293</v>
      </c>
      <c r="G6817" s="7">
        <v>4.7366281966461206E-2</v>
      </c>
      <c r="H6817" s="7">
        <v>0.61213489839406254</v>
      </c>
      <c r="I6817" s="7">
        <v>-6.9832993120980058</v>
      </c>
      <c r="J6817" s="8">
        <v>1186556.4216216216</v>
      </c>
      <c r="K6817" s="8">
        <v>2382911.3176341048</v>
      </c>
      <c r="L6817" s="8">
        <v>409655489.220631</v>
      </c>
      <c r="M6817" s="8">
        <v>303716054.38284099</v>
      </c>
      <c r="N6817" s="8">
        <v>3181704.4404449998</v>
      </c>
      <c r="O6817" s="8">
        <v>2274296.9088408295</v>
      </c>
      <c r="P6817" s="8">
        <v>3120273.1002015192</v>
      </c>
      <c r="Q6817" s="8">
        <v>2517831.6879120492</v>
      </c>
      <c r="X6817" s="10" t="s">
        <v>9696</v>
      </c>
    </row>
    <row r="6818" spans="1:25">
      <c r="A6818" s="6" t="s">
        <v>9694</v>
      </c>
      <c r="B6818" s="6" t="s">
        <v>9692</v>
      </c>
      <c r="C6818" s="6" t="s">
        <v>9693</v>
      </c>
      <c r="D6818" s="6" t="s">
        <v>9695</v>
      </c>
      <c r="E6818" s="6" t="s">
        <v>4700</v>
      </c>
      <c r="F6818" s="7">
        <v>-13.60465824881757</v>
      </c>
      <c r="G6818" s="7">
        <v>15.842239264740531</v>
      </c>
      <c r="H6818" s="7">
        <v>-13.60465824881757</v>
      </c>
      <c r="I6818" s="7">
        <v>15.842239264740531</v>
      </c>
      <c r="J6818" s="8">
        <v>12455.906756756756</v>
      </c>
      <c r="K6818" s="8">
        <v>0</v>
      </c>
      <c r="L6818" s="8">
        <v>0</v>
      </c>
      <c r="M6818" s="8">
        <v>0</v>
      </c>
      <c r="N6818" s="8">
        <v>0</v>
      </c>
      <c r="O6818" s="8">
        <v>0</v>
      </c>
      <c r="P6818" s="8">
        <v>31472.19178231452</v>
      </c>
      <c r="Q6818" s="8">
        <v>27274.284848020248</v>
      </c>
    </row>
    <row r="6819" spans="1:25">
      <c r="A6819" s="6" t="s">
        <v>9669</v>
      </c>
      <c r="B6819" s="6" t="s">
        <v>9669</v>
      </c>
      <c r="C6819" s="6" t="s">
        <v>9671</v>
      </c>
      <c r="D6819" s="6" t="s">
        <v>9672</v>
      </c>
      <c r="E6819" s="6" t="s">
        <v>9670</v>
      </c>
      <c r="F6819" s="7">
        <v>-1.4886594122041785</v>
      </c>
      <c r="G6819" s="7">
        <v>0.72610975039964931</v>
      </c>
      <c r="H6819" s="7">
        <v>-2.143509973439524</v>
      </c>
      <c r="I6819" s="7">
        <v>7.1259189164303779E-2</v>
      </c>
      <c r="J6819" s="8">
        <v>154.05055874840357</v>
      </c>
      <c r="K6819" s="8">
        <v>1537.9237351615295</v>
      </c>
      <c r="L6819" s="8">
        <v>267.81645861202946</v>
      </c>
      <c r="M6819" s="8">
        <v>334.46395764488318</v>
      </c>
      <c r="N6819" s="8">
        <v>150.2653750626979</v>
      </c>
      <c r="O6819" s="8">
        <v>231.90291935315673</v>
      </c>
      <c r="P6819" s="8">
        <v>313.06793153114637</v>
      </c>
      <c r="Q6819" s="8">
        <v>319.75855088794242</v>
      </c>
      <c r="X6819" s="10" t="s">
        <v>9668</v>
      </c>
    </row>
    <row r="6820" spans="1:25">
      <c r="A6820" s="6" t="s">
        <v>9689</v>
      </c>
      <c r="B6820" s="6" t="s">
        <v>9689</v>
      </c>
      <c r="C6820" s="6" t="s">
        <v>9690</v>
      </c>
      <c r="D6820" s="6" t="s">
        <v>9691</v>
      </c>
      <c r="E6820" s="6" t="s">
        <v>263</v>
      </c>
      <c r="F6820" s="7">
        <v>-2.7201941038964903</v>
      </c>
      <c r="G6820" s="7">
        <v>-0.44196816380623011</v>
      </c>
      <c r="H6820" s="7">
        <v>-0.1097003200530621</v>
      </c>
      <c r="I6820" s="7">
        <v>2.1685256200371978</v>
      </c>
      <c r="J6820" s="8">
        <v>0</v>
      </c>
      <c r="K6820" s="8">
        <v>285.41829368771732</v>
      </c>
      <c r="L6820" s="8">
        <v>42.465105073803649</v>
      </c>
      <c r="M6820" s="8">
        <v>0</v>
      </c>
      <c r="N6820" s="8">
        <v>190.95086461459962</v>
      </c>
      <c r="O6820" s="8">
        <v>73.496040541418751</v>
      </c>
      <c r="P6820" s="8">
        <v>90.54559364531687</v>
      </c>
      <c r="Q6820" s="8">
        <v>103.85775043056812</v>
      </c>
      <c r="X6820" s="10" t="s">
        <v>9688</v>
      </c>
    </row>
    <row r="6821" spans="1:25">
      <c r="A6821" s="6" t="s">
        <v>9686</v>
      </c>
      <c r="B6821" s="6" t="s">
        <v>9683</v>
      </c>
      <c r="C6821" s="6" t="s">
        <v>9685</v>
      </c>
      <c r="D6821" s="6" t="s">
        <v>9687</v>
      </c>
      <c r="E6821" s="6" t="s">
        <v>9684</v>
      </c>
      <c r="F6821" s="7">
        <v>0</v>
      </c>
      <c r="G6821" s="7">
        <v>-6.3454320438460705</v>
      </c>
      <c r="H6821" s="7">
        <v>6.3454320438460705</v>
      </c>
      <c r="I6821" s="7">
        <v>0</v>
      </c>
      <c r="J6821" s="8">
        <v>0</v>
      </c>
      <c r="K6821" s="8">
        <v>0</v>
      </c>
      <c r="L6821" s="8">
        <v>0</v>
      </c>
      <c r="M6821" s="8">
        <v>0</v>
      </c>
      <c r="N6821" s="8">
        <v>51.710707090597452</v>
      </c>
      <c r="O6821" s="8">
        <v>28.603303250581671</v>
      </c>
      <c r="P6821" s="8">
        <v>0</v>
      </c>
      <c r="Q6821" s="8">
        <v>0</v>
      </c>
      <c r="X6821" s="10" t="s">
        <v>9682</v>
      </c>
    </row>
    <row r="6822" spans="1:25">
      <c r="A6822" s="6" t="s">
        <v>9664</v>
      </c>
      <c r="B6822" s="6" t="s">
        <v>9664</v>
      </c>
      <c r="C6822" s="6" t="s">
        <v>9666</v>
      </c>
      <c r="D6822" s="6" t="s">
        <v>9667</v>
      </c>
      <c r="E6822" s="6" t="s">
        <v>9665</v>
      </c>
      <c r="F6822" s="7">
        <v>-0.43159369358772598</v>
      </c>
      <c r="G6822" s="7">
        <v>0.28334464453942698</v>
      </c>
      <c r="H6822" s="7">
        <v>-3.4100067035781577E-2</v>
      </c>
      <c r="I6822" s="7">
        <v>0.68083827109137152</v>
      </c>
      <c r="J6822" s="8">
        <v>8530.6427590266867</v>
      </c>
      <c r="K6822" s="8">
        <v>8383.0321226602991</v>
      </c>
      <c r="L6822" s="8">
        <v>5907.5226730539016</v>
      </c>
      <c r="M6822" s="8">
        <v>6632.7325719773908</v>
      </c>
      <c r="N6822" s="8">
        <v>6408.6339802302991</v>
      </c>
      <c r="O6822" s="8">
        <v>10109.927385267199</v>
      </c>
      <c r="P6822" s="8">
        <v>8407.499468466589</v>
      </c>
      <c r="Q6822" s="8">
        <v>11696.022383121019</v>
      </c>
    </row>
    <row r="6823" spans="1:25">
      <c r="A6823" s="6" t="s">
        <v>9624</v>
      </c>
      <c r="B6823" s="6" t="s">
        <v>9624</v>
      </c>
      <c r="C6823" s="6" t="s">
        <v>9625</v>
      </c>
      <c r="D6823" s="6" t="s">
        <v>9626</v>
      </c>
      <c r="E6823" s="6" t="s">
        <v>7169</v>
      </c>
      <c r="F6823" s="7">
        <v>-2.0600078385989855</v>
      </c>
      <c r="G6823" s="7">
        <v>0.93118421281224795</v>
      </c>
      <c r="H6823" s="7">
        <v>-1.1801367952437616</v>
      </c>
      <c r="I6823" s="7">
        <v>1.8110552561674722</v>
      </c>
      <c r="J6823" s="8">
        <v>1061.3314982728843</v>
      </c>
      <c r="K6823" s="8">
        <v>619.75823273474305</v>
      </c>
      <c r="L6823" s="8">
        <v>140.1923015643832</v>
      </c>
      <c r="M6823" s="8">
        <v>262.19758780052837</v>
      </c>
      <c r="N6823" s="8">
        <v>617.66343903681945</v>
      </c>
      <c r="O6823" s="8">
        <v>123.65899397407021</v>
      </c>
      <c r="P6823" s="8">
        <v>1008.4395488773812</v>
      </c>
      <c r="Q6823" s="8">
        <v>406.05096979175642</v>
      </c>
      <c r="V6823" s="9" t="s">
        <v>12</v>
      </c>
      <c r="X6823" s="10" t="s">
        <v>9623</v>
      </c>
    </row>
    <row r="6824" spans="1:25">
      <c r="A6824" s="6" t="s">
        <v>9638</v>
      </c>
      <c r="B6824" s="6" t="s">
        <v>9635</v>
      </c>
      <c r="C6824" s="6" t="s">
        <v>9656</v>
      </c>
      <c r="D6824" s="6" t="s">
        <v>9657</v>
      </c>
      <c r="E6824" s="6" t="s">
        <v>9636</v>
      </c>
      <c r="F6824" s="7">
        <v>-0.31474460264385851</v>
      </c>
      <c r="G6824" s="7">
        <v>-0.94137286496202388</v>
      </c>
      <c r="H6824" s="7">
        <v>0.91304879901300184</v>
      </c>
      <c r="I6824" s="7">
        <v>0.28642053669483641</v>
      </c>
      <c r="J6824" s="8">
        <v>769.37620751862198</v>
      </c>
      <c r="K6824" s="8">
        <v>404.0304068291569</v>
      </c>
      <c r="L6824" s="8">
        <v>424.66362633172878</v>
      </c>
      <c r="M6824" s="8">
        <v>518.55143181561289</v>
      </c>
      <c r="N6824" s="8">
        <v>1364.2754245194647</v>
      </c>
      <c r="O6824" s="8">
        <v>846.15644771996404</v>
      </c>
      <c r="P6824" s="8">
        <v>598.61522294905728</v>
      </c>
      <c r="Q6824" s="8">
        <v>551.95942457955391</v>
      </c>
    </row>
    <row r="6825" spans="1:25">
      <c r="A6825" s="6" t="s">
        <v>9638</v>
      </c>
      <c r="B6825" s="6" t="s">
        <v>9635</v>
      </c>
      <c r="C6825" s="6" t="s">
        <v>9640</v>
      </c>
      <c r="D6825" s="6" t="s">
        <v>9655</v>
      </c>
      <c r="E6825" s="6" t="s">
        <v>9636</v>
      </c>
      <c r="F6825" s="7">
        <v>0.22278363363654136</v>
      </c>
      <c r="G6825" s="7">
        <v>-0.24372710244090379</v>
      </c>
      <c r="H6825" s="7">
        <v>1.4085659850275518</v>
      </c>
      <c r="I6825" s="7">
        <v>0.94205524895010673</v>
      </c>
      <c r="J6825" s="8">
        <v>1908.8420623836128</v>
      </c>
      <c r="K6825" s="8">
        <v>906.59843408090489</v>
      </c>
      <c r="L6825" s="8">
        <v>1680.560431838237</v>
      </c>
      <c r="M6825" s="8">
        <v>1605.1779505047364</v>
      </c>
      <c r="N6825" s="8">
        <v>4475.0897018085334</v>
      </c>
      <c r="O6825" s="8">
        <v>3000.8037629197593</v>
      </c>
      <c r="P6825" s="8">
        <v>4018.1902116335541</v>
      </c>
      <c r="Q6825" s="8">
        <v>2295.4996273880788</v>
      </c>
    </row>
    <row r="6826" spans="1:25">
      <c r="A6826" s="6" t="s">
        <v>9638</v>
      </c>
      <c r="B6826" s="6" t="s">
        <v>9635</v>
      </c>
      <c r="C6826" s="6" t="s">
        <v>9653</v>
      </c>
      <c r="D6826" s="6" t="s">
        <v>9654</v>
      </c>
      <c r="E6826" s="6" t="s">
        <v>9636</v>
      </c>
      <c r="F6826" s="7">
        <v>0.77142681303134952</v>
      </c>
      <c r="G6826" s="7">
        <v>-9.1373570564216795</v>
      </c>
      <c r="H6826" s="7">
        <v>1.8694884925220818</v>
      </c>
      <c r="I6826" s="7">
        <v>-8.0392953769309461</v>
      </c>
      <c r="J6826" s="8">
        <v>153.11554352886407</v>
      </c>
      <c r="K6826" s="8">
        <v>0</v>
      </c>
      <c r="L6826" s="8">
        <v>133.15902383806522</v>
      </c>
      <c r="M6826" s="8">
        <v>128.90959971724263</v>
      </c>
      <c r="N6826" s="8">
        <v>327.58654937190255</v>
      </c>
      <c r="O6826" s="8">
        <v>234.55627554277146</v>
      </c>
      <c r="P6826" s="8">
        <v>0</v>
      </c>
      <c r="Q6826" s="8">
        <v>0</v>
      </c>
      <c r="X6826" s="10" t="s">
        <v>9652</v>
      </c>
    </row>
    <row r="6827" spans="1:25">
      <c r="A6827" s="6" t="s">
        <v>9638</v>
      </c>
      <c r="B6827" s="6" t="s">
        <v>9635</v>
      </c>
      <c r="C6827" s="6" t="s">
        <v>9650</v>
      </c>
      <c r="D6827" s="6" t="s">
        <v>9651</v>
      </c>
      <c r="E6827" s="6" t="s">
        <v>9636</v>
      </c>
      <c r="F6827" s="7">
        <v>-5.6429996922140475</v>
      </c>
      <c r="G6827" s="7">
        <v>-7.5230268838116565</v>
      </c>
      <c r="H6827" s="7">
        <v>1.8800271915976086</v>
      </c>
      <c r="I6827" s="7">
        <v>0</v>
      </c>
      <c r="J6827" s="8">
        <v>48.970324866154563</v>
      </c>
      <c r="K6827" s="8">
        <v>0</v>
      </c>
      <c r="L6827" s="8">
        <v>0</v>
      </c>
      <c r="M6827" s="8">
        <v>0</v>
      </c>
      <c r="N6827" s="8">
        <v>129.71158089038289</v>
      </c>
      <c r="O6827" s="8">
        <v>53.220189140534217</v>
      </c>
      <c r="P6827" s="8">
        <v>0</v>
      </c>
      <c r="Q6827" s="8">
        <v>0</v>
      </c>
      <c r="X6827" s="10" t="s">
        <v>9649</v>
      </c>
    </row>
    <row r="6828" spans="1:25">
      <c r="A6828" s="6" t="s">
        <v>9638</v>
      </c>
      <c r="B6828" s="6" t="s">
        <v>9635</v>
      </c>
      <c r="C6828" s="6" t="s">
        <v>9647</v>
      </c>
      <c r="D6828" s="6" t="s">
        <v>9648</v>
      </c>
      <c r="E6828" s="6" t="s">
        <v>9636</v>
      </c>
      <c r="F6828" s="7">
        <v>0.13048754531936485</v>
      </c>
      <c r="G6828" s="7">
        <v>-0.66478872433341507</v>
      </c>
      <c r="H6828" s="7">
        <v>1.2692678304548914</v>
      </c>
      <c r="I6828" s="7">
        <v>0.47399156080211141</v>
      </c>
      <c r="J6828" s="8">
        <v>3139.2605912476724</v>
      </c>
      <c r="K6828" s="8">
        <v>2784.4411104496166</v>
      </c>
      <c r="L6828" s="8">
        <v>2974.6467105233696</v>
      </c>
      <c r="M6828" s="8">
        <v>3509.9084059959814</v>
      </c>
      <c r="N6828" s="8">
        <v>6754.7272965249504</v>
      </c>
      <c r="O6828" s="8">
        <v>7525.1266900386445</v>
      </c>
      <c r="P6828" s="8">
        <v>3461.6741961952416</v>
      </c>
      <c r="Q6828" s="8">
        <v>5545.4181972345623</v>
      </c>
      <c r="X6828" s="10" t="s">
        <v>9632</v>
      </c>
    </row>
    <row r="6829" spans="1:25">
      <c r="A6829" s="6" t="s">
        <v>9638</v>
      </c>
      <c r="B6829" s="6" t="s">
        <v>9635</v>
      </c>
      <c r="C6829" s="6" t="s">
        <v>9645</v>
      </c>
      <c r="D6829" s="6" t="s">
        <v>9646</v>
      </c>
      <c r="E6829" s="6" t="s">
        <v>9636</v>
      </c>
      <c r="F6829" s="7">
        <v>-5.0082712855457352</v>
      </c>
      <c r="G6829" s="7">
        <v>2.1460512746068123</v>
      </c>
      <c r="H6829" s="7">
        <v>-3.6367654898411375</v>
      </c>
      <c r="I6829" s="7">
        <v>3.5175570703114105</v>
      </c>
      <c r="J6829" s="8">
        <v>19539.426195879889</v>
      </c>
      <c r="K6829" s="8">
        <v>3870.3061613168829</v>
      </c>
      <c r="L6829" s="8">
        <v>284.24721263485452</v>
      </c>
      <c r="M6829" s="8">
        <v>442.15583542067935</v>
      </c>
      <c r="N6829" s="8">
        <v>1464.7108265489414</v>
      </c>
      <c r="O6829" s="8">
        <v>416.37532991286508</v>
      </c>
      <c r="P6829" s="8">
        <v>5196.8407706173512</v>
      </c>
      <c r="Q6829" s="8">
        <v>3132.5486949031483</v>
      </c>
      <c r="X6829" s="10" t="s">
        <v>9644</v>
      </c>
    </row>
    <row r="6830" spans="1:25">
      <c r="A6830" s="6" t="s">
        <v>9638</v>
      </c>
      <c r="B6830" s="6" t="s">
        <v>9635</v>
      </c>
      <c r="C6830" s="6" t="s">
        <v>9643</v>
      </c>
      <c r="D6830" s="6" t="s">
        <v>9642</v>
      </c>
      <c r="E6830" s="6" t="s">
        <v>9636</v>
      </c>
      <c r="F6830" s="7">
        <v>-2.8946934773640605</v>
      </c>
      <c r="G6830" s="7">
        <v>-0.64085748173430979</v>
      </c>
      <c r="H6830" s="7">
        <v>1.4664050980125127</v>
      </c>
      <c r="I6830" s="7">
        <v>3.7202410936422639</v>
      </c>
      <c r="J6830" s="8">
        <v>227.19259194599627</v>
      </c>
      <c r="K6830" s="8">
        <v>316.53936627198533</v>
      </c>
      <c r="L6830" s="8">
        <v>0</v>
      </c>
      <c r="M6830" s="8">
        <v>72.247581587112435</v>
      </c>
      <c r="N6830" s="8">
        <v>1008.0084446548622</v>
      </c>
      <c r="O6830" s="8">
        <v>496.26283491111764</v>
      </c>
      <c r="P6830" s="8">
        <v>596.49452582450783</v>
      </c>
      <c r="Q6830" s="8">
        <v>367.8835920024448</v>
      </c>
    </row>
    <row r="6831" spans="1:25">
      <c r="A6831" s="6" t="s">
        <v>9638</v>
      </c>
      <c r="B6831" s="6" t="s">
        <v>9635</v>
      </c>
      <c r="C6831" s="6" t="s">
        <v>9637</v>
      </c>
      <c r="D6831" s="6" t="s">
        <v>9642</v>
      </c>
      <c r="E6831" s="6" t="s">
        <v>9636</v>
      </c>
      <c r="F6831" s="7">
        <v>0</v>
      </c>
      <c r="G6831" s="7">
        <v>-1.5340104953434914</v>
      </c>
      <c r="H6831" s="7">
        <v>10.648922587837509</v>
      </c>
      <c r="I6831" s="7">
        <v>9.1149120924940163</v>
      </c>
      <c r="J6831" s="8">
        <v>0</v>
      </c>
      <c r="K6831" s="8">
        <v>0</v>
      </c>
      <c r="L6831" s="8">
        <v>0</v>
      </c>
      <c r="M6831" s="8">
        <v>0</v>
      </c>
      <c r="N6831" s="8">
        <v>1465.3100876084941</v>
      </c>
      <c r="O6831" s="8">
        <v>139.31860516713081</v>
      </c>
      <c r="P6831" s="8">
        <v>273.74926200334261</v>
      </c>
      <c r="Q6831" s="8">
        <v>279.70017609777034</v>
      </c>
    </row>
    <row r="6832" spans="1:25">
      <c r="A6832" s="6" t="s">
        <v>9638</v>
      </c>
      <c r="B6832" s="6" t="s">
        <v>9635</v>
      </c>
      <c r="C6832" s="6" t="s">
        <v>9640</v>
      </c>
      <c r="D6832" s="6" t="s">
        <v>9641</v>
      </c>
      <c r="E6832" s="6" t="s">
        <v>9636</v>
      </c>
      <c r="F6832" s="7">
        <v>-0.98423049398780749</v>
      </c>
      <c r="G6832" s="7">
        <v>-4.0102286033375769</v>
      </c>
      <c r="H6832" s="7">
        <v>3.5361151262789208</v>
      </c>
      <c r="I6832" s="7">
        <v>0.51011701692915146</v>
      </c>
      <c r="J6832" s="8">
        <v>260.36042248603354</v>
      </c>
      <c r="K6832" s="8">
        <v>71.346550799029799</v>
      </c>
      <c r="L6832" s="8">
        <v>75.368977597993464</v>
      </c>
      <c r="M6832" s="8">
        <v>91.812824653742624</v>
      </c>
      <c r="N6832" s="8">
        <v>2494.3834274895089</v>
      </c>
      <c r="O6832" s="8">
        <v>1364.1839291272099</v>
      </c>
      <c r="P6832" s="8">
        <v>124.30732009218913</v>
      </c>
      <c r="Q6832" s="8">
        <v>114.21143486773028</v>
      </c>
      <c r="X6832" s="10" t="s">
        <v>9634</v>
      </c>
      <c r="Y6832" s="10" t="s">
        <v>9633</v>
      </c>
    </row>
    <row r="6833" spans="1:26">
      <c r="A6833" s="6" t="s">
        <v>9638</v>
      </c>
      <c r="B6833" s="6" t="s">
        <v>9635</v>
      </c>
      <c r="C6833" s="6" t="s">
        <v>9637</v>
      </c>
      <c r="D6833" s="6" t="s">
        <v>9639</v>
      </c>
      <c r="E6833" s="6" t="s">
        <v>9636</v>
      </c>
      <c r="F6833" s="7">
        <v>-0.67439071277179696</v>
      </c>
      <c r="G6833" s="7">
        <v>-1.1893952893551589</v>
      </c>
      <c r="H6833" s="7">
        <v>1.2462379292108756</v>
      </c>
      <c r="I6833" s="7">
        <v>0.73123335262751354</v>
      </c>
      <c r="J6833" s="8">
        <v>612.37994646182494</v>
      </c>
      <c r="K6833" s="8">
        <v>969.90171373275496</v>
      </c>
      <c r="L6833" s="8">
        <v>554.64543629294019</v>
      </c>
      <c r="M6833" s="8">
        <v>436.43377184235544</v>
      </c>
      <c r="N6833" s="8">
        <v>2888.4741692011448</v>
      </c>
      <c r="O6833" s="8">
        <v>866.41855636095806</v>
      </c>
      <c r="P6833" s="8">
        <v>538.84590892911365</v>
      </c>
      <c r="Q6833" s="8">
        <v>1107.0627798629318</v>
      </c>
      <c r="X6833" s="10" t="s">
        <v>9634</v>
      </c>
      <c r="Y6833" s="10" t="s">
        <v>9633</v>
      </c>
      <c r="Z6833" s="10" t="s">
        <v>9632</v>
      </c>
    </row>
    <row r="6834" spans="1:26">
      <c r="A6834" s="6" t="s">
        <v>9630</v>
      </c>
      <c r="B6834" s="6" t="s">
        <v>9628</v>
      </c>
      <c r="C6834" s="6" t="s">
        <v>9629</v>
      </c>
      <c r="D6834" s="6" t="s">
        <v>9631</v>
      </c>
      <c r="E6834" s="6" t="s">
        <v>2606</v>
      </c>
      <c r="F6834" s="7">
        <v>10.390595462419057</v>
      </c>
      <c r="G6834" s="7">
        <v>-2.5159532911832172</v>
      </c>
      <c r="H6834" s="7">
        <v>11.280162007351253</v>
      </c>
      <c r="I6834" s="7">
        <v>-1.6263867462510218</v>
      </c>
      <c r="J6834" s="8">
        <v>0</v>
      </c>
      <c r="K6834" s="8">
        <v>0</v>
      </c>
      <c r="L6834" s="8">
        <v>797.50240894371052</v>
      </c>
      <c r="M6834" s="8">
        <v>543.89438729067308</v>
      </c>
      <c r="N6834" s="8">
        <v>1503.5822579730766</v>
      </c>
      <c r="O6834" s="8">
        <v>982.36812152869481</v>
      </c>
      <c r="P6834" s="8">
        <v>433.80017661741192</v>
      </c>
      <c r="Q6834" s="8">
        <v>0</v>
      </c>
      <c r="X6834" s="10" t="s">
        <v>9627</v>
      </c>
    </row>
    <row r="6835" spans="1:26">
      <c r="A6835" s="6" t="s">
        <v>9659</v>
      </c>
      <c r="B6835" s="6" t="s">
        <v>9659</v>
      </c>
      <c r="C6835" s="6" t="s">
        <v>9662</v>
      </c>
      <c r="D6835" s="6" t="s">
        <v>9663</v>
      </c>
      <c r="E6835" s="6" t="s">
        <v>263</v>
      </c>
      <c r="F6835" s="7">
        <v>0.27568894407357075</v>
      </c>
      <c r="G6835" s="7">
        <v>9.8867722052881801E-2</v>
      </c>
      <c r="H6835" s="7">
        <v>0.7344349497086341</v>
      </c>
      <c r="I6835" s="7">
        <v>0.55761372768794504</v>
      </c>
      <c r="J6835" s="8">
        <v>6897935.125</v>
      </c>
      <c r="K6835" s="8">
        <v>7695494.9993990799</v>
      </c>
      <c r="L6835" s="8">
        <v>5775408.7185678799</v>
      </c>
      <c r="M6835" s="8">
        <v>11890990.0755812</v>
      </c>
      <c r="N6835" s="8">
        <v>15623144.0728726</v>
      </c>
      <c r="O6835" s="8">
        <v>8656613.4148319792</v>
      </c>
      <c r="P6835" s="8">
        <v>13441302.1041073</v>
      </c>
      <c r="Q6835" s="8">
        <v>12560682.4342811</v>
      </c>
    </row>
    <row r="6836" spans="1:26">
      <c r="A6836" s="6" t="s">
        <v>9659</v>
      </c>
      <c r="B6836" s="6" t="s">
        <v>9659</v>
      </c>
      <c r="C6836" s="6" t="s">
        <v>9660</v>
      </c>
      <c r="D6836" s="6" t="s">
        <v>9661</v>
      </c>
      <c r="E6836" s="6" t="s">
        <v>263</v>
      </c>
      <c r="F6836" s="7">
        <v>-2.6711711895064063</v>
      </c>
      <c r="G6836" s="7">
        <v>1.4519371032160413</v>
      </c>
      <c r="H6836" s="7">
        <v>-1.1036733946671764</v>
      </c>
      <c r="I6836" s="7">
        <v>3.0194348980552705</v>
      </c>
      <c r="J6836" s="8">
        <v>1441310.125</v>
      </c>
      <c r="K6836" s="8">
        <v>725824.97671364399</v>
      </c>
      <c r="L6836" s="8">
        <v>340237.56294237101</v>
      </c>
      <c r="M6836" s="8">
        <v>0</v>
      </c>
      <c r="N6836" s="8">
        <v>483292.68874843098</v>
      </c>
      <c r="O6836" s="8">
        <v>525140.10228399804</v>
      </c>
      <c r="P6836" s="8">
        <v>1591554.4444621999</v>
      </c>
      <c r="Q6836" s="8">
        <v>1167268.64601416</v>
      </c>
      <c r="X6836" s="10" t="s">
        <v>9658</v>
      </c>
    </row>
    <row r="6837" spans="1:26">
      <c r="A6837" s="6" t="s">
        <v>9615</v>
      </c>
      <c r="B6837" s="6" t="s">
        <v>9615</v>
      </c>
      <c r="C6837" s="6" t="s">
        <v>9622</v>
      </c>
      <c r="D6837" s="6" t="s">
        <v>9621</v>
      </c>
      <c r="E6837" s="6" t="s">
        <v>263</v>
      </c>
      <c r="F6837" s="7">
        <v>-0.49664339120503886</v>
      </c>
      <c r="G6837" s="7">
        <v>-3.350813130261733</v>
      </c>
      <c r="H6837" s="7">
        <v>2.1121010234374831</v>
      </c>
      <c r="I6837" s="7">
        <v>-0.74206871561921128</v>
      </c>
      <c r="J6837" s="8">
        <v>4725.4783027965286</v>
      </c>
      <c r="K6837" s="8">
        <v>2221.7084302259527</v>
      </c>
      <c r="L6837" s="8">
        <v>3155.9719805449254</v>
      </c>
      <c r="M6837" s="8">
        <v>1767.5822425732167</v>
      </c>
      <c r="N6837" s="8">
        <v>18275.314873585485</v>
      </c>
      <c r="O6837" s="8">
        <v>11762.116069150654</v>
      </c>
      <c r="P6837" s="8">
        <v>503.99541797833467</v>
      </c>
      <c r="Q6837" s="8">
        <v>2439.3040567379035</v>
      </c>
    </row>
    <row r="6838" spans="1:26">
      <c r="A6838" s="6" t="s">
        <v>9615</v>
      </c>
      <c r="B6838" s="6" t="s">
        <v>9615</v>
      </c>
      <c r="C6838" s="6" t="s">
        <v>9616</v>
      </c>
      <c r="D6838" s="6" t="s">
        <v>9621</v>
      </c>
      <c r="E6838" s="6" t="s">
        <v>263</v>
      </c>
      <c r="F6838" s="7">
        <v>0.41502415361628137</v>
      </c>
      <c r="G6838" s="7">
        <v>8.5829231599520148E-2</v>
      </c>
      <c r="H6838" s="7">
        <v>0.49411395743915315</v>
      </c>
      <c r="I6838" s="7">
        <v>0.164919035422392</v>
      </c>
      <c r="J6838" s="8">
        <v>2215.377712150434</v>
      </c>
      <c r="K6838" s="8">
        <v>6699.7369789875247</v>
      </c>
      <c r="L6838" s="8">
        <v>5314.208252924429</v>
      </c>
      <c r="M6838" s="8">
        <v>6572.8346976432958</v>
      </c>
      <c r="N6838" s="8">
        <v>8592.3941515054848</v>
      </c>
      <c r="O6838" s="8">
        <v>3964.5564045124524</v>
      </c>
      <c r="P6838" s="8">
        <v>6298.037362669018</v>
      </c>
      <c r="Q6838" s="8">
        <v>7028.6851499640006</v>
      </c>
    </row>
    <row r="6839" spans="1:26">
      <c r="A6839" s="6" t="s">
        <v>9615</v>
      </c>
      <c r="B6839" s="6" t="s">
        <v>9615</v>
      </c>
      <c r="C6839" s="6" t="s">
        <v>9619</v>
      </c>
      <c r="D6839" s="6" t="s">
        <v>9620</v>
      </c>
      <c r="E6839" s="6" t="s">
        <v>263</v>
      </c>
      <c r="F6839" s="7">
        <v>-1.3283270236882805</v>
      </c>
      <c r="G6839" s="7">
        <v>-4.1006310092258982</v>
      </c>
      <c r="H6839" s="7">
        <v>4.0805606958574705</v>
      </c>
      <c r="I6839" s="7">
        <v>1.3082567103198537</v>
      </c>
      <c r="J6839" s="8">
        <v>492.1720030737705</v>
      </c>
      <c r="K6839" s="8">
        <v>844.57096059324851</v>
      </c>
      <c r="L6839" s="8">
        <v>110.061099715059</v>
      </c>
      <c r="M6839" s="8">
        <v>421.66797163422245</v>
      </c>
      <c r="N6839" s="8">
        <v>17745.299661416739</v>
      </c>
      <c r="O6839" s="8">
        <v>4886.7900007173157</v>
      </c>
      <c r="P6839" s="8">
        <v>1318.2615618797804</v>
      </c>
      <c r="Q6839" s="8">
        <v>0</v>
      </c>
      <c r="X6839" s="10" t="s">
        <v>9618</v>
      </c>
    </row>
    <row r="6840" spans="1:26">
      <c r="A6840" s="6" t="s">
        <v>9615</v>
      </c>
      <c r="B6840" s="6" t="s">
        <v>9615</v>
      </c>
      <c r="C6840" s="6" t="s">
        <v>9616</v>
      </c>
      <c r="D6840" s="6" t="s">
        <v>9617</v>
      </c>
      <c r="E6840" s="6" t="s">
        <v>263</v>
      </c>
      <c r="F6840" s="7">
        <v>0.25871600829564595</v>
      </c>
      <c r="G6840" s="7">
        <v>0.34479647163390592</v>
      </c>
      <c r="H6840" s="7">
        <v>0.68284346187288048</v>
      </c>
      <c r="I6840" s="7">
        <v>0.76892392521114028</v>
      </c>
      <c r="J6840" s="8">
        <v>54439.313765670202</v>
      </c>
      <c r="K6840" s="8">
        <v>85814.5892010893</v>
      </c>
      <c r="L6840" s="8">
        <v>78184.186543351694</v>
      </c>
      <c r="M6840" s="8">
        <v>89617.662764990513</v>
      </c>
      <c r="N6840" s="8">
        <v>127148.04300185863</v>
      </c>
      <c r="O6840" s="8">
        <v>98002.234991429286</v>
      </c>
      <c r="P6840" s="8">
        <v>156598.97272207882</v>
      </c>
      <c r="Q6840" s="8">
        <v>129335.80297355054</v>
      </c>
    </row>
    <row r="6841" spans="1:26">
      <c r="A6841" s="6" t="s">
        <v>9597</v>
      </c>
      <c r="B6841" s="6" t="s">
        <v>9597</v>
      </c>
      <c r="C6841" s="6" t="s">
        <v>9599</v>
      </c>
      <c r="D6841" s="6" t="s">
        <v>9600</v>
      </c>
      <c r="E6841" s="6" t="s">
        <v>9598</v>
      </c>
      <c r="F6841" s="7">
        <v>-12.262481566209633</v>
      </c>
      <c r="G6841" s="7">
        <v>-2.0050696998803947</v>
      </c>
      <c r="H6841" s="7">
        <v>2.9934284709503114</v>
      </c>
      <c r="I6841" s="7">
        <v>13.250840337279548</v>
      </c>
      <c r="J6841" s="8">
        <v>2464.4144637462236</v>
      </c>
      <c r="K6841" s="8">
        <v>2447.9023962462015</v>
      </c>
      <c r="L6841" s="8">
        <v>0</v>
      </c>
      <c r="M6841" s="8">
        <v>0</v>
      </c>
      <c r="N6841" s="8">
        <v>24772.538494593929</v>
      </c>
      <c r="O6841" s="8">
        <v>14354.360825841928</v>
      </c>
      <c r="P6841" s="8">
        <v>5110.297257058447</v>
      </c>
      <c r="Q6841" s="8">
        <v>4636.3635680618027</v>
      </c>
    </row>
    <row r="6842" spans="1:26">
      <c r="A6842" s="6" t="s">
        <v>9611</v>
      </c>
      <c r="B6842" s="6" t="s">
        <v>9611</v>
      </c>
      <c r="C6842" s="6" t="s">
        <v>9613</v>
      </c>
      <c r="D6842" s="6" t="s">
        <v>9614</v>
      </c>
      <c r="E6842" s="6" t="s">
        <v>9612</v>
      </c>
      <c r="F6842" s="7">
        <v>-2.2063367302142516</v>
      </c>
      <c r="G6842" s="7">
        <v>-1.2989479102463217</v>
      </c>
      <c r="H6842" s="7">
        <v>0.35164433825627633</v>
      </c>
      <c r="I6842" s="7">
        <v>1.2590331582242063</v>
      </c>
      <c r="J6842" s="8">
        <v>11.73629700869853</v>
      </c>
      <c r="K6842" s="8">
        <v>18.467641453001342</v>
      </c>
      <c r="L6842" s="8">
        <v>0</v>
      </c>
      <c r="M6842" s="8">
        <v>5.7613882789708981</v>
      </c>
      <c r="N6842" s="8">
        <v>19.869386400409311</v>
      </c>
      <c r="O6842" s="8">
        <v>18.947280907864783</v>
      </c>
      <c r="P6842" s="8">
        <v>0</v>
      </c>
      <c r="Q6842" s="8">
        <v>15.182388472192363</v>
      </c>
      <c r="X6842" s="10" t="s">
        <v>9610</v>
      </c>
    </row>
    <row r="6843" spans="1:26">
      <c r="A6843" s="6" t="s">
        <v>9602</v>
      </c>
      <c r="B6843" s="6" t="s">
        <v>9602</v>
      </c>
      <c r="C6843" s="6" t="s">
        <v>9608</v>
      </c>
      <c r="D6843" s="6" t="s">
        <v>9609</v>
      </c>
      <c r="E6843" s="6" t="s">
        <v>263</v>
      </c>
      <c r="F6843" s="7">
        <v>0.21795450148861781</v>
      </c>
      <c r="G6843" s="7">
        <v>6.3596416732608718</v>
      </c>
      <c r="H6843" s="7">
        <v>-0.1343276112751936</v>
      </c>
      <c r="I6843" s="7">
        <v>6.0073595604970604</v>
      </c>
      <c r="J6843" s="8">
        <v>25957.098113207547</v>
      </c>
      <c r="K6843" s="8">
        <v>41812.103280748139</v>
      </c>
      <c r="L6843" s="8">
        <v>38503.720925912377</v>
      </c>
      <c r="M6843" s="8">
        <v>40317.672661109944</v>
      </c>
      <c r="N6843" s="8">
        <v>51285.869861657862</v>
      </c>
      <c r="O6843" s="8">
        <v>10458.17862512387</v>
      </c>
      <c r="P6843" s="8">
        <v>70093.740130084814</v>
      </c>
      <c r="Q6843" s="8">
        <v>5000338.1775193503</v>
      </c>
    </row>
    <row r="6844" spans="1:26">
      <c r="A6844" s="6" t="s">
        <v>9602</v>
      </c>
      <c r="B6844" s="6" t="s">
        <v>9602</v>
      </c>
      <c r="C6844" s="6" t="s">
        <v>9606</v>
      </c>
      <c r="D6844" s="6" t="s">
        <v>9607</v>
      </c>
      <c r="E6844" s="6" t="s">
        <v>263</v>
      </c>
      <c r="F6844" s="7">
        <v>1.3395102879363787</v>
      </c>
      <c r="G6844" s="7">
        <v>-12.481141924582733</v>
      </c>
      <c r="H6844" s="7">
        <v>-0.12784337313788666</v>
      </c>
      <c r="I6844" s="7">
        <v>-13.948495585656998</v>
      </c>
      <c r="J6844" s="8">
        <v>2535.915566037736</v>
      </c>
      <c r="K6844" s="8">
        <v>3710.2467415222077</v>
      </c>
      <c r="L6844" s="8">
        <v>3200.3682945663413</v>
      </c>
      <c r="M6844" s="8">
        <v>12608.038178305365</v>
      </c>
      <c r="N6844" s="8">
        <v>1814.9656893700851</v>
      </c>
      <c r="O6844" s="8">
        <v>3901.4280192684673</v>
      </c>
      <c r="P6844" s="8">
        <v>0</v>
      </c>
      <c r="Q6844" s="8">
        <v>0</v>
      </c>
      <c r="S6844" s="9" t="s">
        <v>12</v>
      </c>
      <c r="X6844" s="10" t="s">
        <v>9605</v>
      </c>
    </row>
    <row r="6845" spans="1:26">
      <c r="A6845" s="6" t="s">
        <v>9602</v>
      </c>
      <c r="B6845" s="6" t="s">
        <v>9602</v>
      </c>
      <c r="C6845" s="6" t="s">
        <v>9603</v>
      </c>
      <c r="D6845" s="6" t="s">
        <v>9604</v>
      </c>
      <c r="E6845" s="6" t="s">
        <v>263</v>
      </c>
      <c r="F6845" s="7">
        <v>-12.525424877701901</v>
      </c>
      <c r="G6845" s="7">
        <v>19.867132545314071</v>
      </c>
      <c r="H6845" s="7">
        <v>-12.525424877701901</v>
      </c>
      <c r="I6845" s="7">
        <v>19.867132545314071</v>
      </c>
      <c r="J6845" s="8">
        <v>1382.7287735849056</v>
      </c>
      <c r="K6845" s="8">
        <v>4511.8791874370218</v>
      </c>
      <c r="L6845" s="8">
        <v>0</v>
      </c>
      <c r="M6845" s="8">
        <v>0</v>
      </c>
      <c r="N6845" s="8">
        <v>0</v>
      </c>
      <c r="O6845" s="8">
        <v>0</v>
      </c>
      <c r="P6845" s="8">
        <v>14125.767661682596</v>
      </c>
      <c r="Q6845" s="8">
        <v>942192.31956678804</v>
      </c>
      <c r="X6845" s="10" t="s">
        <v>9601</v>
      </c>
    </row>
    <row r="6846" spans="1:26">
      <c r="A6846" s="6" t="s">
        <v>9589</v>
      </c>
      <c r="B6846" s="6" t="s">
        <v>9589</v>
      </c>
      <c r="C6846" s="6" t="s">
        <v>9595</v>
      </c>
      <c r="D6846" s="6" t="s">
        <v>9596</v>
      </c>
      <c r="E6846" s="6" t="s">
        <v>263</v>
      </c>
      <c r="F6846" s="7">
        <v>0.14597623914965435</v>
      </c>
      <c r="G6846" s="7">
        <v>-8.4257395427512927E-2</v>
      </c>
      <c r="H6846" s="7">
        <v>1.1682086984595477</v>
      </c>
      <c r="I6846" s="7">
        <v>0.93797506388238028</v>
      </c>
      <c r="J6846" s="8">
        <v>10209980.25</v>
      </c>
      <c r="K6846" s="8">
        <v>9768706.2563650608</v>
      </c>
      <c r="L6846" s="8">
        <v>10669784.9236906</v>
      </c>
      <c r="M6846" s="8">
        <v>11436214.8366927</v>
      </c>
      <c r="N6846" s="8">
        <v>23474242.913597502</v>
      </c>
      <c r="O6846" s="8">
        <v>21424357.544359799</v>
      </c>
      <c r="P6846" s="8">
        <v>22812367.220144302</v>
      </c>
      <c r="Q6846" s="8">
        <v>19539133.0781141</v>
      </c>
    </row>
    <row r="6847" spans="1:26">
      <c r="A6847" s="6" t="s">
        <v>9589</v>
      </c>
      <c r="B6847" s="6" t="s">
        <v>9589</v>
      </c>
      <c r="C6847" s="6" t="s">
        <v>9593</v>
      </c>
      <c r="D6847" s="6" t="s">
        <v>9594</v>
      </c>
      <c r="E6847" s="6" t="s">
        <v>263</v>
      </c>
      <c r="F6847" s="7">
        <v>-0.77300899597324857</v>
      </c>
      <c r="G6847" s="7">
        <v>0.70343779544284724</v>
      </c>
      <c r="H6847" s="7">
        <v>0.64578567524662001</v>
      </c>
      <c r="I6847" s="7">
        <v>2.1222324666627155</v>
      </c>
      <c r="J6847" s="8">
        <v>14817803.375</v>
      </c>
      <c r="K6847" s="8">
        <v>6855324.9373934297</v>
      </c>
      <c r="L6847" s="8">
        <v>5889144.2754744496</v>
      </c>
      <c r="M6847" s="8">
        <v>6793876.1907380205</v>
      </c>
      <c r="N6847" s="8">
        <v>20902486.655166298</v>
      </c>
      <c r="O6847" s="8">
        <v>13007097.8523601</v>
      </c>
      <c r="P6847" s="8">
        <v>30300653.038244501</v>
      </c>
      <c r="Q6847" s="8">
        <v>24917051.665931098</v>
      </c>
      <c r="X6847" s="10" t="s">
        <v>9592</v>
      </c>
    </row>
    <row r="6848" spans="1:26">
      <c r="A6848" s="6" t="s">
        <v>9589</v>
      </c>
      <c r="B6848" s="6" t="s">
        <v>9589</v>
      </c>
      <c r="C6848" s="6" t="s">
        <v>9590</v>
      </c>
      <c r="D6848" s="6" t="s">
        <v>9591</v>
      </c>
      <c r="E6848" s="6" t="s">
        <v>263</v>
      </c>
      <c r="F6848" s="7">
        <v>0.41067626532027307</v>
      </c>
      <c r="G6848" s="7">
        <v>4.0923304587379574</v>
      </c>
      <c r="H6848" s="7">
        <v>0.20475526301747829</v>
      </c>
      <c r="I6848" s="7">
        <v>3.8864094564351634</v>
      </c>
      <c r="J6848" s="8">
        <v>1589410.625</v>
      </c>
      <c r="K6848" s="8">
        <v>2358808.1198081202</v>
      </c>
      <c r="L6848" s="8">
        <v>1558442.6104317701</v>
      </c>
      <c r="M6848" s="8">
        <v>3689959.5752517302</v>
      </c>
      <c r="N6848" s="8">
        <v>4550286.0235256702</v>
      </c>
      <c r="O6848" s="8">
        <v>0</v>
      </c>
      <c r="P6848" s="8">
        <v>30451542.344140701</v>
      </c>
      <c r="Q6848" s="8">
        <v>47164770.299470797</v>
      </c>
      <c r="X6848" s="10" t="s">
        <v>9588</v>
      </c>
    </row>
    <row r="6849" spans="1:25">
      <c r="A6849" s="6" t="s">
        <v>9573</v>
      </c>
      <c r="B6849" s="6" t="s">
        <v>9573</v>
      </c>
      <c r="C6849" s="6" t="s">
        <v>9574</v>
      </c>
      <c r="D6849" s="6" t="s">
        <v>9576</v>
      </c>
      <c r="E6849" s="6" t="s">
        <v>263</v>
      </c>
      <c r="F6849" s="7">
        <v>-1.3808734052292588</v>
      </c>
      <c r="G6849" s="7">
        <v>0.10175870612805431</v>
      </c>
      <c r="H6849" s="7">
        <v>0.60037315943017999</v>
      </c>
      <c r="I6849" s="7">
        <v>2.0830052707874929</v>
      </c>
      <c r="J6849" s="8">
        <v>7162335</v>
      </c>
      <c r="K6849" s="8">
        <v>10550171.6909326</v>
      </c>
      <c r="L6849" s="8">
        <v>2111450.23720254</v>
      </c>
      <c r="M6849" s="8">
        <v>4689908.35129089</v>
      </c>
      <c r="N6849" s="8">
        <v>19744427.419115402</v>
      </c>
      <c r="O6849" s="8">
        <v>7109657.95203795</v>
      </c>
      <c r="P6849" s="8">
        <v>17352008.773000799</v>
      </c>
      <c r="Q6849" s="8">
        <v>11464594.6139377</v>
      </c>
      <c r="X6849" s="10" t="s">
        <v>9571</v>
      </c>
    </row>
    <row r="6850" spans="1:25">
      <c r="A6850" s="6" t="s">
        <v>9573</v>
      </c>
      <c r="B6850" s="6" t="s">
        <v>9573</v>
      </c>
      <c r="C6850" s="6" t="s">
        <v>9574</v>
      </c>
      <c r="D6850" s="6" t="s">
        <v>9575</v>
      </c>
      <c r="E6850" s="6" t="s">
        <v>263</v>
      </c>
      <c r="F6850" s="7">
        <v>-19.396648546785485</v>
      </c>
      <c r="G6850" s="7">
        <v>-1.6709961976434176</v>
      </c>
      <c r="H6850" s="7">
        <v>2.0961863950200481</v>
      </c>
      <c r="I6850" s="7">
        <v>19.821838744162118</v>
      </c>
      <c r="J6850" s="8">
        <v>690195.9375</v>
      </c>
      <c r="K6850" s="8">
        <v>0</v>
      </c>
      <c r="L6850" s="8">
        <v>0</v>
      </c>
      <c r="M6850" s="8">
        <v>0</v>
      </c>
      <c r="N6850" s="8">
        <v>2347904.5383273899</v>
      </c>
      <c r="O6850" s="8">
        <v>603222.20799750695</v>
      </c>
      <c r="P6850" s="8">
        <v>926760.60114475503</v>
      </c>
      <c r="Q6850" s="8">
        <v>0</v>
      </c>
      <c r="X6850" s="10" t="s">
        <v>9572</v>
      </c>
      <c r="Y6850" s="10" t="s">
        <v>9571</v>
      </c>
    </row>
    <row r="6851" spans="1:25">
      <c r="A6851" s="6" t="s">
        <v>9581</v>
      </c>
      <c r="B6851" s="6" t="s">
        <v>9578</v>
      </c>
      <c r="C6851" s="6" t="s">
        <v>9586</v>
      </c>
      <c r="D6851" s="6" t="s">
        <v>9587</v>
      </c>
      <c r="E6851" s="6" t="s">
        <v>9579</v>
      </c>
      <c r="F6851" s="7">
        <v>11.948231626165711</v>
      </c>
      <c r="G6851" s="7">
        <v>2.463242586652702E-2</v>
      </c>
      <c r="H6851" s="7">
        <v>12.836460241810791</v>
      </c>
      <c r="I6851" s="7">
        <v>0.91286104151160674</v>
      </c>
      <c r="J6851" s="8">
        <v>0</v>
      </c>
      <c r="K6851" s="8">
        <v>0</v>
      </c>
      <c r="L6851" s="8">
        <v>2018.4026565132754</v>
      </c>
      <c r="M6851" s="8">
        <v>1932.2258946254378</v>
      </c>
      <c r="N6851" s="8">
        <v>4669.8290681523813</v>
      </c>
      <c r="O6851" s="8">
        <v>2643.2486528114573</v>
      </c>
      <c r="P6851" s="8">
        <v>3125.2889162537012</v>
      </c>
      <c r="Q6851" s="8">
        <v>4313.7407968858724</v>
      </c>
      <c r="X6851" s="10" t="s">
        <v>9585</v>
      </c>
    </row>
    <row r="6852" spans="1:25">
      <c r="A6852" s="6" t="s">
        <v>9581</v>
      </c>
      <c r="B6852" s="6" t="s">
        <v>9578</v>
      </c>
      <c r="C6852" s="6" t="s">
        <v>9580</v>
      </c>
      <c r="D6852" s="6" t="s">
        <v>9584</v>
      </c>
      <c r="E6852" s="6" t="s">
        <v>9579</v>
      </c>
      <c r="F6852" s="7">
        <v>0.62171296328337144</v>
      </c>
      <c r="G6852" s="7">
        <v>1.337381394442646</v>
      </c>
      <c r="H6852" s="7">
        <v>0.88263497440882299</v>
      </c>
      <c r="I6852" s="7">
        <v>1.5983034055680978</v>
      </c>
      <c r="J6852" s="8">
        <v>16384.566074523398</v>
      </c>
      <c r="K6852" s="8">
        <v>12962.300542030189</v>
      </c>
      <c r="L6852" s="8">
        <v>20665.217777930429</v>
      </c>
      <c r="M6852" s="8">
        <v>24491.375451801607</v>
      </c>
      <c r="N6852" s="8">
        <v>35538.899674122942</v>
      </c>
      <c r="O6852" s="8">
        <v>18569.926539518903</v>
      </c>
      <c r="P6852" s="8">
        <v>65021.063525924998</v>
      </c>
      <c r="Q6852" s="8">
        <v>71709.271580165878</v>
      </c>
    </row>
    <row r="6853" spans="1:25">
      <c r="A6853" s="6" t="s">
        <v>9581</v>
      </c>
      <c r="B6853" s="6" t="s">
        <v>9578</v>
      </c>
      <c r="C6853" s="6" t="s">
        <v>9580</v>
      </c>
      <c r="D6853" s="6" t="s">
        <v>9583</v>
      </c>
      <c r="E6853" s="6" t="s">
        <v>9579</v>
      </c>
      <c r="F6853" s="7">
        <v>-0.88314062516570602</v>
      </c>
      <c r="G6853" s="7">
        <v>0.34120467405075283</v>
      </c>
      <c r="H6853" s="7">
        <v>1.4834700918220582</v>
      </c>
      <c r="I6853" s="7">
        <v>2.7078153910385172</v>
      </c>
      <c r="J6853" s="8">
        <v>36465.602253032928</v>
      </c>
      <c r="K6853" s="8">
        <v>11222.652832185235</v>
      </c>
      <c r="L6853" s="8">
        <v>12000.228061101821</v>
      </c>
      <c r="M6853" s="8">
        <v>13855.211379345343</v>
      </c>
      <c r="N6853" s="8">
        <v>87077.543783123605</v>
      </c>
      <c r="O6853" s="8">
        <v>46270.385849374747</v>
      </c>
      <c r="P6853" s="8">
        <v>106646.42686746153</v>
      </c>
      <c r="Q6853" s="8">
        <v>62280.859130222423</v>
      </c>
    </row>
    <row r="6854" spans="1:25">
      <c r="A6854" s="6" t="s">
        <v>9581</v>
      </c>
      <c r="B6854" s="6" t="s">
        <v>9578</v>
      </c>
      <c r="C6854" s="6" t="s">
        <v>9580</v>
      </c>
      <c r="D6854" s="6" t="s">
        <v>9582</v>
      </c>
      <c r="E6854" s="6" t="s">
        <v>9579</v>
      </c>
      <c r="F6854" s="7">
        <v>0.29387881544406586</v>
      </c>
      <c r="G6854" s="7">
        <v>0.977672004916045</v>
      </c>
      <c r="H6854" s="7">
        <v>1.2328971089408247</v>
      </c>
      <c r="I6854" s="7">
        <v>1.916690298412804</v>
      </c>
      <c r="J6854" s="8">
        <v>2841.3921143847488</v>
      </c>
      <c r="K6854" s="8">
        <v>7943.5566315845626</v>
      </c>
      <c r="L6854" s="8">
        <v>5997.3432262958522</v>
      </c>
      <c r="M6854" s="8">
        <v>7224.4951866821093</v>
      </c>
      <c r="N6854" s="8">
        <v>19661.010765149178</v>
      </c>
      <c r="O6854" s="8">
        <v>5689.1216432724241</v>
      </c>
      <c r="P6854" s="8">
        <v>28742.9285624</v>
      </c>
      <c r="Q6854" s="8">
        <v>21179.679268490476</v>
      </c>
      <c r="X6854" s="10" t="s">
        <v>9577</v>
      </c>
    </row>
    <row r="6855" spans="1:25">
      <c r="A6855" s="6" t="s">
        <v>9558</v>
      </c>
      <c r="B6855" s="6" t="s">
        <v>9555</v>
      </c>
      <c r="C6855" s="6" t="s">
        <v>9564</v>
      </c>
      <c r="D6855" s="6" t="s">
        <v>9570</v>
      </c>
      <c r="E6855" s="6" t="s">
        <v>9556</v>
      </c>
      <c r="F6855" s="7">
        <v>-0.86876643570290779</v>
      </c>
      <c r="G6855" s="7">
        <v>0.21179559526160013</v>
      </c>
      <c r="H6855" s="7">
        <v>0.25250333273773506</v>
      </c>
      <c r="I6855" s="7">
        <v>1.3330653637022432</v>
      </c>
      <c r="J6855" s="8">
        <v>65615.714197530862</v>
      </c>
      <c r="K6855" s="8">
        <v>69466.048843019991</v>
      </c>
      <c r="L6855" s="8">
        <v>40937.637221628436</v>
      </c>
      <c r="M6855" s="8">
        <v>33034.694394253282</v>
      </c>
      <c r="N6855" s="8">
        <v>94654.639428913841</v>
      </c>
      <c r="O6855" s="8">
        <v>66264.726864266922</v>
      </c>
      <c r="P6855" s="8">
        <v>109016.32769735703</v>
      </c>
      <c r="Q6855" s="8">
        <v>77349.168195848251</v>
      </c>
    </row>
    <row r="6856" spans="1:25">
      <c r="A6856" s="6" t="s">
        <v>9558</v>
      </c>
      <c r="B6856" s="6" t="s">
        <v>9555</v>
      </c>
      <c r="C6856" s="6" t="s">
        <v>9568</v>
      </c>
      <c r="D6856" s="6" t="s">
        <v>9569</v>
      </c>
      <c r="E6856" s="6" t="s">
        <v>9556</v>
      </c>
      <c r="F6856" s="7">
        <v>-0.93612365425832167</v>
      </c>
      <c r="G6856" s="7">
        <v>-1.7559945971808841</v>
      </c>
      <c r="H6856" s="7">
        <v>1.3213256498073838</v>
      </c>
      <c r="I6856" s="7">
        <v>0.50145470688482141</v>
      </c>
      <c r="J6856" s="8">
        <v>10815.858796296296</v>
      </c>
      <c r="K6856" s="8">
        <v>3059.306256088099</v>
      </c>
      <c r="L6856" s="8">
        <v>3604.1911113111846</v>
      </c>
      <c r="M6856" s="8">
        <v>3646.9819187562071</v>
      </c>
      <c r="N6856" s="8">
        <v>22423.705306380834</v>
      </c>
      <c r="O6856" s="8">
        <v>12251.224218394786</v>
      </c>
      <c r="P6856" s="8">
        <v>5823.901506435157</v>
      </c>
      <c r="Q6856" s="8">
        <v>4441.5666785981939</v>
      </c>
      <c r="W6856" s="9" t="s">
        <v>12</v>
      </c>
      <c r="X6856" s="10" t="s">
        <v>9567</v>
      </c>
    </row>
    <row r="6857" spans="1:25">
      <c r="A6857" s="6" t="s">
        <v>9558</v>
      </c>
      <c r="B6857" s="6" t="s">
        <v>9555</v>
      </c>
      <c r="C6857" s="6" t="s">
        <v>9557</v>
      </c>
      <c r="D6857" s="6" t="s">
        <v>9566</v>
      </c>
      <c r="E6857" s="6" t="s">
        <v>9556</v>
      </c>
      <c r="F6857" s="7">
        <v>-0.39225526471488142</v>
      </c>
      <c r="G6857" s="7">
        <v>-0.59603759077884366</v>
      </c>
      <c r="H6857" s="7">
        <v>9.1097701876172332E-2</v>
      </c>
      <c r="I6857" s="7">
        <v>-0.11268462418778968</v>
      </c>
      <c r="J6857" s="8">
        <v>62980.964814814812</v>
      </c>
      <c r="K6857" s="8">
        <v>38158.337662354257</v>
      </c>
      <c r="L6857" s="8">
        <v>42165.16348181801</v>
      </c>
      <c r="M6857" s="8">
        <v>34896.434742403675</v>
      </c>
      <c r="N6857" s="8">
        <v>43089.170458616696</v>
      </c>
      <c r="O6857" s="8">
        <v>64642.491004068223</v>
      </c>
      <c r="P6857" s="8">
        <v>40602.28159051761</v>
      </c>
      <c r="Q6857" s="8">
        <v>30669.25170862547</v>
      </c>
    </row>
    <row r="6858" spans="1:25">
      <c r="A6858" s="6" t="s">
        <v>9558</v>
      </c>
      <c r="B6858" s="6" t="s">
        <v>9555</v>
      </c>
      <c r="C6858" s="6" t="s">
        <v>9564</v>
      </c>
      <c r="D6858" s="6" t="s">
        <v>9565</v>
      </c>
      <c r="E6858" s="6" t="s">
        <v>9556</v>
      </c>
      <c r="F6858" s="7">
        <v>-1.2692017118316787</v>
      </c>
      <c r="G6858" s="7">
        <v>-0.63418015279010054</v>
      </c>
      <c r="H6858" s="7">
        <v>1.0543504229219052</v>
      </c>
      <c r="I6858" s="7">
        <v>1.6893719819634834</v>
      </c>
      <c r="J6858" s="8">
        <v>90336.177777777775</v>
      </c>
      <c r="K6858" s="8">
        <v>70265.040731574059</v>
      </c>
      <c r="L6858" s="8">
        <v>39715.86794117852</v>
      </c>
      <c r="M6858" s="8">
        <v>26915.270956543307</v>
      </c>
      <c r="N6858" s="8">
        <v>199448.69368298672</v>
      </c>
      <c r="O6858" s="8">
        <v>134086.25052052658</v>
      </c>
      <c r="P6858" s="8">
        <v>150079.56652657379</v>
      </c>
      <c r="Q6858" s="8">
        <v>64818.928404682345</v>
      </c>
      <c r="X6858" s="10" t="s">
        <v>9563</v>
      </c>
      <c r="Y6858" s="10" t="s">
        <v>9562</v>
      </c>
    </row>
    <row r="6859" spans="1:25">
      <c r="A6859" s="6" t="s">
        <v>9558</v>
      </c>
      <c r="B6859" s="6" t="s">
        <v>9555</v>
      </c>
      <c r="C6859" s="6" t="s">
        <v>9560</v>
      </c>
      <c r="D6859" s="6" t="s">
        <v>9561</v>
      </c>
      <c r="E6859" s="6" t="s">
        <v>9556</v>
      </c>
      <c r="F6859" s="7">
        <v>-8.3331544169682428E-2</v>
      </c>
      <c r="G6859" s="7">
        <v>-0.20231864971982408</v>
      </c>
      <c r="H6859" s="7">
        <v>0.97414731244205133</v>
      </c>
      <c r="I6859" s="7">
        <v>0.85516020689190964</v>
      </c>
      <c r="J6859" s="8">
        <v>4693.8509259259263</v>
      </c>
      <c r="K6859" s="8">
        <v>4535.3183651893069</v>
      </c>
      <c r="L6859" s="8">
        <v>4324.3314801897786</v>
      </c>
      <c r="M6859" s="8">
        <v>4386.7990197718109</v>
      </c>
      <c r="N6859" s="8">
        <v>14416.025598925275</v>
      </c>
      <c r="O6859" s="8">
        <v>3715.4552633127109</v>
      </c>
      <c r="P6859" s="8">
        <v>10499.570335585493</v>
      </c>
      <c r="Q6859" s="8">
        <v>5259.3219728784097</v>
      </c>
    </row>
    <row r="6860" spans="1:25">
      <c r="A6860" s="6" t="s">
        <v>9558</v>
      </c>
      <c r="B6860" s="6" t="s">
        <v>9555</v>
      </c>
      <c r="C6860" s="6" t="s">
        <v>9557</v>
      </c>
      <c r="D6860" s="6" t="s">
        <v>9559</v>
      </c>
      <c r="E6860" s="6" t="s">
        <v>9556</v>
      </c>
      <c r="F6860" s="7">
        <v>-0.18133601850746486</v>
      </c>
      <c r="G6860" s="7">
        <v>-0.78214563025309558</v>
      </c>
      <c r="H6860" s="7">
        <v>-1.1667558443134196</v>
      </c>
      <c r="I6860" s="7">
        <v>-1.7675654560590501</v>
      </c>
      <c r="J6860" s="8">
        <v>179550.09876543211</v>
      </c>
      <c r="K6860" s="8">
        <v>84958.328619902182</v>
      </c>
      <c r="L6860" s="8">
        <v>114538.39973626066</v>
      </c>
      <c r="M6860" s="8">
        <v>118727.74552968924</v>
      </c>
      <c r="N6860" s="8">
        <v>73936.967957342495</v>
      </c>
      <c r="O6860" s="8">
        <v>43880.303985921018</v>
      </c>
      <c r="P6860" s="8">
        <v>61171.933739113418</v>
      </c>
      <c r="Q6860" s="8">
        <v>7338.546822658046</v>
      </c>
      <c r="S6860" s="9" t="s">
        <v>12</v>
      </c>
      <c r="X6860" s="10" t="s">
        <v>9554</v>
      </c>
    </row>
    <row r="6861" spans="1:25">
      <c r="A6861" s="6" t="s">
        <v>9552</v>
      </c>
      <c r="B6861" s="6" t="s">
        <v>9549</v>
      </c>
      <c r="C6861" s="6" t="s">
        <v>9551</v>
      </c>
      <c r="D6861" s="6" t="s">
        <v>9553</v>
      </c>
      <c r="E6861" s="6" t="s">
        <v>9550</v>
      </c>
      <c r="F6861" s="7">
        <v>-1.5511780016864882</v>
      </c>
      <c r="G6861" s="7">
        <v>-4.7899463417005057</v>
      </c>
      <c r="H6861" s="7">
        <v>0.66994097801738939</v>
      </c>
      <c r="I6861" s="7">
        <v>-2.5688273619966284</v>
      </c>
      <c r="J6861" s="8">
        <v>15168360.75</v>
      </c>
      <c r="K6861" s="8">
        <v>2307393.70766574</v>
      </c>
      <c r="L6861" s="8">
        <v>1438560.469593164</v>
      </c>
      <c r="M6861" s="8">
        <v>4524713.7256087204</v>
      </c>
      <c r="N6861" s="8">
        <v>6303772.4553442802</v>
      </c>
      <c r="O6861" s="8">
        <v>21500291.1270069</v>
      </c>
      <c r="P6861" s="8">
        <v>554595.03615461499</v>
      </c>
      <c r="Q6861" s="8">
        <v>450461.12455775432</v>
      </c>
      <c r="X6861" s="10" t="s">
        <v>9548</v>
      </c>
    </row>
    <row r="6862" spans="1:25">
      <c r="A6862" s="6" t="s">
        <v>9535</v>
      </c>
      <c r="B6862" s="6" t="s">
        <v>9535</v>
      </c>
      <c r="C6862" s="6" t="s">
        <v>9539</v>
      </c>
      <c r="D6862" s="6" t="s">
        <v>9540</v>
      </c>
      <c r="E6862" s="6" t="s">
        <v>9536</v>
      </c>
      <c r="F6862" s="7">
        <v>0.82072062485556896</v>
      </c>
      <c r="G6862" s="7">
        <v>0.16442006650312549</v>
      </c>
      <c r="H6862" s="7">
        <v>0.24885872290797997</v>
      </c>
      <c r="I6862" s="7">
        <v>-0.4074418354444635</v>
      </c>
      <c r="J6862" s="8">
        <v>4829266.5</v>
      </c>
      <c r="K6862" s="8">
        <v>9567640.21714467</v>
      </c>
      <c r="L6862" s="8">
        <v>13255572.1715513</v>
      </c>
      <c r="M6862" s="8">
        <v>12173512.620327299</v>
      </c>
      <c r="N6862" s="8">
        <v>11736529.2012915</v>
      </c>
      <c r="O6862" s="8">
        <v>5370836.3599345302</v>
      </c>
      <c r="P6862" s="8">
        <v>7595060.1932502296</v>
      </c>
      <c r="Q6862" s="8">
        <v>11577429.386638001</v>
      </c>
    </row>
    <row r="6863" spans="1:25">
      <c r="A6863" s="6" t="s">
        <v>9535</v>
      </c>
      <c r="B6863" s="6" t="s">
        <v>9535</v>
      </c>
      <c r="C6863" s="6" t="s">
        <v>9537</v>
      </c>
      <c r="D6863" s="6" t="s">
        <v>9538</v>
      </c>
      <c r="E6863" s="6" t="s">
        <v>9536</v>
      </c>
      <c r="F6863" s="7">
        <v>-1.3088777083863754</v>
      </c>
      <c r="G6863" s="7">
        <v>0.11785343098335295</v>
      </c>
      <c r="H6863" s="7">
        <v>-1.0973512638836025</v>
      </c>
      <c r="I6863" s="7">
        <v>0.32937987548612596</v>
      </c>
      <c r="J6863" s="8">
        <v>33233472.5</v>
      </c>
      <c r="K6863" s="8">
        <v>19871059.859044299</v>
      </c>
      <c r="L6863" s="8">
        <v>8157723.7342469404</v>
      </c>
      <c r="M6863" s="8">
        <v>13277110.330092801</v>
      </c>
      <c r="N6863" s="8">
        <v>12359541.345399501</v>
      </c>
      <c r="O6863" s="8">
        <v>12460124.676076701</v>
      </c>
      <c r="P6863" s="8">
        <v>13144359.400319099</v>
      </c>
      <c r="Q6863" s="8">
        <v>13787934.9557814</v>
      </c>
      <c r="X6863" s="10" t="s">
        <v>9534</v>
      </c>
    </row>
    <row r="6864" spans="1:25">
      <c r="A6864" s="6" t="s">
        <v>3074</v>
      </c>
      <c r="B6864" s="6" t="s">
        <v>3071</v>
      </c>
      <c r="C6864" s="6" t="s">
        <v>3077</v>
      </c>
      <c r="D6864" s="6" t="s">
        <v>3078</v>
      </c>
      <c r="E6864" s="6" t="s">
        <v>3072</v>
      </c>
      <c r="F6864" s="7">
        <v>0</v>
      </c>
      <c r="G6864" s="7">
        <v>0.26487753327565716</v>
      </c>
      <c r="H6864" s="7">
        <v>20.74708985090998</v>
      </c>
      <c r="I6864" s="7">
        <v>21.011967384185635</v>
      </c>
      <c r="J6864" s="8">
        <v>0</v>
      </c>
      <c r="K6864" s="8">
        <v>0</v>
      </c>
      <c r="L6864" s="8">
        <v>0</v>
      </c>
      <c r="M6864" s="8">
        <v>0</v>
      </c>
      <c r="N6864" s="8">
        <v>0</v>
      </c>
      <c r="O6864" s="8">
        <v>1759932.94486288</v>
      </c>
      <c r="P6864" s="8">
        <v>673630.09671574295</v>
      </c>
      <c r="Q6864" s="8">
        <v>1440989.46382026</v>
      </c>
      <c r="X6864" s="10" t="s">
        <v>3076</v>
      </c>
    </row>
    <row r="6865" spans="1:24">
      <c r="A6865" s="6" t="s">
        <v>3074</v>
      </c>
      <c r="B6865" s="6" t="s">
        <v>3071</v>
      </c>
      <c r="C6865" s="6" t="s">
        <v>3073</v>
      </c>
      <c r="D6865" s="6" t="s">
        <v>3075</v>
      </c>
      <c r="E6865" s="6" t="s">
        <v>3072</v>
      </c>
      <c r="F6865" s="7">
        <v>0.34155491303142377</v>
      </c>
      <c r="G6865" s="7">
        <v>1.2658104178180318</v>
      </c>
      <c r="H6865" s="7">
        <v>-1.4570641587076507</v>
      </c>
      <c r="I6865" s="7">
        <v>-0.53280865392104271</v>
      </c>
      <c r="J6865" s="8">
        <v>1320084.125</v>
      </c>
      <c r="K6865" s="8">
        <v>1438281.1007538</v>
      </c>
      <c r="L6865" s="8">
        <v>2012342.6219685499</v>
      </c>
      <c r="M6865" s="8">
        <v>1482841.64085768</v>
      </c>
      <c r="N6865" s="8">
        <v>1004688.60570809</v>
      </c>
      <c r="O6865" s="8">
        <v>0</v>
      </c>
      <c r="P6865" s="8">
        <v>2415898.2209009901</v>
      </c>
      <c r="Q6865" s="8">
        <v>0</v>
      </c>
      <c r="S6865" s="9" t="s">
        <v>12</v>
      </c>
      <c r="X6865" s="10" t="s">
        <v>3070</v>
      </c>
    </row>
    <row r="6866" spans="1:24">
      <c r="A6866" s="6" t="s">
        <v>9541</v>
      </c>
      <c r="B6866" s="6" t="s">
        <v>9541</v>
      </c>
      <c r="C6866" s="6" t="s">
        <v>9542</v>
      </c>
      <c r="D6866" s="6" t="s">
        <v>9543</v>
      </c>
      <c r="E6866" s="6" t="s">
        <v>263</v>
      </c>
      <c r="F6866" s="7">
        <v>-0.2866566361723038</v>
      </c>
      <c r="G6866" s="7">
        <v>0.87113095365184934</v>
      </c>
      <c r="H6866" s="7">
        <v>-0.87701397984708385</v>
      </c>
      <c r="I6866" s="7">
        <v>0.2807736099770694</v>
      </c>
      <c r="J6866" s="8">
        <v>249.65215106935344</v>
      </c>
      <c r="K6866" s="8">
        <v>615.36436416896606</v>
      </c>
      <c r="L6866" s="8">
        <v>456.60688962338247</v>
      </c>
      <c r="M6866" s="8">
        <v>252.35318813343599</v>
      </c>
      <c r="N6866" s="8">
        <v>182.27732296084724</v>
      </c>
      <c r="O6866" s="8">
        <v>288.26280791311024</v>
      </c>
      <c r="P6866" s="8">
        <v>408.17879187196638</v>
      </c>
      <c r="Q6866" s="8">
        <v>453.31346909574444</v>
      </c>
    </row>
    <row r="6867" spans="1:24">
      <c r="A6867" s="6" t="s">
        <v>9545</v>
      </c>
      <c r="B6867" s="6" t="s">
        <v>9545</v>
      </c>
      <c r="C6867" s="6" t="s">
        <v>9546</v>
      </c>
      <c r="D6867" s="6" t="s">
        <v>9547</v>
      </c>
      <c r="E6867" s="6" t="s">
        <v>263</v>
      </c>
      <c r="F6867" s="7">
        <v>-1.3147253375060248</v>
      </c>
      <c r="G6867" s="7">
        <v>-0.19491984027190673</v>
      </c>
      <c r="H6867" s="7">
        <v>-2.2820030139666745</v>
      </c>
      <c r="I6867" s="7">
        <v>-1.162197516732556</v>
      </c>
      <c r="J6867" s="8">
        <v>44294.194163860833</v>
      </c>
      <c r="K6867" s="8">
        <v>57087.519617239057</v>
      </c>
      <c r="L6867" s="8">
        <v>19189.957014407883</v>
      </c>
      <c r="M6867" s="8">
        <v>21565.098906035568</v>
      </c>
      <c r="N6867" s="8">
        <v>6222.1315072001626</v>
      </c>
      <c r="O6867" s="8">
        <v>14622.379922807768</v>
      </c>
      <c r="P6867" s="8">
        <v>8883.4862699712303</v>
      </c>
      <c r="Q6867" s="8">
        <v>9326.5993419488277</v>
      </c>
      <c r="X6867" s="10" t="s">
        <v>9544</v>
      </c>
    </row>
    <row r="6868" spans="1:24">
      <c r="A6868" s="6" t="s">
        <v>9532</v>
      </c>
      <c r="B6868" s="6" t="s">
        <v>9529</v>
      </c>
      <c r="C6868" s="6" t="s">
        <v>9531</v>
      </c>
      <c r="D6868" s="6" t="s">
        <v>9533</v>
      </c>
      <c r="E6868" s="6" t="s">
        <v>9530</v>
      </c>
      <c r="F6868" s="7">
        <v>-19.657406774611207</v>
      </c>
      <c r="G6868" s="7">
        <v>-1.5483409263996131</v>
      </c>
      <c r="H6868" s="7">
        <v>2.52975820720527</v>
      </c>
      <c r="I6868" s="7">
        <v>20.638824055416865</v>
      </c>
      <c r="J6868" s="8">
        <v>826929.625</v>
      </c>
      <c r="K6868" s="8">
        <v>0</v>
      </c>
      <c r="L6868" s="8">
        <v>0</v>
      </c>
      <c r="M6868" s="8">
        <v>0</v>
      </c>
      <c r="N6868" s="8">
        <v>0</v>
      </c>
      <c r="O6868" s="8">
        <v>4775315.68786842</v>
      </c>
      <c r="P6868" s="8">
        <v>858708.69234874996</v>
      </c>
      <c r="Q6868" s="8">
        <v>773985.50747250102</v>
      </c>
      <c r="X6868" s="10" t="s">
        <v>9528</v>
      </c>
    </row>
    <row r="6869" spans="1:24">
      <c r="A6869" s="6" t="s">
        <v>9286</v>
      </c>
      <c r="B6869" s="6" t="s">
        <v>9283</v>
      </c>
      <c r="C6869" s="6" t="s">
        <v>9292</v>
      </c>
      <c r="D6869" s="6" t="s">
        <v>9293</v>
      </c>
      <c r="E6869" s="6" t="s">
        <v>9284</v>
      </c>
      <c r="F6869" s="7">
        <v>1.1370246200618659</v>
      </c>
      <c r="G6869" s="7">
        <v>-0.17045496643933117</v>
      </c>
      <c r="H6869" s="7">
        <v>2.5889800920972368</v>
      </c>
      <c r="I6869" s="7">
        <v>1.2815005055960398</v>
      </c>
      <c r="J6869" s="8">
        <v>2547.7774633290815</v>
      </c>
      <c r="K6869" s="8">
        <v>1621.390657045906</v>
      </c>
      <c r="L6869" s="8">
        <v>4155.0414630262458</v>
      </c>
      <c r="M6869" s="8">
        <v>5015.2834683344818</v>
      </c>
      <c r="N6869" s="8">
        <v>11767.362383582187</v>
      </c>
      <c r="O6869" s="8">
        <v>13322.421505983883</v>
      </c>
      <c r="P6869" s="8">
        <v>9239.7498836304567</v>
      </c>
      <c r="Q6869" s="8">
        <v>13053.97779616604</v>
      </c>
      <c r="V6869" s="9" t="s">
        <v>12</v>
      </c>
      <c r="X6869" s="10" t="s">
        <v>9291</v>
      </c>
    </row>
    <row r="6870" spans="1:24">
      <c r="A6870" s="6" t="s">
        <v>9286</v>
      </c>
      <c r="B6870" s="6" t="s">
        <v>9283</v>
      </c>
      <c r="C6870" s="6" t="s">
        <v>9289</v>
      </c>
      <c r="D6870" s="6" t="s">
        <v>9290</v>
      </c>
      <c r="E6870" s="6" t="s">
        <v>9284</v>
      </c>
      <c r="F6870" s="7">
        <v>0.61218882514605322</v>
      </c>
      <c r="G6870" s="7">
        <v>-1.4899082117464855</v>
      </c>
      <c r="H6870" s="7">
        <v>2.2808616028868642</v>
      </c>
      <c r="I6870" s="7">
        <v>0.17876456599432558</v>
      </c>
      <c r="J6870" s="8">
        <v>235.32104990433675</v>
      </c>
      <c r="K6870" s="8">
        <v>274.8478831475411</v>
      </c>
      <c r="L6870" s="8">
        <v>375.36558267093557</v>
      </c>
      <c r="M6870" s="8">
        <v>404.99527339336555</v>
      </c>
      <c r="N6870" s="8">
        <v>2003.2545947531985</v>
      </c>
      <c r="O6870" s="8">
        <v>479.86333560203764</v>
      </c>
      <c r="P6870" s="8">
        <v>656.87841358441449</v>
      </c>
      <c r="Q6870" s="8">
        <v>226.55501088131282</v>
      </c>
      <c r="X6870" s="10" t="s">
        <v>9288</v>
      </c>
    </row>
    <row r="6871" spans="1:24">
      <c r="A6871" s="6" t="s">
        <v>9286</v>
      </c>
      <c r="B6871" s="6" t="s">
        <v>9283</v>
      </c>
      <c r="C6871" s="6" t="s">
        <v>9285</v>
      </c>
      <c r="D6871" s="6" t="s">
        <v>9287</v>
      </c>
      <c r="E6871" s="6" t="s">
        <v>9284</v>
      </c>
      <c r="F6871" s="7">
        <v>7.7382328154359259</v>
      </c>
      <c r="G6871" s="7">
        <v>11.17770692187854</v>
      </c>
      <c r="H6871" s="7">
        <v>0</v>
      </c>
      <c r="I6871" s="7">
        <v>3.439474106442614</v>
      </c>
      <c r="J6871" s="8">
        <v>0</v>
      </c>
      <c r="K6871" s="8">
        <v>0</v>
      </c>
      <c r="L6871" s="8">
        <v>0</v>
      </c>
      <c r="M6871" s="8">
        <v>212.52080143592548</v>
      </c>
      <c r="N6871" s="8">
        <v>0</v>
      </c>
      <c r="O6871" s="8">
        <v>0</v>
      </c>
      <c r="P6871" s="8">
        <v>1090.8651395197362</v>
      </c>
      <c r="Q6871" s="8">
        <v>1224.59625208751</v>
      </c>
      <c r="S6871" s="9" t="s">
        <v>12</v>
      </c>
      <c r="X6871" s="10" t="s">
        <v>9282</v>
      </c>
    </row>
    <row r="6872" spans="1:24">
      <c r="A6872" s="6" t="s">
        <v>9500</v>
      </c>
      <c r="B6872" s="6" t="s">
        <v>9500</v>
      </c>
      <c r="C6872" s="6" t="s">
        <v>9505</v>
      </c>
      <c r="D6872" s="6" t="s">
        <v>9506</v>
      </c>
      <c r="E6872" s="6" t="s">
        <v>9501</v>
      </c>
      <c r="F6872" s="7">
        <v>18.604704038625336</v>
      </c>
      <c r="G6872" s="7">
        <v>-4.0223396919038246</v>
      </c>
      <c r="H6872" s="7">
        <v>22.361317309975497</v>
      </c>
      <c r="I6872" s="7">
        <v>-0.2657264205536598</v>
      </c>
      <c r="J6872" s="8">
        <v>0</v>
      </c>
      <c r="K6872" s="8">
        <v>0</v>
      </c>
      <c r="L6872" s="8">
        <v>0</v>
      </c>
      <c r="M6872" s="8">
        <v>398632.66827978601</v>
      </c>
      <c r="N6872" s="8">
        <v>5387994.8539540498</v>
      </c>
      <c r="O6872" s="8">
        <v>0</v>
      </c>
      <c r="P6872" s="8">
        <v>0</v>
      </c>
      <c r="Q6872" s="8">
        <v>331574.43865934899</v>
      </c>
      <c r="X6872" s="10" t="s">
        <v>9504</v>
      </c>
    </row>
    <row r="6873" spans="1:24">
      <c r="A6873" s="6" t="s">
        <v>9500</v>
      </c>
      <c r="B6873" s="6" t="s">
        <v>9500</v>
      </c>
      <c r="C6873" s="6" t="s">
        <v>9502</v>
      </c>
      <c r="D6873" s="6" t="s">
        <v>9503</v>
      </c>
      <c r="E6873" s="6" t="s">
        <v>9501</v>
      </c>
      <c r="F6873" s="7">
        <v>-0.13051479485595838</v>
      </c>
      <c r="G6873" s="7">
        <v>-0.62333831847182997</v>
      </c>
      <c r="H6873" s="7">
        <v>0.4846012494505072</v>
      </c>
      <c r="I6873" s="7">
        <v>-8.2222741653645345E-3</v>
      </c>
      <c r="J6873" s="8">
        <v>3542628.4375</v>
      </c>
      <c r="K6873" s="8">
        <v>3281939.83784325</v>
      </c>
      <c r="L6873" s="8">
        <v>2793207.5704081599</v>
      </c>
      <c r="M6873" s="8">
        <v>3441072.5009222599</v>
      </c>
      <c r="N6873" s="8">
        <v>4586074.7613922097</v>
      </c>
      <c r="O6873" s="8">
        <v>4962855.3144044504</v>
      </c>
      <c r="P6873" s="8">
        <v>3416197.83894087</v>
      </c>
      <c r="Q6873" s="8">
        <v>2782652.5869968701</v>
      </c>
      <c r="X6873" s="10" t="s">
        <v>9499</v>
      </c>
    </row>
    <row r="6874" spans="1:24">
      <c r="A6874" s="6" t="s">
        <v>9496</v>
      </c>
      <c r="B6874" s="6" t="s">
        <v>9496</v>
      </c>
      <c r="C6874" s="6" t="s">
        <v>9497</v>
      </c>
      <c r="D6874" s="6" t="s">
        <v>9498</v>
      </c>
      <c r="E6874" s="6" t="s">
        <v>263</v>
      </c>
      <c r="F6874" s="7">
        <v>-0.42891357299975746</v>
      </c>
      <c r="G6874" s="7">
        <v>-2.2563709954616642</v>
      </c>
      <c r="H6874" s="7">
        <v>-0.72199951106671445</v>
      </c>
      <c r="I6874" s="7">
        <v>-2.5494569335286212</v>
      </c>
      <c r="J6874" s="8">
        <v>41252923</v>
      </c>
      <c r="K6874" s="8">
        <v>115884577.354084</v>
      </c>
      <c r="L6874" s="8">
        <v>7592031.9360718904</v>
      </c>
      <c r="M6874" s="8">
        <v>109132996.498763</v>
      </c>
      <c r="N6874" s="8">
        <v>78273911.334821597</v>
      </c>
      <c r="O6874" s="8">
        <v>16991737.3245405</v>
      </c>
      <c r="P6874" s="8">
        <v>10830788.0711898</v>
      </c>
      <c r="Q6874" s="8">
        <v>9108101.1603381094</v>
      </c>
      <c r="W6874" s="9" t="s">
        <v>12</v>
      </c>
      <c r="X6874" s="10" t="s">
        <v>9495</v>
      </c>
    </row>
    <row r="6875" spans="1:24">
      <c r="A6875" s="6" t="s">
        <v>9483</v>
      </c>
      <c r="B6875" s="6" t="s">
        <v>9480</v>
      </c>
      <c r="C6875" s="6" t="s">
        <v>9486</v>
      </c>
      <c r="D6875" s="6" t="s">
        <v>9487</v>
      </c>
      <c r="E6875" s="6" t="s">
        <v>9481</v>
      </c>
      <c r="F6875" s="7">
        <v>-1.0221260838796555</v>
      </c>
      <c r="G6875" s="7">
        <v>-1.2621068654028564</v>
      </c>
      <c r="H6875" s="7">
        <v>-0.50864886345507432</v>
      </c>
      <c r="I6875" s="7">
        <v>-0.748629644978275</v>
      </c>
      <c r="J6875" s="8">
        <v>46225.838648727746</v>
      </c>
      <c r="K6875" s="8">
        <v>44536.173137545695</v>
      </c>
      <c r="L6875" s="8">
        <v>18451.680369929923</v>
      </c>
      <c r="M6875" s="8">
        <v>26238.136001761322</v>
      </c>
      <c r="N6875" s="8">
        <v>36036.717062046249</v>
      </c>
      <c r="O6875" s="8">
        <v>27757.825227061825</v>
      </c>
      <c r="P6875" s="8">
        <v>15852.185760755299</v>
      </c>
      <c r="Q6875" s="8">
        <v>10745.385504528907</v>
      </c>
      <c r="X6875" s="10" t="s">
        <v>9485</v>
      </c>
    </row>
    <row r="6876" spans="1:24">
      <c r="A6876" s="6" t="s">
        <v>9483</v>
      </c>
      <c r="B6876" s="6" t="s">
        <v>9480</v>
      </c>
      <c r="C6876" s="6" t="s">
        <v>9488</v>
      </c>
      <c r="D6876" s="6" t="s">
        <v>9487</v>
      </c>
      <c r="E6876" s="6" t="s">
        <v>9481</v>
      </c>
      <c r="F6876" s="7">
        <v>-0.6048192012437611</v>
      </c>
      <c r="G6876" s="7">
        <v>-0.45130424422172721</v>
      </c>
      <c r="H6876" s="7">
        <v>-0.43824555907116136</v>
      </c>
      <c r="I6876" s="7">
        <v>-0.2847306020491277</v>
      </c>
      <c r="J6876" s="8">
        <v>4074.8391350755778</v>
      </c>
      <c r="K6876" s="8">
        <v>5419.3245500229241</v>
      </c>
      <c r="L6876" s="8">
        <v>2025.9180133492735</v>
      </c>
      <c r="M6876" s="8">
        <v>4216.6627564327755</v>
      </c>
      <c r="N6876" s="8">
        <v>5002.3610180350279</v>
      </c>
      <c r="O6876" s="8">
        <v>2004.3695709051735</v>
      </c>
      <c r="P6876" s="8">
        <v>2826.2402367848636</v>
      </c>
      <c r="Q6876" s="8">
        <v>2298.0832637047265</v>
      </c>
      <c r="X6876" s="10" t="s">
        <v>9485</v>
      </c>
    </row>
    <row r="6877" spans="1:24">
      <c r="A6877" s="6" t="s">
        <v>9483</v>
      </c>
      <c r="B6877" s="6" t="s">
        <v>9480</v>
      </c>
      <c r="C6877" s="6" t="s">
        <v>9486</v>
      </c>
      <c r="D6877" s="6" t="s">
        <v>9487</v>
      </c>
      <c r="E6877" s="6" t="s">
        <v>9481</v>
      </c>
      <c r="F6877" s="7">
        <v>-0.44813533110633696</v>
      </c>
      <c r="G6877" s="7">
        <v>-1.6755973975766856</v>
      </c>
      <c r="H6877" s="7">
        <v>-3.4533287448786379E-2</v>
      </c>
      <c r="I6877" s="7">
        <v>-1.2619953539191351</v>
      </c>
      <c r="J6877" s="8">
        <v>9597.3563563078878</v>
      </c>
      <c r="K6877" s="8">
        <v>6064.3870035239242</v>
      </c>
      <c r="L6877" s="8">
        <v>4722.2130324645859</v>
      </c>
      <c r="M6877" s="8">
        <v>6757.4152355680444</v>
      </c>
      <c r="N6877" s="8">
        <v>9936.0769942651077</v>
      </c>
      <c r="O6877" s="8">
        <v>5355.2042461749934</v>
      </c>
      <c r="P6877" s="8">
        <v>2296.6317812276661</v>
      </c>
      <c r="Q6877" s="8">
        <v>2489.4097926850745</v>
      </c>
      <c r="X6877" s="10" t="s">
        <v>9485</v>
      </c>
    </row>
    <row r="6878" spans="1:24">
      <c r="A6878" s="6" t="s">
        <v>9483</v>
      </c>
      <c r="B6878" s="6" t="s">
        <v>9480</v>
      </c>
      <c r="C6878" s="6" t="s">
        <v>9488</v>
      </c>
      <c r="D6878" s="6" t="s">
        <v>9487</v>
      </c>
      <c r="E6878" s="6" t="s">
        <v>9481</v>
      </c>
      <c r="F6878" s="7">
        <v>0.25091232458416085</v>
      </c>
      <c r="G6878" s="7">
        <v>-0.96253565734262059</v>
      </c>
      <c r="H6878" s="7">
        <v>8.7688039749296287E-2</v>
      </c>
      <c r="I6878" s="7">
        <v>-1.1257599421774851</v>
      </c>
      <c r="J6878" s="8">
        <v>599.65286385703951</v>
      </c>
      <c r="K6878" s="8">
        <v>371.94351713433508</v>
      </c>
      <c r="L6878" s="8">
        <v>457.90438586317219</v>
      </c>
      <c r="M6878" s="8">
        <v>698.44579864494256</v>
      </c>
      <c r="N6878" s="8">
        <v>766.29908178697644</v>
      </c>
      <c r="O6878" s="8">
        <v>266.24589235639723</v>
      </c>
      <c r="P6878" s="8">
        <v>338.02191154937924</v>
      </c>
      <c r="Q6878" s="8">
        <v>191.34604189427031</v>
      </c>
      <c r="X6878" s="10" t="s">
        <v>9485</v>
      </c>
    </row>
    <row r="6879" spans="1:24">
      <c r="A6879" s="6" t="s">
        <v>9483</v>
      </c>
      <c r="B6879" s="6" t="s">
        <v>9480</v>
      </c>
      <c r="C6879" s="6" t="s">
        <v>9482</v>
      </c>
      <c r="D6879" s="6" t="s">
        <v>9484</v>
      </c>
      <c r="E6879" s="6" t="s">
        <v>9481</v>
      </c>
      <c r="F6879" s="7">
        <v>-1.8334425454299987</v>
      </c>
      <c r="G6879" s="7">
        <v>-1.688148594293625</v>
      </c>
      <c r="H6879" s="7">
        <v>-0.92540399433672449</v>
      </c>
      <c r="I6879" s="7">
        <v>-0.7801100432003506</v>
      </c>
      <c r="J6879" s="8">
        <v>7.0054778690217949</v>
      </c>
      <c r="K6879" s="8">
        <v>3.9765895144557755</v>
      </c>
      <c r="L6879" s="8">
        <v>0</v>
      </c>
      <c r="M6879" s="8">
        <v>2.3620994538063829</v>
      </c>
      <c r="N6879" s="8">
        <v>5.3089545275998296</v>
      </c>
      <c r="O6879" s="8">
        <v>0</v>
      </c>
      <c r="P6879" s="8">
        <v>0.95782573637392576</v>
      </c>
      <c r="Q6879" s="8">
        <v>0</v>
      </c>
      <c r="S6879" s="9" t="s">
        <v>12</v>
      </c>
      <c r="X6879" s="10" t="s">
        <v>9479</v>
      </c>
    </row>
    <row r="6880" spans="1:24">
      <c r="A6880" s="6" t="s">
        <v>9511</v>
      </c>
      <c r="B6880" s="6" t="s">
        <v>9508</v>
      </c>
      <c r="C6880" s="6" t="s">
        <v>9510</v>
      </c>
      <c r="D6880" s="6" t="s">
        <v>9512</v>
      </c>
      <c r="E6880" s="6" t="s">
        <v>9509</v>
      </c>
      <c r="F6880" s="7">
        <v>-19.934004395971929</v>
      </c>
      <c r="G6880" s="7">
        <v>-2.0874700951984431</v>
      </c>
      <c r="H6880" s="7">
        <v>2.854559154765842</v>
      </c>
      <c r="I6880" s="7">
        <v>20.701093455539326</v>
      </c>
      <c r="J6880" s="8">
        <v>1001688.8125</v>
      </c>
      <c r="K6880" s="8">
        <v>0</v>
      </c>
      <c r="L6880" s="8">
        <v>0</v>
      </c>
      <c r="M6880" s="8">
        <v>0</v>
      </c>
      <c r="N6880" s="8">
        <v>4289545.1146335099</v>
      </c>
      <c r="O6880" s="8">
        <v>2955500.5467081401</v>
      </c>
      <c r="P6880" s="8">
        <v>0</v>
      </c>
      <c r="Q6880" s="8">
        <v>1704707.2901058199</v>
      </c>
      <c r="X6880" s="10" t="s">
        <v>9507</v>
      </c>
    </row>
    <row r="6881" spans="1:24">
      <c r="A6881" s="6" t="s">
        <v>9516</v>
      </c>
      <c r="B6881" s="6" t="s">
        <v>9513</v>
      </c>
      <c r="C6881" s="6" t="s">
        <v>9518</v>
      </c>
      <c r="D6881" s="6" t="s">
        <v>9519</v>
      </c>
      <c r="E6881" s="6" t="s">
        <v>9514</v>
      </c>
      <c r="F6881" s="7">
        <v>0</v>
      </c>
      <c r="G6881" s="7">
        <v>15.221524833950232</v>
      </c>
      <c r="H6881" s="7">
        <v>0</v>
      </c>
      <c r="I6881" s="7">
        <v>15.221524833950232</v>
      </c>
      <c r="J6881" s="8">
        <v>0</v>
      </c>
      <c r="K6881" s="8">
        <v>0</v>
      </c>
      <c r="L6881" s="8">
        <v>0</v>
      </c>
      <c r="M6881" s="8">
        <v>0</v>
      </c>
      <c r="N6881" s="8">
        <v>0</v>
      </c>
      <c r="O6881" s="8">
        <v>0</v>
      </c>
      <c r="P6881" s="8">
        <v>0</v>
      </c>
      <c r="Q6881" s="8">
        <v>38205.35043285392</v>
      </c>
    </row>
    <row r="6882" spans="1:24">
      <c r="A6882" s="6" t="s">
        <v>9516</v>
      </c>
      <c r="B6882" s="6" t="s">
        <v>9513</v>
      </c>
      <c r="C6882" s="6" t="s">
        <v>9515</v>
      </c>
      <c r="D6882" s="6" t="s">
        <v>9517</v>
      </c>
      <c r="E6882" s="6" t="s">
        <v>9514</v>
      </c>
      <c r="F6882" s="7">
        <v>1.5211198194059474</v>
      </c>
      <c r="G6882" s="7">
        <v>-0.34082731863115301</v>
      </c>
      <c r="H6882" s="7">
        <v>3.5172914260779509</v>
      </c>
      <c r="I6882" s="7">
        <v>1.6553442880408504</v>
      </c>
      <c r="J6882" s="8">
        <v>6354.1134958791208</v>
      </c>
      <c r="K6882" s="8">
        <v>2476.9586415098233</v>
      </c>
      <c r="L6882" s="8">
        <v>5786.1579832494936</v>
      </c>
      <c r="M6882" s="8">
        <v>19562.102854710305</v>
      </c>
      <c r="N6882" s="8">
        <v>58047.950908129133</v>
      </c>
      <c r="O6882" s="8">
        <v>43079.377882939909</v>
      </c>
      <c r="P6882" s="8">
        <v>52511.684619660002</v>
      </c>
      <c r="Q6882" s="8">
        <v>27337.069666034546</v>
      </c>
    </row>
    <row r="6883" spans="1:24">
      <c r="A6883" s="6" t="s">
        <v>9521</v>
      </c>
      <c r="B6883" s="6" t="s">
        <v>9521</v>
      </c>
      <c r="C6883" s="6" t="s">
        <v>9526</v>
      </c>
      <c r="D6883" s="6" t="s">
        <v>9527</v>
      </c>
      <c r="E6883" s="6" t="s">
        <v>9522</v>
      </c>
      <c r="F6883" s="7">
        <v>18.446219550900917</v>
      </c>
      <c r="G6883" s="7">
        <v>-18.912416796254895</v>
      </c>
      <c r="H6883" s="7">
        <v>18.912416796254895</v>
      </c>
      <c r="I6883" s="7">
        <v>-18.446219550900917</v>
      </c>
      <c r="J6883" s="8">
        <v>0</v>
      </c>
      <c r="K6883" s="8">
        <v>0</v>
      </c>
      <c r="L6883" s="8">
        <v>357161.119417143</v>
      </c>
      <c r="M6883" s="8">
        <v>0</v>
      </c>
      <c r="N6883" s="8">
        <v>493405.36333263299</v>
      </c>
      <c r="O6883" s="8">
        <v>0</v>
      </c>
      <c r="P6883" s="8">
        <v>0</v>
      </c>
      <c r="Q6883" s="8">
        <v>0</v>
      </c>
      <c r="R6883" s="9" t="s">
        <v>12</v>
      </c>
      <c r="X6883" s="10" t="s">
        <v>9525</v>
      </c>
    </row>
    <row r="6884" spans="1:24">
      <c r="A6884" s="6" t="s">
        <v>9521</v>
      </c>
      <c r="B6884" s="6" t="s">
        <v>9521</v>
      </c>
      <c r="C6884" s="6" t="s">
        <v>9523</v>
      </c>
      <c r="D6884" s="6" t="s">
        <v>9524</v>
      </c>
      <c r="E6884" s="6" t="s">
        <v>9522</v>
      </c>
      <c r="F6884" s="7">
        <v>-1.2505580709970496</v>
      </c>
      <c r="G6884" s="7">
        <v>1.9139731262003503</v>
      </c>
      <c r="H6884" s="7">
        <v>-0.4154809615712548</v>
      </c>
      <c r="I6884" s="7">
        <v>2.7490502356261457</v>
      </c>
      <c r="J6884" s="8">
        <v>5301445</v>
      </c>
      <c r="K6884" s="8">
        <v>0</v>
      </c>
      <c r="L6884" s="8">
        <v>2228120.40799079</v>
      </c>
      <c r="M6884" s="8">
        <v>0</v>
      </c>
      <c r="N6884" s="8">
        <v>500076.48273418902</v>
      </c>
      <c r="O6884" s="8">
        <v>3474785.0177939902</v>
      </c>
      <c r="P6884" s="8">
        <v>8146266.6849154001</v>
      </c>
      <c r="Q6884" s="8">
        <v>6832822.3743851203</v>
      </c>
      <c r="R6884" s="9" t="s">
        <v>12</v>
      </c>
      <c r="X6884" s="10" t="s">
        <v>9520</v>
      </c>
    </row>
    <row r="6885" spans="1:24">
      <c r="A6885" s="6" t="s">
        <v>9461</v>
      </c>
      <c r="B6885" s="6" t="s">
        <v>9461</v>
      </c>
      <c r="C6885" s="6" t="s">
        <v>9462</v>
      </c>
      <c r="D6885" s="6" t="s">
        <v>9463</v>
      </c>
      <c r="E6885" s="6" t="s">
        <v>263</v>
      </c>
      <c r="F6885" s="7">
        <v>1.6188595862132549</v>
      </c>
      <c r="G6885" s="7">
        <v>-2.1809295904105701</v>
      </c>
      <c r="H6885" s="7">
        <v>6.4067454150687306E-2</v>
      </c>
      <c r="I6885" s="7">
        <v>-3.7357217224731376</v>
      </c>
      <c r="J6885" s="8">
        <v>3841.2361037586024</v>
      </c>
      <c r="K6885" s="8">
        <v>2170.1552655070618</v>
      </c>
      <c r="L6885" s="8">
        <v>9762.8638745381886</v>
      </c>
      <c r="M6885" s="8">
        <v>8702.1236118441229</v>
      </c>
      <c r="N6885" s="8">
        <v>4704.440552909874</v>
      </c>
      <c r="O6885" s="8">
        <v>1579.9673628282771</v>
      </c>
      <c r="P6885" s="8">
        <v>808.14106932390575</v>
      </c>
      <c r="Q6885" s="8">
        <v>577.00259097304524</v>
      </c>
      <c r="X6885" s="10" t="s">
        <v>9460</v>
      </c>
    </row>
    <row r="6886" spans="1:24">
      <c r="A6886" s="6" t="s">
        <v>9465</v>
      </c>
      <c r="B6886" s="6" t="s">
        <v>9465</v>
      </c>
      <c r="C6886" s="6" t="s">
        <v>9477</v>
      </c>
      <c r="D6886" s="6" t="s">
        <v>9478</v>
      </c>
      <c r="E6886" s="6" t="s">
        <v>9466</v>
      </c>
      <c r="F6886" s="7">
        <v>7.9337715038725581E-2</v>
      </c>
      <c r="G6886" s="7">
        <v>-15.226551995682529</v>
      </c>
      <c r="H6886" s="7">
        <v>2.3949608242097353</v>
      </c>
      <c r="I6886" s="7">
        <v>-12.910928886511519</v>
      </c>
      <c r="J6886" s="8">
        <v>7288.4344462540721</v>
      </c>
      <c r="K6886" s="8">
        <v>0</v>
      </c>
      <c r="L6886" s="8">
        <v>4665.6136454252901</v>
      </c>
      <c r="M6886" s="8">
        <v>3034.9137876045438</v>
      </c>
      <c r="N6886" s="8">
        <v>22634.976112123153</v>
      </c>
      <c r="O6886" s="8">
        <v>15703.738978917294</v>
      </c>
      <c r="P6886" s="8">
        <v>0</v>
      </c>
      <c r="Q6886" s="8">
        <v>0</v>
      </c>
    </row>
    <row r="6887" spans="1:24">
      <c r="A6887" s="6" t="s">
        <v>9465</v>
      </c>
      <c r="B6887" s="6" t="s">
        <v>9465</v>
      </c>
      <c r="C6887" s="6" t="s">
        <v>9475</v>
      </c>
      <c r="D6887" s="6" t="s">
        <v>9476</v>
      </c>
      <c r="E6887" s="6" t="s">
        <v>9466</v>
      </c>
      <c r="F6887" s="7">
        <v>-1.9218075177227374</v>
      </c>
      <c r="G6887" s="7">
        <v>0.28702099099786166</v>
      </c>
      <c r="H6887" s="7">
        <v>-0.6300476791487718</v>
      </c>
      <c r="I6887" s="7">
        <v>1.5787808295718269</v>
      </c>
      <c r="J6887" s="8">
        <v>40196.332247557002</v>
      </c>
      <c r="K6887" s="8">
        <v>16394.681140447759</v>
      </c>
      <c r="L6887" s="8">
        <v>5122.5782377018422</v>
      </c>
      <c r="M6887" s="8">
        <v>9812.3918948966002</v>
      </c>
      <c r="N6887" s="8">
        <v>24369.050397483414</v>
      </c>
      <c r="O6887" s="8">
        <v>12197.165431519261</v>
      </c>
      <c r="P6887" s="8">
        <v>37807.384316626638</v>
      </c>
      <c r="Q6887" s="8">
        <v>6807.9435317731577</v>
      </c>
      <c r="X6887" s="10" t="s">
        <v>9474</v>
      </c>
    </row>
    <row r="6888" spans="1:24">
      <c r="A6888" s="6" t="s">
        <v>9465</v>
      </c>
      <c r="B6888" s="6" t="s">
        <v>9465</v>
      </c>
      <c r="C6888" s="6" t="s">
        <v>9467</v>
      </c>
      <c r="D6888" s="6" t="s">
        <v>9473</v>
      </c>
      <c r="E6888" s="6" t="s">
        <v>9466</v>
      </c>
      <c r="F6888" s="7">
        <v>1.5518897880501672</v>
      </c>
      <c r="G6888" s="7">
        <v>-11.124452668392305</v>
      </c>
      <c r="H6888" s="7">
        <v>0.31584380308332999</v>
      </c>
      <c r="I6888" s="7">
        <v>-12.360498653359143</v>
      </c>
      <c r="J6888" s="8">
        <v>1792.5582247557004</v>
      </c>
      <c r="K6888" s="8">
        <v>0</v>
      </c>
      <c r="L6888" s="8">
        <v>2724.9468048297031</v>
      </c>
      <c r="M6888" s="8">
        <v>2532.7829857600927</v>
      </c>
      <c r="N6888" s="8">
        <v>2231.5127021083908</v>
      </c>
      <c r="O6888" s="8">
        <v>0</v>
      </c>
      <c r="P6888" s="8">
        <v>0</v>
      </c>
      <c r="Q6888" s="8">
        <v>0</v>
      </c>
      <c r="T6888" s="9" t="s">
        <v>12</v>
      </c>
      <c r="X6888" s="10" t="s">
        <v>9472</v>
      </c>
    </row>
    <row r="6889" spans="1:24">
      <c r="A6889" s="6" t="s">
        <v>9465</v>
      </c>
      <c r="B6889" s="6" t="s">
        <v>9465</v>
      </c>
      <c r="C6889" s="6" t="s">
        <v>9470</v>
      </c>
      <c r="D6889" s="6" t="s">
        <v>9471</v>
      </c>
      <c r="E6889" s="6" t="s">
        <v>9466</v>
      </c>
      <c r="F6889" s="7">
        <v>-1.0142376595196352</v>
      </c>
      <c r="G6889" s="7">
        <v>-0.9049981079680619</v>
      </c>
      <c r="H6889" s="7">
        <v>-0.16437596480368782</v>
      </c>
      <c r="I6889" s="7">
        <v>-5.5136413252114512E-2</v>
      </c>
      <c r="J6889" s="8">
        <v>10652.755140472313</v>
      </c>
      <c r="K6889" s="8">
        <v>9980.577422052198</v>
      </c>
      <c r="L6889" s="8">
        <v>3769.2497888361886</v>
      </c>
      <c r="M6889" s="8">
        <v>6445.5992700101315</v>
      </c>
      <c r="N6889" s="8">
        <v>14447.79858724079</v>
      </c>
      <c r="O6889" s="8">
        <v>3963.5135954404041</v>
      </c>
      <c r="P6889" s="8">
        <v>3586.8497317714696</v>
      </c>
      <c r="Q6889" s="8">
        <v>6244.9400257470406</v>
      </c>
      <c r="T6889" s="9" t="s">
        <v>12</v>
      </c>
      <c r="X6889" s="10" t="s">
        <v>9469</v>
      </c>
    </row>
    <row r="6890" spans="1:24">
      <c r="A6890" s="6" t="s">
        <v>9465</v>
      </c>
      <c r="B6890" s="6" t="s">
        <v>9465</v>
      </c>
      <c r="C6890" s="6" t="s">
        <v>9467</v>
      </c>
      <c r="D6890" s="6" t="s">
        <v>9468</v>
      </c>
      <c r="E6890" s="6" t="s">
        <v>9466</v>
      </c>
      <c r="F6890" s="7">
        <v>0.70046589166737827</v>
      </c>
      <c r="G6890" s="7">
        <v>-10.615326193908873</v>
      </c>
      <c r="H6890" s="7">
        <v>-0.32995782176209631</v>
      </c>
      <c r="I6890" s="7">
        <v>-11.645749907338345</v>
      </c>
      <c r="J6890" s="8">
        <v>1970.7815553745929</v>
      </c>
      <c r="K6890" s="8">
        <v>0</v>
      </c>
      <c r="L6890" s="8">
        <v>2539.2896782755797</v>
      </c>
      <c r="M6890" s="8">
        <v>663.91347967400623</v>
      </c>
      <c r="N6890" s="8">
        <v>1567.6700258332544</v>
      </c>
      <c r="O6890" s="8">
        <v>0</v>
      </c>
      <c r="P6890" s="8">
        <v>0</v>
      </c>
      <c r="Q6890" s="8">
        <v>0</v>
      </c>
      <c r="X6890" s="10" t="s">
        <v>9464</v>
      </c>
    </row>
    <row r="6891" spans="1:24">
      <c r="A6891" s="6" t="s">
        <v>9493</v>
      </c>
      <c r="B6891" s="6" t="s">
        <v>9490</v>
      </c>
      <c r="C6891" s="6" t="s">
        <v>9492</v>
      </c>
      <c r="D6891" s="6" t="s">
        <v>9494</v>
      </c>
      <c r="E6891" s="6" t="s">
        <v>9491</v>
      </c>
      <c r="F6891" s="7">
        <v>2.3920937640529667</v>
      </c>
      <c r="G6891" s="7">
        <v>6.4345524299192052</v>
      </c>
      <c r="H6891" s="7">
        <v>-3.6740705235375315</v>
      </c>
      <c r="I6891" s="7">
        <v>0.36838814232870681</v>
      </c>
      <c r="J6891" s="8">
        <v>3455317</v>
      </c>
      <c r="K6891" s="8">
        <v>31651.98575708301</v>
      </c>
      <c r="L6891" s="8">
        <v>225185.06187876087</v>
      </c>
      <c r="M6891" s="8">
        <v>18078568.541311901</v>
      </c>
      <c r="N6891" s="8">
        <v>186890.86775722963</v>
      </c>
      <c r="O6891" s="8">
        <v>86284.279346554482</v>
      </c>
      <c r="P6891" s="8">
        <v>13647443.7209858</v>
      </c>
      <c r="Q6891" s="8">
        <v>9981050.5539761409</v>
      </c>
      <c r="X6891" s="10" t="s">
        <v>9489</v>
      </c>
    </row>
    <row r="6892" spans="1:24">
      <c r="A6892" s="6" t="s">
        <v>8997</v>
      </c>
      <c r="B6892" s="6" t="s">
        <v>8994</v>
      </c>
      <c r="C6892" s="6" t="s">
        <v>9003</v>
      </c>
      <c r="D6892" s="6" t="s">
        <v>9004</v>
      </c>
      <c r="E6892" s="6" t="s">
        <v>8995</v>
      </c>
      <c r="F6892" s="7">
        <v>4.9309099924027331</v>
      </c>
      <c r="G6892" s="7">
        <v>7.0128671544785943</v>
      </c>
      <c r="H6892" s="7">
        <v>0</v>
      </c>
      <c r="I6892" s="7">
        <v>2.0819571620758608</v>
      </c>
      <c r="J6892" s="8">
        <v>0</v>
      </c>
      <c r="K6892" s="8">
        <v>0</v>
      </c>
      <c r="L6892" s="8">
        <v>29.503650312492834</v>
      </c>
      <c r="M6892" s="8">
        <v>0</v>
      </c>
      <c r="N6892" s="8">
        <v>0</v>
      </c>
      <c r="O6892" s="8">
        <v>0</v>
      </c>
      <c r="P6892" s="8">
        <v>84.553197352789837</v>
      </c>
      <c r="Q6892" s="8">
        <v>43.593519208593051</v>
      </c>
      <c r="X6892" s="10" t="s">
        <v>9002</v>
      </c>
    </row>
    <row r="6893" spans="1:24">
      <c r="A6893" s="6" t="s">
        <v>8997</v>
      </c>
      <c r="B6893" s="6" t="s">
        <v>8994</v>
      </c>
      <c r="C6893" s="6" t="s">
        <v>9000</v>
      </c>
      <c r="D6893" s="6" t="s">
        <v>9001</v>
      </c>
      <c r="E6893" s="6" t="s">
        <v>8995</v>
      </c>
      <c r="F6893" s="7">
        <v>-2.2741763444442551</v>
      </c>
      <c r="G6893" s="7">
        <v>0.42390088312582369</v>
      </c>
      <c r="H6893" s="7">
        <v>-2.2598947105480338</v>
      </c>
      <c r="I6893" s="7">
        <v>0.43818251702204436</v>
      </c>
      <c r="J6893" s="8">
        <v>0</v>
      </c>
      <c r="K6893" s="8">
        <v>147.58655993232483</v>
      </c>
      <c r="L6893" s="8">
        <v>0</v>
      </c>
      <c r="M6893" s="8">
        <v>29.71738442824315</v>
      </c>
      <c r="N6893" s="8">
        <v>0</v>
      </c>
      <c r="O6893" s="8">
        <v>30.022974304989791</v>
      </c>
      <c r="P6893" s="8">
        <v>0</v>
      </c>
      <c r="Q6893" s="8">
        <v>40.618872846768447</v>
      </c>
      <c r="X6893" s="10" t="s">
        <v>8999</v>
      </c>
    </row>
    <row r="6894" spans="1:24">
      <c r="A6894" s="6" t="s">
        <v>8997</v>
      </c>
      <c r="B6894" s="6" t="s">
        <v>8994</v>
      </c>
      <c r="C6894" s="6" t="s">
        <v>8996</v>
      </c>
      <c r="D6894" s="6" t="s">
        <v>8998</v>
      </c>
      <c r="E6894" s="6" t="s">
        <v>8995</v>
      </c>
      <c r="F6894" s="7">
        <v>0.19077050484552938</v>
      </c>
      <c r="G6894" s="7">
        <v>1.1902561906330673</v>
      </c>
      <c r="H6894" s="7">
        <v>-0.30743877406363651</v>
      </c>
      <c r="I6894" s="7">
        <v>0.69204691172390143</v>
      </c>
      <c r="J6894" s="8">
        <v>2974.019829097283</v>
      </c>
      <c r="K6894" s="8">
        <v>1095.7886005403768</v>
      </c>
      <c r="L6894" s="8">
        <v>2188.3096690333787</v>
      </c>
      <c r="M6894" s="8">
        <v>2457.0016898833769</v>
      </c>
      <c r="N6894" s="8">
        <v>1804.8204698702891</v>
      </c>
      <c r="O6894" s="8">
        <v>1483.6983267468775</v>
      </c>
      <c r="P6894" s="8">
        <v>4315.6549240503819</v>
      </c>
      <c r="Q6894" s="8">
        <v>3189.8053101055011</v>
      </c>
    </row>
    <row r="6895" spans="1:24">
      <c r="A6895" s="6" t="s">
        <v>9451</v>
      </c>
      <c r="B6895" s="6" t="s">
        <v>9451</v>
      </c>
      <c r="C6895" s="6" t="s">
        <v>9458</v>
      </c>
      <c r="D6895" s="6" t="s">
        <v>9459</v>
      </c>
      <c r="E6895" s="6" t="s">
        <v>263</v>
      </c>
      <c r="F6895" s="7">
        <v>-0.17277315786974481</v>
      </c>
      <c r="G6895" s="7">
        <v>-10.675814131319228</v>
      </c>
      <c r="H6895" s="7">
        <v>0.7394288199653023</v>
      </c>
      <c r="I6895" s="7">
        <v>-9.763612153484182</v>
      </c>
      <c r="J6895" s="8">
        <v>265.73042715392063</v>
      </c>
      <c r="K6895" s="8">
        <v>713.09798189046262</v>
      </c>
      <c r="L6895" s="8">
        <v>0</v>
      </c>
      <c r="M6895" s="8">
        <v>868.240842830151</v>
      </c>
      <c r="N6895" s="8">
        <v>1336.8490248382384</v>
      </c>
      <c r="O6895" s="8">
        <v>297.98893434947621</v>
      </c>
      <c r="P6895" s="8">
        <v>0</v>
      </c>
      <c r="Q6895" s="8">
        <v>0</v>
      </c>
      <c r="X6895" s="10" t="s">
        <v>9457</v>
      </c>
    </row>
    <row r="6896" spans="1:24">
      <c r="A6896" s="6" t="s">
        <v>9451</v>
      </c>
      <c r="B6896" s="6" t="s">
        <v>9451</v>
      </c>
      <c r="C6896" s="6" t="s">
        <v>9455</v>
      </c>
      <c r="D6896" s="6" t="s">
        <v>9456</v>
      </c>
      <c r="E6896" s="6" t="s">
        <v>263</v>
      </c>
      <c r="F6896" s="7">
        <v>1.9180690949307455</v>
      </c>
      <c r="G6896" s="7">
        <v>-1.6343693899720697</v>
      </c>
      <c r="H6896" s="7">
        <v>1.7379592424721371</v>
      </c>
      <c r="I6896" s="7">
        <v>-1.8144792424306782</v>
      </c>
      <c r="J6896" s="8">
        <v>1845.2928515246854</v>
      </c>
      <c r="K6896" s="8">
        <v>3947.2592958496393</v>
      </c>
      <c r="L6896" s="8">
        <v>9326.3761834816451</v>
      </c>
      <c r="M6896" s="8">
        <v>12567.437391140644</v>
      </c>
      <c r="N6896" s="8">
        <v>10815.003532251538</v>
      </c>
      <c r="O6896" s="8">
        <v>8509.1424648601296</v>
      </c>
      <c r="P6896" s="8">
        <v>2457.4701328766791</v>
      </c>
      <c r="Q6896" s="8">
        <v>3766.3753164394147</v>
      </c>
      <c r="X6896" s="10" t="s">
        <v>9454</v>
      </c>
    </row>
    <row r="6897" spans="1:24">
      <c r="A6897" s="6" t="s">
        <v>9451</v>
      </c>
      <c r="B6897" s="6" t="s">
        <v>9451</v>
      </c>
      <c r="C6897" s="6" t="s">
        <v>9452</v>
      </c>
      <c r="D6897" s="6" t="s">
        <v>9453</v>
      </c>
      <c r="E6897" s="6" t="s">
        <v>263</v>
      </c>
      <c r="F6897" s="7">
        <v>0</v>
      </c>
      <c r="G6897" s="7">
        <v>-13.206375833323168</v>
      </c>
      <c r="H6897" s="7">
        <v>13.206375833323168</v>
      </c>
      <c r="I6897" s="7">
        <v>0</v>
      </c>
      <c r="J6897" s="8">
        <v>0</v>
      </c>
      <c r="K6897" s="8">
        <v>0</v>
      </c>
      <c r="L6897" s="8">
        <v>0</v>
      </c>
      <c r="M6897" s="8">
        <v>0</v>
      </c>
      <c r="N6897" s="8">
        <v>1571.8763001309878</v>
      </c>
      <c r="O6897" s="8">
        <v>7878.9397277060452</v>
      </c>
      <c r="P6897" s="8">
        <v>0</v>
      </c>
      <c r="Q6897" s="8">
        <v>0</v>
      </c>
      <c r="X6897" s="10" t="s">
        <v>9450</v>
      </c>
    </row>
    <row r="6898" spans="1:24">
      <c r="A6898" s="6" t="s">
        <v>9448</v>
      </c>
      <c r="B6898" s="6" t="s">
        <v>9445</v>
      </c>
      <c r="C6898" s="6" t="s">
        <v>9447</v>
      </c>
      <c r="D6898" s="6" t="s">
        <v>9449</v>
      </c>
      <c r="E6898" s="6" t="s">
        <v>9446</v>
      </c>
      <c r="F6898" s="7">
        <v>-0.40053824187973935</v>
      </c>
      <c r="G6898" s="7">
        <v>-0.70099421648130011</v>
      </c>
      <c r="H6898" s="7">
        <v>0.82970395664483676</v>
      </c>
      <c r="I6898" s="7">
        <v>0.52924798204327594</v>
      </c>
      <c r="J6898" s="8">
        <v>26955035.40625</v>
      </c>
      <c r="K6898" s="8">
        <v>17547955.121176001</v>
      </c>
      <c r="L6898" s="8">
        <v>20695992.4417894</v>
      </c>
      <c r="M6898" s="8">
        <v>13018386.780933</v>
      </c>
      <c r="N6898" s="8">
        <v>33888854.601472102</v>
      </c>
      <c r="O6898" s="8">
        <v>45207228.707082801</v>
      </c>
      <c r="P6898" s="8">
        <v>22246976.6773795</v>
      </c>
      <c r="Q6898" s="8">
        <v>26408831.339341801</v>
      </c>
    </row>
    <row r="6899" spans="1:24">
      <c r="A6899" s="6" t="s">
        <v>9441</v>
      </c>
      <c r="B6899" s="6" t="s">
        <v>9438</v>
      </c>
      <c r="C6899" s="6" t="s">
        <v>9443</v>
      </c>
      <c r="D6899" s="6" t="s">
        <v>9444</v>
      </c>
      <c r="E6899" s="6" t="s">
        <v>9439</v>
      </c>
      <c r="F6899" s="7">
        <v>-0.24132741279475059</v>
      </c>
      <c r="G6899" s="7">
        <v>7.3207133603170646E-2</v>
      </c>
      <c r="H6899" s="7">
        <v>-1.2342173952990434</v>
      </c>
      <c r="I6899" s="7">
        <v>-0.91968284890112229</v>
      </c>
      <c r="J6899" s="8">
        <v>196.51873994090658</v>
      </c>
      <c r="K6899" s="8">
        <v>317.98283532095519</v>
      </c>
      <c r="L6899" s="8">
        <v>118.00791105481018</v>
      </c>
      <c r="M6899" s="8">
        <v>317.08919701311078</v>
      </c>
      <c r="N6899" s="8">
        <v>118.42208341254997</v>
      </c>
      <c r="O6899" s="8">
        <v>99.70372916043911</v>
      </c>
      <c r="P6899" s="8">
        <v>80.962379981039334</v>
      </c>
      <c r="Q6899" s="8">
        <v>148.56954816594833</v>
      </c>
    </row>
    <row r="6900" spans="1:24">
      <c r="A6900" s="6" t="s">
        <v>9441</v>
      </c>
      <c r="B6900" s="6" t="s">
        <v>9438</v>
      </c>
      <c r="C6900" s="6" t="s">
        <v>9440</v>
      </c>
      <c r="D6900" s="6" t="s">
        <v>9442</v>
      </c>
      <c r="E6900" s="6" t="s">
        <v>9439</v>
      </c>
      <c r="F6900" s="7">
        <v>2.9736727421078273</v>
      </c>
      <c r="G6900" s="7">
        <v>-1.9143329313219044</v>
      </c>
      <c r="H6900" s="7">
        <v>5.1712236330487062</v>
      </c>
      <c r="I6900" s="7">
        <v>0.28321795961897445</v>
      </c>
      <c r="J6900" s="8">
        <v>0</v>
      </c>
      <c r="K6900" s="8">
        <v>0</v>
      </c>
      <c r="L6900" s="8">
        <v>6.8553346724868138</v>
      </c>
      <c r="M6900" s="8">
        <v>0</v>
      </c>
      <c r="N6900" s="8">
        <v>16.230673544201178</v>
      </c>
      <c r="O6900" s="8">
        <v>18.801746186920248</v>
      </c>
      <c r="P6900" s="8">
        <v>0</v>
      </c>
      <c r="Q6900" s="8">
        <v>8.559205408027422</v>
      </c>
      <c r="X6900" s="10" t="s">
        <v>9437</v>
      </c>
    </row>
    <row r="6901" spans="1:24">
      <c r="A6901" s="6" t="s">
        <v>9435</v>
      </c>
      <c r="B6901" s="6" t="s">
        <v>9432</v>
      </c>
      <c r="C6901" s="6" t="s">
        <v>9434</v>
      </c>
      <c r="D6901" s="6" t="s">
        <v>9436</v>
      </c>
      <c r="E6901" s="6" t="s">
        <v>9433</v>
      </c>
      <c r="F6901" s="7">
        <v>11.887646431525143</v>
      </c>
      <c r="G6901" s="7">
        <v>-5.7463750931852493</v>
      </c>
      <c r="H6901" s="7">
        <v>14.424359729832627</v>
      </c>
      <c r="I6901" s="7">
        <v>-3.2096617948777646</v>
      </c>
      <c r="J6901" s="8">
        <v>0</v>
      </c>
      <c r="K6901" s="8">
        <v>0</v>
      </c>
      <c r="L6901" s="8">
        <v>3788.1182053313132</v>
      </c>
      <c r="M6901" s="8">
        <v>0</v>
      </c>
      <c r="N6901" s="8">
        <v>18787.202596271538</v>
      </c>
      <c r="O6901" s="8">
        <v>3198.7452840891424</v>
      </c>
      <c r="P6901" s="8">
        <v>0</v>
      </c>
      <c r="Q6901" s="8">
        <v>408.57522409014507</v>
      </c>
      <c r="X6901" s="10" t="s">
        <v>9431</v>
      </c>
    </row>
    <row r="6902" spans="1:24">
      <c r="A6902" s="6" t="s">
        <v>9420</v>
      </c>
      <c r="B6902" s="6" t="s">
        <v>9420</v>
      </c>
      <c r="C6902" s="6" t="s">
        <v>9429</v>
      </c>
      <c r="D6902" s="6" t="s">
        <v>9430</v>
      </c>
      <c r="E6902" s="6" t="s">
        <v>263</v>
      </c>
      <c r="F6902" s="7">
        <v>0.99237752966959802</v>
      </c>
      <c r="G6902" s="7">
        <v>-1.0729329406381505</v>
      </c>
      <c r="H6902" s="7">
        <v>0.48366449734927391</v>
      </c>
      <c r="I6902" s="7">
        <v>-1.5816459729584744</v>
      </c>
      <c r="J6902" s="8">
        <v>4396045.1875</v>
      </c>
      <c r="K6902" s="8">
        <v>6435813.9543306399</v>
      </c>
      <c r="L6902" s="8">
        <v>8856292.2186035905</v>
      </c>
      <c r="M6902" s="8">
        <v>12693268.775726501</v>
      </c>
      <c r="N6902" s="8">
        <v>7528637.2689418402</v>
      </c>
      <c r="O6902" s="8">
        <v>7617452.8571738098</v>
      </c>
      <c r="P6902" s="8">
        <v>3679768.5720643299</v>
      </c>
      <c r="Q6902" s="8">
        <v>3519949.7661159998</v>
      </c>
    </row>
    <row r="6903" spans="1:24">
      <c r="A6903" s="6" t="s">
        <v>9420</v>
      </c>
      <c r="B6903" s="6" t="s">
        <v>9420</v>
      </c>
      <c r="C6903" s="6" t="s">
        <v>9427</v>
      </c>
      <c r="D6903" s="6" t="s">
        <v>9428</v>
      </c>
      <c r="E6903" s="6" t="s">
        <v>263</v>
      </c>
      <c r="F6903" s="7">
        <v>-3.4285149358201239</v>
      </c>
      <c r="G6903" s="7">
        <v>-22.266341519193368</v>
      </c>
      <c r="H6903" s="7">
        <v>-2.7228934212995495</v>
      </c>
      <c r="I6903" s="7">
        <v>-21.560720004672795</v>
      </c>
      <c r="J6903" s="8">
        <v>1193059.875</v>
      </c>
      <c r="K6903" s="8">
        <v>32111927.452376299</v>
      </c>
      <c r="L6903" s="8">
        <v>1292717.3911514899</v>
      </c>
      <c r="M6903" s="8">
        <v>1800591.63705635</v>
      </c>
      <c r="N6903" s="8">
        <v>3133723.7484595901</v>
      </c>
      <c r="O6903" s="8">
        <v>1910990.89128807</v>
      </c>
      <c r="P6903" s="8">
        <v>0</v>
      </c>
      <c r="Q6903" s="8">
        <v>0</v>
      </c>
      <c r="R6903" s="9" t="s">
        <v>12</v>
      </c>
      <c r="X6903" s="10" t="s">
        <v>9426</v>
      </c>
    </row>
    <row r="6904" spans="1:24">
      <c r="A6904" s="6" t="s">
        <v>9420</v>
      </c>
      <c r="B6904" s="6" t="s">
        <v>9420</v>
      </c>
      <c r="C6904" s="6" t="s">
        <v>9424</v>
      </c>
      <c r="D6904" s="6" t="s">
        <v>9425</v>
      </c>
      <c r="E6904" s="6" t="s">
        <v>263</v>
      </c>
      <c r="F6904" s="7">
        <v>0.48651529661652304</v>
      </c>
      <c r="G6904" s="7">
        <v>0</v>
      </c>
      <c r="H6904" s="7">
        <v>-19.552173863709502</v>
      </c>
      <c r="I6904" s="7">
        <v>-20.038689160326026</v>
      </c>
      <c r="J6904" s="8">
        <v>768759.0625</v>
      </c>
      <c r="K6904" s="8">
        <v>0</v>
      </c>
      <c r="L6904" s="8">
        <v>1077075.4023527701</v>
      </c>
      <c r="M6904" s="8">
        <v>0</v>
      </c>
      <c r="N6904" s="8">
        <v>0</v>
      </c>
      <c r="O6904" s="8">
        <v>0</v>
      </c>
      <c r="P6904" s="8">
        <v>0</v>
      </c>
      <c r="Q6904" s="8">
        <v>0</v>
      </c>
      <c r="X6904" s="10" t="s">
        <v>9423</v>
      </c>
    </row>
    <row r="6905" spans="1:24">
      <c r="A6905" s="6" t="s">
        <v>9420</v>
      </c>
      <c r="B6905" s="6" t="s">
        <v>9420</v>
      </c>
      <c r="C6905" s="6" t="s">
        <v>9421</v>
      </c>
      <c r="D6905" s="6" t="s">
        <v>9422</v>
      </c>
      <c r="E6905" s="6" t="s">
        <v>263</v>
      </c>
      <c r="F6905" s="7">
        <v>0</v>
      </c>
      <c r="G6905" s="7">
        <v>23.327516849296742</v>
      </c>
      <c r="H6905" s="7">
        <v>0</v>
      </c>
      <c r="I6905" s="7">
        <v>23.327516849296742</v>
      </c>
      <c r="J6905" s="8">
        <v>0</v>
      </c>
      <c r="K6905" s="8">
        <v>0</v>
      </c>
      <c r="L6905" s="8">
        <v>0</v>
      </c>
      <c r="M6905" s="8">
        <v>0</v>
      </c>
      <c r="N6905" s="8">
        <v>0</v>
      </c>
      <c r="O6905" s="8">
        <v>0</v>
      </c>
      <c r="P6905" s="8">
        <v>5282901.4107425697</v>
      </c>
      <c r="Q6905" s="8">
        <v>5243556.4134796001</v>
      </c>
      <c r="X6905" s="10" t="s">
        <v>9419</v>
      </c>
    </row>
    <row r="6906" spans="1:24">
      <c r="A6906" s="6" t="s">
        <v>9412</v>
      </c>
      <c r="B6906" s="6" t="s">
        <v>9409</v>
      </c>
      <c r="C6906" s="6" t="s">
        <v>9417</v>
      </c>
      <c r="D6906" s="6" t="s">
        <v>9418</v>
      </c>
      <c r="E6906" s="6" t="s">
        <v>9410</v>
      </c>
      <c r="F6906" s="7">
        <v>-1.0506880578880298</v>
      </c>
      <c r="G6906" s="7">
        <v>-0.24505262602261249</v>
      </c>
      <c r="H6906" s="7">
        <v>2.4835100550573594</v>
      </c>
      <c r="I6906" s="7">
        <v>3.2891454869227768</v>
      </c>
      <c r="J6906" s="8">
        <v>5164.3518499017127</v>
      </c>
      <c r="K6906" s="8">
        <v>3378.3812142282854</v>
      </c>
      <c r="L6906" s="8">
        <v>1985.5447731397646</v>
      </c>
      <c r="M6906" s="8">
        <v>2137.8388101348191</v>
      </c>
      <c r="N6906" s="8">
        <v>19749.351876032852</v>
      </c>
      <c r="O6906" s="8">
        <v>28031.028503006215</v>
      </c>
      <c r="P6906" s="8">
        <v>21032.262431631883</v>
      </c>
      <c r="Q6906" s="8">
        <v>19283.950391950726</v>
      </c>
    </row>
    <row r="6907" spans="1:24">
      <c r="A6907" s="6" t="s">
        <v>9412</v>
      </c>
      <c r="B6907" s="6" t="s">
        <v>9409</v>
      </c>
      <c r="C6907" s="6" t="s">
        <v>9415</v>
      </c>
      <c r="D6907" s="6" t="s">
        <v>9416</v>
      </c>
      <c r="E6907" s="6" t="s">
        <v>9410</v>
      </c>
      <c r="F6907" s="7">
        <v>-1.1171300374839355</v>
      </c>
      <c r="G6907" s="7">
        <v>0.22489201604267414</v>
      </c>
      <c r="H6907" s="7">
        <v>0.79653087981916304</v>
      </c>
      <c r="I6907" s="7">
        <v>2.1385529333457725</v>
      </c>
      <c r="J6907" s="8">
        <v>2723.1495190957598</v>
      </c>
      <c r="K6907" s="8">
        <v>3835.2392740888631</v>
      </c>
      <c r="L6907" s="8">
        <v>1471.9057671347387</v>
      </c>
      <c r="M6907" s="8">
        <v>1551.0380859514451</v>
      </c>
      <c r="N6907" s="8">
        <v>6491.9658592492224</v>
      </c>
      <c r="O6907" s="8">
        <v>4900.1643487218789</v>
      </c>
      <c r="P6907" s="8">
        <v>6847.6560290278894</v>
      </c>
      <c r="Q6907" s="8">
        <v>6466.3786966001499</v>
      </c>
      <c r="X6907" s="10" t="s">
        <v>9414</v>
      </c>
    </row>
    <row r="6908" spans="1:24">
      <c r="A6908" s="6" t="s">
        <v>9412</v>
      </c>
      <c r="B6908" s="6" t="s">
        <v>9409</v>
      </c>
      <c r="C6908" s="6" t="s">
        <v>9411</v>
      </c>
      <c r="D6908" s="6" t="s">
        <v>9413</v>
      </c>
      <c r="E6908" s="6" t="s">
        <v>9410</v>
      </c>
      <c r="F6908" s="7">
        <v>0</v>
      </c>
      <c r="G6908" s="7">
        <v>-7.7391184597879255</v>
      </c>
      <c r="H6908" s="7">
        <v>7.7391184597879255</v>
      </c>
      <c r="I6908" s="7">
        <v>0</v>
      </c>
      <c r="J6908" s="8">
        <v>0</v>
      </c>
      <c r="K6908" s="8">
        <v>0</v>
      </c>
      <c r="L6908" s="8">
        <v>0</v>
      </c>
      <c r="M6908" s="8">
        <v>0</v>
      </c>
      <c r="N6908" s="8">
        <v>111.63145073537815</v>
      </c>
      <c r="O6908" s="8">
        <v>101.02046749373521</v>
      </c>
      <c r="P6908" s="8">
        <v>0</v>
      </c>
      <c r="Q6908" s="8">
        <v>0</v>
      </c>
      <c r="R6908" s="9" t="s">
        <v>12</v>
      </c>
      <c r="X6908" s="10" t="s">
        <v>9408</v>
      </c>
    </row>
    <row r="6909" spans="1:24">
      <c r="A6909" s="6" t="s">
        <v>3083</v>
      </c>
      <c r="B6909" s="6" t="s">
        <v>3080</v>
      </c>
      <c r="C6909" s="6" t="s">
        <v>3088</v>
      </c>
      <c r="D6909" s="6" t="s">
        <v>3089</v>
      </c>
      <c r="E6909" s="6" t="s">
        <v>3081</v>
      </c>
      <c r="F6909" s="7">
        <v>0.42467561405133097</v>
      </c>
      <c r="G6909" s="7">
        <v>-0.38645357891629761</v>
      </c>
      <c r="H6909" s="7">
        <v>0.99679680866925713</v>
      </c>
      <c r="I6909" s="7">
        <v>0.18566761570162851</v>
      </c>
      <c r="J6909" s="8">
        <v>125.88776212426151</v>
      </c>
      <c r="K6909" s="8">
        <v>129.22517185522364</v>
      </c>
      <c r="L6909" s="8">
        <v>157.54698211684573</v>
      </c>
      <c r="M6909" s="8">
        <v>185.22589558884124</v>
      </c>
      <c r="N6909" s="8">
        <v>361.15256599914937</v>
      </c>
      <c r="O6909" s="8">
        <v>148.93727716767046</v>
      </c>
      <c r="P6909" s="8">
        <v>150.31793045861676</v>
      </c>
      <c r="Q6909" s="8">
        <v>239.66980189431291</v>
      </c>
      <c r="X6909" s="10" t="s">
        <v>3079</v>
      </c>
    </row>
    <row r="6910" spans="1:24">
      <c r="A6910" s="6" t="s">
        <v>3083</v>
      </c>
      <c r="B6910" s="6" t="s">
        <v>3080</v>
      </c>
      <c r="C6910" s="6" t="s">
        <v>3082</v>
      </c>
      <c r="D6910" s="6" t="s">
        <v>3089</v>
      </c>
      <c r="E6910" s="6" t="s">
        <v>3081</v>
      </c>
      <c r="F6910" s="7">
        <v>2.5655147109699352</v>
      </c>
      <c r="G6910" s="7">
        <v>-0.70321279443903684</v>
      </c>
      <c r="H6910" s="7">
        <v>2.5361674092851092</v>
      </c>
      <c r="I6910" s="7">
        <v>-0.7325600961238633</v>
      </c>
      <c r="J6910" s="8">
        <v>8.5896740894630916</v>
      </c>
      <c r="K6910" s="8">
        <v>10.102941125498088</v>
      </c>
      <c r="L6910" s="8">
        <v>65.33748252079198</v>
      </c>
      <c r="M6910" s="8">
        <v>50.236135978090722</v>
      </c>
      <c r="N6910" s="8">
        <v>78.620829416827959</v>
      </c>
      <c r="O6910" s="8">
        <v>34.605404791592804</v>
      </c>
      <c r="P6910" s="8">
        <v>37.539760402624538</v>
      </c>
      <c r="Q6910" s="8">
        <v>31.618322753562154</v>
      </c>
      <c r="X6910" s="10" t="s">
        <v>3079</v>
      </c>
    </row>
    <row r="6911" spans="1:24">
      <c r="A6911" s="6" t="s">
        <v>3083</v>
      </c>
      <c r="B6911" s="6" t="s">
        <v>3080</v>
      </c>
      <c r="C6911" s="6" t="s">
        <v>3086</v>
      </c>
      <c r="D6911" s="6" t="s">
        <v>3087</v>
      </c>
      <c r="E6911" s="6" t="s">
        <v>3081</v>
      </c>
      <c r="F6911" s="7">
        <v>-2.267478469386488</v>
      </c>
      <c r="G6911" s="7">
        <v>3.4466597565041233</v>
      </c>
      <c r="H6911" s="7">
        <v>-3.0641643238623653</v>
      </c>
      <c r="I6911" s="7">
        <v>2.649973902028246</v>
      </c>
      <c r="J6911" s="8">
        <v>30.445932610530416</v>
      </c>
      <c r="K6911" s="8">
        <v>60.923053140639347</v>
      </c>
      <c r="L6911" s="8">
        <v>8.1361938140992631</v>
      </c>
      <c r="M6911" s="8">
        <v>10.048158482950548</v>
      </c>
      <c r="N6911" s="8">
        <v>0</v>
      </c>
      <c r="O6911" s="8">
        <v>10.043857691630272</v>
      </c>
      <c r="P6911" s="8">
        <v>88.186243035852399</v>
      </c>
      <c r="Q6911" s="8">
        <v>31.225480653922641</v>
      </c>
      <c r="X6911" s="10" t="s">
        <v>3085</v>
      </c>
    </row>
    <row r="6912" spans="1:24">
      <c r="A6912" s="6" t="s">
        <v>3083</v>
      </c>
      <c r="B6912" s="6" t="s">
        <v>3080</v>
      </c>
      <c r="C6912" s="6" t="s">
        <v>3082</v>
      </c>
      <c r="D6912" s="6" t="s">
        <v>3084</v>
      </c>
      <c r="E6912" s="6" t="s">
        <v>3081</v>
      </c>
      <c r="F6912" s="7">
        <v>-0.33715482780968808</v>
      </c>
      <c r="G6912" s="7">
        <v>1.2485743278521555</v>
      </c>
      <c r="H6912" s="7">
        <v>-0.26190562200442713</v>
      </c>
      <c r="I6912" s="7">
        <v>1.3238235336574165</v>
      </c>
      <c r="J6912" s="8">
        <v>66.263325326235147</v>
      </c>
      <c r="K6912" s="8">
        <v>62.410381489347763</v>
      </c>
      <c r="L6912" s="8">
        <v>63.183202753459064</v>
      </c>
      <c r="M6912" s="8">
        <v>38.466621295418726</v>
      </c>
      <c r="N6912" s="8">
        <v>71.487680872007672</v>
      </c>
      <c r="O6912" s="8">
        <v>35.658323256124739</v>
      </c>
      <c r="P6912" s="8">
        <v>99.420441728559908</v>
      </c>
      <c r="Q6912" s="8">
        <v>156.54149794921622</v>
      </c>
      <c r="X6912" s="10" t="s">
        <v>3079</v>
      </c>
    </row>
    <row r="6913" spans="1:26">
      <c r="A6913" s="6" t="s">
        <v>9404</v>
      </c>
      <c r="B6913" s="6" t="s">
        <v>9404</v>
      </c>
      <c r="C6913" s="6" t="s">
        <v>9406</v>
      </c>
      <c r="D6913" s="6" t="s">
        <v>9407</v>
      </c>
      <c r="E6913" s="6" t="s">
        <v>9405</v>
      </c>
      <c r="F6913" s="7">
        <v>0.33457516499137013</v>
      </c>
      <c r="G6913" s="7">
        <v>-3.523107473971705</v>
      </c>
      <c r="H6913" s="7">
        <v>2.3473464786553802</v>
      </c>
      <c r="I6913" s="7">
        <v>-1.510336160307695</v>
      </c>
      <c r="J6913" s="8">
        <v>2094.991504090623</v>
      </c>
      <c r="K6913" s="8">
        <v>0</v>
      </c>
      <c r="L6913" s="8">
        <v>2642.0579080658199</v>
      </c>
      <c r="M6913" s="8">
        <v>0</v>
      </c>
      <c r="N6913" s="8">
        <v>6230.3246062963408</v>
      </c>
      <c r="O6913" s="8">
        <v>4434.9121213486542</v>
      </c>
      <c r="P6913" s="8">
        <v>427.50539894386679</v>
      </c>
      <c r="Q6913" s="8">
        <v>499.28567641209833</v>
      </c>
      <c r="X6913" s="10" t="s">
        <v>9403</v>
      </c>
    </row>
    <row r="6914" spans="1:26">
      <c r="A6914" s="6" t="s">
        <v>9397</v>
      </c>
      <c r="B6914" s="6" t="s">
        <v>9397</v>
      </c>
      <c r="C6914" s="6" t="s">
        <v>9399</v>
      </c>
      <c r="D6914" s="6" t="s">
        <v>9402</v>
      </c>
      <c r="E6914" s="6" t="s">
        <v>9398</v>
      </c>
      <c r="F6914" s="7">
        <v>1.0953650063372899</v>
      </c>
      <c r="G6914" s="7">
        <v>-0.34536070743497849</v>
      </c>
      <c r="H6914" s="7">
        <v>-0.48865390435260969</v>
      </c>
      <c r="I6914" s="7">
        <v>-1.9293796181248783</v>
      </c>
      <c r="J6914" s="8">
        <v>14169.900623268699</v>
      </c>
      <c r="K6914" s="8">
        <v>26527.417743962698</v>
      </c>
      <c r="L6914" s="8">
        <v>33049.763609278692</v>
      </c>
      <c r="M6914" s="8">
        <v>53908.166515402234</v>
      </c>
      <c r="N6914" s="8">
        <v>21330.46917556948</v>
      </c>
      <c r="O6914" s="8">
        <v>7673.8054696338786</v>
      </c>
      <c r="P6914" s="8">
        <v>15107.805060945449</v>
      </c>
      <c r="Q6914" s="8">
        <v>7721.5701894524673</v>
      </c>
      <c r="T6914" s="9" t="s">
        <v>12</v>
      </c>
      <c r="X6914" s="10" t="s">
        <v>9395</v>
      </c>
    </row>
    <row r="6915" spans="1:26">
      <c r="A6915" s="6" t="s">
        <v>9397</v>
      </c>
      <c r="B6915" s="6" t="s">
        <v>9397</v>
      </c>
      <c r="C6915" s="6" t="s">
        <v>9399</v>
      </c>
      <c r="D6915" s="6" t="s">
        <v>9401</v>
      </c>
      <c r="E6915" s="6" t="s">
        <v>9398</v>
      </c>
      <c r="F6915" s="7">
        <v>0.17183391324222641</v>
      </c>
      <c r="G6915" s="7">
        <v>-3.522748421861968</v>
      </c>
      <c r="H6915" s="7">
        <v>2.1783932351373783</v>
      </c>
      <c r="I6915" s="7">
        <v>-1.5161890999668166</v>
      </c>
      <c r="J6915" s="8">
        <v>3188.9701350415512</v>
      </c>
      <c r="K6915" s="8">
        <v>1680.5413739677576</v>
      </c>
      <c r="L6915" s="8">
        <v>1675.4793233192829</v>
      </c>
      <c r="M6915" s="8">
        <v>3810.1009297815094</v>
      </c>
      <c r="N6915" s="8">
        <v>7957.4528650688026</v>
      </c>
      <c r="O6915" s="8">
        <v>14087.875926465404</v>
      </c>
      <c r="P6915" s="8">
        <v>1178.8376756200869</v>
      </c>
      <c r="Q6915" s="8">
        <v>738.31573295870396</v>
      </c>
      <c r="T6915" s="9" t="s">
        <v>12</v>
      </c>
      <c r="X6915" s="10" t="s">
        <v>9395</v>
      </c>
    </row>
    <row r="6916" spans="1:26">
      <c r="A6916" s="6" t="s">
        <v>9397</v>
      </c>
      <c r="B6916" s="6" t="s">
        <v>9397</v>
      </c>
      <c r="C6916" s="6" t="s">
        <v>9399</v>
      </c>
      <c r="D6916" s="6" t="s">
        <v>9400</v>
      </c>
      <c r="E6916" s="6" t="s">
        <v>9398</v>
      </c>
      <c r="F6916" s="7">
        <v>-6.9246270008755509E-2</v>
      </c>
      <c r="G6916" s="7">
        <v>-1.8966504164970464</v>
      </c>
      <c r="H6916" s="7">
        <v>0.2310496512973898</v>
      </c>
      <c r="I6916" s="7">
        <v>-1.5963544951909008</v>
      </c>
      <c r="J6916" s="8">
        <v>1244.6480263157894</v>
      </c>
      <c r="K6916" s="8">
        <v>1190.5204203542614</v>
      </c>
      <c r="L6916" s="8">
        <v>949.94966574000716</v>
      </c>
      <c r="M6916" s="8">
        <v>1371.0497682487539</v>
      </c>
      <c r="N6916" s="8">
        <v>1488.7763846914672</v>
      </c>
      <c r="O6916" s="8">
        <v>1369.5266778289151</v>
      </c>
      <c r="P6916" s="8">
        <v>511.61926521966262</v>
      </c>
      <c r="Q6916" s="8">
        <v>255.29285590514087</v>
      </c>
      <c r="T6916" s="9" t="s">
        <v>12</v>
      </c>
      <c r="X6916" s="10" t="s">
        <v>9396</v>
      </c>
      <c r="Y6916" s="10" t="s">
        <v>9395</v>
      </c>
      <c r="Z6916" s="10" t="s">
        <v>9394</v>
      </c>
    </row>
    <row r="6917" spans="1:26">
      <c r="A6917" s="6" t="s">
        <v>3094</v>
      </c>
      <c r="B6917" s="6" t="s">
        <v>3091</v>
      </c>
      <c r="C6917" s="6" t="s">
        <v>3101</v>
      </c>
      <c r="D6917" s="6" t="s">
        <v>3098</v>
      </c>
      <c r="E6917" s="6" t="s">
        <v>3092</v>
      </c>
      <c r="F6917" s="7">
        <v>-9.3926035531690903</v>
      </c>
      <c r="G6917" s="7">
        <v>-10.596481977582448</v>
      </c>
      <c r="H6917" s="7">
        <v>1.2038784244133571</v>
      </c>
      <c r="I6917" s="7">
        <v>0</v>
      </c>
      <c r="J6917" s="8">
        <v>552.36325256975033</v>
      </c>
      <c r="K6917" s="8">
        <v>118.77003872575307</v>
      </c>
      <c r="L6917" s="8">
        <v>0</v>
      </c>
      <c r="M6917" s="8">
        <v>0</v>
      </c>
      <c r="N6917" s="8">
        <v>1547.3135829746034</v>
      </c>
      <c r="O6917" s="8">
        <v>0</v>
      </c>
      <c r="P6917" s="8">
        <v>0</v>
      </c>
      <c r="Q6917" s="8">
        <v>0</v>
      </c>
      <c r="X6917" s="10" t="s">
        <v>3096</v>
      </c>
    </row>
    <row r="6918" spans="1:26">
      <c r="A6918" s="6" t="s">
        <v>3094</v>
      </c>
      <c r="B6918" s="6" t="s">
        <v>3091</v>
      </c>
      <c r="C6918" s="6" t="s">
        <v>3100</v>
      </c>
      <c r="D6918" s="6" t="s">
        <v>3098</v>
      </c>
      <c r="E6918" s="6" t="s">
        <v>3092</v>
      </c>
      <c r="F6918" s="7">
        <v>0.53091277588660279</v>
      </c>
      <c r="G6918" s="7">
        <v>0.50721080464886892</v>
      </c>
      <c r="H6918" s="7">
        <v>-0.40586493289020326</v>
      </c>
      <c r="I6918" s="7">
        <v>-0.42956690412793708</v>
      </c>
      <c r="J6918" s="8">
        <v>1868.9067547723935</v>
      </c>
      <c r="K6918" s="8">
        <v>428.79635506142421</v>
      </c>
      <c r="L6918" s="8">
        <v>1394.4951699579397</v>
      </c>
      <c r="M6918" s="8">
        <v>1925.7700223073066</v>
      </c>
      <c r="N6918" s="8">
        <v>1265.7110554817955</v>
      </c>
      <c r="O6918" s="8">
        <v>468.31245617229587</v>
      </c>
      <c r="P6918" s="8">
        <v>1435.826512418392</v>
      </c>
      <c r="Q6918" s="8">
        <v>1029.1618952940107</v>
      </c>
      <c r="X6918" s="10" t="s">
        <v>3096</v>
      </c>
    </row>
    <row r="6919" spans="1:26">
      <c r="A6919" s="6" t="s">
        <v>3094</v>
      </c>
      <c r="B6919" s="6" t="s">
        <v>3091</v>
      </c>
      <c r="C6919" s="6" t="s">
        <v>3097</v>
      </c>
      <c r="D6919" s="6" t="s">
        <v>3098</v>
      </c>
      <c r="E6919" s="6" t="s">
        <v>3092</v>
      </c>
      <c r="F6919" s="7">
        <v>0.72398874569096017</v>
      </c>
      <c r="G6919" s="7">
        <v>-0.32187726316257048</v>
      </c>
      <c r="H6919" s="7">
        <v>0.56587063135772464</v>
      </c>
      <c r="I6919" s="7">
        <v>-0.47999537749580601</v>
      </c>
      <c r="J6919" s="8">
        <v>5691.3222283406758</v>
      </c>
      <c r="K6919" s="8">
        <v>1740.4161251497171</v>
      </c>
      <c r="L6919" s="8">
        <v>6733.1167205051506</v>
      </c>
      <c r="M6919" s="8">
        <v>5542.8526987192754</v>
      </c>
      <c r="N6919" s="8">
        <v>7026.9900835120043</v>
      </c>
      <c r="O6919" s="8">
        <v>3974.5479571172068</v>
      </c>
      <c r="P6919" s="8">
        <v>3444.1255342183017</v>
      </c>
      <c r="Q6919" s="8">
        <v>5357.2150333158088</v>
      </c>
      <c r="X6919" s="10" t="s">
        <v>3096</v>
      </c>
    </row>
    <row r="6920" spans="1:26">
      <c r="A6920" s="6" t="s">
        <v>3094</v>
      </c>
      <c r="B6920" s="6" t="s">
        <v>3091</v>
      </c>
      <c r="C6920" s="6" t="s">
        <v>3099</v>
      </c>
      <c r="D6920" s="6" t="s">
        <v>3098</v>
      </c>
      <c r="E6920" s="6" t="s">
        <v>3092</v>
      </c>
      <c r="F6920" s="7">
        <v>1.04791906019211</v>
      </c>
      <c r="G6920" s="7">
        <v>-1.0492554657563498</v>
      </c>
      <c r="H6920" s="7">
        <v>1.4548629052297573</v>
      </c>
      <c r="I6920" s="7">
        <v>-0.6423116207187024</v>
      </c>
      <c r="J6920" s="8">
        <v>3755.9148311306903</v>
      </c>
      <c r="K6920" s="8">
        <v>995.53209175486518</v>
      </c>
      <c r="L6920" s="8">
        <v>3066.9581556766357</v>
      </c>
      <c r="M6920" s="8">
        <v>6757.9419669553554</v>
      </c>
      <c r="N6920" s="8">
        <v>9527.2894777058445</v>
      </c>
      <c r="O6920" s="8">
        <v>3499.617509402869</v>
      </c>
      <c r="P6920" s="8">
        <v>3636.3592606838756</v>
      </c>
      <c r="Q6920" s="8">
        <v>2657.9530587303884</v>
      </c>
      <c r="X6920" s="10" t="s">
        <v>3096</v>
      </c>
    </row>
    <row r="6921" spans="1:26">
      <c r="A6921" s="6" t="s">
        <v>3094</v>
      </c>
      <c r="B6921" s="6" t="s">
        <v>3091</v>
      </c>
      <c r="C6921" s="6" t="s">
        <v>3093</v>
      </c>
      <c r="D6921" s="6" t="s">
        <v>3095</v>
      </c>
      <c r="E6921" s="6" t="s">
        <v>3092</v>
      </c>
      <c r="F6921" s="7">
        <v>0.52239498721765898</v>
      </c>
      <c r="G6921" s="7">
        <v>-2.1095136032669313</v>
      </c>
      <c r="H6921" s="7">
        <v>1.3883791516909678</v>
      </c>
      <c r="I6921" s="7">
        <v>-1.2435294387936222</v>
      </c>
      <c r="J6921" s="8">
        <v>13046.544052863435</v>
      </c>
      <c r="K6921" s="8">
        <v>2540.8650348912993</v>
      </c>
      <c r="L6921" s="8">
        <v>8589.7604376956715</v>
      </c>
      <c r="M6921" s="8">
        <v>13799.459272232631</v>
      </c>
      <c r="N6921" s="8">
        <v>24698.211898000522</v>
      </c>
      <c r="O6921" s="8">
        <v>16108.811967169999</v>
      </c>
      <c r="P6921" s="8">
        <v>6078.5493510632796</v>
      </c>
      <c r="Q6921" s="8">
        <v>3376.6951683282564</v>
      </c>
      <c r="X6921" s="10" t="s">
        <v>3090</v>
      </c>
    </row>
    <row r="6922" spans="1:26">
      <c r="A6922" s="6" t="s">
        <v>85</v>
      </c>
      <c r="B6922" s="6" t="s">
        <v>82</v>
      </c>
      <c r="C6922" s="6" t="s">
        <v>84</v>
      </c>
      <c r="D6922" s="6" t="s">
        <v>86</v>
      </c>
      <c r="E6922" s="6" t="s">
        <v>83</v>
      </c>
      <c r="F6922" s="7">
        <v>-2.5750128357135185</v>
      </c>
      <c r="G6922" s="7">
        <v>0.69330352122179661</v>
      </c>
      <c r="H6922" s="7">
        <v>-3.4014749456337716</v>
      </c>
      <c r="I6922" s="7">
        <v>-0.13315858869845706</v>
      </c>
      <c r="J6922" s="8">
        <v>248.44700282408672</v>
      </c>
      <c r="K6922" s="8">
        <v>1429.2197281693534</v>
      </c>
      <c r="L6922" s="8">
        <v>112.87211159521082</v>
      </c>
      <c r="M6922" s="8">
        <v>167.84185626906125</v>
      </c>
      <c r="N6922" s="8">
        <v>110.0314165611945</v>
      </c>
      <c r="O6922" s="8">
        <v>47.830023558884378</v>
      </c>
      <c r="P6922" s="8">
        <v>168.57651377412617</v>
      </c>
      <c r="Q6922" s="8">
        <v>87.299557977812157</v>
      </c>
      <c r="X6922" s="10" t="s">
        <v>81</v>
      </c>
    </row>
    <row r="6923" spans="1:26">
      <c r="A6923" s="6" t="s">
        <v>3108</v>
      </c>
      <c r="B6923" s="6" t="s">
        <v>3105</v>
      </c>
      <c r="C6923" s="6" t="s">
        <v>3120</v>
      </c>
      <c r="D6923" s="6" t="s">
        <v>3119</v>
      </c>
      <c r="E6923" s="6" t="s">
        <v>3106</v>
      </c>
      <c r="F6923" s="7">
        <v>-0.70425541210040432</v>
      </c>
      <c r="G6923" s="7">
        <v>0.88368872064968196</v>
      </c>
      <c r="H6923" s="7">
        <v>-0.11380125121117841</v>
      </c>
      <c r="I6923" s="7">
        <v>1.4741428815389077</v>
      </c>
      <c r="J6923" s="8">
        <v>8808197.625</v>
      </c>
      <c r="K6923" s="8">
        <v>3907996.21158324</v>
      </c>
      <c r="L6923" s="8">
        <v>6620228.3630633196</v>
      </c>
      <c r="M6923" s="8">
        <v>1184451.87032535</v>
      </c>
      <c r="N6923" s="8">
        <v>0</v>
      </c>
      <c r="O6923" s="8">
        <v>11751668.8885839</v>
      </c>
      <c r="P6923" s="8">
        <v>12185077.3371171</v>
      </c>
      <c r="Q6923" s="8">
        <v>9497773.1456518397</v>
      </c>
    </row>
    <row r="6924" spans="1:26">
      <c r="A6924" s="6" t="s">
        <v>3108</v>
      </c>
      <c r="B6924" s="6" t="s">
        <v>3105</v>
      </c>
      <c r="C6924" s="6" t="s">
        <v>3118</v>
      </c>
      <c r="D6924" s="6" t="s">
        <v>3119</v>
      </c>
      <c r="E6924" s="6" t="s">
        <v>3106</v>
      </c>
      <c r="F6924" s="7">
        <v>-0.20786305485908416</v>
      </c>
      <c r="G6924" s="7">
        <v>0.44432372040155682</v>
      </c>
      <c r="H6924" s="7">
        <v>-0.7716583504431499</v>
      </c>
      <c r="I6924" s="7">
        <v>-0.11947157518250918</v>
      </c>
      <c r="J6924" s="8">
        <v>9115093</v>
      </c>
      <c r="K6924" s="8">
        <v>19444011.854909301</v>
      </c>
      <c r="L6924" s="8">
        <v>9033032.0290066302</v>
      </c>
      <c r="M6924" s="8">
        <v>15693976.242059501</v>
      </c>
      <c r="N6924" s="8">
        <v>12142570.2813516</v>
      </c>
      <c r="O6924" s="8">
        <v>4585747.51200868</v>
      </c>
      <c r="P6924" s="8">
        <v>10221453.2133028</v>
      </c>
      <c r="Q6924" s="8">
        <v>12540369.9419904</v>
      </c>
    </row>
    <row r="6925" spans="1:26">
      <c r="A6925" s="6" t="s">
        <v>3108</v>
      </c>
      <c r="B6925" s="6" t="s">
        <v>3105</v>
      </c>
      <c r="C6925" s="6" t="s">
        <v>3116</v>
      </c>
      <c r="D6925" s="6" t="s">
        <v>3117</v>
      </c>
      <c r="E6925" s="6" t="s">
        <v>3106</v>
      </c>
      <c r="F6925" s="7">
        <v>0</v>
      </c>
      <c r="G6925" s="7">
        <v>-2.1476580133081931</v>
      </c>
      <c r="H6925" s="7">
        <v>21.73531088697078</v>
      </c>
      <c r="I6925" s="7">
        <v>19.587652873662588</v>
      </c>
      <c r="J6925" s="8">
        <v>0</v>
      </c>
      <c r="K6925" s="8">
        <v>0</v>
      </c>
      <c r="L6925" s="8">
        <v>0</v>
      </c>
      <c r="M6925" s="8">
        <v>0</v>
      </c>
      <c r="N6925" s="8">
        <v>1825014.5605957999</v>
      </c>
      <c r="O6925" s="8">
        <v>1666231.17039529</v>
      </c>
      <c r="P6925" s="8">
        <v>787898.92588410503</v>
      </c>
      <c r="Q6925" s="8">
        <v>0</v>
      </c>
      <c r="X6925" s="10" t="s">
        <v>3115</v>
      </c>
    </row>
    <row r="6926" spans="1:26">
      <c r="A6926" s="6" t="s">
        <v>3108</v>
      </c>
      <c r="B6926" s="6" t="s">
        <v>3105</v>
      </c>
      <c r="C6926" s="6" t="s">
        <v>3113</v>
      </c>
      <c r="D6926" s="6" t="s">
        <v>3114</v>
      </c>
      <c r="E6926" s="6" t="s">
        <v>3106</v>
      </c>
      <c r="F6926" s="7">
        <v>-1.8902485192340519</v>
      </c>
      <c r="G6926" s="7">
        <v>-4.6270021937868409</v>
      </c>
      <c r="H6926" s="7">
        <v>-0.42928049597524881</v>
      </c>
      <c r="I6926" s="7">
        <v>-3.1660341705280368</v>
      </c>
      <c r="J6926" s="8">
        <v>0</v>
      </c>
      <c r="K6926" s="8">
        <v>26422499.997158099</v>
      </c>
      <c r="L6926" s="8">
        <v>121808.884701968</v>
      </c>
      <c r="M6926" s="8">
        <v>7005939.4693382196</v>
      </c>
      <c r="N6926" s="8">
        <v>17667983.445627201</v>
      </c>
      <c r="O6926" s="8">
        <v>1954211.9018095999</v>
      </c>
      <c r="P6926" s="8">
        <v>508097.61067760299</v>
      </c>
      <c r="Q6926" s="8">
        <v>286012.30684200401</v>
      </c>
      <c r="X6926" s="10" t="s">
        <v>3104</v>
      </c>
    </row>
    <row r="6927" spans="1:26">
      <c r="A6927" s="6" t="s">
        <v>3108</v>
      </c>
      <c r="B6927" s="6" t="s">
        <v>3105</v>
      </c>
      <c r="C6927" s="6" t="s">
        <v>3111</v>
      </c>
      <c r="D6927" s="6" t="s">
        <v>3112</v>
      </c>
      <c r="E6927" s="6" t="s">
        <v>3106</v>
      </c>
      <c r="F6927" s="7">
        <v>8.4820945779031959E-2</v>
      </c>
      <c r="G6927" s="7">
        <v>1.3190598017453579</v>
      </c>
      <c r="H6927" s="7">
        <v>0.17009969793457039</v>
      </c>
      <c r="I6927" s="7">
        <v>1.4043385539008963</v>
      </c>
      <c r="J6927" s="8">
        <v>4331219.5</v>
      </c>
      <c r="K6927" s="8">
        <v>6146556.3455825299</v>
      </c>
      <c r="L6927" s="8">
        <v>5602819.00380076</v>
      </c>
      <c r="M6927" s="8">
        <v>5509450.21333915</v>
      </c>
      <c r="N6927" s="8">
        <v>8956554.4058745801</v>
      </c>
      <c r="O6927" s="8">
        <v>2832370.9845683798</v>
      </c>
      <c r="P6927" s="8">
        <v>15757264.1932324</v>
      </c>
      <c r="Q6927" s="8">
        <v>13656513.627951801</v>
      </c>
      <c r="X6927" s="10" t="s">
        <v>3110</v>
      </c>
    </row>
    <row r="6928" spans="1:26">
      <c r="A6928" s="6" t="s">
        <v>3108</v>
      </c>
      <c r="B6928" s="6" t="s">
        <v>3105</v>
      </c>
      <c r="C6928" s="6" t="s">
        <v>3107</v>
      </c>
      <c r="D6928" s="6" t="s">
        <v>3109</v>
      </c>
      <c r="E6928" s="6" t="s">
        <v>3106</v>
      </c>
      <c r="F6928" s="7">
        <v>-19.509965090950203</v>
      </c>
      <c r="G6928" s="7">
        <v>-20.626450848632441</v>
      </c>
      <c r="H6928" s="7">
        <v>1.1164857576822373</v>
      </c>
      <c r="I6928" s="7">
        <v>0</v>
      </c>
      <c r="J6928" s="8">
        <v>348852.5</v>
      </c>
      <c r="K6928" s="8">
        <v>397740.863305112</v>
      </c>
      <c r="L6928" s="8">
        <v>0</v>
      </c>
      <c r="M6928" s="8">
        <v>0</v>
      </c>
      <c r="N6928" s="8">
        <v>1618751.3411316399</v>
      </c>
      <c r="O6928" s="8">
        <v>0</v>
      </c>
      <c r="P6928" s="8">
        <v>0</v>
      </c>
      <c r="Q6928" s="8">
        <v>0</v>
      </c>
      <c r="T6928" s="9" t="s">
        <v>12</v>
      </c>
      <c r="X6928" s="10" t="s">
        <v>3104</v>
      </c>
      <c r="Y6928" s="10" t="s">
        <v>3103</v>
      </c>
      <c r="Z6928" s="10" t="s">
        <v>3102</v>
      </c>
    </row>
    <row r="6929" spans="1:25">
      <c r="A6929" s="6" t="s">
        <v>9391</v>
      </c>
      <c r="B6929" s="6" t="s">
        <v>9391</v>
      </c>
      <c r="C6929" s="6" t="s">
        <v>9392</v>
      </c>
      <c r="D6929" s="6" t="s">
        <v>9393</v>
      </c>
      <c r="E6929" s="6" t="s">
        <v>263</v>
      </c>
      <c r="F6929" s="7">
        <v>-0.78926483224464505</v>
      </c>
      <c r="G6929" s="7">
        <v>-0.44427673525052763</v>
      </c>
      <c r="H6929" s="7">
        <v>-0.70843488338349381</v>
      </c>
      <c r="I6929" s="7">
        <v>-0.36344678638937605</v>
      </c>
      <c r="J6929" s="8">
        <v>1089003.375</v>
      </c>
      <c r="K6929" s="8">
        <v>6979557.1178329</v>
      </c>
      <c r="L6929" s="8">
        <v>2523037.3381477799</v>
      </c>
      <c r="M6929" s="8">
        <v>2145745.04181631</v>
      </c>
      <c r="N6929" s="8">
        <v>3147036.84234004</v>
      </c>
      <c r="O6929" s="8">
        <v>1790790.21833793</v>
      </c>
      <c r="P6929" s="8">
        <v>1567315.3774034299</v>
      </c>
      <c r="Q6929" s="8">
        <v>2061753.57598643</v>
      </c>
      <c r="W6929" s="9" t="s">
        <v>12</v>
      </c>
      <c r="X6929" s="10" t="s">
        <v>9390</v>
      </c>
    </row>
    <row r="6930" spans="1:25">
      <c r="A6930" s="6" t="s">
        <v>3125</v>
      </c>
      <c r="B6930" s="6" t="s">
        <v>3122</v>
      </c>
      <c r="C6930" s="6" t="s">
        <v>3124</v>
      </c>
      <c r="D6930" s="6" t="s">
        <v>3126</v>
      </c>
      <c r="E6930" s="6" t="s">
        <v>3123</v>
      </c>
      <c r="F6930" s="7">
        <v>-0.33669557315512516</v>
      </c>
      <c r="G6930" s="7">
        <v>-10.370513199522055</v>
      </c>
      <c r="H6930" s="7">
        <v>-0.86703630957540545</v>
      </c>
      <c r="I6930" s="7">
        <v>-10.900853935942335</v>
      </c>
      <c r="J6930" s="8">
        <v>1166.6397657841142</v>
      </c>
      <c r="K6930" s="8">
        <v>1246.9284528209764</v>
      </c>
      <c r="L6930" s="8">
        <v>763.41963775705528</v>
      </c>
      <c r="M6930" s="8">
        <v>1147.5633030398867</v>
      </c>
      <c r="N6930" s="8">
        <v>793.37428606578169</v>
      </c>
      <c r="O6930" s="8">
        <v>529.46584888033624</v>
      </c>
      <c r="P6930" s="8">
        <v>0</v>
      </c>
      <c r="Q6930" s="8">
        <v>0</v>
      </c>
      <c r="X6930" s="10" t="s">
        <v>3121</v>
      </c>
    </row>
    <row r="6931" spans="1:25">
      <c r="A6931" s="6" t="s">
        <v>9363</v>
      </c>
      <c r="B6931" s="6" t="s">
        <v>9360</v>
      </c>
      <c r="C6931" s="6" t="s">
        <v>9362</v>
      </c>
      <c r="D6931" s="6" t="s">
        <v>9371</v>
      </c>
      <c r="E6931" s="6" t="s">
        <v>9361</v>
      </c>
      <c r="F6931" s="7">
        <v>-0.1887343915946102</v>
      </c>
      <c r="G6931" s="7">
        <v>-0.54240128842580004</v>
      </c>
      <c r="H6931" s="7">
        <v>0.84600482385409825</v>
      </c>
      <c r="I6931" s="7">
        <v>0.49233792702290841</v>
      </c>
      <c r="J6931" s="8">
        <v>277945.39548213081</v>
      </c>
      <c r="K6931" s="8">
        <v>313258.02689013164</v>
      </c>
      <c r="L6931" s="8">
        <v>220026.64745190047</v>
      </c>
      <c r="M6931" s="8">
        <v>298680.37024524988</v>
      </c>
      <c r="N6931" s="8">
        <v>609000.94139264477</v>
      </c>
      <c r="O6931" s="8">
        <v>453697.62285147462</v>
      </c>
      <c r="P6931" s="8">
        <v>401801.92876172945</v>
      </c>
      <c r="Q6931" s="8">
        <v>327875.39491440199</v>
      </c>
    </row>
    <row r="6932" spans="1:25">
      <c r="A6932" s="6" t="s">
        <v>9363</v>
      </c>
      <c r="B6932" s="6" t="s">
        <v>9360</v>
      </c>
      <c r="C6932" s="6" t="s">
        <v>9369</v>
      </c>
      <c r="D6932" s="6" t="s">
        <v>9370</v>
      </c>
      <c r="E6932" s="6" t="s">
        <v>9361</v>
      </c>
      <c r="F6932" s="7">
        <v>-1.3698279471642691</v>
      </c>
      <c r="G6932" s="7">
        <v>-10.090117170457688</v>
      </c>
      <c r="H6932" s="7">
        <v>1.2747057270943265</v>
      </c>
      <c r="I6932" s="7">
        <v>-7.4455834961990934</v>
      </c>
      <c r="J6932" s="8">
        <v>0</v>
      </c>
      <c r="K6932" s="8">
        <v>449.50878951860051</v>
      </c>
      <c r="L6932" s="8">
        <v>0</v>
      </c>
      <c r="M6932" s="8">
        <v>173.31869563416021</v>
      </c>
      <c r="N6932" s="8">
        <v>0</v>
      </c>
      <c r="O6932" s="8">
        <v>1089.003589374875</v>
      </c>
      <c r="P6932" s="8">
        <v>0</v>
      </c>
      <c r="Q6932" s="8">
        <v>0</v>
      </c>
      <c r="X6932" s="10" t="s">
        <v>9368</v>
      </c>
    </row>
    <row r="6933" spans="1:25">
      <c r="A6933" s="6" t="s">
        <v>9363</v>
      </c>
      <c r="B6933" s="6" t="s">
        <v>9360</v>
      </c>
      <c r="C6933" s="6" t="s">
        <v>9366</v>
      </c>
      <c r="D6933" s="6" t="s">
        <v>9367</v>
      </c>
      <c r="E6933" s="6" t="s">
        <v>9361</v>
      </c>
      <c r="F6933" s="7">
        <v>-2.3909760524682864</v>
      </c>
      <c r="G6933" s="7">
        <v>-0.5329173293597782</v>
      </c>
      <c r="H6933" s="7">
        <v>2.2287142768147183</v>
      </c>
      <c r="I6933" s="7">
        <v>4.0867729999232267</v>
      </c>
      <c r="J6933" s="8">
        <v>667.8365643964936</v>
      </c>
      <c r="K6933" s="8">
        <v>588.90797105082902</v>
      </c>
      <c r="L6933" s="8">
        <v>0</v>
      </c>
      <c r="M6933" s="8">
        <v>238.79323593902464</v>
      </c>
      <c r="N6933" s="8">
        <v>3442.3742554732066</v>
      </c>
      <c r="O6933" s="8">
        <v>2451.8765758252539</v>
      </c>
      <c r="P6933" s="8">
        <v>2580.7832477520296</v>
      </c>
      <c r="Q6933" s="8">
        <v>1492.7530106811223</v>
      </c>
      <c r="X6933" s="10" t="s">
        <v>9365</v>
      </c>
    </row>
    <row r="6934" spans="1:25">
      <c r="A6934" s="6" t="s">
        <v>9363</v>
      </c>
      <c r="B6934" s="6" t="s">
        <v>9360</v>
      </c>
      <c r="C6934" s="6" t="s">
        <v>9362</v>
      </c>
      <c r="D6934" s="6" t="s">
        <v>9364</v>
      </c>
      <c r="E6934" s="6" t="s">
        <v>9361</v>
      </c>
      <c r="F6934" s="7">
        <v>-0.13768899069628673</v>
      </c>
      <c r="G6934" s="7">
        <v>0.23861196956594241</v>
      </c>
      <c r="H6934" s="7">
        <v>1.1068375048207055</v>
      </c>
      <c r="I6934" s="7">
        <v>1.4831384650829349</v>
      </c>
      <c r="J6934" s="8">
        <v>9699.7961901550916</v>
      </c>
      <c r="K6934" s="8">
        <v>15472.971698638901</v>
      </c>
      <c r="L6934" s="8">
        <v>10020.381675353115</v>
      </c>
      <c r="M6934" s="8">
        <v>12860.920016141568</v>
      </c>
      <c r="N6934" s="8">
        <v>27939.065101162585</v>
      </c>
      <c r="O6934" s="8">
        <v>26277.437978160146</v>
      </c>
      <c r="P6934" s="8">
        <v>33101.734540804122</v>
      </c>
      <c r="Q6934" s="8">
        <v>30866.164023405254</v>
      </c>
      <c r="X6934" s="10" t="s">
        <v>9359</v>
      </c>
    </row>
    <row r="6935" spans="1:25">
      <c r="A6935" s="6" t="s">
        <v>9383</v>
      </c>
      <c r="B6935" s="6" t="s">
        <v>9380</v>
      </c>
      <c r="C6935" s="6" t="s">
        <v>9382</v>
      </c>
      <c r="D6935" s="6" t="s">
        <v>9385</v>
      </c>
      <c r="E6935" s="6" t="s">
        <v>9381</v>
      </c>
      <c r="F6935" s="7">
        <v>-1.6109108190956489</v>
      </c>
      <c r="G6935" s="7">
        <v>-1.2474020055694117</v>
      </c>
      <c r="H6935" s="7">
        <v>-0.70173711080002865</v>
      </c>
      <c r="I6935" s="7">
        <v>-0.33822829727379133</v>
      </c>
      <c r="J6935" s="8">
        <v>17546.099963271303</v>
      </c>
      <c r="K6935" s="8">
        <v>16885.467297137431</v>
      </c>
      <c r="L6935" s="8">
        <v>3868.4035049176532</v>
      </c>
      <c r="M6935" s="8">
        <v>7403.5295421646051</v>
      </c>
      <c r="N6935" s="8">
        <v>8185.9818226566222</v>
      </c>
      <c r="O6935" s="8">
        <v>12983.243728261183</v>
      </c>
      <c r="P6935" s="8">
        <v>5401.9430163465158</v>
      </c>
      <c r="Q6935" s="8">
        <v>3514.0836368118626</v>
      </c>
    </row>
    <row r="6936" spans="1:25">
      <c r="A6936" s="6" t="s">
        <v>9383</v>
      </c>
      <c r="B6936" s="6" t="s">
        <v>9380</v>
      </c>
      <c r="C6936" s="6" t="s">
        <v>9382</v>
      </c>
      <c r="D6936" s="6" t="s">
        <v>9384</v>
      </c>
      <c r="E6936" s="6" t="s">
        <v>9381</v>
      </c>
      <c r="F6936" s="7">
        <v>-7.9550303324528677</v>
      </c>
      <c r="G6936" s="7">
        <v>-9.0703886496241051</v>
      </c>
      <c r="H6936" s="7">
        <v>1.1153583171712367</v>
      </c>
      <c r="I6936" s="7">
        <v>0</v>
      </c>
      <c r="J6936" s="8">
        <v>247.14341025954946</v>
      </c>
      <c r="K6936" s="8">
        <v>0</v>
      </c>
      <c r="L6936" s="8">
        <v>0</v>
      </c>
      <c r="M6936" s="8">
        <v>0</v>
      </c>
      <c r="N6936" s="8">
        <v>136.89367057909047</v>
      </c>
      <c r="O6936" s="8">
        <v>399.70607667420921</v>
      </c>
      <c r="P6936" s="8">
        <v>0</v>
      </c>
      <c r="Q6936" s="8">
        <v>0</v>
      </c>
      <c r="S6936" s="9" t="s">
        <v>12</v>
      </c>
      <c r="X6936" s="10" t="s">
        <v>9379</v>
      </c>
    </row>
    <row r="6937" spans="1:25">
      <c r="A6937" s="6" t="s">
        <v>9383</v>
      </c>
      <c r="B6937" s="6" t="s">
        <v>9380</v>
      </c>
      <c r="C6937" s="6" t="s">
        <v>9382</v>
      </c>
      <c r="D6937" s="6" t="s">
        <v>9384</v>
      </c>
      <c r="E6937" s="6" t="s">
        <v>9381</v>
      </c>
      <c r="F6937" s="7">
        <v>-1.9162122144808482</v>
      </c>
      <c r="G6937" s="7">
        <v>-1.5651657084083757</v>
      </c>
      <c r="H6937" s="7">
        <v>-1.2736267713524678</v>
      </c>
      <c r="I6937" s="7">
        <v>-0.92258026527999526</v>
      </c>
      <c r="J6937" s="8">
        <v>2904.6294992654261</v>
      </c>
      <c r="K6937" s="8">
        <v>3342.6683932672227</v>
      </c>
      <c r="L6937" s="8">
        <v>443.38791796387181</v>
      </c>
      <c r="M6937" s="8">
        <v>1211.0937352840779</v>
      </c>
      <c r="N6937" s="8">
        <v>1356.20301846795</v>
      </c>
      <c r="O6937" s="8">
        <v>1227.2096738424225</v>
      </c>
      <c r="P6937" s="8">
        <v>424.58948474985397</v>
      </c>
      <c r="Q6937" s="8">
        <v>447.78407246338742</v>
      </c>
      <c r="S6937" s="9" t="s">
        <v>12</v>
      </c>
      <c r="X6937" s="10" t="s">
        <v>9379</v>
      </c>
    </row>
    <row r="6938" spans="1:25">
      <c r="A6938" s="6" t="s">
        <v>9357</v>
      </c>
      <c r="B6938" s="6" t="s">
        <v>9354</v>
      </c>
      <c r="C6938" s="6" t="s">
        <v>9356</v>
      </c>
      <c r="D6938" s="6" t="s">
        <v>9358</v>
      </c>
      <c r="E6938" s="6" t="s">
        <v>9355</v>
      </c>
      <c r="F6938" s="7">
        <v>-21.42037157354773</v>
      </c>
      <c r="G6938" s="7">
        <v>-0.63269959376218421</v>
      </c>
      <c r="H6938" s="7">
        <v>2.5099533272598836E-2</v>
      </c>
      <c r="I6938" s="7">
        <v>20.812771513058149</v>
      </c>
      <c r="J6938" s="8">
        <v>369618.625</v>
      </c>
      <c r="K6938" s="8">
        <v>2436940.5733491499</v>
      </c>
      <c r="L6938" s="8">
        <v>0</v>
      </c>
      <c r="M6938" s="8">
        <v>0</v>
      </c>
      <c r="N6938" s="8">
        <v>2855814.0258139502</v>
      </c>
      <c r="O6938" s="8">
        <v>0</v>
      </c>
      <c r="P6938" s="8">
        <v>979063.45448316901</v>
      </c>
      <c r="Q6938" s="8">
        <v>862846.02302423306</v>
      </c>
      <c r="X6938" s="10" t="s">
        <v>9353</v>
      </c>
      <c r="Y6938" s="10" t="s">
        <v>9352</v>
      </c>
    </row>
    <row r="6939" spans="1:25">
      <c r="A6939" s="6" t="s">
        <v>9339</v>
      </c>
      <c r="B6939" s="6" t="s">
        <v>9339</v>
      </c>
      <c r="C6939" s="6" t="s">
        <v>9341</v>
      </c>
      <c r="D6939" s="6" t="s">
        <v>9351</v>
      </c>
      <c r="E6939" s="6" t="s">
        <v>9340</v>
      </c>
      <c r="F6939" s="7">
        <v>0.35118313149293756</v>
      </c>
      <c r="G6939" s="7">
        <v>-14.08194630086399</v>
      </c>
      <c r="H6939" s="7">
        <v>9.8280172593184112E-2</v>
      </c>
      <c r="I6939" s="7">
        <v>-14.334849259763745</v>
      </c>
      <c r="J6939" s="8">
        <v>4838.820652173913</v>
      </c>
      <c r="K6939" s="8">
        <v>11359.729471681814</v>
      </c>
      <c r="L6939" s="8">
        <v>7141.2718347770733</v>
      </c>
      <c r="M6939" s="8">
        <v>13521.976411226924</v>
      </c>
      <c r="N6939" s="8">
        <v>14072.418433163826</v>
      </c>
      <c r="O6939" s="8">
        <v>3268.1444031285396</v>
      </c>
      <c r="P6939" s="8">
        <v>0</v>
      </c>
      <c r="Q6939" s="8">
        <v>0</v>
      </c>
      <c r="R6939" s="9" t="s">
        <v>12</v>
      </c>
      <c r="X6939" s="10" t="s">
        <v>9338</v>
      </c>
    </row>
    <row r="6940" spans="1:25">
      <c r="A6940" s="6" t="s">
        <v>9339</v>
      </c>
      <c r="B6940" s="6" t="s">
        <v>9339</v>
      </c>
      <c r="C6940" s="6" t="s">
        <v>9344</v>
      </c>
      <c r="D6940" s="6" t="s">
        <v>9350</v>
      </c>
      <c r="E6940" s="6" t="s">
        <v>9340</v>
      </c>
      <c r="F6940" s="7">
        <v>0.25273427639213109</v>
      </c>
      <c r="G6940" s="7">
        <v>-1.202962628900663</v>
      </c>
      <c r="H6940" s="7">
        <v>-0.45526679097004669</v>
      </c>
      <c r="I6940" s="7">
        <v>-1.9109636962628409</v>
      </c>
      <c r="J6940" s="8">
        <v>53306.762855351168</v>
      </c>
      <c r="K6940" s="8">
        <v>301571.09328450338</v>
      </c>
      <c r="L6940" s="8">
        <v>169893.68210650538</v>
      </c>
      <c r="M6940" s="8">
        <v>252930.38139249862</v>
      </c>
      <c r="N6940" s="8">
        <v>219808.68843549909</v>
      </c>
      <c r="O6940" s="8">
        <v>39030.176494960455</v>
      </c>
      <c r="P6940" s="8">
        <v>63818.9685274039</v>
      </c>
      <c r="Q6940" s="8">
        <v>48615.49885824816</v>
      </c>
    </row>
    <row r="6941" spans="1:25">
      <c r="A6941" s="6" t="s">
        <v>9339</v>
      </c>
      <c r="B6941" s="6" t="s">
        <v>9339</v>
      </c>
      <c r="C6941" s="6" t="s">
        <v>9347</v>
      </c>
      <c r="D6941" s="6" t="s">
        <v>9350</v>
      </c>
      <c r="E6941" s="6" t="s">
        <v>9340</v>
      </c>
      <c r="F6941" s="7">
        <v>1.1398780385824283</v>
      </c>
      <c r="G6941" s="7">
        <v>-0.93253060270496402</v>
      </c>
      <c r="H6941" s="7">
        <v>-5.158249279449368E-2</v>
      </c>
      <c r="I6941" s="7">
        <v>-2.1239911340818858</v>
      </c>
      <c r="J6941" s="8">
        <v>40377.252247073578</v>
      </c>
      <c r="K6941" s="8">
        <v>118287.88234303164</v>
      </c>
      <c r="L6941" s="8">
        <v>226159.0416386</v>
      </c>
      <c r="M6941" s="8">
        <v>123480.4503217656</v>
      </c>
      <c r="N6941" s="8">
        <v>89950.317632095393</v>
      </c>
      <c r="O6941" s="8">
        <v>63142.045630367866</v>
      </c>
      <c r="P6941" s="8">
        <v>53793.71514695634</v>
      </c>
      <c r="Q6941" s="8">
        <v>26416.792755667724</v>
      </c>
    </row>
    <row r="6942" spans="1:25">
      <c r="A6942" s="6" t="s">
        <v>9339</v>
      </c>
      <c r="B6942" s="6" t="s">
        <v>9339</v>
      </c>
      <c r="C6942" s="6" t="s">
        <v>9341</v>
      </c>
      <c r="D6942" s="6" t="s">
        <v>9349</v>
      </c>
      <c r="E6942" s="6" t="s">
        <v>9340</v>
      </c>
      <c r="F6942" s="7">
        <v>-0.20330156757832341</v>
      </c>
      <c r="G6942" s="7">
        <v>-1.2470556904178676</v>
      </c>
      <c r="H6942" s="7">
        <v>-1.2297708884241754</v>
      </c>
      <c r="I6942" s="7">
        <v>-2.2735250112637195</v>
      </c>
      <c r="J6942" s="8">
        <v>19746.797554347828</v>
      </c>
      <c r="K6942" s="8">
        <v>87507.315215050214</v>
      </c>
      <c r="L6942" s="8">
        <v>36508.944528740241</v>
      </c>
      <c r="M6942" s="8">
        <v>56647.621678948417</v>
      </c>
      <c r="N6942" s="8">
        <v>40567.884889333371</v>
      </c>
      <c r="O6942" s="8">
        <v>5163.102875335775</v>
      </c>
      <c r="P6942" s="8">
        <v>13013.024647895121</v>
      </c>
      <c r="Q6942" s="8">
        <v>6253.1888397878483</v>
      </c>
    </row>
    <row r="6943" spans="1:25">
      <c r="A6943" s="6" t="s">
        <v>9339</v>
      </c>
      <c r="B6943" s="6" t="s">
        <v>9339</v>
      </c>
      <c r="C6943" s="6" t="s">
        <v>9344</v>
      </c>
      <c r="D6943" s="6" t="s">
        <v>9349</v>
      </c>
      <c r="E6943" s="6" t="s">
        <v>9340</v>
      </c>
      <c r="F6943" s="7">
        <v>0.96556719635562149</v>
      </c>
      <c r="G6943" s="7">
        <v>1.0629315053411712</v>
      </c>
      <c r="H6943" s="7">
        <v>-0.29134744783881189</v>
      </c>
      <c r="I6943" s="7">
        <v>-0.19398313885326252</v>
      </c>
      <c r="J6943" s="8">
        <v>66016.333612040136</v>
      </c>
      <c r="K6943" s="8">
        <v>262741.02270009916</v>
      </c>
      <c r="L6943" s="8">
        <v>127191.96343727804</v>
      </c>
      <c r="M6943" s="8">
        <v>514816.58812616748</v>
      </c>
      <c r="N6943" s="8">
        <v>227303.3696230622</v>
      </c>
      <c r="O6943" s="8">
        <v>41336.744227003372</v>
      </c>
      <c r="P6943" s="8">
        <v>250095.05627661949</v>
      </c>
      <c r="Q6943" s="8">
        <v>311141.52708855987</v>
      </c>
    </row>
    <row r="6944" spans="1:25">
      <c r="A6944" s="6" t="s">
        <v>9339</v>
      </c>
      <c r="B6944" s="6" t="s">
        <v>9339</v>
      </c>
      <c r="C6944" s="6" t="s">
        <v>9347</v>
      </c>
      <c r="D6944" s="6" t="s">
        <v>9348</v>
      </c>
      <c r="E6944" s="6" t="s">
        <v>9340</v>
      </c>
      <c r="F6944" s="7">
        <v>2.1290008080673717</v>
      </c>
      <c r="G6944" s="7">
        <v>-14.220828410318449</v>
      </c>
      <c r="H6944" s="7">
        <v>4.7686464727644564</v>
      </c>
      <c r="I6944" s="7">
        <v>-11.581182745621364</v>
      </c>
      <c r="J6944" s="8">
        <v>699.47120610367892</v>
      </c>
      <c r="K6944" s="8">
        <v>0</v>
      </c>
      <c r="L6944" s="8">
        <v>1548.718796789678</v>
      </c>
      <c r="M6944" s="8">
        <v>1514.243322650095</v>
      </c>
      <c r="N6944" s="8">
        <v>15109.232621532949</v>
      </c>
      <c r="O6944" s="8">
        <v>3983.7232576498877</v>
      </c>
      <c r="P6944" s="8">
        <v>0</v>
      </c>
      <c r="Q6944" s="8">
        <v>0</v>
      </c>
      <c r="X6944" s="10" t="s">
        <v>9346</v>
      </c>
      <c r="Y6944" s="10" t="s">
        <v>9337</v>
      </c>
    </row>
    <row r="6945" spans="1:27">
      <c r="A6945" s="6" t="s">
        <v>9339</v>
      </c>
      <c r="B6945" s="6" t="s">
        <v>9339</v>
      </c>
      <c r="C6945" s="6" t="s">
        <v>9344</v>
      </c>
      <c r="D6945" s="6" t="s">
        <v>9345</v>
      </c>
      <c r="E6945" s="6" t="s">
        <v>9340</v>
      </c>
      <c r="F6945" s="7">
        <v>2.1052945955281621</v>
      </c>
      <c r="G6945" s="7">
        <v>-15.107458696280323</v>
      </c>
      <c r="H6945" s="7">
        <v>1.882716328964176</v>
      </c>
      <c r="I6945" s="7">
        <v>-15.330036962844309</v>
      </c>
      <c r="J6945" s="8">
        <v>1854.2750836120401</v>
      </c>
      <c r="K6945" s="8">
        <v>7717.6384782409705</v>
      </c>
      <c r="L6945" s="8">
        <v>20141.299186204244</v>
      </c>
      <c r="M6945" s="8">
        <v>21048.570395162576</v>
      </c>
      <c r="N6945" s="8">
        <v>26895.002487750142</v>
      </c>
      <c r="O6945" s="8">
        <v>8405.9093354588986</v>
      </c>
      <c r="P6945" s="8">
        <v>0</v>
      </c>
      <c r="Q6945" s="8">
        <v>0</v>
      </c>
      <c r="R6945" s="9" t="s">
        <v>12</v>
      </c>
      <c r="X6945" s="10" t="s">
        <v>9338</v>
      </c>
      <c r="Y6945" s="10" t="s">
        <v>9337</v>
      </c>
      <c r="Z6945" s="10" t="s">
        <v>9336</v>
      </c>
    </row>
    <row r="6946" spans="1:27">
      <c r="A6946" s="6" t="s">
        <v>9339</v>
      </c>
      <c r="B6946" s="6" t="s">
        <v>9339</v>
      </c>
      <c r="C6946" s="6" t="s">
        <v>9341</v>
      </c>
      <c r="D6946" s="6" t="s">
        <v>9343</v>
      </c>
      <c r="E6946" s="6" t="s">
        <v>9340</v>
      </c>
      <c r="F6946" s="7">
        <v>-0.35430753251078095</v>
      </c>
      <c r="G6946" s="7">
        <v>-0.4128415541021459</v>
      </c>
      <c r="H6946" s="7">
        <v>-1.9429440640202267</v>
      </c>
      <c r="I6946" s="7">
        <v>-2.0014780856115917</v>
      </c>
      <c r="J6946" s="8">
        <v>44475.478887959864</v>
      </c>
      <c r="K6946" s="8">
        <v>195808.28724467132</v>
      </c>
      <c r="L6946" s="8">
        <v>57396.560434660976</v>
      </c>
      <c r="M6946" s="8">
        <v>130564.00040742625</v>
      </c>
      <c r="N6946" s="8">
        <v>45810.86879677479</v>
      </c>
      <c r="O6946" s="8">
        <v>16682.630746894494</v>
      </c>
      <c r="P6946" s="8">
        <v>29401.163591472196</v>
      </c>
      <c r="Q6946" s="8">
        <v>17540.108167112321</v>
      </c>
      <c r="X6946" s="10" t="s">
        <v>9336</v>
      </c>
    </row>
    <row r="6947" spans="1:27">
      <c r="A6947" s="6" t="s">
        <v>9339</v>
      </c>
      <c r="B6947" s="6" t="s">
        <v>9339</v>
      </c>
      <c r="C6947" s="6" t="s">
        <v>9341</v>
      </c>
      <c r="D6947" s="6" t="s">
        <v>9342</v>
      </c>
      <c r="E6947" s="6" t="s">
        <v>9340</v>
      </c>
      <c r="F6947" s="7">
        <v>0.82896954021277891</v>
      </c>
      <c r="G6947" s="7">
        <v>-2.2644138879564295</v>
      </c>
      <c r="H6947" s="7">
        <v>0.50922102574461525</v>
      </c>
      <c r="I6947" s="7">
        <v>-2.5841624024245933</v>
      </c>
      <c r="J6947" s="8">
        <v>5208.6672240802673</v>
      </c>
      <c r="K6947" s="8">
        <v>16831.130157670927</v>
      </c>
      <c r="L6947" s="8">
        <v>14159.322095615902</v>
      </c>
      <c r="M6947" s="8">
        <v>24993.304913011991</v>
      </c>
      <c r="N6947" s="8">
        <v>24291.20089415917</v>
      </c>
      <c r="O6947" s="8">
        <v>7078.0581776161789</v>
      </c>
      <c r="P6947" s="8">
        <v>3706.5235301951461</v>
      </c>
      <c r="Q6947" s="8">
        <v>2821.7009830585089</v>
      </c>
      <c r="R6947" s="9" t="s">
        <v>12</v>
      </c>
      <c r="T6947" s="9" t="s">
        <v>12</v>
      </c>
      <c r="X6947" s="10" t="s">
        <v>9338</v>
      </c>
      <c r="Y6947" s="10" t="s">
        <v>9337</v>
      </c>
      <c r="Z6947" s="10" t="s">
        <v>9336</v>
      </c>
      <c r="AA6947" s="10" t="s">
        <v>9335</v>
      </c>
    </row>
    <row r="6948" spans="1:27">
      <c r="A6948" s="6" t="s">
        <v>9376</v>
      </c>
      <c r="B6948" s="6" t="s">
        <v>9373</v>
      </c>
      <c r="C6948" s="6" t="s">
        <v>9378</v>
      </c>
      <c r="D6948" s="6" t="s">
        <v>9377</v>
      </c>
      <c r="E6948" s="6" t="s">
        <v>9374</v>
      </c>
      <c r="F6948" s="7">
        <v>-1.2360491205268638</v>
      </c>
      <c r="G6948" s="7">
        <v>23.810130706536356</v>
      </c>
      <c r="H6948" s="7">
        <v>-22.079590792397997</v>
      </c>
      <c r="I6948" s="7">
        <v>2.9665890346652239</v>
      </c>
      <c r="J6948" s="8">
        <v>618747.8125</v>
      </c>
      <c r="K6948" s="8">
        <v>3813448.8513904498</v>
      </c>
      <c r="L6948" s="8">
        <v>662927.26789583697</v>
      </c>
      <c r="M6948" s="8">
        <v>1218688.86613481</v>
      </c>
      <c r="N6948" s="8">
        <v>0</v>
      </c>
      <c r="O6948" s="8">
        <v>0</v>
      </c>
      <c r="P6948" s="8">
        <v>7937626.9024223397</v>
      </c>
      <c r="Q6948" s="8">
        <v>6770708.1291524703</v>
      </c>
      <c r="S6948" s="9" t="s">
        <v>12</v>
      </c>
      <c r="X6948" s="10" t="s">
        <v>9372</v>
      </c>
    </row>
    <row r="6949" spans="1:27">
      <c r="A6949" s="6" t="s">
        <v>9376</v>
      </c>
      <c r="B6949" s="6" t="s">
        <v>9373</v>
      </c>
      <c r="C6949" s="6" t="s">
        <v>9375</v>
      </c>
      <c r="D6949" s="6" t="s">
        <v>9377</v>
      </c>
      <c r="E6949" s="6" t="s">
        <v>9374</v>
      </c>
      <c r="F6949" s="7">
        <v>0.21077845899978911</v>
      </c>
      <c r="G6949" s="7">
        <v>-2.3174972653654158E-3</v>
      </c>
      <c r="H6949" s="7">
        <v>0.9154100154719117</v>
      </c>
      <c r="I6949" s="7">
        <v>0.70231405920675705</v>
      </c>
      <c r="J6949" s="8">
        <v>2475313.125</v>
      </c>
      <c r="K6949" s="8">
        <v>3183711.52587634</v>
      </c>
      <c r="L6949" s="8">
        <v>3311376.5160881202</v>
      </c>
      <c r="M6949" s="8">
        <v>3237883.5273456201</v>
      </c>
      <c r="N6949" s="8">
        <v>5057051.72619233</v>
      </c>
      <c r="O6949" s="8">
        <v>5616464.0116788</v>
      </c>
      <c r="P6949" s="8">
        <v>5516832.2186746597</v>
      </c>
      <c r="Q6949" s="8">
        <v>5139551.7010604702</v>
      </c>
      <c r="S6949" s="9" t="s">
        <v>12</v>
      </c>
      <c r="X6949" s="10" t="s">
        <v>9372</v>
      </c>
    </row>
    <row r="6950" spans="1:27">
      <c r="A6950" s="6" t="s">
        <v>9387</v>
      </c>
      <c r="B6950" s="6" t="s">
        <v>9387</v>
      </c>
      <c r="C6950" s="6" t="s">
        <v>9388</v>
      </c>
      <c r="D6950" s="6" t="s">
        <v>9389</v>
      </c>
      <c r="E6950" s="6" t="s">
        <v>263</v>
      </c>
      <c r="F6950" s="7">
        <v>7.370867706932354</v>
      </c>
      <c r="G6950" s="7">
        <v>-0.61666589080280021</v>
      </c>
      <c r="H6950" s="7">
        <v>2.1188146566392252</v>
      </c>
      <c r="I6950" s="7">
        <v>-5.8687189410959295</v>
      </c>
      <c r="J6950" s="8">
        <v>9231.2099137931036</v>
      </c>
      <c r="K6950" s="8">
        <v>0</v>
      </c>
      <c r="L6950" s="8">
        <v>1528120.7050814501</v>
      </c>
      <c r="M6950" s="8">
        <v>0</v>
      </c>
      <c r="N6950" s="8">
        <v>28982.453185703693</v>
      </c>
      <c r="O6950" s="8">
        <v>11115.444809360266</v>
      </c>
      <c r="P6950" s="8">
        <v>17679.824250802125</v>
      </c>
      <c r="Q6950" s="8">
        <v>8470.7301107722851</v>
      </c>
      <c r="T6950" s="9" t="s">
        <v>12</v>
      </c>
      <c r="X6950" s="10" t="s">
        <v>9386</v>
      </c>
    </row>
    <row r="6951" spans="1:27">
      <c r="A6951" s="6" t="s">
        <v>9333</v>
      </c>
      <c r="B6951" s="6" t="s">
        <v>9330</v>
      </c>
      <c r="C6951" s="6" t="s">
        <v>9332</v>
      </c>
      <c r="D6951" s="6" t="s">
        <v>9334</v>
      </c>
      <c r="E6951" s="6" t="s">
        <v>9331</v>
      </c>
      <c r="F6951" s="7">
        <v>0</v>
      </c>
      <c r="G6951" s="7">
        <v>-1.9789094657567965</v>
      </c>
      <c r="H6951" s="7">
        <v>7.5689582195928091</v>
      </c>
      <c r="I6951" s="7">
        <v>5.5900487538360117</v>
      </c>
      <c r="J6951" s="8">
        <v>0</v>
      </c>
      <c r="K6951" s="8">
        <v>0</v>
      </c>
      <c r="L6951" s="8">
        <v>0</v>
      </c>
      <c r="M6951" s="8">
        <v>0</v>
      </c>
      <c r="N6951" s="8">
        <v>97.963636928459735</v>
      </c>
      <c r="O6951" s="8">
        <v>90.918215550551849</v>
      </c>
      <c r="P6951" s="8">
        <v>0</v>
      </c>
      <c r="Q6951" s="8">
        <v>47.169523710493969</v>
      </c>
      <c r="X6951" s="10" t="s">
        <v>9329</v>
      </c>
    </row>
    <row r="6952" spans="1:27">
      <c r="A6952" s="6" t="s">
        <v>9327</v>
      </c>
      <c r="B6952" s="6" t="s">
        <v>9324</v>
      </c>
      <c r="C6952" s="6" t="s">
        <v>9326</v>
      </c>
      <c r="D6952" s="6" t="s">
        <v>9328</v>
      </c>
      <c r="E6952" s="6" t="s">
        <v>9325</v>
      </c>
      <c r="F6952" s="7">
        <v>3.5419672467489156</v>
      </c>
      <c r="G6952" s="7">
        <v>-1.0310176214740969</v>
      </c>
      <c r="H6952" s="7">
        <v>4.3571416180983347</v>
      </c>
      <c r="I6952" s="7">
        <v>-0.21584325012467781</v>
      </c>
      <c r="J6952" s="8">
        <v>0</v>
      </c>
      <c r="K6952" s="8">
        <v>0</v>
      </c>
      <c r="L6952" s="8">
        <v>4.6104384360616653</v>
      </c>
      <c r="M6952" s="8">
        <v>6.0372135183411189</v>
      </c>
      <c r="N6952" s="8">
        <v>11.490277417638881</v>
      </c>
      <c r="O6952" s="8">
        <v>8.0038920173649881</v>
      </c>
      <c r="P6952" s="8">
        <v>9.0291261089168859</v>
      </c>
      <c r="Q6952" s="8">
        <v>0</v>
      </c>
      <c r="X6952" s="10" t="s">
        <v>9323</v>
      </c>
    </row>
  </sheetData>
  <dataConsolidate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BCF40-03EB-40EC-A0E5-2E6C8C190D5B}">
  <dimension ref="A1:C21"/>
  <sheetViews>
    <sheetView workbookViewId="0">
      <selection activeCell="A2" sqref="A2"/>
    </sheetView>
  </sheetViews>
  <sheetFormatPr defaultColWidth="8.77734375" defaultRowHeight="14.4"/>
  <cols>
    <col min="1" max="1" width="18.44140625" style="13" customWidth="1"/>
    <col min="2" max="2" width="38.44140625" style="13" customWidth="1"/>
    <col min="3" max="16384" width="8.77734375" style="13"/>
  </cols>
  <sheetData>
    <row r="1" spans="1:3">
      <c r="A1" s="12"/>
      <c r="B1" s="12"/>
    </row>
    <row r="2" spans="1:3">
      <c r="A2" s="14" t="s">
        <v>20925</v>
      </c>
    </row>
    <row r="3" spans="1:3">
      <c r="C3" s="8"/>
    </row>
    <row r="4" spans="1:3">
      <c r="A4" s="15" t="s">
        <v>20916</v>
      </c>
      <c r="B4" s="15" t="s">
        <v>20936</v>
      </c>
      <c r="C4" s="8"/>
    </row>
    <row r="5" spans="1:3">
      <c r="A5" s="16" t="s">
        <v>20917</v>
      </c>
      <c r="B5" s="16" t="s">
        <v>20926</v>
      </c>
      <c r="C5" s="8"/>
    </row>
    <row r="6" spans="1:3">
      <c r="A6" s="16" t="s">
        <v>20918</v>
      </c>
      <c r="B6" s="16" t="s">
        <v>20927</v>
      </c>
      <c r="C6" s="8"/>
    </row>
    <row r="7" spans="1:3">
      <c r="A7" s="16" t="s">
        <v>20929</v>
      </c>
      <c r="B7" s="16" t="s">
        <v>20928</v>
      </c>
      <c r="C7" s="8"/>
    </row>
    <row r="8" spans="1:3">
      <c r="A8" s="16" t="s">
        <v>20931</v>
      </c>
      <c r="B8" s="16" t="s">
        <v>20930</v>
      </c>
      <c r="C8" s="8"/>
    </row>
    <row r="9" spans="1:3">
      <c r="A9" s="16" t="s">
        <v>20933</v>
      </c>
      <c r="B9" s="16" t="s">
        <v>20932</v>
      </c>
      <c r="C9" s="8"/>
    </row>
    <row r="10" spans="1:3">
      <c r="A10" s="17" t="s">
        <v>20935</v>
      </c>
      <c r="B10" s="17" t="s">
        <v>20934</v>
      </c>
    </row>
    <row r="11" spans="1:3">
      <c r="A11" s="18"/>
    </row>
    <row r="12" spans="1:3">
      <c r="A12" s="18"/>
    </row>
    <row r="13" spans="1:3">
      <c r="A13" s="18"/>
    </row>
    <row r="15" spans="1:3">
      <c r="A15" s="8"/>
    </row>
    <row r="16" spans="1:3">
      <c r="A16" s="8"/>
    </row>
    <row r="17" spans="1:1">
      <c r="A17" s="8"/>
    </row>
    <row r="18" spans="1:1">
      <c r="A18" s="8"/>
    </row>
    <row r="19" spans="1:1">
      <c r="A19" s="8"/>
    </row>
    <row r="20" spans="1:1">
      <c r="A20" s="8"/>
    </row>
    <row r="21" spans="1:1">
      <c r="A21" s="8"/>
    </row>
  </sheetData>
  <conditionalFormatting sqref="A11:A13">
    <cfRule type="colorScale" priority="1">
      <colorScale>
        <cfvo type="num" val="-3"/>
        <cfvo type="num" val="0"/>
        <cfvo type="num" val="3"/>
        <color theme="8" tint="-0.249977111117893"/>
        <color theme="0"/>
        <color rgb="FFFFC000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FEF86-7BA5-431B-B57D-5E130E4A50F5}">
  <dimension ref="A1:AA269"/>
  <sheetViews>
    <sheetView workbookViewId="0"/>
  </sheetViews>
  <sheetFormatPr defaultColWidth="8.77734375" defaultRowHeight="14.4"/>
  <cols>
    <col min="1" max="1" width="18" style="19" customWidth="1"/>
    <col min="2" max="2" width="11.6640625" style="19"/>
    <col min="3" max="3" width="28.21875" style="19" customWidth="1"/>
    <col min="4" max="4" width="35.88671875" style="19" customWidth="1"/>
    <col min="5" max="5" width="40" style="19" customWidth="1"/>
    <col min="6" max="9" width="21.6640625" style="19" customWidth="1"/>
    <col min="10" max="17" width="13.77734375" style="19" bestFit="1" customWidth="1"/>
    <col min="18" max="19" width="11.6640625" style="20"/>
    <col min="20" max="20" width="11.77734375" style="20" customWidth="1"/>
    <col min="21" max="23" width="11.6640625" style="20"/>
    <col min="24" max="27" width="22.21875" style="19" customWidth="1"/>
    <col min="28" max="16384" width="8.77734375" style="19"/>
  </cols>
  <sheetData>
    <row r="1" spans="1:27" s="1" customFormat="1">
      <c r="A1" s="2" t="s">
        <v>20906</v>
      </c>
      <c r="B1" s="2" t="s">
        <v>20899</v>
      </c>
      <c r="C1" s="2" t="s">
        <v>20905</v>
      </c>
      <c r="D1" s="2" t="s">
        <v>20907</v>
      </c>
      <c r="E1" s="2" t="s">
        <v>20904</v>
      </c>
      <c r="F1" s="3" t="s">
        <v>20903</v>
      </c>
      <c r="G1" s="3" t="s">
        <v>20902</v>
      </c>
      <c r="H1" s="3" t="s">
        <v>20901</v>
      </c>
      <c r="I1" s="3" t="s">
        <v>20900</v>
      </c>
      <c r="J1" s="4" t="s">
        <v>20908</v>
      </c>
      <c r="K1" s="4" t="s">
        <v>20909</v>
      </c>
      <c r="L1" s="4" t="s">
        <v>20910</v>
      </c>
      <c r="M1" s="4" t="s">
        <v>20911</v>
      </c>
      <c r="N1" s="4" t="s">
        <v>20912</v>
      </c>
      <c r="O1" s="4" t="s">
        <v>20913</v>
      </c>
      <c r="P1" s="4" t="s">
        <v>20914</v>
      </c>
      <c r="Q1" s="4" t="s">
        <v>20915</v>
      </c>
      <c r="R1" s="4" t="s">
        <v>20919</v>
      </c>
      <c r="S1" s="4" t="s">
        <v>20920</v>
      </c>
      <c r="T1" s="4" t="s">
        <v>20924</v>
      </c>
      <c r="U1" s="4" t="s">
        <v>20921</v>
      </c>
      <c r="V1" s="4" t="s">
        <v>20922</v>
      </c>
      <c r="W1" s="4" t="s">
        <v>20923</v>
      </c>
      <c r="X1" s="4" t="s">
        <v>20898</v>
      </c>
      <c r="Y1" s="4" t="s">
        <v>20897</v>
      </c>
      <c r="Z1" s="4" t="s">
        <v>20896</v>
      </c>
      <c r="AA1" s="4" t="s">
        <v>20895</v>
      </c>
    </row>
    <row r="2" spans="1:27">
      <c r="A2" s="6" t="s">
        <v>3321</v>
      </c>
      <c r="B2" s="6" t="s">
        <v>3318</v>
      </c>
      <c r="C2" s="6" t="s">
        <v>3320</v>
      </c>
      <c r="D2" s="6" t="s">
        <v>3322</v>
      </c>
      <c r="E2" s="6" t="s">
        <v>3319</v>
      </c>
      <c r="F2" s="7">
        <v>3.9438851138087898</v>
      </c>
      <c r="G2" s="7">
        <v>-2.0483416869248852</v>
      </c>
      <c r="H2" s="7">
        <v>1.6848484585769203</v>
      </c>
      <c r="I2" s="7">
        <v>-4.3073783421567544</v>
      </c>
      <c r="J2" s="8">
        <v>1702.8627232142858</v>
      </c>
      <c r="K2" s="8">
        <v>0</v>
      </c>
      <c r="L2" s="8">
        <v>7928.4097112114132</v>
      </c>
      <c r="M2" s="8">
        <v>18292.379403911065</v>
      </c>
      <c r="N2" s="8">
        <v>2311.4727474059978</v>
      </c>
      <c r="O2" s="8">
        <v>3165.5587597323965</v>
      </c>
      <c r="P2" s="8">
        <v>959.86569719462557</v>
      </c>
      <c r="Q2" s="8">
        <v>363.51315309417498</v>
      </c>
      <c r="R2" s="9" t="s">
        <v>12</v>
      </c>
      <c r="S2" s="9"/>
      <c r="T2" s="9"/>
      <c r="U2" s="9"/>
      <c r="V2" s="9"/>
      <c r="W2" s="9"/>
      <c r="X2" s="10" t="s">
        <v>3317</v>
      </c>
      <c r="Y2" s="10"/>
      <c r="Z2" s="10"/>
      <c r="AA2" s="10"/>
    </row>
    <row r="3" spans="1:27">
      <c r="A3" s="6" t="s">
        <v>3245</v>
      </c>
      <c r="B3" s="6" t="s">
        <v>3242</v>
      </c>
      <c r="C3" s="6" t="s">
        <v>3244</v>
      </c>
      <c r="D3" s="6" t="s">
        <v>3246</v>
      </c>
      <c r="E3" s="6" t="s">
        <v>3243</v>
      </c>
      <c r="F3" s="7">
        <v>-11.290999241217728</v>
      </c>
      <c r="G3" s="7">
        <v>-5.1648779694317675</v>
      </c>
      <c r="H3" s="7">
        <v>5.2105511818623462</v>
      </c>
      <c r="I3" s="7">
        <v>11.336672453648307</v>
      </c>
      <c r="J3" s="8">
        <v>0</v>
      </c>
      <c r="K3" s="8">
        <v>2504.7021903691784</v>
      </c>
      <c r="L3" s="8">
        <v>0</v>
      </c>
      <c r="M3" s="8">
        <v>0</v>
      </c>
      <c r="N3" s="8">
        <v>58688.268062037998</v>
      </c>
      <c r="O3" s="8">
        <v>34092.288086860834</v>
      </c>
      <c r="P3" s="8">
        <v>0</v>
      </c>
      <c r="Q3" s="8">
        <v>2585.297378253324</v>
      </c>
      <c r="R3" s="9" t="s">
        <v>12</v>
      </c>
      <c r="S3" s="9"/>
      <c r="T3" s="9"/>
      <c r="U3" s="9"/>
      <c r="V3" s="9"/>
      <c r="W3" s="9"/>
      <c r="X3" s="10" t="s">
        <v>3241</v>
      </c>
      <c r="Y3" s="10"/>
      <c r="Z3" s="10"/>
      <c r="AA3" s="10"/>
    </row>
    <row r="4" spans="1:27">
      <c r="A4" s="6" t="s">
        <v>3691</v>
      </c>
      <c r="B4" s="6" t="s">
        <v>3691</v>
      </c>
      <c r="C4" s="6" t="s">
        <v>3704</v>
      </c>
      <c r="D4" s="6" t="s">
        <v>3705</v>
      </c>
      <c r="E4" s="6" t="s">
        <v>3692</v>
      </c>
      <c r="F4" s="7">
        <v>-0.5237846318610142</v>
      </c>
      <c r="G4" s="7">
        <v>-0.38199423627419177</v>
      </c>
      <c r="H4" s="7">
        <v>0.25454715927362653</v>
      </c>
      <c r="I4" s="7">
        <v>0.39633755486044869</v>
      </c>
      <c r="J4" s="8">
        <v>12774.901475890041</v>
      </c>
      <c r="K4" s="8">
        <v>20389.854287308091</v>
      </c>
      <c r="L4" s="8">
        <v>11476.997446644516</v>
      </c>
      <c r="M4" s="8">
        <v>11590.27185410056</v>
      </c>
      <c r="N4" s="8">
        <v>30654.97518048151</v>
      </c>
      <c r="O4" s="8">
        <v>8909.4856516622422</v>
      </c>
      <c r="P4" s="8">
        <v>16698.974485373652</v>
      </c>
      <c r="Q4" s="8">
        <v>13661.615086587386</v>
      </c>
      <c r="R4" s="9" t="s">
        <v>12</v>
      </c>
      <c r="S4" s="9"/>
      <c r="T4" s="9"/>
      <c r="U4" s="9"/>
      <c r="V4" s="9"/>
      <c r="W4" s="9"/>
      <c r="X4" s="10" t="s">
        <v>3701</v>
      </c>
      <c r="Y4" s="10"/>
      <c r="Z4" s="10"/>
      <c r="AA4" s="10"/>
    </row>
    <row r="5" spans="1:27">
      <c r="A5" s="6" t="s">
        <v>3691</v>
      </c>
      <c r="B5" s="6" t="s">
        <v>3691</v>
      </c>
      <c r="C5" s="6" t="s">
        <v>3706</v>
      </c>
      <c r="D5" s="6" t="s">
        <v>3705</v>
      </c>
      <c r="E5" s="6" t="s">
        <v>3692</v>
      </c>
      <c r="F5" s="7">
        <v>0.34708776708660544</v>
      </c>
      <c r="G5" s="7">
        <v>-3.0105222473730513</v>
      </c>
      <c r="H5" s="7">
        <v>4.1681005858322582</v>
      </c>
      <c r="I5" s="7">
        <v>0.81049057137260083</v>
      </c>
      <c r="J5" s="8">
        <v>291.94811852185671</v>
      </c>
      <c r="K5" s="8">
        <v>435.50236019526335</v>
      </c>
      <c r="L5" s="8">
        <v>569.45369738767306</v>
      </c>
      <c r="M5" s="8">
        <v>356.12830863424909</v>
      </c>
      <c r="N5" s="8">
        <v>11880.462021707792</v>
      </c>
      <c r="O5" s="8">
        <v>1214.075652877164</v>
      </c>
      <c r="P5" s="8">
        <v>889.46233311884021</v>
      </c>
      <c r="Q5" s="8">
        <v>734.58432631977018</v>
      </c>
      <c r="R5" s="9" t="s">
        <v>12</v>
      </c>
      <c r="S5" s="9"/>
      <c r="T5" s="9"/>
      <c r="U5" s="9"/>
      <c r="V5" s="9"/>
      <c r="W5" s="9"/>
      <c r="X5" s="10" t="s">
        <v>3701</v>
      </c>
      <c r="Y5" s="10"/>
      <c r="Z5" s="10"/>
      <c r="AA5" s="10"/>
    </row>
    <row r="6" spans="1:27">
      <c r="A6" s="6" t="s">
        <v>3691</v>
      </c>
      <c r="B6" s="6" t="s">
        <v>3691</v>
      </c>
      <c r="C6" s="6" t="s">
        <v>3702</v>
      </c>
      <c r="D6" s="6" t="s">
        <v>3703</v>
      </c>
      <c r="E6" s="6" t="s">
        <v>3692</v>
      </c>
      <c r="F6" s="7">
        <v>1.5897900037720758</v>
      </c>
      <c r="G6" s="7">
        <v>-11.423111142659097</v>
      </c>
      <c r="H6" s="7">
        <v>-1.4163667876918316</v>
      </c>
      <c r="I6" s="7">
        <v>-14.429267934123004</v>
      </c>
      <c r="J6" s="8">
        <v>3540.2154636988007</v>
      </c>
      <c r="K6" s="8">
        <v>3788.1771419872498</v>
      </c>
      <c r="L6" s="8">
        <v>21654.545677087499</v>
      </c>
      <c r="M6" s="8">
        <v>406.33156040358904</v>
      </c>
      <c r="N6" s="8">
        <v>2744.9909256633887</v>
      </c>
      <c r="O6" s="8">
        <v>0</v>
      </c>
      <c r="P6" s="8"/>
      <c r="Q6" s="8"/>
      <c r="R6" s="9" t="s">
        <v>12</v>
      </c>
      <c r="S6" s="9"/>
      <c r="T6" s="9"/>
      <c r="U6" s="9"/>
      <c r="V6" s="9"/>
      <c r="W6" s="9"/>
      <c r="X6" s="10" t="s">
        <v>3701</v>
      </c>
      <c r="Y6" s="10"/>
      <c r="Z6" s="10"/>
      <c r="AA6" s="10"/>
    </row>
    <row r="7" spans="1:27">
      <c r="A7" s="6" t="s">
        <v>20713</v>
      </c>
      <c r="B7" s="6" t="s">
        <v>20710</v>
      </c>
      <c r="C7" s="6" t="s">
        <v>20712</v>
      </c>
      <c r="D7" s="6" t="s">
        <v>20714</v>
      </c>
      <c r="E7" s="6" t="s">
        <v>20711</v>
      </c>
      <c r="F7" s="7">
        <v>1.6378675293835956</v>
      </c>
      <c r="G7" s="7">
        <v>-2.1235178960498384</v>
      </c>
      <c r="H7" s="7">
        <v>0.57995030086056254</v>
      </c>
      <c r="I7" s="7">
        <v>-3.1814351245728716</v>
      </c>
      <c r="J7" s="8">
        <v>154.652053737361</v>
      </c>
      <c r="K7" s="8">
        <v>169.95043647819602</v>
      </c>
      <c r="L7" s="8">
        <v>438.04322365420171</v>
      </c>
      <c r="M7" s="8">
        <v>574.24961421468174</v>
      </c>
      <c r="N7" s="8">
        <v>282.62532779947878</v>
      </c>
      <c r="O7" s="8">
        <v>203.08454318416585</v>
      </c>
      <c r="P7" s="8">
        <v>77.494677497451832</v>
      </c>
      <c r="Q7" s="8">
        <v>33.198737925449265</v>
      </c>
      <c r="R7" s="9" t="s">
        <v>12</v>
      </c>
      <c r="S7" s="9"/>
      <c r="T7" s="9"/>
      <c r="U7" s="9"/>
      <c r="V7" s="9"/>
      <c r="W7" s="9"/>
      <c r="X7" s="10" t="s">
        <v>20709</v>
      </c>
      <c r="Y7" s="10"/>
      <c r="Z7" s="10"/>
      <c r="AA7" s="10"/>
    </row>
    <row r="8" spans="1:27">
      <c r="A8" s="6" t="s">
        <v>6723</v>
      </c>
      <c r="B8" s="6" t="s">
        <v>6720</v>
      </c>
      <c r="C8" s="6" t="s">
        <v>6751</v>
      </c>
      <c r="D8" s="6" t="s">
        <v>6750</v>
      </c>
      <c r="E8" s="6" t="s">
        <v>6721</v>
      </c>
      <c r="F8" s="7">
        <v>-1.0006623538689661</v>
      </c>
      <c r="G8" s="7">
        <v>0.49895977116637841</v>
      </c>
      <c r="H8" s="7">
        <v>-1.3165286802088725</v>
      </c>
      <c r="I8" s="7">
        <v>0.1830934448264718</v>
      </c>
      <c r="J8" s="8">
        <v>8540.616763098682</v>
      </c>
      <c r="K8" s="8">
        <v>6201.5424408593854</v>
      </c>
      <c r="L8" s="8">
        <v>2720.382032817115</v>
      </c>
      <c r="M8" s="8">
        <v>4646.813989484911</v>
      </c>
      <c r="N8" s="8">
        <v>3810.2277316497698</v>
      </c>
      <c r="O8" s="8">
        <v>2108.1483374575946</v>
      </c>
      <c r="P8" s="8">
        <v>4425.2690691261005</v>
      </c>
      <c r="Q8" s="8">
        <v>3938.9590790524608</v>
      </c>
      <c r="R8" s="9" t="s">
        <v>12</v>
      </c>
      <c r="S8" s="9"/>
      <c r="T8" s="9"/>
      <c r="U8" s="9"/>
      <c r="V8" s="9"/>
      <c r="W8" s="9"/>
      <c r="X8" s="10" t="s">
        <v>6748</v>
      </c>
      <c r="Y8" s="10"/>
      <c r="Z8" s="10"/>
      <c r="AA8" s="10"/>
    </row>
    <row r="9" spans="1:27">
      <c r="A9" s="6" t="s">
        <v>6723</v>
      </c>
      <c r="B9" s="6" t="s">
        <v>6720</v>
      </c>
      <c r="C9" s="6" t="s">
        <v>6749</v>
      </c>
      <c r="D9" s="6" t="s">
        <v>6750</v>
      </c>
      <c r="E9" s="6" t="s">
        <v>6721</v>
      </c>
      <c r="F9" s="7">
        <v>-0.78041269174851713</v>
      </c>
      <c r="G9" s="7">
        <v>-0.48267189132758931</v>
      </c>
      <c r="H9" s="7">
        <v>-0.79479662361497627</v>
      </c>
      <c r="I9" s="7">
        <v>-0.4970558231940484</v>
      </c>
      <c r="J9" s="8">
        <v>15265.477338476374</v>
      </c>
      <c r="K9" s="8">
        <v>17055.422601341128</v>
      </c>
      <c r="L9" s="8">
        <v>6912.0230814795268</v>
      </c>
      <c r="M9" s="8">
        <v>11904.794415826615</v>
      </c>
      <c r="N9" s="8">
        <v>6435.2592139747358</v>
      </c>
      <c r="O9" s="8">
        <v>12194.873408964972</v>
      </c>
      <c r="P9" s="8">
        <v>7070.9171742817352</v>
      </c>
      <c r="Q9" s="8">
        <v>6261.4715239581828</v>
      </c>
      <c r="R9" s="9" t="s">
        <v>12</v>
      </c>
      <c r="S9" s="9"/>
      <c r="T9" s="9"/>
      <c r="U9" s="9"/>
      <c r="V9" s="9"/>
      <c r="W9" s="9"/>
      <c r="X9" s="10" t="s">
        <v>6748</v>
      </c>
      <c r="Y9" s="10"/>
      <c r="Z9" s="10"/>
      <c r="AA9" s="10"/>
    </row>
    <row r="10" spans="1:27">
      <c r="A10" s="6" t="s">
        <v>6723</v>
      </c>
      <c r="B10" s="6" t="s">
        <v>6720</v>
      </c>
      <c r="C10" s="6" t="s">
        <v>6732</v>
      </c>
      <c r="D10" s="6" t="s">
        <v>6740</v>
      </c>
      <c r="E10" s="6" t="s">
        <v>6721</v>
      </c>
      <c r="F10" s="7">
        <v>0.31830065503600591</v>
      </c>
      <c r="G10" s="7">
        <v>0.6755597836736722</v>
      </c>
      <c r="H10" s="7">
        <v>-0.45734257191532945</v>
      </c>
      <c r="I10" s="7">
        <v>-0.10008344327766319</v>
      </c>
      <c r="J10" s="8">
        <v>5772.4486298617812</v>
      </c>
      <c r="K10" s="8">
        <v>5708.4481400586328</v>
      </c>
      <c r="L10" s="8">
        <v>4981.5454518809784</v>
      </c>
      <c r="M10" s="8">
        <v>9333.7839603336033</v>
      </c>
      <c r="N10" s="8">
        <v>5449.1639948389857</v>
      </c>
      <c r="O10" s="8">
        <v>2912.4067637224684</v>
      </c>
      <c r="P10" s="8">
        <v>7633.9294563811918</v>
      </c>
      <c r="Q10" s="8">
        <v>5721.9056416406029</v>
      </c>
      <c r="R10" s="9" t="s">
        <v>12</v>
      </c>
      <c r="S10" s="9"/>
      <c r="T10" s="9"/>
      <c r="U10" s="9"/>
      <c r="V10" s="9"/>
      <c r="W10" s="9"/>
      <c r="X10" s="10" t="s">
        <v>6731</v>
      </c>
      <c r="Y10" s="10"/>
      <c r="Z10" s="10"/>
      <c r="AA10" s="10"/>
    </row>
    <row r="11" spans="1:27">
      <c r="A11" s="6" t="s">
        <v>6723</v>
      </c>
      <c r="B11" s="6" t="s">
        <v>6720</v>
      </c>
      <c r="C11" s="6" t="s">
        <v>6732</v>
      </c>
      <c r="D11" s="6" t="s">
        <v>6733</v>
      </c>
      <c r="E11" s="6" t="s">
        <v>6721</v>
      </c>
      <c r="F11" s="7">
        <v>8.7783359785546597</v>
      </c>
      <c r="G11" s="7">
        <v>-6.9769010744541005</v>
      </c>
      <c r="H11" s="7">
        <v>6.9769010744541005</v>
      </c>
      <c r="I11" s="7">
        <v>-8.7783359785546597</v>
      </c>
      <c r="J11" s="8">
        <v>0</v>
      </c>
      <c r="K11" s="8">
        <v>0</v>
      </c>
      <c r="L11" s="8">
        <v>128.10464791568265</v>
      </c>
      <c r="M11" s="8">
        <v>309.97412473623564</v>
      </c>
      <c r="N11" s="8">
        <v>124.96691697731676</v>
      </c>
      <c r="O11" s="8">
        <v>0</v>
      </c>
      <c r="P11" s="8">
        <v>0</v>
      </c>
      <c r="Q11" s="8">
        <v>0</v>
      </c>
      <c r="R11" s="9" t="s">
        <v>12</v>
      </c>
      <c r="S11" s="9"/>
      <c r="T11" s="9"/>
      <c r="U11" s="9"/>
      <c r="V11" s="9"/>
      <c r="W11" s="9"/>
      <c r="X11" s="10" t="s">
        <v>6731</v>
      </c>
      <c r="Y11" s="10" t="s">
        <v>6730</v>
      </c>
      <c r="Z11" s="10"/>
      <c r="AA11" s="10"/>
    </row>
    <row r="12" spans="1:27">
      <c r="A12" s="6" t="s">
        <v>20626</v>
      </c>
      <c r="B12" s="6" t="s">
        <v>20626</v>
      </c>
      <c r="C12" s="6" t="s">
        <v>20628</v>
      </c>
      <c r="D12" s="6" t="s">
        <v>20629</v>
      </c>
      <c r="E12" s="6" t="s">
        <v>20627</v>
      </c>
      <c r="F12" s="7">
        <v>-0.80427920203986558</v>
      </c>
      <c r="G12" s="7">
        <v>0.24064555363505993</v>
      </c>
      <c r="H12" s="7">
        <v>0.19889988550733501</v>
      </c>
      <c r="I12" s="7">
        <v>1.2438246411822607</v>
      </c>
      <c r="J12" s="8">
        <v>23164.53889943074</v>
      </c>
      <c r="K12" s="8">
        <v>29059.878427613363</v>
      </c>
      <c r="L12" s="8">
        <v>14025.747059811734</v>
      </c>
      <c r="M12" s="8">
        <v>15880.039715073148</v>
      </c>
      <c r="N12" s="8">
        <v>27868.635669466534</v>
      </c>
      <c r="O12" s="8">
        <v>32075.886936203056</v>
      </c>
      <c r="P12" s="8">
        <v>36736.722092401607</v>
      </c>
      <c r="Q12" s="8">
        <v>34089.185569785441</v>
      </c>
      <c r="R12" s="9" t="s">
        <v>12</v>
      </c>
      <c r="S12" s="9"/>
      <c r="T12" s="9"/>
      <c r="U12" s="9"/>
      <c r="V12" s="9"/>
      <c r="W12" s="9"/>
      <c r="X12" s="10" t="s">
        <v>20625</v>
      </c>
      <c r="Y12" s="10"/>
      <c r="Z12" s="10"/>
      <c r="AA12" s="10"/>
    </row>
    <row r="13" spans="1:27">
      <c r="A13" s="6" t="s">
        <v>20558</v>
      </c>
      <c r="B13" s="6" t="s">
        <v>20555</v>
      </c>
      <c r="C13" s="6" t="s">
        <v>20557</v>
      </c>
      <c r="D13" s="6" t="s">
        <v>20559</v>
      </c>
      <c r="E13" s="6" t="s">
        <v>20556</v>
      </c>
      <c r="F13" s="7">
        <v>-1.789433024523311</v>
      </c>
      <c r="G13" s="7">
        <v>-5.5852509372472402E-2</v>
      </c>
      <c r="H13" s="7">
        <v>-0.57561066232887359</v>
      </c>
      <c r="I13" s="7">
        <v>1.1579698528219651</v>
      </c>
      <c r="J13" s="8">
        <v>154.33845966563871</v>
      </c>
      <c r="K13" s="8">
        <v>676.78502777015387</v>
      </c>
      <c r="L13" s="8">
        <v>60.84922671041862</v>
      </c>
      <c r="M13" s="8">
        <v>178.87220898056151</v>
      </c>
      <c r="N13" s="8">
        <v>450.53014704365722</v>
      </c>
      <c r="O13" s="8">
        <v>106.82651892527021</v>
      </c>
      <c r="P13" s="8">
        <v>216.69762876847659</v>
      </c>
      <c r="Q13" s="8">
        <v>319.45588957646095</v>
      </c>
      <c r="R13" s="9" t="s">
        <v>12</v>
      </c>
      <c r="S13" s="9"/>
      <c r="T13" s="9"/>
      <c r="U13" s="9"/>
      <c r="V13" s="9"/>
      <c r="W13" s="9"/>
      <c r="X13" s="10" t="s">
        <v>20554</v>
      </c>
      <c r="Y13" s="10"/>
      <c r="Z13" s="10"/>
      <c r="AA13" s="10"/>
    </row>
    <row r="14" spans="1:27">
      <c r="A14" s="6" t="s">
        <v>9023</v>
      </c>
      <c r="B14" s="6" t="s">
        <v>9020</v>
      </c>
      <c r="C14" s="6" t="s">
        <v>9026</v>
      </c>
      <c r="D14" s="6" t="s">
        <v>9027</v>
      </c>
      <c r="E14" s="6" t="s">
        <v>9021</v>
      </c>
      <c r="F14" s="7">
        <v>0.28049259245872304</v>
      </c>
      <c r="G14" s="7">
        <v>-1.3888984234173265</v>
      </c>
      <c r="H14" s="7">
        <v>1.2105553983776391</v>
      </c>
      <c r="I14" s="7">
        <v>-0.45883561749841023</v>
      </c>
      <c r="J14" s="8">
        <v>38.738189633051064</v>
      </c>
      <c r="K14" s="8">
        <v>49.157800849830394</v>
      </c>
      <c r="L14" s="8">
        <v>40.603764053706499</v>
      </c>
      <c r="M14" s="8">
        <v>66.370153054987028</v>
      </c>
      <c r="N14" s="8">
        <v>166.8981371317175</v>
      </c>
      <c r="O14" s="8">
        <v>37.830931301045091</v>
      </c>
      <c r="P14" s="8">
        <v>35.496311501550309</v>
      </c>
      <c r="Q14" s="8">
        <v>42.062620957622379</v>
      </c>
      <c r="R14" s="9" t="s">
        <v>12</v>
      </c>
      <c r="S14" s="9"/>
      <c r="T14" s="9"/>
      <c r="U14" s="9"/>
      <c r="V14" s="9"/>
      <c r="W14" s="9"/>
      <c r="X14" s="10" t="s">
        <v>9025</v>
      </c>
      <c r="Y14" s="10"/>
      <c r="Z14" s="10"/>
      <c r="AA14" s="10"/>
    </row>
    <row r="15" spans="1:27">
      <c r="A15" s="6" t="s">
        <v>20369</v>
      </c>
      <c r="B15" s="6" t="s">
        <v>20366</v>
      </c>
      <c r="C15" s="6" t="s">
        <v>20368</v>
      </c>
      <c r="D15" s="6" t="s">
        <v>20371</v>
      </c>
      <c r="E15" s="6" t="s">
        <v>20367</v>
      </c>
      <c r="F15" s="7">
        <v>-0.47672037726806049</v>
      </c>
      <c r="G15" s="7">
        <v>0.54794708395108249</v>
      </c>
      <c r="H15" s="7">
        <v>1.6830173273119693</v>
      </c>
      <c r="I15" s="7">
        <v>2.7076847885311124</v>
      </c>
      <c r="J15" s="8">
        <v>37703407.6875</v>
      </c>
      <c r="K15" s="8">
        <v>29392770.666953102</v>
      </c>
      <c r="L15" s="8">
        <v>25874268.613294899</v>
      </c>
      <c r="M15" s="8">
        <v>22341672.5844821</v>
      </c>
      <c r="N15" s="8">
        <v>104529140.065864</v>
      </c>
      <c r="O15" s="8">
        <v>110915893.726026</v>
      </c>
      <c r="P15" s="8">
        <v>183500570.69918299</v>
      </c>
      <c r="Q15" s="8">
        <v>131480892.84489501</v>
      </c>
      <c r="R15" s="9" t="s">
        <v>12</v>
      </c>
      <c r="S15" s="9"/>
      <c r="T15" s="9"/>
      <c r="U15" s="9"/>
      <c r="V15" s="9"/>
      <c r="W15" s="9" t="s">
        <v>12</v>
      </c>
      <c r="X15" s="10" t="s">
        <v>20365</v>
      </c>
      <c r="Y15" s="10"/>
      <c r="Z15" s="10"/>
      <c r="AA15" s="10"/>
    </row>
    <row r="16" spans="1:27">
      <c r="A16" s="6" t="s">
        <v>20258</v>
      </c>
      <c r="B16" s="6" t="s">
        <v>20255</v>
      </c>
      <c r="C16" s="6" t="s">
        <v>20310</v>
      </c>
      <c r="D16" s="6" t="s">
        <v>20311</v>
      </c>
      <c r="E16" s="6" t="s">
        <v>20256</v>
      </c>
      <c r="F16" s="7">
        <v>0</v>
      </c>
      <c r="G16" s="7">
        <v>0.27884411835096073</v>
      </c>
      <c r="H16" s="7">
        <v>10.625376536798433</v>
      </c>
      <c r="I16" s="7">
        <v>10.904220655149393</v>
      </c>
      <c r="J16" s="8">
        <v>0</v>
      </c>
      <c r="K16" s="8">
        <v>0</v>
      </c>
      <c r="L16" s="8">
        <v>0</v>
      </c>
      <c r="M16" s="8">
        <v>0</v>
      </c>
      <c r="N16" s="8">
        <v>376.92589818902854</v>
      </c>
      <c r="O16" s="8">
        <v>1201.7102110221783</v>
      </c>
      <c r="P16" s="8">
        <v>1414.0900745407471</v>
      </c>
      <c r="Q16" s="8">
        <v>501.35994091578863</v>
      </c>
      <c r="R16" s="9" t="s">
        <v>12</v>
      </c>
      <c r="S16" s="9"/>
      <c r="T16" s="9"/>
      <c r="U16" s="9"/>
      <c r="V16" s="9"/>
      <c r="W16" s="9"/>
      <c r="X16" s="10" t="s">
        <v>20309</v>
      </c>
      <c r="Y16" s="10"/>
      <c r="Z16" s="10"/>
      <c r="AA16" s="10"/>
    </row>
    <row r="17" spans="1:27">
      <c r="A17" s="6" t="s">
        <v>20111</v>
      </c>
      <c r="B17" s="6" t="s">
        <v>20109</v>
      </c>
      <c r="C17" s="6" t="s">
        <v>20119</v>
      </c>
      <c r="D17" s="6" t="s">
        <v>20120</v>
      </c>
      <c r="E17" s="6" t="s">
        <v>8617</v>
      </c>
      <c r="F17" s="7">
        <v>-0.88201902152642087</v>
      </c>
      <c r="G17" s="7">
        <v>-1.4614631289643274</v>
      </c>
      <c r="H17" s="7">
        <v>2.8554446585843403</v>
      </c>
      <c r="I17" s="7">
        <v>2.2760005511464341</v>
      </c>
      <c r="J17" s="8">
        <v>16.966057801342362</v>
      </c>
      <c r="K17" s="8">
        <v>26.565434826015871</v>
      </c>
      <c r="L17" s="8">
        <v>8.5214402382083598</v>
      </c>
      <c r="M17" s="8">
        <v>14.641683062212639</v>
      </c>
      <c r="N17" s="8">
        <v>232.96404231080166</v>
      </c>
      <c r="O17" s="8">
        <v>88.322184133163333</v>
      </c>
      <c r="P17" s="8">
        <v>57.506284521057282</v>
      </c>
      <c r="Q17" s="8">
        <v>58.523796602325717</v>
      </c>
      <c r="R17" s="9" t="s">
        <v>12</v>
      </c>
      <c r="S17" s="9"/>
      <c r="T17" s="9"/>
      <c r="U17" s="9"/>
      <c r="V17" s="9"/>
      <c r="W17" s="9"/>
      <c r="X17" s="10" t="s">
        <v>20118</v>
      </c>
      <c r="Y17" s="10"/>
      <c r="Z17" s="10"/>
      <c r="AA17" s="10"/>
    </row>
    <row r="18" spans="1:27">
      <c r="A18" s="6" t="s">
        <v>5379</v>
      </c>
      <c r="B18" s="6" t="s">
        <v>5379</v>
      </c>
      <c r="C18" s="6" t="s">
        <v>5381</v>
      </c>
      <c r="D18" s="6" t="s">
        <v>5382</v>
      </c>
      <c r="E18" s="6" t="s">
        <v>5380</v>
      </c>
      <c r="F18" s="7">
        <v>-4.5198418883845477</v>
      </c>
      <c r="G18" s="7">
        <v>-2.4175864472640543</v>
      </c>
      <c r="H18" s="7">
        <v>-2.5210046328635456</v>
      </c>
      <c r="I18" s="7">
        <v>-0.41874919174305203</v>
      </c>
      <c r="J18" s="8">
        <v>5235.875</v>
      </c>
      <c r="K18" s="8">
        <v>186561.63224016401</v>
      </c>
      <c r="L18" s="8">
        <v>3073.8824451579449</v>
      </c>
      <c r="M18" s="8">
        <v>5285.7135681276268</v>
      </c>
      <c r="N18" s="8">
        <v>24458.633037372107</v>
      </c>
      <c r="O18" s="8">
        <v>8955.8088826038584</v>
      </c>
      <c r="P18" s="8">
        <v>3204.2195908292706</v>
      </c>
      <c r="Q18" s="8">
        <v>3049.115866194481</v>
      </c>
      <c r="R18" s="9" t="s">
        <v>12</v>
      </c>
      <c r="S18" s="9"/>
      <c r="T18" s="9"/>
      <c r="U18" s="9"/>
      <c r="V18" s="9"/>
      <c r="W18" s="9"/>
      <c r="X18" s="10" t="s">
        <v>5378</v>
      </c>
      <c r="Y18" s="10"/>
      <c r="Z18" s="10"/>
      <c r="AA18" s="10"/>
    </row>
    <row r="19" spans="1:27">
      <c r="A19" s="6" t="s">
        <v>5379</v>
      </c>
      <c r="B19" s="6" t="s">
        <v>5379</v>
      </c>
      <c r="C19" s="6" t="s">
        <v>5383</v>
      </c>
      <c r="D19" s="6" t="s">
        <v>5382</v>
      </c>
      <c r="E19" s="6" t="s">
        <v>5380</v>
      </c>
      <c r="F19" s="7">
        <v>0</v>
      </c>
      <c r="G19" s="7">
        <v>-15.010940738802987</v>
      </c>
      <c r="H19" s="7">
        <v>15.010940738802987</v>
      </c>
      <c r="I19" s="7">
        <v>0</v>
      </c>
      <c r="J19" s="8">
        <v>0</v>
      </c>
      <c r="K19" s="8">
        <v>0</v>
      </c>
      <c r="L19" s="8">
        <v>0</v>
      </c>
      <c r="M19" s="8">
        <v>0</v>
      </c>
      <c r="N19" s="8">
        <v>33016.442144665925</v>
      </c>
      <c r="O19" s="8">
        <v>0</v>
      </c>
      <c r="P19" s="8">
        <v>0</v>
      </c>
      <c r="Q19" s="8">
        <v>0</v>
      </c>
      <c r="R19" s="9" t="s">
        <v>12</v>
      </c>
      <c r="S19" s="9"/>
      <c r="T19" s="9"/>
      <c r="U19" s="9"/>
      <c r="V19" s="9"/>
      <c r="W19" s="9"/>
      <c r="X19" s="10" t="s">
        <v>5378</v>
      </c>
      <c r="Y19" s="10"/>
      <c r="Z19" s="10"/>
      <c r="AA19" s="10"/>
    </row>
    <row r="20" spans="1:27">
      <c r="A20" s="6" t="s">
        <v>19842</v>
      </c>
      <c r="B20" s="6" t="s">
        <v>19842</v>
      </c>
      <c r="C20" s="6" t="s">
        <v>19852</v>
      </c>
      <c r="D20" s="6" t="s">
        <v>19853</v>
      </c>
      <c r="E20" s="6" t="s">
        <v>263</v>
      </c>
      <c r="F20" s="7">
        <v>0.54976265422230852</v>
      </c>
      <c r="G20" s="7">
        <v>-2.4423732259706568</v>
      </c>
      <c r="H20" s="7">
        <v>2.2329930580670991</v>
      </c>
      <c r="I20" s="7">
        <v>-0.75914282212586659</v>
      </c>
      <c r="J20" s="8">
        <v>7968.1935888252146</v>
      </c>
      <c r="K20" s="8">
        <v>5862.9806391049115</v>
      </c>
      <c r="L20" s="8">
        <v>9940.3767967790354</v>
      </c>
      <c r="M20" s="8">
        <v>10306.780223311463</v>
      </c>
      <c r="N20" s="8">
        <v>57296.10139940308</v>
      </c>
      <c r="O20" s="8">
        <v>7729.09347067816</v>
      </c>
      <c r="P20" s="8">
        <v>7277.5579559600274</v>
      </c>
      <c r="Q20" s="8">
        <v>4685.0105162125565</v>
      </c>
      <c r="R20" s="9" t="s">
        <v>12</v>
      </c>
      <c r="S20" s="9"/>
      <c r="T20" s="9"/>
      <c r="U20" s="9"/>
      <c r="V20" s="9"/>
      <c r="W20" s="9"/>
      <c r="X20" s="10" t="s">
        <v>19851</v>
      </c>
      <c r="Y20" s="10"/>
      <c r="Z20" s="10"/>
      <c r="AA20" s="10"/>
    </row>
    <row r="21" spans="1:27">
      <c r="A21" s="6" t="s">
        <v>19666</v>
      </c>
      <c r="B21" s="6" t="s">
        <v>19664</v>
      </c>
      <c r="C21" s="6" t="s">
        <v>19665</v>
      </c>
      <c r="D21" s="6" t="s">
        <v>19667</v>
      </c>
      <c r="E21" s="6" t="s">
        <v>4458</v>
      </c>
      <c r="F21" s="7">
        <v>0</v>
      </c>
      <c r="G21" s="7">
        <v>11.12169729463027</v>
      </c>
      <c r="H21" s="7">
        <v>0</v>
      </c>
      <c r="I21" s="7">
        <v>11.12169729463027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1324.282685126414</v>
      </c>
      <c r="Q21" s="8">
        <v>902.97025572726466</v>
      </c>
      <c r="R21" s="9" t="s">
        <v>12</v>
      </c>
      <c r="S21" s="9"/>
      <c r="T21" s="9"/>
      <c r="U21" s="9"/>
      <c r="V21" s="9"/>
      <c r="W21" s="9"/>
      <c r="X21" s="10" t="s">
        <v>19663</v>
      </c>
      <c r="Y21" s="10"/>
      <c r="Z21" s="10"/>
      <c r="AA21" s="10"/>
    </row>
    <row r="22" spans="1:27">
      <c r="A22" s="6" t="s">
        <v>3464</v>
      </c>
      <c r="B22" s="6" t="s">
        <v>3464</v>
      </c>
      <c r="C22" s="6" t="s">
        <v>3477</v>
      </c>
      <c r="D22" s="6" t="s">
        <v>3475</v>
      </c>
      <c r="E22" s="6" t="s">
        <v>1683</v>
      </c>
      <c r="F22" s="7">
        <v>0</v>
      </c>
      <c r="G22" s="7">
        <v>-10.357381841840095</v>
      </c>
      <c r="H22" s="7">
        <v>10.357381841840095</v>
      </c>
      <c r="I22" s="7">
        <v>0</v>
      </c>
      <c r="J22" s="8">
        <v>0</v>
      </c>
      <c r="K22" s="8">
        <v>0</v>
      </c>
      <c r="L22" s="8">
        <v>0</v>
      </c>
      <c r="M22" s="8">
        <v>0</v>
      </c>
      <c r="N22" s="8">
        <v>1310.8452615467763</v>
      </c>
      <c r="O22" s="8">
        <v>0</v>
      </c>
      <c r="P22" s="8">
        <v>0</v>
      </c>
      <c r="Q22" s="8">
        <v>0</v>
      </c>
      <c r="R22" s="9" t="s">
        <v>12</v>
      </c>
      <c r="S22" s="9"/>
      <c r="T22" s="9"/>
      <c r="U22" s="9"/>
      <c r="V22" s="9"/>
      <c r="W22" s="9"/>
      <c r="X22" s="10" t="s">
        <v>3473</v>
      </c>
      <c r="Y22" s="10"/>
      <c r="Z22" s="10"/>
      <c r="AA22" s="10"/>
    </row>
    <row r="23" spans="1:27">
      <c r="A23" s="6" t="s">
        <v>3464</v>
      </c>
      <c r="B23" s="6" t="s">
        <v>3464</v>
      </c>
      <c r="C23" s="6" t="s">
        <v>3474</v>
      </c>
      <c r="D23" s="6" t="s">
        <v>3475</v>
      </c>
      <c r="E23" s="6" t="s">
        <v>1683</v>
      </c>
      <c r="F23" s="7">
        <v>0.37622087984355418</v>
      </c>
      <c r="G23" s="7">
        <v>0.83715287225578949</v>
      </c>
      <c r="H23" s="7">
        <v>0.16903208524771596</v>
      </c>
      <c r="I23" s="7">
        <v>0.62996407765995133</v>
      </c>
      <c r="J23" s="8">
        <v>12870.880963972737</v>
      </c>
      <c r="K23" s="8">
        <v>6880.897815982722</v>
      </c>
      <c r="L23" s="8">
        <v>12560.408300679981</v>
      </c>
      <c r="M23" s="8">
        <v>13076.463391983107</v>
      </c>
      <c r="N23" s="8">
        <v>21347.413256723205</v>
      </c>
      <c r="O23" s="8">
        <v>859.71351042539641</v>
      </c>
      <c r="P23" s="8">
        <v>24976.009593347288</v>
      </c>
      <c r="Q23" s="8">
        <v>14698.275241336522</v>
      </c>
      <c r="R23" s="9" t="s">
        <v>12</v>
      </c>
      <c r="S23" s="9"/>
      <c r="T23" s="9"/>
      <c r="U23" s="9"/>
      <c r="V23" s="9"/>
      <c r="W23" s="9"/>
      <c r="X23" s="10" t="s">
        <v>3473</v>
      </c>
      <c r="Y23" s="10"/>
      <c r="Z23" s="10"/>
      <c r="AA23" s="10"/>
    </row>
    <row r="24" spans="1:27">
      <c r="A24" s="6" t="s">
        <v>3464</v>
      </c>
      <c r="B24" s="6" t="s">
        <v>3464</v>
      </c>
      <c r="C24" s="6" t="s">
        <v>3476</v>
      </c>
      <c r="D24" s="6" t="s">
        <v>3475</v>
      </c>
      <c r="E24" s="6" t="s">
        <v>1683</v>
      </c>
      <c r="F24" s="7">
        <v>11.826887858696278</v>
      </c>
      <c r="G24" s="7">
        <v>12.434861796044471</v>
      </c>
      <c r="H24" s="7">
        <v>0</v>
      </c>
      <c r="I24" s="7">
        <v>0.60797393734819249</v>
      </c>
      <c r="J24" s="8">
        <v>0</v>
      </c>
      <c r="K24" s="8">
        <v>0</v>
      </c>
      <c r="L24" s="8">
        <v>1482.1288567073921</v>
      </c>
      <c r="M24" s="8">
        <v>2149.7256148858855</v>
      </c>
      <c r="N24" s="8">
        <v>0</v>
      </c>
      <c r="O24" s="8">
        <v>0</v>
      </c>
      <c r="P24" s="8">
        <v>2673.9553895711424</v>
      </c>
      <c r="Q24" s="8">
        <v>2861.9409463444022</v>
      </c>
      <c r="R24" s="9" t="s">
        <v>12</v>
      </c>
      <c r="S24" s="9"/>
      <c r="T24" s="9"/>
      <c r="U24" s="9"/>
      <c r="V24" s="9"/>
      <c r="W24" s="9"/>
      <c r="X24" s="10" t="s">
        <v>3473</v>
      </c>
      <c r="Y24" s="10"/>
      <c r="Z24" s="10"/>
      <c r="AA24" s="10"/>
    </row>
    <row r="25" spans="1:27">
      <c r="A25" s="6" t="s">
        <v>6502</v>
      </c>
      <c r="B25" s="6" t="s">
        <v>6502</v>
      </c>
      <c r="C25" s="6" t="s">
        <v>6504</v>
      </c>
      <c r="D25" s="6" t="s">
        <v>6505</v>
      </c>
      <c r="E25" s="6" t="s">
        <v>6503</v>
      </c>
      <c r="F25" s="7">
        <v>-18.427166525816169</v>
      </c>
      <c r="G25" s="7">
        <v>-2.2700435633855185</v>
      </c>
      <c r="H25" s="7">
        <v>3.4618106933871911</v>
      </c>
      <c r="I25" s="7">
        <v>19.618933655817841</v>
      </c>
      <c r="J25" s="8">
        <v>352475.25</v>
      </c>
      <c r="K25" s="8">
        <v>0</v>
      </c>
      <c r="L25" s="8">
        <v>0</v>
      </c>
      <c r="M25" s="8">
        <v>0</v>
      </c>
      <c r="N25" s="8">
        <v>2717790.7282558102</v>
      </c>
      <c r="O25" s="8">
        <v>1165846.05296182</v>
      </c>
      <c r="P25" s="8">
        <v>425858.56736705999</v>
      </c>
      <c r="Q25" s="8">
        <v>379310.299693921</v>
      </c>
      <c r="R25" s="9" t="s">
        <v>12</v>
      </c>
      <c r="S25" s="9"/>
      <c r="T25" s="9"/>
      <c r="U25" s="9"/>
      <c r="V25" s="9"/>
      <c r="W25" s="9" t="s">
        <v>12</v>
      </c>
      <c r="X25" s="10" t="s">
        <v>6501</v>
      </c>
      <c r="Y25" s="10" t="s">
        <v>6500</v>
      </c>
      <c r="Z25" s="10"/>
      <c r="AA25" s="10"/>
    </row>
    <row r="26" spans="1:27">
      <c r="A26" s="6" t="s">
        <v>19613</v>
      </c>
      <c r="B26" s="6" t="s">
        <v>19610</v>
      </c>
      <c r="C26" s="6" t="s">
        <v>19619</v>
      </c>
      <c r="D26" s="6" t="s">
        <v>19617</v>
      </c>
      <c r="E26" s="6" t="s">
        <v>19611</v>
      </c>
      <c r="F26" s="7">
        <v>-4.2257007185852968</v>
      </c>
      <c r="G26" s="7">
        <v>-7.2913497954851882</v>
      </c>
      <c r="H26" s="7">
        <v>3.0656490768998901</v>
      </c>
      <c r="I26" s="7">
        <v>0</v>
      </c>
      <c r="J26" s="8">
        <v>11.849459831022713</v>
      </c>
      <c r="K26" s="8">
        <v>5.8600611746273845</v>
      </c>
      <c r="L26" s="8">
        <v>0</v>
      </c>
      <c r="M26" s="8">
        <v>0</v>
      </c>
      <c r="N26" s="8">
        <v>155.64444463450673</v>
      </c>
      <c r="O26" s="8">
        <v>0</v>
      </c>
      <c r="P26" s="8">
        <v>0</v>
      </c>
      <c r="Q26" s="8">
        <v>0</v>
      </c>
      <c r="R26" s="9" t="s">
        <v>12</v>
      </c>
      <c r="S26" s="9"/>
      <c r="T26" s="9"/>
      <c r="U26" s="9"/>
      <c r="V26" s="9"/>
      <c r="W26" s="9"/>
      <c r="X26" s="10" t="s">
        <v>19615</v>
      </c>
      <c r="Y26" s="10"/>
      <c r="Z26" s="10"/>
      <c r="AA26" s="10"/>
    </row>
    <row r="27" spans="1:27">
      <c r="A27" s="6" t="s">
        <v>19613</v>
      </c>
      <c r="B27" s="6" t="s">
        <v>19610</v>
      </c>
      <c r="C27" s="6" t="s">
        <v>19616</v>
      </c>
      <c r="D27" s="6" t="s">
        <v>19617</v>
      </c>
      <c r="E27" s="6" t="s">
        <v>19611</v>
      </c>
      <c r="F27" s="7">
        <v>-0.4484170313672608</v>
      </c>
      <c r="G27" s="7">
        <v>1.5610096692272297</v>
      </c>
      <c r="H27" s="7">
        <v>1.1017698803199691</v>
      </c>
      <c r="I27" s="7">
        <v>3.1111965809144602</v>
      </c>
      <c r="J27" s="8">
        <v>559.78865197421089</v>
      </c>
      <c r="K27" s="8">
        <v>1149.8820602508135</v>
      </c>
      <c r="L27" s="8">
        <v>608.08492368867087</v>
      </c>
      <c r="M27" s="8">
        <v>644.57413469456856</v>
      </c>
      <c r="N27" s="8">
        <v>1562.8627732081811</v>
      </c>
      <c r="O27" s="8">
        <v>2107.5414431744271</v>
      </c>
      <c r="P27" s="8">
        <v>5233.3813597503322</v>
      </c>
      <c r="Q27" s="8">
        <v>5598.4737957964635</v>
      </c>
      <c r="R27" s="9" t="s">
        <v>12</v>
      </c>
      <c r="S27" s="9"/>
      <c r="T27" s="9"/>
      <c r="U27" s="9"/>
      <c r="V27" s="9"/>
      <c r="W27" s="9"/>
      <c r="X27" s="10" t="s">
        <v>19615</v>
      </c>
      <c r="Y27" s="10"/>
      <c r="Z27" s="10"/>
      <c r="AA27" s="10"/>
    </row>
    <row r="28" spans="1:27">
      <c r="A28" s="6" t="s">
        <v>19613</v>
      </c>
      <c r="B28" s="6" t="s">
        <v>19610</v>
      </c>
      <c r="C28" s="6" t="s">
        <v>19618</v>
      </c>
      <c r="D28" s="6" t="s">
        <v>19617</v>
      </c>
      <c r="E28" s="6" t="s">
        <v>19611</v>
      </c>
      <c r="F28" s="7">
        <v>0.46387335948122732</v>
      </c>
      <c r="G28" s="7">
        <v>0</v>
      </c>
      <c r="H28" s="7">
        <v>-3.5130041276949155</v>
      </c>
      <c r="I28" s="7">
        <v>-3.9768774871761434</v>
      </c>
      <c r="J28" s="8">
        <v>10.416148708440437</v>
      </c>
      <c r="K28" s="8">
        <v>0</v>
      </c>
      <c r="L28" s="8">
        <v>14.745607187960619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9" t="s">
        <v>12</v>
      </c>
      <c r="S28" s="9"/>
      <c r="T28" s="9"/>
      <c r="U28" s="9"/>
      <c r="V28" s="9"/>
      <c r="W28" s="9"/>
      <c r="X28" s="10" t="s">
        <v>19615</v>
      </c>
      <c r="Y28" s="10"/>
      <c r="Z28" s="10"/>
      <c r="AA28" s="10"/>
    </row>
    <row r="29" spans="1:27">
      <c r="A29" s="6" t="s">
        <v>4186</v>
      </c>
      <c r="B29" s="6" t="s">
        <v>4186</v>
      </c>
      <c r="C29" s="6" t="s">
        <v>4190</v>
      </c>
      <c r="D29" s="6" t="s">
        <v>4191</v>
      </c>
      <c r="E29" s="6" t="s">
        <v>263</v>
      </c>
      <c r="F29" s="7">
        <v>-3.3681568920306146</v>
      </c>
      <c r="G29" s="7">
        <v>-1.3900248264315402</v>
      </c>
      <c r="H29" s="7">
        <v>-0.29504703782848102</v>
      </c>
      <c r="I29" s="7">
        <v>1.6830850277705929</v>
      </c>
      <c r="J29" s="8">
        <v>13215540.25</v>
      </c>
      <c r="K29" s="8">
        <v>9428022.4680724293</v>
      </c>
      <c r="L29" s="8">
        <v>2192947.9610614702</v>
      </c>
      <c r="M29" s="8">
        <v>0</v>
      </c>
      <c r="N29" s="8">
        <v>4131450.4758140501</v>
      </c>
      <c r="O29" s="8">
        <v>14324089.0809785</v>
      </c>
      <c r="P29" s="8">
        <v>4260416.5369124701</v>
      </c>
      <c r="Q29" s="8">
        <v>2781445.9658324402</v>
      </c>
      <c r="R29" s="9" t="s">
        <v>12</v>
      </c>
      <c r="S29" s="9"/>
      <c r="T29" s="9"/>
      <c r="U29" s="9"/>
      <c r="V29" s="9"/>
      <c r="W29" s="9"/>
      <c r="X29" s="10" t="s">
        <v>4189</v>
      </c>
      <c r="Y29" s="10"/>
      <c r="Z29" s="10"/>
      <c r="AA29" s="10"/>
    </row>
    <row r="30" spans="1:27">
      <c r="A30" s="6" t="s">
        <v>4192</v>
      </c>
      <c r="B30" s="6" t="s">
        <v>4192</v>
      </c>
      <c r="C30" s="6" t="s">
        <v>4209</v>
      </c>
      <c r="D30" s="6" t="s">
        <v>4210</v>
      </c>
      <c r="E30" s="6" t="s">
        <v>4193</v>
      </c>
      <c r="F30" s="7">
        <v>18.668235347385188</v>
      </c>
      <c r="G30" s="7">
        <v>-19.433626280800969</v>
      </c>
      <c r="H30" s="7">
        <v>19.433626280800969</v>
      </c>
      <c r="I30" s="7">
        <v>-18.668235347385188</v>
      </c>
      <c r="J30" s="8">
        <v>0</v>
      </c>
      <c r="K30" s="8">
        <v>0</v>
      </c>
      <c r="L30" s="8">
        <v>239146.32840726999</v>
      </c>
      <c r="M30" s="8">
        <v>177433.045720972</v>
      </c>
      <c r="N30" s="8">
        <v>524686.53212181304</v>
      </c>
      <c r="O30" s="8">
        <v>183428.51286457499</v>
      </c>
      <c r="P30" s="8">
        <v>0</v>
      </c>
      <c r="Q30" s="8">
        <v>0</v>
      </c>
      <c r="R30" s="9" t="s">
        <v>12</v>
      </c>
      <c r="S30" s="9"/>
      <c r="T30" s="9"/>
      <c r="U30" s="9"/>
      <c r="V30" s="9"/>
      <c r="W30" s="9"/>
      <c r="X30" s="10" t="s">
        <v>4208</v>
      </c>
      <c r="Y30" s="10"/>
      <c r="Z30" s="10"/>
      <c r="AA30" s="10"/>
    </row>
    <row r="31" spans="1:27">
      <c r="A31" s="6" t="s">
        <v>19471</v>
      </c>
      <c r="B31" s="6" t="s">
        <v>19471</v>
      </c>
      <c r="C31" s="6" t="s">
        <v>19490</v>
      </c>
      <c r="D31" s="6" t="s">
        <v>19491</v>
      </c>
      <c r="E31" s="6" t="s">
        <v>7095</v>
      </c>
      <c r="F31" s="7">
        <v>-1.2629306654419463</v>
      </c>
      <c r="G31" s="7">
        <v>-0.47270566078584964</v>
      </c>
      <c r="H31" s="7">
        <v>-0.13035202398756038</v>
      </c>
      <c r="I31" s="7">
        <v>0.65987298066853617</v>
      </c>
      <c r="J31" s="8">
        <v>591.74221464848972</v>
      </c>
      <c r="K31" s="8">
        <v>704.42687949456911</v>
      </c>
      <c r="L31" s="8">
        <v>232.77912860410501</v>
      </c>
      <c r="M31" s="8">
        <v>306.746860355038</v>
      </c>
      <c r="N31" s="8">
        <v>657.13112822672406</v>
      </c>
      <c r="O31" s="8">
        <v>526.97358018027739</v>
      </c>
      <c r="P31" s="8">
        <v>466.04902522451488</v>
      </c>
      <c r="Q31" s="8">
        <v>386.9515054456736</v>
      </c>
      <c r="R31" s="9" t="s">
        <v>12</v>
      </c>
      <c r="S31" s="9"/>
      <c r="T31" s="9"/>
      <c r="U31" s="9"/>
      <c r="V31" s="9"/>
      <c r="W31" s="9"/>
      <c r="X31" s="10" t="s">
        <v>19489</v>
      </c>
      <c r="Y31" s="10"/>
      <c r="Z31" s="10"/>
      <c r="AA31" s="10"/>
    </row>
    <row r="32" spans="1:27">
      <c r="A32" s="6" t="s">
        <v>19471</v>
      </c>
      <c r="B32" s="6" t="s">
        <v>19471</v>
      </c>
      <c r="C32" s="6" t="s">
        <v>19492</v>
      </c>
      <c r="D32" s="6" t="s">
        <v>19491</v>
      </c>
      <c r="E32" s="6" t="s">
        <v>7095</v>
      </c>
      <c r="F32" s="7">
        <v>-1.1587020033125275</v>
      </c>
      <c r="G32" s="7">
        <v>0.111384844373682</v>
      </c>
      <c r="H32" s="7">
        <v>-1.9818613663925184</v>
      </c>
      <c r="I32" s="7">
        <v>-0.7117745187063087</v>
      </c>
      <c r="J32" s="8">
        <v>228.45691325848705</v>
      </c>
      <c r="K32" s="8">
        <v>1035.9587674569805</v>
      </c>
      <c r="L32" s="8">
        <v>184.14543460611111</v>
      </c>
      <c r="M32" s="8">
        <v>381.6536664602059</v>
      </c>
      <c r="N32" s="8">
        <v>180.96502307806176</v>
      </c>
      <c r="O32" s="8">
        <v>138.39144231632753</v>
      </c>
      <c r="P32" s="8">
        <v>283.21006960873541</v>
      </c>
      <c r="Q32" s="8">
        <v>61.85970692185289</v>
      </c>
      <c r="R32" s="9" t="s">
        <v>12</v>
      </c>
      <c r="S32" s="9"/>
      <c r="T32" s="9"/>
      <c r="U32" s="9"/>
      <c r="V32" s="9"/>
      <c r="W32" s="9"/>
      <c r="X32" s="10" t="s">
        <v>19489</v>
      </c>
      <c r="Y32" s="10"/>
      <c r="Z32" s="10"/>
      <c r="AA32" s="10"/>
    </row>
    <row r="33" spans="1:27">
      <c r="A33" s="6" t="s">
        <v>19350</v>
      </c>
      <c r="B33" s="6" t="s">
        <v>19350</v>
      </c>
      <c r="C33" s="6" t="s">
        <v>19369</v>
      </c>
      <c r="D33" s="6" t="s">
        <v>19370</v>
      </c>
      <c r="E33" s="6" t="s">
        <v>580</v>
      </c>
      <c r="F33" s="7">
        <v>0.67435963088002382</v>
      </c>
      <c r="G33" s="7">
        <v>-0.76592019917622034</v>
      </c>
      <c r="H33" s="7">
        <v>0.45237725093641029</v>
      </c>
      <c r="I33" s="7">
        <v>-0.9879025791198337</v>
      </c>
      <c r="J33" s="8">
        <v>1788.0680205047317</v>
      </c>
      <c r="K33" s="8">
        <v>12768.246336524244</v>
      </c>
      <c r="L33" s="8">
        <v>6684.3281598039648</v>
      </c>
      <c r="M33" s="8">
        <v>16546.51875203535</v>
      </c>
      <c r="N33" s="8">
        <v>19917.672100045729</v>
      </c>
      <c r="O33" s="8">
        <v>0</v>
      </c>
      <c r="P33" s="8">
        <v>5843.3940977144866</v>
      </c>
      <c r="Q33" s="8">
        <v>5869.3418017663498</v>
      </c>
      <c r="R33" s="9" t="s">
        <v>12</v>
      </c>
      <c r="S33" s="9"/>
      <c r="T33" s="9"/>
      <c r="U33" s="9"/>
      <c r="V33" s="9"/>
      <c r="W33" s="9"/>
      <c r="X33" s="10" t="s">
        <v>19368</v>
      </c>
      <c r="Y33" s="10"/>
      <c r="Z33" s="10"/>
      <c r="AA33" s="10"/>
    </row>
    <row r="34" spans="1:27">
      <c r="A34" s="6" t="s">
        <v>19350</v>
      </c>
      <c r="B34" s="6" t="s">
        <v>19350</v>
      </c>
      <c r="C34" s="6" t="s">
        <v>19366</v>
      </c>
      <c r="D34" s="6" t="s">
        <v>19367</v>
      </c>
      <c r="E34" s="6" t="s">
        <v>580</v>
      </c>
      <c r="F34" s="7">
        <v>2.5154736707988739</v>
      </c>
      <c r="G34" s="7">
        <v>-1.7539011952103938</v>
      </c>
      <c r="H34" s="7">
        <v>4.102761560109415</v>
      </c>
      <c r="I34" s="7">
        <v>-0.1666133058998536</v>
      </c>
      <c r="J34" s="8">
        <v>747.50507689274446</v>
      </c>
      <c r="K34" s="8">
        <v>0</v>
      </c>
      <c r="L34" s="8">
        <v>1489.2059146661682</v>
      </c>
      <c r="M34" s="8">
        <v>2789.6365016467062</v>
      </c>
      <c r="N34" s="8">
        <v>10536.374489811458</v>
      </c>
      <c r="O34" s="8">
        <v>2322.8646659803403</v>
      </c>
      <c r="P34" s="8">
        <v>0</v>
      </c>
      <c r="Q34" s="8">
        <v>3812.0471525881812</v>
      </c>
      <c r="R34" s="9" t="s">
        <v>12</v>
      </c>
      <c r="S34" s="9"/>
      <c r="T34" s="9"/>
      <c r="U34" s="9"/>
      <c r="V34" s="9"/>
      <c r="W34" s="9"/>
      <c r="X34" s="10" t="s">
        <v>19365</v>
      </c>
      <c r="Y34" s="10"/>
      <c r="Z34" s="10"/>
      <c r="AA34" s="10"/>
    </row>
    <row r="35" spans="1:27">
      <c r="A35" s="6" t="s">
        <v>19298</v>
      </c>
      <c r="B35" s="6" t="s">
        <v>19298</v>
      </c>
      <c r="C35" s="6" t="s">
        <v>19307</v>
      </c>
      <c r="D35" s="6" t="s">
        <v>19306</v>
      </c>
      <c r="E35" s="6" t="s">
        <v>263</v>
      </c>
      <c r="F35" s="7">
        <v>-18.332493761362539</v>
      </c>
      <c r="G35" s="7">
        <v>-15.304608345341062</v>
      </c>
      <c r="H35" s="7">
        <v>-3.0278854160214763</v>
      </c>
      <c r="I35" s="7">
        <v>0</v>
      </c>
      <c r="J35" s="8">
        <v>330087.59375</v>
      </c>
      <c r="K35" s="8">
        <v>0</v>
      </c>
      <c r="L35" s="8">
        <v>0</v>
      </c>
      <c r="M35" s="8">
        <v>0</v>
      </c>
      <c r="N35" s="8">
        <v>20220.636828619299</v>
      </c>
      <c r="O35" s="8">
        <v>20249.572687103195</v>
      </c>
      <c r="P35" s="8">
        <v>0</v>
      </c>
      <c r="Q35" s="8">
        <v>0</v>
      </c>
      <c r="R35" s="9" t="s">
        <v>12</v>
      </c>
      <c r="S35" s="9"/>
      <c r="T35" s="9"/>
      <c r="U35" s="9"/>
      <c r="V35" s="9"/>
      <c r="W35" s="9"/>
      <c r="X35" s="10" t="s">
        <v>19304</v>
      </c>
      <c r="Y35" s="10"/>
      <c r="Z35" s="10"/>
      <c r="AA35" s="10"/>
    </row>
    <row r="36" spans="1:27">
      <c r="A36" s="6" t="s">
        <v>19298</v>
      </c>
      <c r="B36" s="6" t="s">
        <v>19298</v>
      </c>
      <c r="C36" s="6" t="s">
        <v>19305</v>
      </c>
      <c r="D36" s="6" t="s">
        <v>19306</v>
      </c>
      <c r="E36" s="6" t="s">
        <v>263</v>
      </c>
      <c r="F36" s="7">
        <v>1.1382793069883737</v>
      </c>
      <c r="G36" s="7">
        <v>-3.1622115772679331</v>
      </c>
      <c r="H36" s="7">
        <v>-5.189196682401553</v>
      </c>
      <c r="I36" s="7">
        <v>-9.4896875666578584</v>
      </c>
      <c r="J36" s="8">
        <v>18749434</v>
      </c>
      <c r="K36" s="8">
        <v>4100588.4825871601</v>
      </c>
      <c r="L36" s="8">
        <v>34194733.692985497</v>
      </c>
      <c r="M36" s="8">
        <v>16102356.0515773</v>
      </c>
      <c r="N36" s="8">
        <v>281900.36355279246</v>
      </c>
      <c r="O36" s="8">
        <v>344399.19053326943</v>
      </c>
      <c r="P36" s="8">
        <v>47236.761816487131</v>
      </c>
      <c r="Q36" s="8">
        <v>22724.245012154413</v>
      </c>
      <c r="R36" s="9" t="s">
        <v>12</v>
      </c>
      <c r="S36" s="9"/>
      <c r="T36" s="9"/>
      <c r="U36" s="9"/>
      <c r="V36" s="9"/>
      <c r="W36" s="9"/>
      <c r="X36" s="10" t="s">
        <v>19304</v>
      </c>
      <c r="Y36" s="10"/>
      <c r="Z36" s="10"/>
      <c r="AA36" s="10"/>
    </row>
    <row r="37" spans="1:27">
      <c r="A37" s="6" t="s">
        <v>195</v>
      </c>
      <c r="B37" s="6" t="s">
        <v>192</v>
      </c>
      <c r="C37" s="6" t="s">
        <v>202</v>
      </c>
      <c r="D37" s="6" t="s">
        <v>203</v>
      </c>
      <c r="E37" s="6" t="s">
        <v>193</v>
      </c>
      <c r="F37" s="7">
        <v>-2.9748990530373689E-2</v>
      </c>
      <c r="G37" s="7">
        <v>-0.33105081680468906</v>
      </c>
      <c r="H37" s="7">
        <v>0.36794640599158113</v>
      </c>
      <c r="I37" s="7">
        <v>6.664457971726577E-2</v>
      </c>
      <c r="J37" s="8">
        <v>3499230.8125</v>
      </c>
      <c r="K37" s="8">
        <v>3194143.0182071398</v>
      </c>
      <c r="L37" s="8">
        <v>1431152.5861444699</v>
      </c>
      <c r="M37" s="8">
        <v>5125614.2723037899</v>
      </c>
      <c r="N37" s="8">
        <v>4508615.2266899003</v>
      </c>
      <c r="O37" s="8">
        <v>4129281.3731459901</v>
      </c>
      <c r="P37" s="8">
        <v>3702884.6765499199</v>
      </c>
      <c r="Q37" s="8">
        <v>3163873.6387996301</v>
      </c>
      <c r="R37" s="9" t="s">
        <v>12</v>
      </c>
      <c r="S37" s="9"/>
      <c r="T37" s="9"/>
      <c r="U37" s="9" t="s">
        <v>12</v>
      </c>
      <c r="V37" s="9"/>
      <c r="W37" s="9"/>
      <c r="X37" s="10" t="s">
        <v>201</v>
      </c>
      <c r="Y37" s="10"/>
      <c r="Z37" s="10"/>
      <c r="AA37" s="10"/>
    </row>
    <row r="38" spans="1:27">
      <c r="A38" s="6" t="s">
        <v>208</v>
      </c>
      <c r="B38" s="6" t="s">
        <v>205</v>
      </c>
      <c r="C38" s="6" t="s">
        <v>211</v>
      </c>
      <c r="D38" s="6" t="s">
        <v>212</v>
      </c>
      <c r="E38" s="6" t="s">
        <v>206</v>
      </c>
      <c r="F38" s="7">
        <v>-0.28501699778369216</v>
      </c>
      <c r="G38" s="7">
        <v>0.34473837296042653</v>
      </c>
      <c r="H38" s="7">
        <v>-0.60550299960135334</v>
      </c>
      <c r="I38" s="7">
        <v>2.4252371142765509E-2</v>
      </c>
      <c r="J38" s="8">
        <v>6138.1797980079791</v>
      </c>
      <c r="K38" s="8">
        <v>5451.7256620816743</v>
      </c>
      <c r="L38" s="8">
        <v>3424.563471677644</v>
      </c>
      <c r="M38" s="8">
        <v>6087.4628403953884</v>
      </c>
      <c r="N38" s="8">
        <v>4072.1293125765023</v>
      </c>
      <c r="O38" s="8">
        <v>3544.9027859509879</v>
      </c>
      <c r="P38" s="8">
        <v>5479.9722999108262</v>
      </c>
      <c r="Q38" s="8">
        <v>4193.3241005711307</v>
      </c>
      <c r="R38" s="9" t="s">
        <v>12</v>
      </c>
      <c r="S38" s="9"/>
      <c r="T38" s="9"/>
      <c r="U38" s="9"/>
      <c r="V38" s="9"/>
      <c r="W38" s="9"/>
      <c r="X38" s="10" t="s">
        <v>210</v>
      </c>
      <c r="Y38" s="10"/>
      <c r="Z38" s="10"/>
      <c r="AA38" s="10"/>
    </row>
    <row r="39" spans="1:27">
      <c r="A39" s="6" t="s">
        <v>208</v>
      </c>
      <c r="B39" s="6" t="s">
        <v>205</v>
      </c>
      <c r="C39" s="6" t="s">
        <v>213</v>
      </c>
      <c r="D39" s="6" t="s">
        <v>212</v>
      </c>
      <c r="E39" s="6" t="s">
        <v>206</v>
      </c>
      <c r="F39" s="7">
        <v>7.257736917369291E-2</v>
      </c>
      <c r="G39" s="7">
        <v>-0.16801046374449802</v>
      </c>
      <c r="H39" s="7">
        <v>-0.51034650373194634</v>
      </c>
      <c r="I39" s="7">
        <v>-0.7509343366501372</v>
      </c>
      <c r="J39" s="8">
        <v>511.67216053343748</v>
      </c>
      <c r="K39" s="8">
        <v>571.99642571830032</v>
      </c>
      <c r="L39" s="8">
        <v>546.20095042711432</v>
      </c>
      <c r="M39" s="8">
        <v>593.4296738947769</v>
      </c>
      <c r="N39" s="8">
        <v>371.54764482230024</v>
      </c>
      <c r="O39" s="8">
        <v>388.94805755050294</v>
      </c>
      <c r="P39" s="8">
        <v>370.67252923849037</v>
      </c>
      <c r="Q39" s="8">
        <v>306.11140049255124</v>
      </c>
      <c r="R39" s="9" t="s">
        <v>12</v>
      </c>
      <c r="S39" s="9"/>
      <c r="T39" s="9"/>
      <c r="U39" s="9"/>
      <c r="V39" s="9"/>
      <c r="W39" s="9"/>
      <c r="X39" s="10" t="s">
        <v>210</v>
      </c>
      <c r="Y39" s="10"/>
      <c r="Z39" s="10"/>
      <c r="AA39" s="10"/>
    </row>
    <row r="40" spans="1:27">
      <c r="A40" s="6" t="s">
        <v>313</v>
      </c>
      <c r="B40" s="6" t="s">
        <v>310</v>
      </c>
      <c r="C40" s="6" t="s">
        <v>316</v>
      </c>
      <c r="D40" s="6" t="s">
        <v>317</v>
      </c>
      <c r="E40" s="6" t="s">
        <v>311</v>
      </c>
      <c r="F40" s="7">
        <v>21.178347073052461</v>
      </c>
      <c r="G40" s="7">
        <v>-20.621606773771507</v>
      </c>
      <c r="H40" s="7">
        <v>20.621606773771507</v>
      </c>
      <c r="I40" s="7">
        <v>-21.178347073052461</v>
      </c>
      <c r="J40" s="8">
        <v>0</v>
      </c>
      <c r="K40" s="8">
        <v>0</v>
      </c>
      <c r="L40" s="8">
        <v>1044491.7970048001</v>
      </c>
      <c r="M40" s="8">
        <v>1328616.4280268699</v>
      </c>
      <c r="N40" s="8">
        <v>854959.94023977104</v>
      </c>
      <c r="O40" s="8">
        <v>758365.30062297801</v>
      </c>
      <c r="P40" s="8">
        <v>0</v>
      </c>
      <c r="Q40" s="8">
        <v>0</v>
      </c>
      <c r="R40" s="9" t="s">
        <v>12</v>
      </c>
      <c r="S40" s="9"/>
      <c r="T40" s="9"/>
      <c r="U40" s="9" t="s">
        <v>12</v>
      </c>
      <c r="V40" s="9"/>
      <c r="W40" s="9"/>
      <c r="X40" s="10" t="s">
        <v>315</v>
      </c>
      <c r="Y40" s="10"/>
      <c r="Z40" s="10"/>
      <c r="AA40" s="10"/>
    </row>
    <row r="41" spans="1:27">
      <c r="A41" s="6" t="s">
        <v>337</v>
      </c>
      <c r="B41" s="6" t="s">
        <v>334</v>
      </c>
      <c r="C41" s="6" t="s">
        <v>346</v>
      </c>
      <c r="D41" s="6" t="s">
        <v>345</v>
      </c>
      <c r="E41" s="6" t="s">
        <v>335</v>
      </c>
      <c r="F41" s="7">
        <v>0</v>
      </c>
      <c r="G41" s="7">
        <v>-0.22661518122756849</v>
      </c>
      <c r="H41" s="7">
        <v>10.216444747518768</v>
      </c>
      <c r="I41" s="7">
        <v>9.9898295662911991</v>
      </c>
      <c r="J41" s="8">
        <v>0</v>
      </c>
      <c r="K41" s="8">
        <v>0</v>
      </c>
      <c r="L41" s="8">
        <v>0</v>
      </c>
      <c r="M41" s="8">
        <v>0</v>
      </c>
      <c r="N41" s="8">
        <v>851.16170016254125</v>
      </c>
      <c r="O41" s="8">
        <v>337.58995607516192</v>
      </c>
      <c r="P41" s="8">
        <v>465.18676904113977</v>
      </c>
      <c r="Q41" s="8">
        <v>550.61981808907933</v>
      </c>
      <c r="R41" s="9" t="s">
        <v>12</v>
      </c>
      <c r="S41" s="9"/>
      <c r="T41" s="9"/>
      <c r="U41" s="9"/>
      <c r="V41" s="9"/>
      <c r="W41" s="9"/>
      <c r="X41" s="10" t="s">
        <v>343</v>
      </c>
      <c r="Y41" s="10"/>
      <c r="Z41" s="10"/>
      <c r="AA41" s="10"/>
    </row>
    <row r="42" spans="1:27">
      <c r="A42" s="6" t="s">
        <v>337</v>
      </c>
      <c r="B42" s="6" t="s">
        <v>334</v>
      </c>
      <c r="C42" s="6" t="s">
        <v>344</v>
      </c>
      <c r="D42" s="6" t="s">
        <v>345</v>
      </c>
      <c r="E42" s="6" t="s">
        <v>335</v>
      </c>
      <c r="F42" s="7">
        <v>1.6516454254218087</v>
      </c>
      <c r="G42" s="7">
        <v>-11.621817449995001</v>
      </c>
      <c r="H42" s="7">
        <v>1.9339746318373199</v>
      </c>
      <c r="I42" s="7">
        <v>-11.339488243579492</v>
      </c>
      <c r="J42" s="8">
        <v>323.89417650076962</v>
      </c>
      <c r="K42" s="8">
        <v>499.8728341477082</v>
      </c>
      <c r="L42" s="8">
        <v>1235.8832277297486</v>
      </c>
      <c r="M42" s="8">
        <v>1354.4669034210688</v>
      </c>
      <c r="N42" s="8">
        <v>1465.2605397184852</v>
      </c>
      <c r="O42" s="8">
        <v>1685.2274514923511</v>
      </c>
      <c r="P42" s="8">
        <v>0</v>
      </c>
      <c r="Q42" s="8">
        <v>0</v>
      </c>
      <c r="R42" s="9" t="s">
        <v>12</v>
      </c>
      <c r="S42" s="9"/>
      <c r="T42" s="9"/>
      <c r="U42" s="9"/>
      <c r="V42" s="9"/>
      <c r="W42" s="9"/>
      <c r="X42" s="10" t="s">
        <v>343</v>
      </c>
      <c r="Y42" s="10"/>
      <c r="Z42" s="10"/>
      <c r="AA42" s="10"/>
    </row>
    <row r="43" spans="1:27">
      <c r="A43" s="6" t="s">
        <v>19226</v>
      </c>
      <c r="B43" s="6" t="s">
        <v>19226</v>
      </c>
      <c r="C43" s="6" t="s">
        <v>19227</v>
      </c>
      <c r="D43" s="6" t="s">
        <v>19228</v>
      </c>
      <c r="E43" s="6" t="s">
        <v>263</v>
      </c>
      <c r="F43" s="7">
        <v>-7.3501668535721834</v>
      </c>
      <c r="G43" s="7">
        <v>-0.62832983758758998</v>
      </c>
      <c r="H43" s="7">
        <v>1.7721263010935238</v>
      </c>
      <c r="I43" s="7">
        <v>8.4939633170781157</v>
      </c>
      <c r="J43" s="8">
        <v>800398.75</v>
      </c>
      <c r="K43" s="8">
        <v>1484.5631136938741</v>
      </c>
      <c r="L43" s="8">
        <v>2469.228704665411</v>
      </c>
      <c r="M43" s="8">
        <v>2444.4034934796227</v>
      </c>
      <c r="N43" s="8">
        <v>2735355.60616874</v>
      </c>
      <c r="O43" s="8">
        <v>3535.2860184815154</v>
      </c>
      <c r="P43" s="8">
        <v>20026.939261075098</v>
      </c>
      <c r="Q43" s="8">
        <v>1751829.44195945</v>
      </c>
      <c r="R43" s="9" t="s">
        <v>12</v>
      </c>
      <c r="S43" s="9"/>
      <c r="T43" s="9"/>
      <c r="U43" s="9"/>
      <c r="V43" s="9"/>
      <c r="W43" s="9"/>
      <c r="X43" s="10" t="s">
        <v>19225</v>
      </c>
      <c r="Y43" s="10"/>
      <c r="Z43" s="10"/>
      <c r="AA43" s="10"/>
    </row>
    <row r="44" spans="1:27">
      <c r="A44" s="6" t="s">
        <v>19155</v>
      </c>
      <c r="B44" s="6" t="s">
        <v>19152</v>
      </c>
      <c r="C44" s="6" t="s">
        <v>19154</v>
      </c>
      <c r="D44" s="6" t="s">
        <v>19156</v>
      </c>
      <c r="E44" s="6" t="s">
        <v>19153</v>
      </c>
      <c r="F44" s="7">
        <v>4.8247582135732285</v>
      </c>
      <c r="G44" s="7">
        <v>0</v>
      </c>
      <c r="H44" s="7">
        <v>0</v>
      </c>
      <c r="I44" s="7">
        <v>-4.8247582135732285</v>
      </c>
      <c r="J44" s="8">
        <v>0</v>
      </c>
      <c r="K44" s="8">
        <v>0</v>
      </c>
      <c r="L44" s="8">
        <v>27.33981064293198</v>
      </c>
      <c r="M44" s="8">
        <v>0</v>
      </c>
      <c r="N44" s="8">
        <v>0</v>
      </c>
      <c r="O44" s="8">
        <v>0</v>
      </c>
      <c r="P44" s="8">
        <v>0</v>
      </c>
      <c r="Q44" s="8">
        <v>0</v>
      </c>
      <c r="R44" s="9" t="s">
        <v>12</v>
      </c>
      <c r="S44" s="9"/>
      <c r="T44" s="9"/>
      <c r="U44" s="9"/>
      <c r="V44" s="9"/>
      <c r="W44" s="9"/>
      <c r="X44" s="10" t="s">
        <v>19151</v>
      </c>
      <c r="Y44" s="10"/>
      <c r="Z44" s="10"/>
      <c r="AA44" s="10"/>
    </row>
    <row r="45" spans="1:27">
      <c r="A45" s="6" t="s">
        <v>19161</v>
      </c>
      <c r="B45" s="6" t="s">
        <v>19161</v>
      </c>
      <c r="C45" s="6" t="s">
        <v>19172</v>
      </c>
      <c r="D45" s="6" t="s">
        <v>19173</v>
      </c>
      <c r="E45" s="6" t="s">
        <v>263</v>
      </c>
      <c r="F45" s="7">
        <v>6.5943310722690178</v>
      </c>
      <c r="G45" s="7">
        <v>-2.7003191694875174E-2</v>
      </c>
      <c r="H45" s="7">
        <v>-1.2189175358642022</v>
      </c>
      <c r="I45" s="7">
        <v>-7.8402517998280956</v>
      </c>
      <c r="J45" s="8">
        <v>24578.215116279069</v>
      </c>
      <c r="K45" s="8">
        <v>14915.775746791953</v>
      </c>
      <c r="L45" s="8">
        <v>1994055.9525608199</v>
      </c>
      <c r="M45" s="8">
        <v>1822163.64962556</v>
      </c>
      <c r="N45" s="8">
        <v>7657.2967600551465</v>
      </c>
      <c r="O45" s="8">
        <v>9308.9461394275477</v>
      </c>
      <c r="P45" s="8">
        <v>7729.7895969395513</v>
      </c>
      <c r="Q45" s="8">
        <v>8921.8278944967024</v>
      </c>
      <c r="R45" s="9" t="s">
        <v>12</v>
      </c>
      <c r="S45" s="9"/>
      <c r="T45" s="9"/>
      <c r="U45" s="9"/>
      <c r="V45" s="9"/>
      <c r="W45" s="9"/>
      <c r="X45" s="10" t="s">
        <v>19171</v>
      </c>
      <c r="Y45" s="10"/>
      <c r="Z45" s="10"/>
      <c r="AA45" s="10"/>
    </row>
    <row r="46" spans="1:27">
      <c r="A46" s="6" t="s">
        <v>19069</v>
      </c>
      <c r="B46" s="6" t="s">
        <v>19069</v>
      </c>
      <c r="C46" s="6" t="s">
        <v>19073</v>
      </c>
      <c r="D46" s="6" t="s">
        <v>19074</v>
      </c>
      <c r="E46" s="6" t="s">
        <v>1341</v>
      </c>
      <c r="F46" s="7">
        <v>-3.3436024058368714</v>
      </c>
      <c r="G46" s="7">
        <v>18.805001470403301</v>
      </c>
      <c r="H46" s="7">
        <v>-23.612863130588941</v>
      </c>
      <c r="I46" s="7">
        <v>-1.4642592543487702</v>
      </c>
      <c r="J46" s="8">
        <v>7821230</v>
      </c>
      <c r="K46" s="8">
        <v>5007393.2785266899</v>
      </c>
      <c r="L46" s="8">
        <v>1263732.4122268499</v>
      </c>
      <c r="M46" s="8">
        <v>0</v>
      </c>
      <c r="N46" s="8">
        <v>0</v>
      </c>
      <c r="O46" s="8">
        <v>0</v>
      </c>
      <c r="P46" s="8">
        <v>458003.25325477199</v>
      </c>
      <c r="Q46" s="8">
        <v>0</v>
      </c>
      <c r="R46" s="9" t="s">
        <v>12</v>
      </c>
      <c r="S46" s="9"/>
      <c r="T46" s="9"/>
      <c r="U46" s="9"/>
      <c r="V46" s="9"/>
      <c r="W46" s="9"/>
      <c r="X46" s="10" t="s">
        <v>19072</v>
      </c>
      <c r="Y46" s="10"/>
      <c r="Z46" s="10"/>
      <c r="AA46" s="10"/>
    </row>
    <row r="47" spans="1:27">
      <c r="A47" s="6" t="s">
        <v>18946</v>
      </c>
      <c r="B47" s="6" t="s">
        <v>18946</v>
      </c>
      <c r="C47" s="6" t="s">
        <v>18979</v>
      </c>
      <c r="D47" s="6" t="s">
        <v>18980</v>
      </c>
      <c r="E47" s="6" t="s">
        <v>263</v>
      </c>
      <c r="F47" s="7">
        <v>-1.1156842747249065</v>
      </c>
      <c r="G47" s="7">
        <v>-2.7967630066894782</v>
      </c>
      <c r="H47" s="7">
        <v>1.1304643346868679</v>
      </c>
      <c r="I47" s="7">
        <v>-0.55061439727770367</v>
      </c>
      <c r="J47" s="8">
        <v>405.49882483320215</v>
      </c>
      <c r="K47" s="8">
        <v>113.65966727204805</v>
      </c>
      <c r="L47" s="8">
        <v>126.40296861203338</v>
      </c>
      <c r="M47" s="8">
        <v>112.63572847930359</v>
      </c>
      <c r="N47" s="8">
        <v>765.83341944514689</v>
      </c>
      <c r="O47" s="8">
        <v>371.94536326141935</v>
      </c>
      <c r="P47" s="8">
        <v>78.683721927484484</v>
      </c>
      <c r="Q47" s="8">
        <v>84.197733087179017</v>
      </c>
      <c r="R47" s="9" t="s">
        <v>12</v>
      </c>
      <c r="S47" s="9"/>
      <c r="T47" s="9"/>
      <c r="U47" s="9"/>
      <c r="V47" s="9"/>
      <c r="W47" s="9"/>
      <c r="X47" s="10" t="s">
        <v>18978</v>
      </c>
      <c r="Y47" s="10"/>
      <c r="Z47" s="10"/>
      <c r="AA47" s="10"/>
    </row>
    <row r="48" spans="1:27">
      <c r="A48" s="6" t="s">
        <v>18946</v>
      </c>
      <c r="B48" s="6" t="s">
        <v>18946</v>
      </c>
      <c r="C48" s="6" t="s">
        <v>18960</v>
      </c>
      <c r="D48" s="6" t="s">
        <v>18961</v>
      </c>
      <c r="E48" s="6" t="s">
        <v>263</v>
      </c>
      <c r="F48" s="7">
        <v>-0.66824375238818801</v>
      </c>
      <c r="G48" s="7">
        <v>-0.29042118190329563</v>
      </c>
      <c r="H48" s="7">
        <v>-0.3757468329204865</v>
      </c>
      <c r="I48" s="7">
        <v>2.0757375644057932E-3</v>
      </c>
      <c r="J48" s="8">
        <v>21.000266166810775</v>
      </c>
      <c r="K48" s="8">
        <v>15.572497774279272</v>
      </c>
      <c r="L48" s="8">
        <v>11.241612083372763</v>
      </c>
      <c r="M48" s="8">
        <v>11.401885931282226</v>
      </c>
      <c r="N48" s="8">
        <v>13.346220666993119</v>
      </c>
      <c r="O48" s="8">
        <v>14.611346774570265</v>
      </c>
      <c r="P48" s="8">
        <v>9.5617514418888838</v>
      </c>
      <c r="Q48" s="8">
        <v>13.115789124254791</v>
      </c>
      <c r="R48" s="9" t="s">
        <v>12</v>
      </c>
      <c r="S48" s="9"/>
      <c r="T48" s="9"/>
      <c r="U48" s="9"/>
      <c r="V48" s="9"/>
      <c r="W48" s="9"/>
      <c r="X48" s="10" t="s">
        <v>18959</v>
      </c>
      <c r="Y48" s="10"/>
      <c r="Z48" s="10"/>
      <c r="AA48" s="10"/>
    </row>
    <row r="49" spans="1:27">
      <c r="A49" s="6" t="s">
        <v>19038</v>
      </c>
      <c r="B49" s="6" t="s">
        <v>19035</v>
      </c>
      <c r="C49" s="6" t="s">
        <v>19037</v>
      </c>
      <c r="D49" s="6" t="s">
        <v>19043</v>
      </c>
      <c r="E49" s="6" t="s">
        <v>19036</v>
      </c>
      <c r="F49" s="7">
        <v>-0.36479754685219828</v>
      </c>
      <c r="G49" s="7">
        <v>-20.039863537953622</v>
      </c>
      <c r="H49" s="7">
        <v>-0.49637432966935763</v>
      </c>
      <c r="I49" s="7">
        <v>-20.171440320770781</v>
      </c>
      <c r="J49" s="8">
        <v>848539.625</v>
      </c>
      <c r="K49" s="8">
        <v>672089.52191578504</v>
      </c>
      <c r="L49" s="8">
        <v>864847.94089589501</v>
      </c>
      <c r="M49" s="8">
        <v>316038.74071167101</v>
      </c>
      <c r="N49" s="8">
        <v>744043.41487769899</v>
      </c>
      <c r="O49" s="8">
        <v>333909.10242763301</v>
      </c>
      <c r="P49" s="8">
        <v>0</v>
      </c>
      <c r="Q49" s="8">
        <v>0</v>
      </c>
      <c r="R49" s="9" t="s">
        <v>12</v>
      </c>
      <c r="S49" s="9"/>
      <c r="T49" s="9"/>
      <c r="U49" s="9"/>
      <c r="V49" s="9"/>
      <c r="W49" s="9"/>
      <c r="X49" s="10" t="s">
        <v>19034</v>
      </c>
      <c r="Y49" s="10"/>
      <c r="Z49" s="10"/>
      <c r="AA49" s="10"/>
    </row>
    <row r="50" spans="1:27">
      <c r="A50" s="6" t="s">
        <v>19038</v>
      </c>
      <c r="B50" s="6" t="s">
        <v>19035</v>
      </c>
      <c r="C50" s="6" t="s">
        <v>19037</v>
      </c>
      <c r="D50" s="6" t="s">
        <v>19042</v>
      </c>
      <c r="E50" s="6" t="s">
        <v>19036</v>
      </c>
      <c r="F50" s="7">
        <v>-22.409103427388377</v>
      </c>
      <c r="G50" s="7">
        <v>-1.0926745620210789</v>
      </c>
      <c r="H50" s="7">
        <v>2.2094492079155983</v>
      </c>
      <c r="I50" s="7">
        <v>23.525878073282897</v>
      </c>
      <c r="J50" s="8">
        <v>3314101.25</v>
      </c>
      <c r="K50" s="8">
        <v>2255347.7266636398</v>
      </c>
      <c r="L50" s="8">
        <v>0</v>
      </c>
      <c r="M50" s="8">
        <v>0</v>
      </c>
      <c r="N50" s="8">
        <v>18791766.8720861</v>
      </c>
      <c r="O50" s="8">
        <v>6966864.03588726</v>
      </c>
      <c r="P50" s="8">
        <v>8159010.60996019</v>
      </c>
      <c r="Q50" s="8">
        <v>3918986.97501877</v>
      </c>
      <c r="R50" s="9" t="s">
        <v>12</v>
      </c>
      <c r="S50" s="9"/>
      <c r="T50" s="9"/>
      <c r="U50" s="9"/>
      <c r="V50" s="9"/>
      <c r="W50" s="9" t="s">
        <v>12</v>
      </c>
      <c r="X50" s="10" t="s">
        <v>19034</v>
      </c>
      <c r="Y50" s="10" t="s">
        <v>19033</v>
      </c>
      <c r="Z50" s="10"/>
      <c r="AA50" s="10"/>
    </row>
    <row r="51" spans="1:27">
      <c r="A51" s="6" t="s">
        <v>19038</v>
      </c>
      <c r="B51" s="6" t="s">
        <v>19035</v>
      </c>
      <c r="C51" s="6" t="s">
        <v>19037</v>
      </c>
      <c r="D51" s="6" t="s">
        <v>19039</v>
      </c>
      <c r="E51" s="6" t="s">
        <v>19036</v>
      </c>
      <c r="F51" s="7">
        <v>0</v>
      </c>
      <c r="G51" s="7">
        <v>-1.3330845608020947</v>
      </c>
      <c r="H51" s="7">
        <v>22.457668760663246</v>
      </c>
      <c r="I51" s="7">
        <v>21.12458419986115</v>
      </c>
      <c r="J51" s="8">
        <v>0</v>
      </c>
      <c r="K51" s="8">
        <v>0</v>
      </c>
      <c r="L51" s="8">
        <v>0</v>
      </c>
      <c r="M51" s="8">
        <v>0</v>
      </c>
      <c r="N51" s="8">
        <v>4846851.9480433697</v>
      </c>
      <c r="O51" s="8">
        <v>913272.33752865205</v>
      </c>
      <c r="P51" s="8">
        <v>1345559.0905662801</v>
      </c>
      <c r="Q51" s="8">
        <v>940741.35051788704</v>
      </c>
      <c r="R51" s="9" t="s">
        <v>12</v>
      </c>
      <c r="S51" s="9"/>
      <c r="T51" s="9"/>
      <c r="U51" s="9"/>
      <c r="V51" s="9"/>
      <c r="W51" s="9" t="s">
        <v>12</v>
      </c>
      <c r="X51" s="10" t="s">
        <v>19034</v>
      </c>
      <c r="Y51" s="10" t="s">
        <v>19033</v>
      </c>
      <c r="Z51" s="10" t="s">
        <v>19032</v>
      </c>
      <c r="AA51" s="10"/>
    </row>
    <row r="52" spans="1:27">
      <c r="A52" s="6" t="s">
        <v>6659</v>
      </c>
      <c r="B52" s="6" t="s">
        <v>6659</v>
      </c>
      <c r="C52" s="6" t="s">
        <v>6668</v>
      </c>
      <c r="D52" s="6" t="s">
        <v>6669</v>
      </c>
      <c r="E52" s="6" t="s">
        <v>6660</v>
      </c>
      <c r="F52" s="7">
        <v>1.1321423565898243</v>
      </c>
      <c r="G52" s="7">
        <v>1.060290357164771</v>
      </c>
      <c r="H52" s="7">
        <v>-0.177040952272598</v>
      </c>
      <c r="I52" s="7">
        <v>-0.24889295169765155</v>
      </c>
      <c r="J52" s="8">
        <v>532112.3125</v>
      </c>
      <c r="K52" s="8">
        <v>823472.04094840703</v>
      </c>
      <c r="L52" s="8">
        <v>873603.27367503406</v>
      </c>
      <c r="M52" s="8">
        <v>2097621.6562785399</v>
      </c>
      <c r="N52" s="8">
        <v>845274.39216680406</v>
      </c>
      <c r="O52" s="8">
        <v>353760.63023911201</v>
      </c>
      <c r="P52" s="8">
        <v>1215352.7322051199</v>
      </c>
      <c r="Q52" s="8">
        <v>1285057.4492842101</v>
      </c>
      <c r="R52" s="9" t="s">
        <v>12</v>
      </c>
      <c r="S52" s="9"/>
      <c r="T52" s="9"/>
      <c r="U52" s="9"/>
      <c r="V52" s="9"/>
      <c r="W52" s="9"/>
      <c r="X52" s="10" t="s">
        <v>6667</v>
      </c>
      <c r="Y52" s="10"/>
      <c r="Z52" s="10"/>
      <c r="AA52" s="10"/>
    </row>
    <row r="53" spans="1:27">
      <c r="A53" s="6" t="s">
        <v>6651</v>
      </c>
      <c r="B53" s="6" t="s">
        <v>6648</v>
      </c>
      <c r="C53" s="6" t="s">
        <v>6654</v>
      </c>
      <c r="D53" s="6" t="s">
        <v>6655</v>
      </c>
      <c r="E53" s="6" t="s">
        <v>6649</v>
      </c>
      <c r="F53" s="7">
        <v>-11.011108931193958</v>
      </c>
      <c r="G53" s="7">
        <v>-1.4687727697399509</v>
      </c>
      <c r="H53" s="7">
        <v>1.1821453376377182</v>
      </c>
      <c r="I53" s="7">
        <v>10.724481499091725</v>
      </c>
      <c r="J53" s="8">
        <v>2062.8307256990679</v>
      </c>
      <c r="K53" s="8">
        <v>0</v>
      </c>
      <c r="L53" s="8">
        <v>0</v>
      </c>
      <c r="M53" s="8">
        <v>0</v>
      </c>
      <c r="N53" s="8">
        <v>3934.3925274931398</v>
      </c>
      <c r="O53" s="8">
        <v>747.72740149362573</v>
      </c>
      <c r="P53" s="8">
        <v>810.36763220545583</v>
      </c>
      <c r="Q53" s="8">
        <v>880.59442325299335</v>
      </c>
      <c r="R53" s="9" t="s">
        <v>12</v>
      </c>
      <c r="S53" s="9"/>
      <c r="T53" s="9"/>
      <c r="U53" s="9"/>
      <c r="V53" s="9"/>
      <c r="W53" s="9"/>
      <c r="X53" s="10" t="s">
        <v>6653</v>
      </c>
      <c r="Y53" s="10"/>
      <c r="Z53" s="10"/>
      <c r="AA53" s="10"/>
    </row>
    <row r="54" spans="1:27">
      <c r="A54" s="6" t="s">
        <v>6562</v>
      </c>
      <c r="B54" s="6" t="s">
        <v>6559</v>
      </c>
      <c r="C54" s="6" t="s">
        <v>6617</v>
      </c>
      <c r="D54" s="6" t="s">
        <v>6618</v>
      </c>
      <c r="E54" s="6" t="s">
        <v>6560</v>
      </c>
      <c r="F54" s="7">
        <v>-0.63373271940344411</v>
      </c>
      <c r="G54" s="7">
        <v>-1.5503649165780311</v>
      </c>
      <c r="H54" s="7">
        <v>0.57077992549224632</v>
      </c>
      <c r="I54" s="7">
        <v>-0.34585227168234089</v>
      </c>
      <c r="J54" s="8">
        <v>579.52113940581125</v>
      </c>
      <c r="K54" s="8">
        <v>147.34007189578048</v>
      </c>
      <c r="L54" s="8">
        <v>241.01747598057935</v>
      </c>
      <c r="M54" s="8">
        <v>227.09395762117819</v>
      </c>
      <c r="N54" s="8">
        <v>390.00989906592213</v>
      </c>
      <c r="O54" s="8">
        <v>690.10151955289166</v>
      </c>
      <c r="P54" s="8">
        <v>0</v>
      </c>
      <c r="Q54" s="8">
        <v>368.11705336000529</v>
      </c>
      <c r="R54" s="9" t="s">
        <v>12</v>
      </c>
      <c r="S54" s="9"/>
      <c r="T54" s="9"/>
      <c r="U54" s="9"/>
      <c r="V54" s="9"/>
      <c r="W54" s="9"/>
      <c r="X54" s="10" t="s">
        <v>6616</v>
      </c>
      <c r="Y54" s="10"/>
      <c r="Z54" s="10"/>
      <c r="AA54" s="10"/>
    </row>
    <row r="55" spans="1:27">
      <c r="A55" s="6" t="s">
        <v>6562</v>
      </c>
      <c r="B55" s="6" t="s">
        <v>6559</v>
      </c>
      <c r="C55" s="6" t="s">
        <v>6596</v>
      </c>
      <c r="D55" s="6" t="s">
        <v>6597</v>
      </c>
      <c r="E55" s="6" t="s">
        <v>6560</v>
      </c>
      <c r="F55" s="7">
        <v>-1.9996493225140923</v>
      </c>
      <c r="G55" s="7">
        <v>0.76679743796732824</v>
      </c>
      <c r="H55" s="7">
        <v>0.42847106609811697</v>
      </c>
      <c r="I55" s="7">
        <v>3.194917826579537</v>
      </c>
      <c r="J55" s="8">
        <v>1559.4905117531832</v>
      </c>
      <c r="K55" s="8">
        <v>2315.9133611277657</v>
      </c>
      <c r="L55" s="8">
        <v>498.19879039889923</v>
      </c>
      <c r="M55" s="8">
        <v>470.13776690129805</v>
      </c>
      <c r="N55" s="8">
        <v>286.75726110680472</v>
      </c>
      <c r="O55" s="8">
        <v>4929.1325275262307</v>
      </c>
      <c r="P55" s="8">
        <v>5391.2697967751437</v>
      </c>
      <c r="Q55" s="8">
        <v>3484.208415086091</v>
      </c>
      <c r="R55" s="9" t="s">
        <v>12</v>
      </c>
      <c r="S55" s="9"/>
      <c r="T55" s="9"/>
      <c r="U55" s="9"/>
      <c r="V55" s="9"/>
      <c r="W55" s="9"/>
      <c r="X55" s="10" t="s">
        <v>6595</v>
      </c>
      <c r="Y55" s="10"/>
      <c r="Z55" s="10"/>
      <c r="AA55" s="10"/>
    </row>
    <row r="56" spans="1:27">
      <c r="A56" s="6" t="s">
        <v>6562</v>
      </c>
      <c r="B56" s="6" t="s">
        <v>6559</v>
      </c>
      <c r="C56" s="6" t="s">
        <v>6593</v>
      </c>
      <c r="D56" s="6" t="s">
        <v>6594</v>
      </c>
      <c r="E56" s="6" t="s">
        <v>6560</v>
      </c>
      <c r="F56" s="7">
        <v>6.7140885629967367E-2</v>
      </c>
      <c r="G56" s="7">
        <v>-1.4756761784300729</v>
      </c>
      <c r="H56" s="7">
        <v>0.1705550484617627</v>
      </c>
      <c r="I56" s="7">
        <v>-1.3722620155982779</v>
      </c>
      <c r="J56" s="8">
        <v>1549.4319294809011</v>
      </c>
      <c r="K56" s="8">
        <v>758.62334325250436</v>
      </c>
      <c r="L56" s="8">
        <v>742.71935709552531</v>
      </c>
      <c r="M56" s="8">
        <v>1675.3356805838398</v>
      </c>
      <c r="N56" s="8">
        <v>1460.8150470127991</v>
      </c>
      <c r="O56" s="8">
        <v>1137.0068323404196</v>
      </c>
      <c r="P56" s="8">
        <v>0</v>
      </c>
      <c r="Q56" s="8">
        <v>933.44494891697047</v>
      </c>
      <c r="R56" s="9" t="s">
        <v>12</v>
      </c>
      <c r="S56" s="9"/>
      <c r="T56" s="9"/>
      <c r="U56" s="9"/>
      <c r="V56" s="9"/>
      <c r="W56" s="9"/>
      <c r="X56" s="10" t="s">
        <v>6592</v>
      </c>
      <c r="Y56" s="10"/>
      <c r="Z56" s="10"/>
      <c r="AA56" s="10"/>
    </row>
    <row r="57" spans="1:27">
      <c r="A57" s="6" t="s">
        <v>6562</v>
      </c>
      <c r="B57" s="6" t="s">
        <v>6559</v>
      </c>
      <c r="C57" s="6" t="s">
        <v>6583</v>
      </c>
      <c r="D57" s="6" t="s">
        <v>6584</v>
      </c>
      <c r="E57" s="6" t="s">
        <v>6560</v>
      </c>
      <c r="F57" s="7">
        <v>-1.746316690051489</v>
      </c>
      <c r="G57" s="7">
        <v>0.12803446598256085</v>
      </c>
      <c r="H57" s="7">
        <v>-1.3213803838861098</v>
      </c>
      <c r="I57" s="7">
        <v>0.55297077214794021</v>
      </c>
      <c r="J57" s="8">
        <v>465.14063010120799</v>
      </c>
      <c r="K57" s="8">
        <v>2066.8002744729338</v>
      </c>
      <c r="L57" s="8">
        <v>283.36250457580729</v>
      </c>
      <c r="M57" s="8">
        <v>470.61037645845994</v>
      </c>
      <c r="N57" s="8">
        <v>740.53825586070195</v>
      </c>
      <c r="O57" s="8">
        <v>272.0228256600812</v>
      </c>
      <c r="P57" s="8">
        <v>645.75425721295289</v>
      </c>
      <c r="Q57" s="8">
        <v>460.86919069863029</v>
      </c>
      <c r="R57" s="9" t="s">
        <v>12</v>
      </c>
      <c r="S57" s="9"/>
      <c r="T57" s="9"/>
      <c r="U57" s="9"/>
      <c r="V57" s="9"/>
      <c r="W57" s="9"/>
      <c r="X57" s="10" t="s">
        <v>6582</v>
      </c>
      <c r="Y57" s="10"/>
      <c r="Z57" s="10"/>
      <c r="AA57" s="10"/>
    </row>
    <row r="58" spans="1:27">
      <c r="A58" s="6" t="s">
        <v>18894</v>
      </c>
      <c r="B58" s="6" t="s">
        <v>18891</v>
      </c>
      <c r="C58" s="6" t="s">
        <v>18903</v>
      </c>
      <c r="D58" s="6" t="s">
        <v>18904</v>
      </c>
      <c r="E58" s="6" t="s">
        <v>18892</v>
      </c>
      <c r="F58" s="7">
        <v>1.4605399371092331</v>
      </c>
      <c r="G58" s="7">
        <v>-0.9315091150064021</v>
      </c>
      <c r="H58" s="7">
        <v>1.3143774830951234</v>
      </c>
      <c r="I58" s="7">
        <v>-1.0776715690205116</v>
      </c>
      <c r="J58" s="8">
        <v>4697.7477064220184</v>
      </c>
      <c r="K58" s="8">
        <v>0</v>
      </c>
      <c r="L58" s="8">
        <v>5886.8765436272579</v>
      </c>
      <c r="M58" s="8">
        <v>7043.6101619894616</v>
      </c>
      <c r="N58" s="8">
        <v>8398.4211061454735</v>
      </c>
      <c r="O58" s="8">
        <v>3286.129344858341</v>
      </c>
      <c r="P58" s="8">
        <v>3854.6599593772521</v>
      </c>
      <c r="Q58" s="8">
        <v>2271.1864012461792</v>
      </c>
      <c r="R58" s="9" t="s">
        <v>12</v>
      </c>
      <c r="S58" s="9"/>
      <c r="T58" s="9"/>
      <c r="U58" s="9"/>
      <c r="V58" s="9"/>
      <c r="W58" s="9"/>
      <c r="X58" s="10" t="s">
        <v>18902</v>
      </c>
      <c r="Y58" s="10"/>
      <c r="Z58" s="10"/>
      <c r="AA58" s="10"/>
    </row>
    <row r="59" spans="1:27">
      <c r="A59" s="6" t="s">
        <v>18832</v>
      </c>
      <c r="B59" s="6" t="s">
        <v>18829</v>
      </c>
      <c r="C59" s="6" t="s">
        <v>18835</v>
      </c>
      <c r="D59" s="6" t="s">
        <v>18836</v>
      </c>
      <c r="E59" s="6" t="s">
        <v>18830</v>
      </c>
      <c r="F59" s="7">
        <v>-0.8698010669729862</v>
      </c>
      <c r="G59" s="7">
        <v>-0.24814687331379096</v>
      </c>
      <c r="H59" s="7">
        <v>2.5109749126433041</v>
      </c>
      <c r="I59" s="7">
        <v>3.1326291063024994</v>
      </c>
      <c r="J59" s="8">
        <v>108.87533717967931</v>
      </c>
      <c r="K59" s="8">
        <v>0</v>
      </c>
      <c r="L59" s="8">
        <v>0</v>
      </c>
      <c r="M59" s="8">
        <v>59.126234926754158</v>
      </c>
      <c r="N59" s="8">
        <v>461.67660415662544</v>
      </c>
      <c r="O59" s="8">
        <v>163.61845835273485</v>
      </c>
      <c r="P59" s="8">
        <v>185.57384337893143</v>
      </c>
      <c r="Q59" s="8">
        <v>340.75233970639363</v>
      </c>
      <c r="R59" s="9" t="s">
        <v>12</v>
      </c>
      <c r="S59" s="9"/>
      <c r="T59" s="9"/>
      <c r="U59" s="9"/>
      <c r="V59" s="9"/>
      <c r="W59" s="9"/>
      <c r="X59" s="10" t="s">
        <v>18834</v>
      </c>
      <c r="Y59" s="10"/>
      <c r="Z59" s="10"/>
      <c r="AA59" s="10"/>
    </row>
    <row r="60" spans="1:27">
      <c r="A60" s="6" t="s">
        <v>7072</v>
      </c>
      <c r="B60" s="6" t="s">
        <v>7072</v>
      </c>
      <c r="C60" s="6" t="s">
        <v>7080</v>
      </c>
      <c r="D60" s="6" t="s">
        <v>7081</v>
      </c>
      <c r="E60" s="6" t="s">
        <v>7073</v>
      </c>
      <c r="F60" s="7">
        <v>-1.5634845223534397</v>
      </c>
      <c r="G60" s="7">
        <v>-20.781246571698077</v>
      </c>
      <c r="H60" s="7">
        <v>-0.61136907453153888</v>
      </c>
      <c r="I60" s="7">
        <v>-19.829131123876174</v>
      </c>
      <c r="J60" s="8">
        <v>0</v>
      </c>
      <c r="K60" s="8">
        <v>2753080.0381204798</v>
      </c>
      <c r="L60" s="8">
        <v>0</v>
      </c>
      <c r="M60" s="8">
        <v>931456.95531591005</v>
      </c>
      <c r="N60" s="8">
        <v>1136035.7218517901</v>
      </c>
      <c r="O60" s="8">
        <v>666061.94493203599</v>
      </c>
      <c r="P60" s="8">
        <v>0</v>
      </c>
      <c r="Q60" s="8">
        <v>0</v>
      </c>
      <c r="R60" s="9" t="s">
        <v>12</v>
      </c>
      <c r="S60" s="9"/>
      <c r="T60" s="9"/>
      <c r="U60" s="9"/>
      <c r="V60" s="9"/>
      <c r="W60" s="9"/>
      <c r="X60" s="10" t="s">
        <v>7079</v>
      </c>
      <c r="Y60" s="10"/>
      <c r="Z60" s="10"/>
      <c r="AA60" s="10"/>
    </row>
    <row r="61" spans="1:27">
      <c r="A61" s="6" t="s">
        <v>18758</v>
      </c>
      <c r="B61" s="6" t="s">
        <v>18758</v>
      </c>
      <c r="C61" s="6" t="s">
        <v>18775</v>
      </c>
      <c r="D61" s="6" t="s">
        <v>18774</v>
      </c>
      <c r="E61" s="6" t="s">
        <v>18759</v>
      </c>
      <c r="F61" s="7">
        <v>-0.83375260817778496</v>
      </c>
      <c r="G61" s="7">
        <v>0</v>
      </c>
      <c r="H61" s="7">
        <v>-21.990651196442833</v>
      </c>
      <c r="I61" s="7">
        <v>-21.156898588265047</v>
      </c>
      <c r="J61" s="8">
        <v>2082263.375</v>
      </c>
      <c r="K61" s="8">
        <v>2084948.00192916</v>
      </c>
      <c r="L61" s="8">
        <v>0</v>
      </c>
      <c r="M61" s="8">
        <v>2338088.2778474698</v>
      </c>
      <c r="N61" s="8">
        <v>0</v>
      </c>
      <c r="O61" s="8">
        <v>0</v>
      </c>
      <c r="P61" s="8">
        <v>0</v>
      </c>
      <c r="Q61" s="8">
        <v>0</v>
      </c>
      <c r="R61" s="9" t="s">
        <v>12</v>
      </c>
      <c r="S61" s="9"/>
      <c r="T61" s="9"/>
      <c r="U61" s="9"/>
      <c r="V61" s="9"/>
      <c r="W61" s="9"/>
      <c r="X61" s="10" t="s">
        <v>18772</v>
      </c>
      <c r="Y61" s="10"/>
      <c r="Z61" s="10"/>
      <c r="AA61" s="10"/>
    </row>
    <row r="62" spans="1:27">
      <c r="A62" s="6" t="s">
        <v>18758</v>
      </c>
      <c r="B62" s="6" t="s">
        <v>18758</v>
      </c>
      <c r="C62" s="6" t="s">
        <v>18773</v>
      </c>
      <c r="D62" s="6" t="s">
        <v>18774</v>
      </c>
      <c r="E62" s="6" t="s">
        <v>18759</v>
      </c>
      <c r="F62" s="7">
        <v>0.54464137246329969</v>
      </c>
      <c r="G62" s="7">
        <v>-0.24844603475948762</v>
      </c>
      <c r="H62" s="7">
        <v>-0.74658610882458154</v>
      </c>
      <c r="I62" s="7">
        <v>-1.5396735160473689</v>
      </c>
      <c r="J62" s="8">
        <v>7371846.0625</v>
      </c>
      <c r="K62" s="8">
        <v>4946377.4791158298</v>
      </c>
      <c r="L62" s="8">
        <v>8838316.9581743907</v>
      </c>
      <c r="M62" s="8">
        <v>9129755.1642161291</v>
      </c>
      <c r="N62" s="8">
        <v>2899897.7154569598</v>
      </c>
      <c r="O62" s="8">
        <v>4441914.0247190604</v>
      </c>
      <c r="P62" s="8">
        <v>4111399.3777575102</v>
      </c>
      <c r="Q62" s="8">
        <v>2068957.08054792</v>
      </c>
      <c r="R62" s="9" t="s">
        <v>12</v>
      </c>
      <c r="S62" s="9"/>
      <c r="T62" s="9"/>
      <c r="U62" s="9"/>
      <c r="V62" s="9"/>
      <c r="W62" s="9"/>
      <c r="X62" s="10" t="s">
        <v>18772</v>
      </c>
      <c r="Y62" s="10"/>
      <c r="Z62" s="10"/>
      <c r="AA62" s="10"/>
    </row>
    <row r="63" spans="1:27">
      <c r="A63" s="6" t="s">
        <v>18758</v>
      </c>
      <c r="B63" s="6" t="s">
        <v>18758</v>
      </c>
      <c r="C63" s="6" t="s">
        <v>18766</v>
      </c>
      <c r="D63" s="6" t="s">
        <v>18767</v>
      </c>
      <c r="E63" s="6" t="s">
        <v>18759</v>
      </c>
      <c r="F63" s="7">
        <v>-1.2678031259821965</v>
      </c>
      <c r="G63" s="7">
        <v>-0.24313363800445414</v>
      </c>
      <c r="H63" s="7">
        <v>-0.80859463732870751</v>
      </c>
      <c r="I63" s="7">
        <v>0.21607485064903484</v>
      </c>
      <c r="J63" s="8">
        <v>3813181.625</v>
      </c>
      <c r="K63" s="8">
        <v>6007015.2394584604</v>
      </c>
      <c r="L63" s="8">
        <v>2267445.5036542299</v>
      </c>
      <c r="M63" s="8">
        <v>1810799.96531547</v>
      </c>
      <c r="N63" s="8">
        <v>3847612.5225059101</v>
      </c>
      <c r="O63" s="8">
        <v>1759108.1589311799</v>
      </c>
      <c r="P63" s="8">
        <v>2699999.2725223899</v>
      </c>
      <c r="Q63" s="8">
        <v>2037164.3817781201</v>
      </c>
      <c r="R63" s="9" t="s">
        <v>12</v>
      </c>
      <c r="S63" s="9"/>
      <c r="T63" s="9"/>
      <c r="U63" s="9"/>
      <c r="V63" s="9"/>
      <c r="W63" s="9"/>
      <c r="X63" s="10" t="s">
        <v>18765</v>
      </c>
      <c r="Y63" s="10"/>
      <c r="Z63" s="10"/>
      <c r="AA63" s="10"/>
    </row>
    <row r="64" spans="1:27">
      <c r="A64" s="6" t="s">
        <v>18535</v>
      </c>
      <c r="B64" s="6" t="s">
        <v>18532</v>
      </c>
      <c r="C64" s="6" t="s">
        <v>18572</v>
      </c>
      <c r="D64" s="6" t="s">
        <v>18573</v>
      </c>
      <c r="E64" s="6" t="s">
        <v>18533</v>
      </c>
      <c r="F64" s="7">
        <v>-0.10959015441400208</v>
      </c>
      <c r="G64" s="7">
        <v>-2.9453223606621823</v>
      </c>
      <c r="H64" s="7">
        <v>2.3986308185011667</v>
      </c>
      <c r="I64" s="7">
        <v>-0.43710138774701385</v>
      </c>
      <c r="J64" s="8">
        <v>288.36369441105768</v>
      </c>
      <c r="K64" s="8">
        <v>305.45498038466974</v>
      </c>
      <c r="L64" s="8">
        <v>276.36211782949994</v>
      </c>
      <c r="M64" s="8">
        <v>273.94636052024737</v>
      </c>
      <c r="N64" s="8">
        <v>1263.8140079984782</v>
      </c>
      <c r="O64" s="8">
        <v>1871.6796950746304</v>
      </c>
      <c r="P64" s="8">
        <v>227.82116461217115</v>
      </c>
      <c r="Q64" s="8">
        <v>178.38471724568734</v>
      </c>
      <c r="R64" s="9" t="s">
        <v>12</v>
      </c>
      <c r="S64" s="9"/>
      <c r="T64" s="9"/>
      <c r="U64" s="9"/>
      <c r="V64" s="9"/>
      <c r="W64" s="9"/>
      <c r="X64" s="10" t="s">
        <v>18571</v>
      </c>
      <c r="Y64" s="10"/>
      <c r="Z64" s="10"/>
      <c r="AA64" s="10"/>
    </row>
    <row r="65" spans="1:27">
      <c r="A65" s="6" t="s">
        <v>1321</v>
      </c>
      <c r="B65" s="6" t="s">
        <v>1318</v>
      </c>
      <c r="C65" s="6" t="s">
        <v>1327</v>
      </c>
      <c r="D65" s="6" t="s">
        <v>1328</v>
      </c>
      <c r="E65" s="6" t="s">
        <v>1319</v>
      </c>
      <c r="F65" s="7">
        <v>1.8538585504985603</v>
      </c>
      <c r="G65" s="7">
        <v>-0.57025170602766106</v>
      </c>
      <c r="H65" s="7">
        <v>1.7570586682684355</v>
      </c>
      <c r="I65" s="7">
        <v>-0.66705158825778577</v>
      </c>
      <c r="J65" s="8">
        <v>10831.750722543353</v>
      </c>
      <c r="K65" s="8">
        <v>38156.430868807474</v>
      </c>
      <c r="L65" s="8">
        <v>52607.775492691195</v>
      </c>
      <c r="M65" s="8">
        <v>124470.2876601466</v>
      </c>
      <c r="N65" s="8">
        <v>120287.66188163184</v>
      </c>
      <c r="O65" s="8">
        <v>45298.837433266373</v>
      </c>
      <c r="P65" s="8">
        <v>56638.423181631581</v>
      </c>
      <c r="Q65" s="8">
        <v>54883.637261142474</v>
      </c>
      <c r="R65" s="9" t="s">
        <v>12</v>
      </c>
      <c r="S65" s="9"/>
      <c r="T65" s="9"/>
      <c r="U65" s="9"/>
      <c r="V65" s="9"/>
      <c r="W65" s="9"/>
      <c r="X65" s="10" t="s">
        <v>1326</v>
      </c>
      <c r="Y65" s="10"/>
      <c r="Z65" s="10"/>
      <c r="AA65" s="10"/>
    </row>
    <row r="66" spans="1:27">
      <c r="A66" s="6" t="s">
        <v>1321</v>
      </c>
      <c r="B66" s="6" t="s">
        <v>1318</v>
      </c>
      <c r="C66" s="6" t="s">
        <v>1329</v>
      </c>
      <c r="D66" s="6" t="s">
        <v>1328</v>
      </c>
      <c r="E66" s="6" t="s">
        <v>1319</v>
      </c>
      <c r="F66" s="7">
        <v>15.783178652824537</v>
      </c>
      <c r="G66" s="7">
        <v>-2.4114380779927855</v>
      </c>
      <c r="H66" s="7">
        <v>17.940721586791415</v>
      </c>
      <c r="I66" s="7">
        <v>-0.25389514402590851</v>
      </c>
      <c r="J66" s="8">
        <v>0</v>
      </c>
      <c r="K66" s="8">
        <v>0</v>
      </c>
      <c r="L66" s="8">
        <v>31720.240018695968</v>
      </c>
      <c r="M66" s="8">
        <v>24669.812605101815</v>
      </c>
      <c r="N66" s="8">
        <v>149926.33101028277</v>
      </c>
      <c r="O66" s="8">
        <v>101663.80811756018</v>
      </c>
      <c r="P66" s="8">
        <v>32344.404320114983</v>
      </c>
      <c r="Q66" s="8">
        <v>14945.775324821816</v>
      </c>
      <c r="R66" s="9" t="s">
        <v>12</v>
      </c>
      <c r="S66" s="9"/>
      <c r="T66" s="9"/>
      <c r="U66" s="9"/>
      <c r="V66" s="9"/>
      <c r="W66" s="9"/>
      <c r="X66" s="10" t="s">
        <v>1326</v>
      </c>
      <c r="Y66" s="10"/>
      <c r="Z66" s="10"/>
      <c r="AA66" s="10"/>
    </row>
    <row r="67" spans="1:27">
      <c r="A67" s="6" t="s">
        <v>18365</v>
      </c>
      <c r="B67" s="6" t="s">
        <v>18362</v>
      </c>
      <c r="C67" s="6" t="s">
        <v>18375</v>
      </c>
      <c r="D67" s="6" t="s">
        <v>18376</v>
      </c>
      <c r="E67" s="6" t="s">
        <v>18363</v>
      </c>
      <c r="F67" s="7">
        <v>-10.317775231350252</v>
      </c>
      <c r="G67" s="7">
        <v>-2.5519910947903495</v>
      </c>
      <c r="H67" s="7">
        <v>2.7206873588374725</v>
      </c>
      <c r="I67" s="7">
        <v>10.486471495397376</v>
      </c>
      <c r="J67" s="8">
        <v>1275.3207595367846</v>
      </c>
      <c r="K67" s="8">
        <v>0</v>
      </c>
      <c r="L67" s="8">
        <v>0</v>
      </c>
      <c r="M67" s="8">
        <v>0</v>
      </c>
      <c r="N67" s="8">
        <v>8412.3380047361916</v>
      </c>
      <c r="O67" s="8">
        <v>0</v>
      </c>
      <c r="P67" s="8">
        <v>0</v>
      </c>
      <c r="Q67" s="8">
        <v>1433.6384583607228</v>
      </c>
      <c r="R67" s="9" t="s">
        <v>12</v>
      </c>
      <c r="S67" s="9"/>
      <c r="T67" s="9"/>
      <c r="U67" s="9"/>
      <c r="V67" s="9"/>
      <c r="W67" s="9"/>
      <c r="X67" s="10" t="s">
        <v>18374</v>
      </c>
      <c r="Y67" s="10"/>
      <c r="Z67" s="10"/>
      <c r="AA67" s="10"/>
    </row>
    <row r="68" spans="1:27">
      <c r="A68" s="6" t="s">
        <v>18365</v>
      </c>
      <c r="B68" s="6" t="s">
        <v>18362</v>
      </c>
      <c r="C68" s="6" t="s">
        <v>18364</v>
      </c>
      <c r="D68" s="6" t="s">
        <v>18366</v>
      </c>
      <c r="E68" s="6" t="s">
        <v>18363</v>
      </c>
      <c r="F68" s="7">
        <v>-19.159847533178251</v>
      </c>
      <c r="G68" s="7">
        <v>-2.685877838277638</v>
      </c>
      <c r="H68" s="7">
        <v>-3.6028500720796117</v>
      </c>
      <c r="I68" s="7">
        <v>12.871119622821</v>
      </c>
      <c r="J68" s="8">
        <v>3621.6927792915531</v>
      </c>
      <c r="K68" s="8">
        <v>582095.64314085303</v>
      </c>
      <c r="L68" s="8">
        <v>0</v>
      </c>
      <c r="M68" s="8">
        <v>0</v>
      </c>
      <c r="N68" s="8">
        <v>25052.383850981587</v>
      </c>
      <c r="O68" s="8">
        <v>23155.033958412787</v>
      </c>
      <c r="P68" s="8">
        <v>7490.9191890580551</v>
      </c>
      <c r="Q68" s="8">
        <v>0</v>
      </c>
      <c r="R68" s="9" t="s">
        <v>12</v>
      </c>
      <c r="S68" s="9"/>
      <c r="T68" s="9"/>
      <c r="U68" s="9"/>
      <c r="V68" s="9"/>
      <c r="W68" s="9"/>
      <c r="X68" s="10" t="s">
        <v>18361</v>
      </c>
      <c r="Y68" s="10"/>
      <c r="Z68" s="10"/>
      <c r="AA68" s="10"/>
    </row>
    <row r="69" spans="1:27">
      <c r="A69" s="6" t="s">
        <v>18222</v>
      </c>
      <c r="B69" s="6" t="s">
        <v>18219</v>
      </c>
      <c r="C69" s="6" t="s">
        <v>18221</v>
      </c>
      <c r="D69" s="6" t="s">
        <v>18223</v>
      </c>
      <c r="E69" s="6" t="s">
        <v>18220</v>
      </c>
      <c r="F69" s="7">
        <v>0</v>
      </c>
      <c r="G69" s="7">
        <v>-7.1275774149253195</v>
      </c>
      <c r="H69" s="7">
        <v>7.1275774149253195</v>
      </c>
      <c r="I69" s="7">
        <v>0</v>
      </c>
      <c r="J69" s="8">
        <v>0</v>
      </c>
      <c r="K69" s="8">
        <v>0</v>
      </c>
      <c r="L69" s="8">
        <v>0</v>
      </c>
      <c r="M69" s="8">
        <v>0</v>
      </c>
      <c r="N69" s="8">
        <v>138.83458514638417</v>
      </c>
      <c r="O69" s="8">
        <v>0</v>
      </c>
      <c r="P69" s="8">
        <v>0</v>
      </c>
      <c r="Q69" s="8">
        <v>0</v>
      </c>
      <c r="R69" s="9" t="s">
        <v>12</v>
      </c>
      <c r="S69" s="9"/>
      <c r="T69" s="9"/>
      <c r="U69" s="9"/>
      <c r="V69" s="9"/>
      <c r="W69" s="9"/>
      <c r="X69" s="10" t="s">
        <v>18218</v>
      </c>
      <c r="Y69" s="10"/>
      <c r="Z69" s="10"/>
      <c r="AA69" s="10"/>
    </row>
    <row r="70" spans="1:27">
      <c r="A70" s="6" t="s">
        <v>18187</v>
      </c>
      <c r="B70" s="6" t="s">
        <v>18184</v>
      </c>
      <c r="C70" s="6" t="s">
        <v>18190</v>
      </c>
      <c r="D70" s="6" t="s">
        <v>18188</v>
      </c>
      <c r="E70" s="6" t="s">
        <v>18185</v>
      </c>
      <c r="F70" s="7">
        <v>0</v>
      </c>
      <c r="G70" s="7">
        <v>-10.009887557144078</v>
      </c>
      <c r="H70" s="7">
        <v>10.009887557144078</v>
      </c>
      <c r="I70" s="7">
        <v>0</v>
      </c>
      <c r="J70" s="8">
        <v>0</v>
      </c>
      <c r="K70" s="8">
        <v>0</v>
      </c>
      <c r="L70" s="8">
        <v>0</v>
      </c>
      <c r="M70" s="8">
        <v>0</v>
      </c>
      <c r="N70" s="8">
        <v>1030.0421212720653</v>
      </c>
      <c r="O70" s="8">
        <v>0</v>
      </c>
      <c r="P70" s="8">
        <v>0</v>
      </c>
      <c r="Q70" s="8">
        <v>0</v>
      </c>
      <c r="R70" s="9" t="s">
        <v>12</v>
      </c>
      <c r="S70" s="9"/>
      <c r="T70" s="9"/>
      <c r="U70" s="9"/>
      <c r="V70" s="9"/>
      <c r="W70" s="9"/>
      <c r="X70" s="10" t="s">
        <v>18183</v>
      </c>
      <c r="Y70" s="10"/>
      <c r="Z70" s="10"/>
      <c r="AA70" s="10"/>
    </row>
    <row r="71" spans="1:27">
      <c r="A71" s="6" t="s">
        <v>18187</v>
      </c>
      <c r="B71" s="6" t="s">
        <v>18184</v>
      </c>
      <c r="C71" s="6" t="s">
        <v>18190</v>
      </c>
      <c r="D71" s="6" t="s">
        <v>18188</v>
      </c>
      <c r="E71" s="6" t="s">
        <v>18185</v>
      </c>
      <c r="F71" s="7">
        <v>0</v>
      </c>
      <c r="G71" s="7">
        <v>-5.965991903847768</v>
      </c>
      <c r="H71" s="7">
        <v>5.965991903847768</v>
      </c>
      <c r="I71" s="7">
        <v>0</v>
      </c>
      <c r="J71" s="8">
        <v>0</v>
      </c>
      <c r="K71" s="8">
        <v>0</v>
      </c>
      <c r="L71" s="8">
        <v>0</v>
      </c>
      <c r="M71" s="8">
        <v>0</v>
      </c>
      <c r="N71" s="8">
        <v>38.13183710145654</v>
      </c>
      <c r="O71" s="8">
        <v>23.377157961594694</v>
      </c>
      <c r="P71" s="8">
        <v>0</v>
      </c>
      <c r="Q71" s="8">
        <v>0</v>
      </c>
      <c r="R71" s="9" t="s">
        <v>12</v>
      </c>
      <c r="S71" s="9"/>
      <c r="T71" s="9"/>
      <c r="U71" s="9"/>
      <c r="V71" s="9"/>
      <c r="W71" s="9"/>
      <c r="X71" s="10" t="s">
        <v>18183</v>
      </c>
      <c r="Y71" s="10"/>
      <c r="Z71" s="10"/>
      <c r="AA71" s="10"/>
    </row>
    <row r="72" spans="1:27">
      <c r="A72" s="6" t="s">
        <v>18187</v>
      </c>
      <c r="B72" s="6" t="s">
        <v>18184</v>
      </c>
      <c r="C72" s="6" t="s">
        <v>18189</v>
      </c>
      <c r="D72" s="6" t="s">
        <v>18188</v>
      </c>
      <c r="E72" s="6" t="s">
        <v>18185</v>
      </c>
      <c r="F72" s="7">
        <v>0</v>
      </c>
      <c r="G72" s="7">
        <v>1.4490914203233791</v>
      </c>
      <c r="H72" s="7">
        <v>6.3777374026094096</v>
      </c>
      <c r="I72" s="7">
        <v>7.8268288229327894</v>
      </c>
      <c r="J72" s="8">
        <v>0</v>
      </c>
      <c r="K72" s="8">
        <v>0</v>
      </c>
      <c r="L72" s="8">
        <v>0</v>
      </c>
      <c r="M72" s="8">
        <v>0</v>
      </c>
      <c r="N72" s="8">
        <v>82.155362793443288</v>
      </c>
      <c r="O72" s="8">
        <v>0</v>
      </c>
      <c r="P72" s="8">
        <v>131.36674931029123</v>
      </c>
      <c r="Q72" s="8">
        <v>94.677364221674324</v>
      </c>
      <c r="R72" s="9" t="s">
        <v>12</v>
      </c>
      <c r="S72" s="9"/>
      <c r="T72" s="9"/>
      <c r="U72" s="9"/>
      <c r="V72" s="9"/>
      <c r="W72" s="9"/>
      <c r="X72" s="10" t="s">
        <v>18183</v>
      </c>
      <c r="Y72" s="10"/>
      <c r="Z72" s="10"/>
      <c r="AA72" s="10"/>
    </row>
    <row r="73" spans="1:27">
      <c r="A73" s="6" t="s">
        <v>18187</v>
      </c>
      <c r="B73" s="6" t="s">
        <v>18184</v>
      </c>
      <c r="C73" s="6" t="s">
        <v>18186</v>
      </c>
      <c r="D73" s="6" t="s">
        <v>18188</v>
      </c>
      <c r="E73" s="6" t="s">
        <v>18185</v>
      </c>
      <c r="F73" s="7">
        <v>0.36541224098756792</v>
      </c>
      <c r="G73" s="7">
        <v>3.4447987974015666E-2</v>
      </c>
      <c r="H73" s="7">
        <v>9.8971670005388618E-2</v>
      </c>
      <c r="I73" s="7">
        <v>-0.23199258300816364</v>
      </c>
      <c r="J73" s="8">
        <v>13673.729895931883</v>
      </c>
      <c r="K73" s="8">
        <v>5371.4236453963949</v>
      </c>
      <c r="L73" s="8">
        <v>14467.0632028251</v>
      </c>
      <c r="M73" s="8">
        <v>10068.138118702576</v>
      </c>
      <c r="N73" s="8">
        <v>13708.141813633798</v>
      </c>
      <c r="O73" s="8">
        <v>6689.475123731766</v>
      </c>
      <c r="P73" s="8">
        <v>9139.3714943447103</v>
      </c>
      <c r="Q73" s="8">
        <v>11751.175499510908</v>
      </c>
      <c r="R73" s="9" t="s">
        <v>12</v>
      </c>
      <c r="S73" s="9"/>
      <c r="T73" s="9"/>
      <c r="U73" s="9"/>
      <c r="V73" s="9"/>
      <c r="W73" s="9"/>
      <c r="X73" s="10" t="s">
        <v>18183</v>
      </c>
      <c r="Y73" s="10"/>
      <c r="Z73" s="10"/>
      <c r="AA73" s="10"/>
    </row>
    <row r="74" spans="1:27">
      <c r="A74" s="6" t="s">
        <v>18187</v>
      </c>
      <c r="B74" s="6" t="s">
        <v>18184</v>
      </c>
      <c r="C74" s="6" t="s">
        <v>18186</v>
      </c>
      <c r="D74" s="6" t="s">
        <v>18188</v>
      </c>
      <c r="E74" s="6" t="s">
        <v>18185</v>
      </c>
      <c r="F74" s="7">
        <v>0.78229105851754344</v>
      </c>
      <c r="G74" s="7">
        <v>0.87900763396257542</v>
      </c>
      <c r="H74" s="7">
        <v>-4.9141682946859666E-2</v>
      </c>
      <c r="I74" s="7">
        <v>4.7574892498172268E-2</v>
      </c>
      <c r="J74" s="8">
        <v>111027.37739474929</v>
      </c>
      <c r="K74" s="8">
        <v>187811.7303042823</v>
      </c>
      <c r="L74" s="8">
        <v>168182.33915529758</v>
      </c>
      <c r="M74" s="8">
        <v>345779.7824782462</v>
      </c>
      <c r="N74" s="8">
        <v>238429.84609067655</v>
      </c>
      <c r="O74" s="8">
        <v>50401.457272821157</v>
      </c>
      <c r="P74" s="8">
        <v>271646.12671496609</v>
      </c>
      <c r="Q74" s="8">
        <v>259547.19984692306</v>
      </c>
      <c r="R74" s="9" t="s">
        <v>12</v>
      </c>
      <c r="S74" s="9"/>
      <c r="T74" s="9"/>
      <c r="U74" s="9"/>
      <c r="V74" s="9"/>
      <c r="W74" s="9"/>
      <c r="X74" s="10" t="s">
        <v>18183</v>
      </c>
      <c r="Y74" s="10"/>
      <c r="Z74" s="10"/>
      <c r="AA74" s="10"/>
    </row>
    <row r="75" spans="1:27">
      <c r="A75" s="6" t="s">
        <v>18187</v>
      </c>
      <c r="B75" s="6" t="s">
        <v>18184</v>
      </c>
      <c r="C75" s="6" t="s">
        <v>18189</v>
      </c>
      <c r="D75" s="6" t="s">
        <v>18188</v>
      </c>
      <c r="E75" s="6" t="s">
        <v>18185</v>
      </c>
      <c r="F75" s="7">
        <v>0.97892693517873564</v>
      </c>
      <c r="G75" s="7">
        <v>-1.3304939600315431</v>
      </c>
      <c r="H75" s="7">
        <v>1.8312571263136905</v>
      </c>
      <c r="I75" s="7">
        <v>-0.4781637688965884</v>
      </c>
      <c r="J75" s="8">
        <v>254.74976348155155</v>
      </c>
      <c r="K75" s="8">
        <v>324.0105563244436</v>
      </c>
      <c r="L75" s="8">
        <v>632.65909885755411</v>
      </c>
      <c r="M75" s="8">
        <v>509.0478251934523</v>
      </c>
      <c r="N75" s="8">
        <v>1525.1840263412216</v>
      </c>
      <c r="O75" s="8">
        <v>536.87575476118172</v>
      </c>
      <c r="P75" s="8">
        <v>459.79826094264075</v>
      </c>
      <c r="Q75" s="8">
        <v>359.54047966239972</v>
      </c>
      <c r="R75" s="9" t="s">
        <v>12</v>
      </c>
      <c r="S75" s="9"/>
      <c r="T75" s="9"/>
      <c r="U75" s="9"/>
      <c r="V75" s="9"/>
      <c r="W75" s="9"/>
      <c r="X75" s="10" t="s">
        <v>18183</v>
      </c>
      <c r="Y75" s="10"/>
      <c r="Z75" s="10"/>
      <c r="AA75" s="10"/>
    </row>
    <row r="76" spans="1:27">
      <c r="A76" s="6" t="s">
        <v>3004</v>
      </c>
      <c r="B76" s="6" t="s">
        <v>3001</v>
      </c>
      <c r="C76" s="6" t="s">
        <v>3003</v>
      </c>
      <c r="D76" s="6" t="s">
        <v>3009</v>
      </c>
      <c r="E76" s="6" t="s">
        <v>3002</v>
      </c>
      <c r="F76" s="7">
        <v>0.85973533643240618</v>
      </c>
      <c r="G76" s="7">
        <v>-11.434380188007268</v>
      </c>
      <c r="H76" s="7">
        <v>1.5111639146600955</v>
      </c>
      <c r="I76" s="7">
        <v>-10.782951609779579</v>
      </c>
      <c r="J76" s="8">
        <v>505.24492190927435</v>
      </c>
      <c r="K76" s="8">
        <v>464.68023014516541</v>
      </c>
      <c r="L76" s="8">
        <v>441.12325844929558</v>
      </c>
      <c r="M76" s="8">
        <v>1319.8198297586782</v>
      </c>
      <c r="N76" s="8">
        <v>2213.9340836726601</v>
      </c>
      <c r="O76" s="8">
        <v>552.59006061448861</v>
      </c>
      <c r="P76" s="8">
        <v>0</v>
      </c>
      <c r="Q76" s="8">
        <v>0</v>
      </c>
      <c r="R76" s="9" t="s">
        <v>12</v>
      </c>
      <c r="S76" s="9"/>
      <c r="T76" s="9"/>
      <c r="U76" s="9"/>
      <c r="V76" s="9"/>
      <c r="W76" s="9"/>
      <c r="X76" s="10" t="s">
        <v>3000</v>
      </c>
      <c r="Y76" s="10"/>
      <c r="Z76" s="10"/>
      <c r="AA76" s="10"/>
    </row>
    <row r="77" spans="1:27">
      <c r="A77" s="6" t="s">
        <v>3004</v>
      </c>
      <c r="B77" s="6" t="s">
        <v>3001</v>
      </c>
      <c r="C77" s="6" t="s">
        <v>3003</v>
      </c>
      <c r="D77" s="6" t="s">
        <v>3005</v>
      </c>
      <c r="E77" s="6" t="s">
        <v>3002</v>
      </c>
      <c r="F77" s="7">
        <v>0.85195725134093703</v>
      </c>
      <c r="G77" s="7">
        <v>8.5179245759473083</v>
      </c>
      <c r="H77" s="7">
        <v>-10.0584168105164</v>
      </c>
      <c r="I77" s="7">
        <v>-2.3924494859100287</v>
      </c>
      <c r="J77" s="8">
        <v>382.86500833552691</v>
      </c>
      <c r="K77" s="8">
        <v>682.4491331163531</v>
      </c>
      <c r="L77" s="8">
        <v>466.8712866633648</v>
      </c>
      <c r="M77" s="8">
        <v>1456.7702599491088</v>
      </c>
      <c r="N77" s="8">
        <v>0</v>
      </c>
      <c r="O77" s="8">
        <v>0</v>
      </c>
      <c r="P77" s="8">
        <v>0</v>
      </c>
      <c r="Q77" s="8">
        <v>365.5648332482466</v>
      </c>
      <c r="R77" s="9" t="s">
        <v>12</v>
      </c>
      <c r="S77" s="9"/>
      <c r="T77" s="9"/>
      <c r="U77" s="9"/>
      <c r="V77" s="9"/>
      <c r="W77" s="9"/>
      <c r="X77" s="10" t="s">
        <v>3000</v>
      </c>
      <c r="Y77" s="10"/>
      <c r="Z77" s="10"/>
      <c r="AA77" s="10"/>
    </row>
    <row r="78" spans="1:27">
      <c r="A78" s="6" t="s">
        <v>18134</v>
      </c>
      <c r="B78" s="6" t="s">
        <v>18134</v>
      </c>
      <c r="C78" s="6" t="s">
        <v>18135</v>
      </c>
      <c r="D78" s="6" t="s">
        <v>18136</v>
      </c>
      <c r="E78" s="6" t="s">
        <v>263</v>
      </c>
      <c r="F78" s="7">
        <v>-0.36724384616355843</v>
      </c>
      <c r="G78" s="7">
        <v>-20.472757446468318</v>
      </c>
      <c r="H78" s="7">
        <v>-1.0562581459538383</v>
      </c>
      <c r="I78" s="7">
        <v>-21.161771746258598</v>
      </c>
      <c r="J78" s="8">
        <v>1404764</v>
      </c>
      <c r="K78" s="8">
        <v>1621308.48666103</v>
      </c>
      <c r="L78" s="8">
        <v>846665.32749074197</v>
      </c>
      <c r="M78" s="8">
        <v>1499333.9384910101</v>
      </c>
      <c r="N78" s="8">
        <v>866244.77759488695</v>
      </c>
      <c r="O78" s="8">
        <v>588925.40408588201</v>
      </c>
      <c r="P78" s="8">
        <v>0</v>
      </c>
      <c r="Q78" s="8">
        <v>0</v>
      </c>
      <c r="R78" s="9" t="s">
        <v>12</v>
      </c>
      <c r="S78" s="9"/>
      <c r="T78" s="9"/>
      <c r="U78" s="9"/>
      <c r="V78" s="9"/>
      <c r="W78" s="9"/>
      <c r="X78" s="10" t="s">
        <v>18133</v>
      </c>
      <c r="Y78" s="10"/>
      <c r="Z78" s="10"/>
      <c r="AA78" s="10"/>
    </row>
    <row r="79" spans="1:27">
      <c r="A79" s="6" t="s">
        <v>18082</v>
      </c>
      <c r="B79" s="6" t="s">
        <v>18080</v>
      </c>
      <c r="C79" s="6" t="s">
        <v>18081</v>
      </c>
      <c r="D79" s="6" t="s">
        <v>18083</v>
      </c>
      <c r="E79" s="6" t="s">
        <v>5179</v>
      </c>
      <c r="F79" s="7">
        <v>0</v>
      </c>
      <c r="G79" s="7">
        <v>-3.7921067984103889</v>
      </c>
      <c r="H79" s="7">
        <v>8.0858264226421479</v>
      </c>
      <c r="I79" s="7">
        <v>4.2937196242317599</v>
      </c>
      <c r="J79" s="8">
        <v>0</v>
      </c>
      <c r="K79" s="8">
        <v>0</v>
      </c>
      <c r="L79" s="8">
        <v>0</v>
      </c>
      <c r="M79" s="8">
        <v>0</v>
      </c>
      <c r="N79" s="8">
        <v>140.74936363627006</v>
      </c>
      <c r="O79" s="8">
        <v>129.94228740075854</v>
      </c>
      <c r="P79" s="8">
        <v>0</v>
      </c>
      <c r="Q79" s="8">
        <v>18.612745816613604</v>
      </c>
      <c r="R79" s="9" t="s">
        <v>12</v>
      </c>
      <c r="S79" s="9"/>
      <c r="T79" s="9"/>
      <c r="U79" s="9"/>
      <c r="V79" s="9"/>
      <c r="W79" s="9"/>
      <c r="X79" s="10" t="s">
        <v>18079</v>
      </c>
      <c r="Y79" s="10"/>
      <c r="Z79" s="10"/>
      <c r="AA79" s="10"/>
    </row>
    <row r="80" spans="1:27">
      <c r="A80" s="6" t="s">
        <v>17981</v>
      </c>
      <c r="B80" s="6" t="s">
        <v>17981</v>
      </c>
      <c r="C80" s="6" t="s">
        <v>17996</v>
      </c>
      <c r="D80" s="6" t="s">
        <v>17997</v>
      </c>
      <c r="E80" s="6" t="s">
        <v>263</v>
      </c>
      <c r="F80" s="7">
        <v>-0.38486617200253204</v>
      </c>
      <c r="G80" s="7">
        <v>8.9566496482756275</v>
      </c>
      <c r="H80" s="7">
        <v>-11.350159032108177</v>
      </c>
      <c r="I80" s="7">
        <v>-2.0086432118300186</v>
      </c>
      <c r="J80" s="8">
        <v>1689.9472326454033</v>
      </c>
      <c r="K80" s="8">
        <v>919.64068828799452</v>
      </c>
      <c r="L80" s="8">
        <v>529.75989487218533</v>
      </c>
      <c r="M80" s="8">
        <v>1468.558962051618</v>
      </c>
      <c r="N80" s="8">
        <v>0</v>
      </c>
      <c r="O80" s="8">
        <v>0</v>
      </c>
      <c r="P80" s="8">
        <v>0</v>
      </c>
      <c r="Q80" s="8">
        <v>495.84417759211016</v>
      </c>
      <c r="R80" s="9" t="s">
        <v>12</v>
      </c>
      <c r="S80" s="9"/>
      <c r="T80" s="9"/>
      <c r="U80" s="9"/>
      <c r="V80" s="9"/>
      <c r="W80" s="9"/>
      <c r="X80" s="10" t="s">
        <v>17995</v>
      </c>
      <c r="Y80" s="10"/>
      <c r="Z80" s="10"/>
      <c r="AA80" s="10"/>
    </row>
    <row r="81" spans="1:27">
      <c r="A81" s="6" t="s">
        <v>1022</v>
      </c>
      <c r="B81" s="6" t="s">
        <v>1019</v>
      </c>
      <c r="C81" s="6" t="s">
        <v>1028</v>
      </c>
      <c r="D81" s="6" t="s">
        <v>1027</v>
      </c>
      <c r="E81" s="6" t="s">
        <v>1020</v>
      </c>
      <c r="F81" s="7">
        <v>0</v>
      </c>
      <c r="G81" s="7">
        <v>-12.264759340416399</v>
      </c>
      <c r="H81" s="7">
        <v>12.264759340416399</v>
      </c>
      <c r="I81" s="7">
        <v>0</v>
      </c>
      <c r="J81" s="8">
        <v>0</v>
      </c>
      <c r="K81" s="8">
        <v>0</v>
      </c>
      <c r="L81" s="8">
        <v>0</v>
      </c>
      <c r="M81" s="8">
        <v>0</v>
      </c>
      <c r="N81" s="8">
        <v>4920.0802926255465</v>
      </c>
      <c r="O81" s="8">
        <v>0</v>
      </c>
      <c r="P81" s="8">
        <v>0</v>
      </c>
      <c r="Q81" s="8">
        <v>0</v>
      </c>
      <c r="R81" s="9" t="s">
        <v>12</v>
      </c>
      <c r="S81" s="9"/>
      <c r="T81" s="9"/>
      <c r="U81" s="9"/>
      <c r="V81" s="9"/>
      <c r="W81" s="9"/>
      <c r="X81" s="10" t="s">
        <v>1025</v>
      </c>
      <c r="Y81" s="10"/>
      <c r="Z81" s="10"/>
      <c r="AA81" s="10"/>
    </row>
    <row r="82" spans="1:27">
      <c r="A82" s="6" t="s">
        <v>1022</v>
      </c>
      <c r="B82" s="6" t="s">
        <v>1019</v>
      </c>
      <c r="C82" s="6" t="s">
        <v>1026</v>
      </c>
      <c r="D82" s="6" t="s">
        <v>1027</v>
      </c>
      <c r="E82" s="6" t="s">
        <v>1020</v>
      </c>
      <c r="F82" s="7">
        <v>12.516907195139577</v>
      </c>
      <c r="G82" s="7">
        <v>1.0516997460099917</v>
      </c>
      <c r="H82" s="7">
        <v>11.881283941366341</v>
      </c>
      <c r="I82" s="7">
        <v>0.41607649223675652</v>
      </c>
      <c r="J82" s="8">
        <v>0</v>
      </c>
      <c r="K82" s="8">
        <v>0</v>
      </c>
      <c r="L82" s="8">
        <v>5859.9027970884681</v>
      </c>
      <c r="M82" s="8">
        <v>0</v>
      </c>
      <c r="N82" s="8">
        <v>3771.4444493966939</v>
      </c>
      <c r="O82" s="8">
        <v>0</v>
      </c>
      <c r="P82" s="8">
        <v>4773.0533258541709</v>
      </c>
      <c r="Q82" s="8">
        <v>3046.1135984670768</v>
      </c>
      <c r="R82" s="9" t="s">
        <v>12</v>
      </c>
      <c r="S82" s="9"/>
      <c r="T82" s="9"/>
      <c r="U82" s="9"/>
      <c r="V82" s="9"/>
      <c r="W82" s="9"/>
      <c r="X82" s="10" t="s">
        <v>1025</v>
      </c>
      <c r="Y82" s="10"/>
      <c r="Z82" s="10"/>
      <c r="AA82" s="10"/>
    </row>
    <row r="83" spans="1:27">
      <c r="A83" s="6" t="s">
        <v>17884</v>
      </c>
      <c r="B83" s="6" t="s">
        <v>17884</v>
      </c>
      <c r="C83" s="6" t="s">
        <v>17899</v>
      </c>
      <c r="D83" s="6" t="s">
        <v>17900</v>
      </c>
      <c r="E83" s="6" t="s">
        <v>17885</v>
      </c>
      <c r="F83" s="7">
        <v>1.5244804969988388</v>
      </c>
      <c r="G83" s="7">
        <v>-0.81248985217779368</v>
      </c>
      <c r="H83" s="7">
        <v>3.6940302462095955</v>
      </c>
      <c r="I83" s="7">
        <v>1.357059897032963</v>
      </c>
      <c r="J83" s="8">
        <v>638.02850076203492</v>
      </c>
      <c r="K83" s="8">
        <v>471.34174679095207</v>
      </c>
      <c r="L83" s="8">
        <v>1454.0072652854603</v>
      </c>
      <c r="M83" s="8">
        <v>1739.34033934077</v>
      </c>
      <c r="N83" s="8">
        <v>11721.160279160844</v>
      </c>
      <c r="O83" s="8">
        <v>2648.6655314631785</v>
      </c>
      <c r="P83" s="8">
        <v>3771.7529731891063</v>
      </c>
      <c r="Q83" s="8">
        <v>4409.9711359560451</v>
      </c>
      <c r="R83" s="9" t="s">
        <v>12</v>
      </c>
      <c r="S83" s="9"/>
      <c r="T83" s="9"/>
      <c r="U83" s="9"/>
      <c r="V83" s="9"/>
      <c r="W83" s="9"/>
      <c r="X83" s="10" t="s">
        <v>17898</v>
      </c>
      <c r="Y83" s="10"/>
      <c r="Z83" s="10"/>
      <c r="AA83" s="10"/>
    </row>
    <row r="84" spans="1:27">
      <c r="A84" s="6" t="s">
        <v>5803</v>
      </c>
      <c r="B84" s="6" t="s">
        <v>5800</v>
      </c>
      <c r="C84" s="6" t="s">
        <v>5802</v>
      </c>
      <c r="D84" s="6" t="s">
        <v>5804</v>
      </c>
      <c r="E84" s="6" t="s">
        <v>5801</v>
      </c>
      <c r="F84" s="7">
        <v>1.8200147667235935</v>
      </c>
      <c r="G84" s="7">
        <v>-9.3540696173864166</v>
      </c>
      <c r="H84" s="7">
        <v>-4.9267805440159129E-2</v>
      </c>
      <c r="I84" s="7">
        <v>-11.223352189550168</v>
      </c>
      <c r="J84" s="8">
        <v>421.26051064662232</v>
      </c>
      <c r="K84" s="8">
        <v>254.8922036365054</v>
      </c>
      <c r="L84" s="8">
        <v>1919.2517225583647</v>
      </c>
      <c r="M84" s="8">
        <v>470.67166901969625</v>
      </c>
      <c r="N84" s="8">
        <v>465.24486962887045</v>
      </c>
      <c r="O84" s="8">
        <v>188.17358259383485</v>
      </c>
      <c r="P84" s="8"/>
      <c r="Q84" s="8"/>
      <c r="R84" s="9" t="s">
        <v>12</v>
      </c>
      <c r="S84" s="9"/>
      <c r="T84" s="9"/>
      <c r="U84" s="9"/>
      <c r="V84" s="9"/>
      <c r="W84" s="9"/>
      <c r="X84" s="10" t="s">
        <v>5799</v>
      </c>
      <c r="Y84" s="10"/>
      <c r="Z84" s="10"/>
      <c r="AA84" s="10"/>
    </row>
    <row r="85" spans="1:27">
      <c r="A85" s="6" t="s">
        <v>1957</v>
      </c>
      <c r="B85" s="6" t="s">
        <v>1957</v>
      </c>
      <c r="C85" s="6" t="s">
        <v>1959</v>
      </c>
      <c r="D85" s="6" t="s">
        <v>1960</v>
      </c>
      <c r="E85" s="6" t="s">
        <v>1958</v>
      </c>
      <c r="F85" s="7">
        <v>0</v>
      </c>
      <c r="G85" s="7">
        <v>2.4263022785462915</v>
      </c>
      <c r="H85" s="7">
        <v>11.869118847134686</v>
      </c>
      <c r="I85" s="7">
        <v>14.29542112568098</v>
      </c>
      <c r="J85" s="8">
        <v>0</v>
      </c>
      <c r="K85" s="8">
        <v>0</v>
      </c>
      <c r="L85" s="8">
        <v>0</v>
      </c>
      <c r="M85" s="8">
        <v>0</v>
      </c>
      <c r="N85" s="8">
        <v>2825.2307529689392</v>
      </c>
      <c r="O85" s="8">
        <v>914.53742546976878</v>
      </c>
      <c r="P85" s="8">
        <v>8366.2568452151663</v>
      </c>
      <c r="Q85" s="8">
        <v>11739.895085001011</v>
      </c>
      <c r="R85" s="9" t="s">
        <v>12</v>
      </c>
      <c r="S85" s="9"/>
      <c r="T85" s="9"/>
      <c r="U85" s="9"/>
      <c r="V85" s="9"/>
      <c r="W85" s="9"/>
      <c r="X85" s="10" t="s">
        <v>1956</v>
      </c>
      <c r="Y85" s="10"/>
      <c r="Z85" s="10"/>
      <c r="AA85" s="10"/>
    </row>
    <row r="86" spans="1:27">
      <c r="A86" s="6" t="s">
        <v>17415</v>
      </c>
      <c r="B86" s="6" t="s">
        <v>17415</v>
      </c>
      <c r="C86" s="6" t="s">
        <v>17416</v>
      </c>
      <c r="D86" s="6" t="s">
        <v>17417</v>
      </c>
      <c r="E86" s="6" t="s">
        <v>263</v>
      </c>
      <c r="F86" s="7">
        <v>1.1385522512440653</v>
      </c>
      <c r="G86" s="7">
        <v>-0.88548787139016527</v>
      </c>
      <c r="H86" s="7">
        <v>1.5917362007827123</v>
      </c>
      <c r="I86" s="7">
        <v>-0.43230392185151839</v>
      </c>
      <c r="J86" s="8">
        <v>343830</v>
      </c>
      <c r="K86" s="8">
        <v>0</v>
      </c>
      <c r="L86" s="8">
        <v>756977.26458549197</v>
      </c>
      <c r="M86" s="8">
        <v>0</v>
      </c>
      <c r="N86" s="8">
        <v>528644.18252696004</v>
      </c>
      <c r="O86" s="8">
        <v>507702.24085245701</v>
      </c>
      <c r="P86" s="8">
        <v>0</v>
      </c>
      <c r="Q86" s="8">
        <v>560978.46236646897</v>
      </c>
      <c r="R86" s="9" t="s">
        <v>12</v>
      </c>
      <c r="S86" s="9" t="s">
        <v>12</v>
      </c>
      <c r="T86" s="9"/>
      <c r="U86" s="9"/>
      <c r="V86" s="9"/>
      <c r="W86" s="9"/>
      <c r="X86" s="10" t="s">
        <v>17414</v>
      </c>
      <c r="Y86" s="10"/>
      <c r="Z86" s="10"/>
      <c r="AA86" s="10"/>
    </row>
    <row r="87" spans="1:27">
      <c r="A87" s="6" t="s">
        <v>17376</v>
      </c>
      <c r="B87" s="6" t="s">
        <v>17376</v>
      </c>
      <c r="C87" s="6" t="s">
        <v>17382</v>
      </c>
      <c r="D87" s="6" t="s">
        <v>17383</v>
      </c>
      <c r="E87" s="6" t="s">
        <v>263</v>
      </c>
      <c r="F87" s="7">
        <v>-2.7323622689451854</v>
      </c>
      <c r="G87" s="7">
        <v>8.41857264891404</v>
      </c>
      <c r="H87" s="7">
        <v>-10.548052592959261</v>
      </c>
      <c r="I87" s="7">
        <v>0.60288232489996385</v>
      </c>
      <c r="J87" s="8">
        <v>1250.4999223119951</v>
      </c>
      <c r="K87" s="8">
        <v>245.701483825156</v>
      </c>
      <c r="L87" s="8">
        <v>89.771394093641689</v>
      </c>
      <c r="M87" s="8">
        <v>134.52654775109946</v>
      </c>
      <c r="N87" s="8">
        <v>0</v>
      </c>
      <c r="O87" s="8">
        <v>0</v>
      </c>
      <c r="P87" s="8">
        <v>223.3058088038832</v>
      </c>
      <c r="Q87" s="8">
        <v>117.86494614345604</v>
      </c>
      <c r="R87" s="9" t="s">
        <v>12</v>
      </c>
      <c r="S87" s="9"/>
      <c r="T87" s="9"/>
      <c r="U87" s="9"/>
      <c r="V87" s="9"/>
      <c r="W87" s="9"/>
      <c r="X87" s="10" t="s">
        <v>17381</v>
      </c>
      <c r="Y87" s="10"/>
      <c r="Z87" s="10"/>
      <c r="AA87" s="10"/>
    </row>
    <row r="88" spans="1:27">
      <c r="A88" s="6" t="s">
        <v>17283</v>
      </c>
      <c r="B88" s="6" t="s">
        <v>17281</v>
      </c>
      <c r="C88" s="6" t="s">
        <v>17294</v>
      </c>
      <c r="D88" s="6" t="s">
        <v>17295</v>
      </c>
      <c r="E88" s="6" t="s">
        <v>10761</v>
      </c>
      <c r="F88" s="7">
        <v>-5.9347322553933504</v>
      </c>
      <c r="G88" s="7">
        <v>-1.7997804019927159</v>
      </c>
      <c r="H88" s="7">
        <v>2.4442168209587218</v>
      </c>
      <c r="I88" s="7">
        <v>6.5791686743593569</v>
      </c>
      <c r="J88" s="8">
        <v>89445.685714285719</v>
      </c>
      <c r="K88" s="8">
        <v>6880170.5683432799</v>
      </c>
      <c r="L88" s="8">
        <v>49316.840485058987</v>
      </c>
      <c r="M88" s="8">
        <v>64622.235245850548</v>
      </c>
      <c r="N88" s="8">
        <v>19446870.950713199</v>
      </c>
      <c r="O88" s="8">
        <v>18483884.849621098</v>
      </c>
      <c r="P88" s="8">
        <v>10769601.4712987</v>
      </c>
      <c r="Q88" s="8">
        <v>124805.16611274246</v>
      </c>
      <c r="R88" s="9" t="s">
        <v>12</v>
      </c>
      <c r="S88" s="9"/>
      <c r="T88" s="9"/>
      <c r="U88" s="9"/>
      <c r="V88" s="9"/>
      <c r="W88" s="9"/>
      <c r="X88" s="10" t="s">
        <v>17293</v>
      </c>
      <c r="Y88" s="10"/>
      <c r="Z88" s="10"/>
      <c r="AA88" s="10"/>
    </row>
    <row r="89" spans="1:27">
      <c r="A89" s="6" t="s">
        <v>17283</v>
      </c>
      <c r="B89" s="6" t="s">
        <v>17281</v>
      </c>
      <c r="C89" s="6" t="s">
        <v>17296</v>
      </c>
      <c r="D89" s="6" t="s">
        <v>17295</v>
      </c>
      <c r="E89" s="6" t="s">
        <v>10761</v>
      </c>
      <c r="F89" s="7">
        <v>2.0446555858178437</v>
      </c>
      <c r="G89" s="7">
        <v>-2.2803104617380678</v>
      </c>
      <c r="H89" s="7">
        <v>8.1016506740386962</v>
      </c>
      <c r="I89" s="7">
        <v>3.7766846264827851</v>
      </c>
      <c r="J89" s="8">
        <v>28537.724107142858</v>
      </c>
      <c r="K89" s="8">
        <v>0</v>
      </c>
      <c r="L89" s="8">
        <v>34266.401763134163</v>
      </c>
      <c r="M89" s="8">
        <v>83476.172471203841</v>
      </c>
      <c r="N89" s="8">
        <v>5548797.9764542095</v>
      </c>
      <c r="O89" s="8">
        <v>2290449.3201693101</v>
      </c>
      <c r="P89" s="8">
        <v>1578299.1864480099</v>
      </c>
      <c r="Q89" s="8">
        <v>35436.126910486928</v>
      </c>
      <c r="R89" s="9" t="s">
        <v>12</v>
      </c>
      <c r="S89" s="9"/>
      <c r="T89" s="9"/>
      <c r="U89" s="9"/>
      <c r="V89" s="9"/>
      <c r="W89" s="9"/>
      <c r="X89" s="10" t="s">
        <v>17293</v>
      </c>
      <c r="Y89" s="10"/>
      <c r="Z89" s="10"/>
      <c r="AA89" s="10"/>
    </row>
    <row r="90" spans="1:27">
      <c r="A90" s="6" t="s">
        <v>8880</v>
      </c>
      <c r="B90" s="6" t="s">
        <v>8877</v>
      </c>
      <c r="C90" s="6" t="s">
        <v>8879</v>
      </c>
      <c r="D90" s="6" t="s">
        <v>8881</v>
      </c>
      <c r="E90" s="6" t="s">
        <v>8878</v>
      </c>
      <c r="F90" s="7">
        <v>0.40723422341883864</v>
      </c>
      <c r="G90" s="7">
        <v>-1.297079544756145</v>
      </c>
      <c r="H90" s="7">
        <v>-1.74166325417566</v>
      </c>
      <c r="I90" s="7">
        <v>-3.4459770223506436</v>
      </c>
      <c r="J90" s="8">
        <v>157.17740456212996</v>
      </c>
      <c r="K90" s="8">
        <v>145.99015859618791</v>
      </c>
      <c r="L90" s="8">
        <v>54.137356530627173</v>
      </c>
      <c r="M90" s="8">
        <v>348.23173308959633</v>
      </c>
      <c r="N90" s="8">
        <v>61.810293479345425</v>
      </c>
      <c r="O90" s="8">
        <v>28.143332321329048</v>
      </c>
      <c r="P90" s="8">
        <v>24.846851859664792</v>
      </c>
      <c r="Q90" s="8">
        <v>11.166649238359097</v>
      </c>
      <c r="R90" s="9" t="s">
        <v>12</v>
      </c>
      <c r="S90" s="9"/>
      <c r="T90" s="9"/>
      <c r="U90" s="9"/>
      <c r="V90" s="9"/>
      <c r="W90" s="9"/>
      <c r="X90" s="10" t="s">
        <v>8876</v>
      </c>
      <c r="Y90" s="10"/>
      <c r="Z90" s="10"/>
      <c r="AA90" s="10"/>
    </row>
    <row r="91" spans="1:27">
      <c r="A91" s="6" t="s">
        <v>7192</v>
      </c>
      <c r="B91" s="6" t="s">
        <v>7192</v>
      </c>
      <c r="C91" s="6" t="s">
        <v>7241</v>
      </c>
      <c r="D91" s="6" t="s">
        <v>7242</v>
      </c>
      <c r="E91" s="6" t="s">
        <v>263</v>
      </c>
      <c r="F91" s="7">
        <v>5.0222069149354303</v>
      </c>
      <c r="G91" s="7">
        <v>0</v>
      </c>
      <c r="H91" s="7">
        <v>0</v>
      </c>
      <c r="I91" s="7">
        <v>-5.0222069149354303</v>
      </c>
      <c r="J91" s="8">
        <v>0</v>
      </c>
      <c r="K91" s="8">
        <v>0</v>
      </c>
      <c r="L91" s="8">
        <v>31.49637560517602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9" t="s">
        <v>12</v>
      </c>
      <c r="S91" s="9"/>
      <c r="T91" s="9"/>
      <c r="U91" s="9"/>
      <c r="V91" s="9"/>
      <c r="W91" s="9"/>
      <c r="X91" s="10" t="s">
        <v>7240</v>
      </c>
      <c r="Y91" s="10"/>
      <c r="Z91" s="10"/>
      <c r="AA91" s="10"/>
    </row>
    <row r="92" spans="1:27">
      <c r="A92" s="6" t="s">
        <v>7192</v>
      </c>
      <c r="B92" s="6" t="s">
        <v>7192</v>
      </c>
      <c r="C92" s="6" t="s">
        <v>7193</v>
      </c>
      <c r="D92" s="6" t="s">
        <v>7194</v>
      </c>
      <c r="E92" s="6" t="s">
        <v>263</v>
      </c>
      <c r="F92" s="7">
        <v>-0.75471515763201591</v>
      </c>
      <c r="G92" s="7">
        <v>-0.16326738803939833</v>
      </c>
      <c r="H92" s="7">
        <v>0.61920725615744399</v>
      </c>
      <c r="I92" s="7">
        <v>1.2106550257500615</v>
      </c>
      <c r="J92" s="8">
        <v>121.28245484543244</v>
      </c>
      <c r="K92" s="8">
        <v>237.16303298990775</v>
      </c>
      <c r="L92" s="8">
        <v>78.415259276054357</v>
      </c>
      <c r="M92" s="8">
        <v>133.61492134824465</v>
      </c>
      <c r="N92" s="8">
        <v>175.01921621763515</v>
      </c>
      <c r="O92" s="8">
        <v>376.10016663105534</v>
      </c>
      <c r="P92" s="8">
        <v>198.37897215124568</v>
      </c>
      <c r="Q92" s="8">
        <v>293.66381837387598</v>
      </c>
      <c r="R92" s="9" t="s">
        <v>12</v>
      </c>
      <c r="S92" s="9"/>
      <c r="T92" s="9"/>
      <c r="U92" s="9"/>
      <c r="V92" s="9"/>
      <c r="W92" s="9" t="s">
        <v>12</v>
      </c>
      <c r="X92" s="10" t="s">
        <v>7191</v>
      </c>
      <c r="Y92" s="10" t="s">
        <v>7190</v>
      </c>
      <c r="Z92" s="10" t="s">
        <v>7189</v>
      </c>
      <c r="AA92" s="10"/>
    </row>
    <row r="93" spans="1:27">
      <c r="A93" s="6" t="s">
        <v>7296</v>
      </c>
      <c r="B93" s="6" t="s">
        <v>7293</v>
      </c>
      <c r="C93" s="6" t="s">
        <v>7318</v>
      </c>
      <c r="D93" s="6" t="s">
        <v>7319</v>
      </c>
      <c r="E93" s="6" t="s">
        <v>7294</v>
      </c>
      <c r="F93" s="7">
        <v>0.79199880019813051</v>
      </c>
      <c r="G93" s="7">
        <v>-1.9675376653994159</v>
      </c>
      <c r="H93" s="7">
        <v>1.5681018721693185</v>
      </c>
      <c r="I93" s="7">
        <v>-1.191434593428228</v>
      </c>
      <c r="J93" s="8">
        <v>13793.711574952562</v>
      </c>
      <c r="K93" s="8">
        <v>7029.0063589807869</v>
      </c>
      <c r="L93" s="8">
        <v>19079.45219492212</v>
      </c>
      <c r="M93" s="8">
        <v>16975.225910694273</v>
      </c>
      <c r="N93" s="8">
        <v>30921.155665938204</v>
      </c>
      <c r="O93" s="8">
        <v>30823.153882047071</v>
      </c>
      <c r="P93" s="8">
        <v>8515.2118481737325</v>
      </c>
      <c r="Q93" s="8">
        <v>7271.3882574018162</v>
      </c>
      <c r="R93" s="9" t="s">
        <v>12</v>
      </c>
      <c r="S93" s="9"/>
      <c r="T93" s="9"/>
      <c r="U93" s="9"/>
      <c r="V93" s="9"/>
      <c r="W93" s="9"/>
      <c r="X93" s="10" t="s">
        <v>7317</v>
      </c>
      <c r="Y93" s="10"/>
      <c r="Z93" s="10"/>
      <c r="AA93" s="10"/>
    </row>
    <row r="94" spans="1:27">
      <c r="A94" s="6" t="s">
        <v>7296</v>
      </c>
      <c r="B94" s="6" t="s">
        <v>7293</v>
      </c>
      <c r="C94" s="6" t="s">
        <v>7295</v>
      </c>
      <c r="D94" s="6" t="s">
        <v>7297</v>
      </c>
      <c r="E94" s="6" t="s">
        <v>7294</v>
      </c>
      <c r="F94" s="7">
        <v>0</v>
      </c>
      <c r="G94" s="7">
        <v>-9.0573102900312694</v>
      </c>
      <c r="H94" s="7">
        <v>9.0573102900312694</v>
      </c>
      <c r="I94" s="7">
        <v>0</v>
      </c>
      <c r="J94" s="8">
        <v>0</v>
      </c>
      <c r="K94" s="8">
        <v>0</v>
      </c>
      <c r="L94" s="8">
        <v>0</v>
      </c>
      <c r="M94" s="8">
        <v>0</v>
      </c>
      <c r="N94" s="8">
        <v>259.25621833586621</v>
      </c>
      <c r="O94" s="8">
        <v>272.4920875287682</v>
      </c>
      <c r="P94" s="8">
        <v>0</v>
      </c>
      <c r="Q94" s="8">
        <v>0</v>
      </c>
      <c r="R94" s="9" t="s">
        <v>12</v>
      </c>
      <c r="S94" s="9"/>
      <c r="T94" s="9"/>
      <c r="U94" s="9"/>
      <c r="V94" s="9"/>
      <c r="W94" s="9"/>
      <c r="X94" s="10" t="s">
        <v>7292</v>
      </c>
      <c r="Y94" s="10" t="s">
        <v>7291</v>
      </c>
      <c r="Z94" s="10" t="s">
        <v>7290</v>
      </c>
      <c r="AA94" s="10"/>
    </row>
    <row r="95" spans="1:27">
      <c r="A95" s="6" t="s">
        <v>17083</v>
      </c>
      <c r="B95" s="6" t="s">
        <v>17083</v>
      </c>
      <c r="C95" s="6" t="s">
        <v>17092</v>
      </c>
      <c r="D95" s="6" t="s">
        <v>17093</v>
      </c>
      <c r="E95" s="6" t="s">
        <v>5107</v>
      </c>
      <c r="F95" s="7">
        <v>-1.5983797398543906</v>
      </c>
      <c r="G95" s="7">
        <v>6.3372646057485644</v>
      </c>
      <c r="H95" s="7">
        <v>-4.9456813324823869</v>
      </c>
      <c r="I95" s="7">
        <v>2.9899630131205686</v>
      </c>
      <c r="J95" s="8">
        <v>5876542.5</v>
      </c>
      <c r="K95" s="8">
        <v>7561506.5587438503</v>
      </c>
      <c r="L95" s="8">
        <v>3631541.1034114198</v>
      </c>
      <c r="M95" s="8">
        <v>806342.53227654798</v>
      </c>
      <c r="N95" s="8">
        <v>0</v>
      </c>
      <c r="O95" s="8">
        <v>436050.53987199999</v>
      </c>
      <c r="P95" s="8">
        <v>16264521.2307506</v>
      </c>
      <c r="Q95" s="8">
        <v>18992413.281761099</v>
      </c>
      <c r="R95" s="9" t="s">
        <v>12</v>
      </c>
      <c r="S95" s="9"/>
      <c r="T95" s="9"/>
      <c r="U95" s="9"/>
      <c r="V95" s="9"/>
      <c r="W95" s="9"/>
      <c r="X95" s="10" t="s">
        <v>17091</v>
      </c>
      <c r="Y95" s="10"/>
      <c r="Z95" s="10"/>
      <c r="AA95" s="10"/>
    </row>
    <row r="96" spans="1:27">
      <c r="A96" s="6" t="s">
        <v>17083</v>
      </c>
      <c r="B96" s="6" t="s">
        <v>17083</v>
      </c>
      <c r="C96" s="6" t="s">
        <v>17094</v>
      </c>
      <c r="D96" s="6" t="s">
        <v>17093</v>
      </c>
      <c r="E96" s="6" t="s">
        <v>5107</v>
      </c>
      <c r="F96" s="7">
        <v>-1.0342196667020154</v>
      </c>
      <c r="G96" s="7">
        <v>-1.2966992343770605</v>
      </c>
      <c r="H96" s="7">
        <v>-0.85639877702826372</v>
      </c>
      <c r="I96" s="7">
        <v>-1.1188783447033088</v>
      </c>
      <c r="J96" s="8">
        <v>3934519</v>
      </c>
      <c r="K96" s="8">
        <v>3452355.1234187102</v>
      </c>
      <c r="L96" s="8">
        <v>2296742.4435786302</v>
      </c>
      <c r="M96" s="8">
        <v>1310119.2965116401</v>
      </c>
      <c r="N96" s="8">
        <v>2738418.2773568602</v>
      </c>
      <c r="O96" s="8">
        <v>1341570.1446204099</v>
      </c>
      <c r="P96" s="8">
        <v>1660784.9886002401</v>
      </c>
      <c r="Q96" s="8">
        <v>0</v>
      </c>
      <c r="R96" s="9" t="s">
        <v>12</v>
      </c>
      <c r="S96" s="9"/>
      <c r="T96" s="9"/>
      <c r="U96" s="9"/>
      <c r="V96" s="9"/>
      <c r="W96" s="9"/>
      <c r="X96" s="10" t="s">
        <v>17091</v>
      </c>
      <c r="Y96" s="10"/>
      <c r="Z96" s="10"/>
      <c r="AA96" s="10"/>
    </row>
    <row r="97" spans="1:27">
      <c r="A97" s="6" t="s">
        <v>8630</v>
      </c>
      <c r="B97" s="6" t="s">
        <v>8627</v>
      </c>
      <c r="C97" s="6" t="s">
        <v>8643</v>
      </c>
      <c r="D97" s="6" t="s">
        <v>8644</v>
      </c>
      <c r="E97" s="6" t="s">
        <v>8628</v>
      </c>
      <c r="F97" s="7">
        <v>-0.72724477082933925</v>
      </c>
      <c r="G97" s="7">
        <v>-0.75385735672724419</v>
      </c>
      <c r="H97" s="7">
        <v>0.97136139202474325</v>
      </c>
      <c r="I97" s="7">
        <v>0.94474880612683843</v>
      </c>
      <c r="J97" s="8">
        <v>1698.5495000000001</v>
      </c>
      <c r="K97" s="8">
        <v>1082.0584996683851</v>
      </c>
      <c r="L97" s="8">
        <v>740.2322670406694</v>
      </c>
      <c r="M97" s="8">
        <v>939.01592381071396</v>
      </c>
      <c r="N97" s="8">
        <v>1303.1290605028582</v>
      </c>
      <c r="O97" s="8">
        <v>4149.7416997396504</v>
      </c>
      <c r="P97" s="8">
        <v>1979.0714266343932</v>
      </c>
      <c r="Q97" s="8">
        <v>1254.1605413133746</v>
      </c>
      <c r="R97" s="9" t="s">
        <v>12</v>
      </c>
      <c r="S97" s="9"/>
      <c r="T97" s="9"/>
      <c r="U97" s="9"/>
      <c r="V97" s="9"/>
      <c r="W97" s="9"/>
      <c r="X97" s="10" t="s">
        <v>8642</v>
      </c>
      <c r="Y97" s="10"/>
      <c r="Z97" s="10"/>
      <c r="AA97" s="10"/>
    </row>
    <row r="98" spans="1:27">
      <c r="A98" s="6" t="s">
        <v>16972</v>
      </c>
      <c r="B98" s="6" t="s">
        <v>16969</v>
      </c>
      <c r="C98" s="6" t="s">
        <v>16971</v>
      </c>
      <c r="D98" s="6" t="s">
        <v>16973</v>
      </c>
      <c r="E98" s="6" t="s">
        <v>16970</v>
      </c>
      <c r="F98" s="7">
        <v>-0.26975886698306561</v>
      </c>
      <c r="G98" s="7">
        <v>0.16457030484699092</v>
      </c>
      <c r="H98" s="7">
        <v>-0.78301713215533686</v>
      </c>
      <c r="I98" s="7">
        <v>-0.34868796032528038</v>
      </c>
      <c r="J98" s="8">
        <v>17764367.6875</v>
      </c>
      <c r="K98" s="8">
        <v>43504860.3562994</v>
      </c>
      <c r="L98" s="8">
        <v>21097527.098061301</v>
      </c>
      <c r="M98" s="8">
        <v>29722734.527912401</v>
      </c>
      <c r="N98" s="8">
        <v>19663211.257277101</v>
      </c>
      <c r="O98" s="8">
        <v>15943409.545017101</v>
      </c>
      <c r="P98" s="8">
        <v>21951474.870499901</v>
      </c>
      <c r="Q98" s="8">
        <v>17957572.287009001</v>
      </c>
      <c r="R98" s="9" t="s">
        <v>12</v>
      </c>
      <c r="S98" s="9"/>
      <c r="T98" s="9"/>
      <c r="U98" s="9"/>
      <c r="V98" s="9"/>
      <c r="W98" s="9"/>
      <c r="X98" s="10" t="s">
        <v>16968</v>
      </c>
      <c r="Y98" s="10"/>
      <c r="Z98" s="10"/>
      <c r="AA98" s="10"/>
    </row>
    <row r="99" spans="1:27">
      <c r="A99" s="6" t="s">
        <v>5313</v>
      </c>
      <c r="B99" s="6" t="s">
        <v>5310</v>
      </c>
      <c r="C99" s="6" t="s">
        <v>5324</v>
      </c>
      <c r="D99" s="6" t="s">
        <v>5323</v>
      </c>
      <c r="E99" s="6" t="s">
        <v>5311</v>
      </c>
      <c r="F99" s="7">
        <v>-1.7575128272204832</v>
      </c>
      <c r="G99" s="7">
        <v>0.26341789683957095</v>
      </c>
      <c r="H99" s="7">
        <v>1.7094069146339261</v>
      </c>
      <c r="I99" s="7">
        <v>3.7303376386939804</v>
      </c>
      <c r="J99" s="8">
        <v>211.95770574534163</v>
      </c>
      <c r="K99" s="8">
        <v>484.40634648503067</v>
      </c>
      <c r="L99" s="8">
        <v>0</v>
      </c>
      <c r="M99" s="8">
        <v>205.25072214468605</v>
      </c>
      <c r="N99" s="8">
        <v>1936.570209881449</v>
      </c>
      <c r="O99" s="8">
        <v>342.99404333234719</v>
      </c>
      <c r="P99" s="8">
        <v>1928.6540923879445</v>
      </c>
      <c r="Q99" s="8">
        <v>807.75055992705927</v>
      </c>
      <c r="R99" s="9" t="s">
        <v>12</v>
      </c>
      <c r="S99" s="9"/>
      <c r="T99" s="9"/>
      <c r="U99" s="9"/>
      <c r="V99" s="9"/>
      <c r="W99" s="9"/>
      <c r="X99" s="10" t="s">
        <v>5321</v>
      </c>
      <c r="Y99" s="10"/>
      <c r="Z99" s="10"/>
      <c r="AA99" s="10"/>
    </row>
    <row r="100" spans="1:27">
      <c r="A100" s="6" t="s">
        <v>5313</v>
      </c>
      <c r="B100" s="6" t="s">
        <v>5310</v>
      </c>
      <c r="C100" s="6" t="s">
        <v>5322</v>
      </c>
      <c r="D100" s="6" t="s">
        <v>5323</v>
      </c>
      <c r="E100" s="6" t="s">
        <v>5311</v>
      </c>
      <c r="F100" s="7">
        <v>-0.31433503639678595</v>
      </c>
      <c r="G100" s="7">
        <v>-1.7008867186127741</v>
      </c>
      <c r="H100" s="7">
        <v>0.73066318693791688</v>
      </c>
      <c r="I100" s="7">
        <v>-0.65588849527807125</v>
      </c>
      <c r="J100" s="8">
        <v>476.8139945652174</v>
      </c>
      <c r="K100" s="8">
        <v>1855.7415320831919</v>
      </c>
      <c r="L100" s="8">
        <v>722.38937001346051</v>
      </c>
      <c r="M100" s="8">
        <v>1153.306354897438</v>
      </c>
      <c r="N100" s="8">
        <v>3576.1451924004655</v>
      </c>
      <c r="O100" s="8">
        <v>295.16086300300577</v>
      </c>
      <c r="P100" s="8">
        <v>799.32690778886752</v>
      </c>
      <c r="Q100" s="8">
        <v>390.78277132193034</v>
      </c>
      <c r="R100" s="9" t="s">
        <v>12</v>
      </c>
      <c r="S100" s="9"/>
      <c r="T100" s="9"/>
      <c r="U100" s="9"/>
      <c r="V100" s="9"/>
      <c r="W100" s="9"/>
      <c r="X100" s="10" t="s">
        <v>5321</v>
      </c>
      <c r="Y100" s="10"/>
      <c r="Z100" s="10"/>
      <c r="AA100" s="10"/>
    </row>
    <row r="101" spans="1:27">
      <c r="A101" s="6" t="s">
        <v>16770</v>
      </c>
      <c r="B101" s="6" t="s">
        <v>16770</v>
      </c>
      <c r="C101" s="6" t="s">
        <v>16771</v>
      </c>
      <c r="D101" s="6" t="s">
        <v>16775</v>
      </c>
      <c r="E101" s="6" t="s">
        <v>13959</v>
      </c>
      <c r="F101" s="7">
        <v>0.82477889196801335</v>
      </c>
      <c r="G101" s="7">
        <v>-1.8440964956231578</v>
      </c>
      <c r="H101" s="7">
        <v>2.0496383241886056</v>
      </c>
      <c r="I101" s="7">
        <v>-0.61923706340256535</v>
      </c>
      <c r="J101" s="8">
        <v>269734.90625</v>
      </c>
      <c r="K101" s="8">
        <v>547714.73914245202</v>
      </c>
      <c r="L101" s="8">
        <v>611662.02194733603</v>
      </c>
      <c r="M101" s="8">
        <v>836257.512469401</v>
      </c>
      <c r="N101" s="8">
        <v>2274096.7090395</v>
      </c>
      <c r="O101" s="8">
        <v>1110165.6887364199</v>
      </c>
      <c r="P101" s="8">
        <v>942617.14787145599</v>
      </c>
      <c r="Q101" s="8">
        <v>0</v>
      </c>
      <c r="R101" s="9" t="s">
        <v>12</v>
      </c>
      <c r="S101" s="9"/>
      <c r="T101" s="9"/>
      <c r="U101" s="9"/>
      <c r="V101" s="9"/>
      <c r="W101" s="9"/>
      <c r="X101" s="10" t="s">
        <v>16769</v>
      </c>
      <c r="Y101" s="10"/>
      <c r="Z101" s="10"/>
      <c r="AA101" s="10"/>
    </row>
    <row r="102" spans="1:27">
      <c r="A102" s="6" t="s">
        <v>16770</v>
      </c>
      <c r="B102" s="6" t="s">
        <v>16770</v>
      </c>
      <c r="C102" s="6" t="s">
        <v>16771</v>
      </c>
      <c r="D102" s="6" t="s">
        <v>16772</v>
      </c>
      <c r="E102" s="6" t="s">
        <v>13959</v>
      </c>
      <c r="F102" s="7">
        <v>-1.3233290202356767</v>
      </c>
      <c r="G102" s="7">
        <v>1.1128208354368434</v>
      </c>
      <c r="H102" s="7">
        <v>-0.60019869747352916</v>
      </c>
      <c r="I102" s="7">
        <v>1.8359511581989907</v>
      </c>
      <c r="J102" s="8">
        <v>607898.1875</v>
      </c>
      <c r="K102" s="8">
        <v>1436849.6582168699</v>
      </c>
      <c r="L102" s="8">
        <v>289477.45092415099</v>
      </c>
      <c r="M102" s="8">
        <v>527627.25358471705</v>
      </c>
      <c r="N102" s="8">
        <v>1348844.3540642699</v>
      </c>
      <c r="O102" s="8">
        <v>0</v>
      </c>
      <c r="P102" s="8">
        <v>1766290.70982355</v>
      </c>
      <c r="Q102" s="8">
        <v>1150830.4183590801</v>
      </c>
      <c r="R102" s="9" t="s">
        <v>12</v>
      </c>
      <c r="S102" s="9"/>
      <c r="T102" s="9"/>
      <c r="U102" s="9"/>
      <c r="V102" s="9"/>
      <c r="W102" s="9"/>
      <c r="X102" s="10" t="s">
        <v>16769</v>
      </c>
      <c r="Y102" s="10" t="s">
        <v>16768</v>
      </c>
      <c r="Z102" s="10"/>
      <c r="AA102" s="10"/>
    </row>
    <row r="103" spans="1:27">
      <c r="A103" s="6" t="s">
        <v>6116</v>
      </c>
      <c r="B103" s="6" t="s">
        <v>6113</v>
      </c>
      <c r="C103" s="6" t="s">
        <v>6127</v>
      </c>
      <c r="D103" s="6" t="s">
        <v>6128</v>
      </c>
      <c r="E103" s="6" t="s">
        <v>6114</v>
      </c>
      <c r="F103" s="7">
        <v>-0.91728623869809445</v>
      </c>
      <c r="G103" s="7">
        <v>5.5628609009824261</v>
      </c>
      <c r="H103" s="7">
        <v>-0.12457612326493929</v>
      </c>
      <c r="I103" s="7">
        <v>6.3555710164155812</v>
      </c>
      <c r="J103" s="8">
        <v>11934.327949438202</v>
      </c>
      <c r="K103" s="8">
        <v>11547.602236235025</v>
      </c>
      <c r="L103" s="8">
        <v>8058.1767256445974</v>
      </c>
      <c r="M103" s="8">
        <v>4375.1310963462947</v>
      </c>
      <c r="N103" s="8">
        <v>16550.605262037501</v>
      </c>
      <c r="O103" s="8">
        <v>4988.6644592179882</v>
      </c>
      <c r="P103" s="8">
        <v>1013835.55245956</v>
      </c>
      <c r="Q103" s="8">
        <v>4377.6020676113012</v>
      </c>
      <c r="R103" s="9" t="s">
        <v>12</v>
      </c>
      <c r="S103" s="9"/>
      <c r="T103" s="9"/>
      <c r="U103" s="9"/>
      <c r="V103" s="9"/>
      <c r="W103" s="9"/>
      <c r="X103" s="10" t="s">
        <v>6126</v>
      </c>
      <c r="Y103" s="10"/>
      <c r="Z103" s="10"/>
      <c r="AA103" s="10"/>
    </row>
    <row r="104" spans="1:27">
      <c r="A104" s="6" t="s">
        <v>6116</v>
      </c>
      <c r="B104" s="6" t="s">
        <v>6113</v>
      </c>
      <c r="C104" s="6" t="s">
        <v>6129</v>
      </c>
      <c r="D104" s="6" t="s">
        <v>6128</v>
      </c>
      <c r="E104" s="6" t="s">
        <v>6114</v>
      </c>
      <c r="F104" s="7">
        <v>1.1854608794218164</v>
      </c>
      <c r="G104" s="7">
        <v>-14.436111497074451</v>
      </c>
      <c r="H104" s="7">
        <v>1.1606045218511039</v>
      </c>
      <c r="I104" s="7">
        <v>-14.460967854645165</v>
      </c>
      <c r="J104" s="8">
        <v>1550.2319171348315</v>
      </c>
      <c r="K104" s="8">
        <v>8364.5235298026655</v>
      </c>
      <c r="L104" s="8">
        <v>7975.0089056913275</v>
      </c>
      <c r="M104" s="8">
        <v>14575.992533607752</v>
      </c>
      <c r="N104" s="8">
        <v>14121.182182137196</v>
      </c>
      <c r="O104" s="8">
        <v>8044.5963039038397</v>
      </c>
      <c r="P104" s="8">
        <v>0</v>
      </c>
      <c r="Q104" s="8">
        <v>0</v>
      </c>
      <c r="R104" s="9" t="s">
        <v>12</v>
      </c>
      <c r="S104" s="9"/>
      <c r="T104" s="9"/>
      <c r="U104" s="9"/>
      <c r="V104" s="9"/>
      <c r="W104" s="9"/>
      <c r="X104" s="10" t="s">
        <v>6126</v>
      </c>
      <c r="Y104" s="10"/>
      <c r="Z104" s="10"/>
      <c r="AA104" s="10"/>
    </row>
    <row r="105" spans="1:27">
      <c r="A105" s="6" t="s">
        <v>16787</v>
      </c>
      <c r="B105" s="6" t="s">
        <v>16784</v>
      </c>
      <c r="C105" s="6" t="s">
        <v>16789</v>
      </c>
      <c r="D105" s="6" t="s">
        <v>16790</v>
      </c>
      <c r="E105" s="6" t="s">
        <v>16785</v>
      </c>
      <c r="F105" s="7">
        <v>-1.1424942262925146</v>
      </c>
      <c r="G105" s="7">
        <v>-6.6400102980605533</v>
      </c>
      <c r="H105" s="7">
        <v>-0.85586522016316458</v>
      </c>
      <c r="I105" s="7">
        <v>-6.3533812919312025</v>
      </c>
      <c r="J105" s="8">
        <v>49.99469292145524</v>
      </c>
      <c r="K105" s="8">
        <v>129.50787083069545</v>
      </c>
      <c r="L105" s="8">
        <v>17.727789540196845</v>
      </c>
      <c r="M105" s="8">
        <v>63.035497528801045</v>
      </c>
      <c r="N105" s="8">
        <v>10.286610134491426</v>
      </c>
      <c r="O105" s="8">
        <v>88.447167966364489</v>
      </c>
      <c r="P105" s="8">
        <v>0</v>
      </c>
      <c r="Q105" s="8">
        <v>0</v>
      </c>
      <c r="R105" s="9" t="s">
        <v>12</v>
      </c>
      <c r="S105" s="9"/>
      <c r="T105" s="9"/>
      <c r="U105" s="9"/>
      <c r="V105" s="9"/>
      <c r="W105" s="9"/>
      <c r="X105" s="10" t="s">
        <v>16783</v>
      </c>
      <c r="Y105" s="10"/>
      <c r="Z105" s="10"/>
      <c r="AA105" s="10"/>
    </row>
    <row r="106" spans="1:27">
      <c r="A106" s="6" t="s">
        <v>16787</v>
      </c>
      <c r="B106" s="6" t="s">
        <v>16784</v>
      </c>
      <c r="C106" s="6" t="s">
        <v>16786</v>
      </c>
      <c r="D106" s="6" t="s">
        <v>16788</v>
      </c>
      <c r="E106" s="6" t="s">
        <v>16785</v>
      </c>
      <c r="F106" s="7">
        <v>-2.21444036734459</v>
      </c>
      <c r="G106" s="7">
        <v>-1.3802091251533095</v>
      </c>
      <c r="H106" s="7">
        <v>-0.57634579574355138</v>
      </c>
      <c r="I106" s="7">
        <v>0.25788544644772898</v>
      </c>
      <c r="J106" s="8">
        <v>497.6125649659615</v>
      </c>
      <c r="K106" s="8">
        <v>412.69048459686684</v>
      </c>
      <c r="L106" s="8">
        <v>64.73362493441806</v>
      </c>
      <c r="M106" s="8">
        <v>130.62493998377806</v>
      </c>
      <c r="N106" s="8">
        <v>124.96071605453011</v>
      </c>
      <c r="O106" s="8">
        <v>485.21410099775272</v>
      </c>
      <c r="P106" s="8">
        <v>173.22116654710646</v>
      </c>
      <c r="Q106" s="8">
        <v>60.569648937352937</v>
      </c>
      <c r="R106" s="9" t="s">
        <v>12</v>
      </c>
      <c r="S106" s="9"/>
      <c r="T106" s="9"/>
      <c r="U106" s="9"/>
      <c r="V106" s="9"/>
      <c r="W106" s="9"/>
      <c r="X106" s="10" t="s">
        <v>16783</v>
      </c>
      <c r="Y106" s="10" t="s">
        <v>16782</v>
      </c>
      <c r="Z106" s="10"/>
      <c r="AA106" s="10"/>
    </row>
    <row r="107" spans="1:27">
      <c r="A107" s="6" t="s">
        <v>7499</v>
      </c>
      <c r="B107" s="6" t="s">
        <v>7496</v>
      </c>
      <c r="C107" s="6" t="s">
        <v>7505</v>
      </c>
      <c r="D107" s="6" t="s">
        <v>7506</v>
      </c>
      <c r="E107" s="6" t="s">
        <v>7497</v>
      </c>
      <c r="F107" s="7">
        <v>0</v>
      </c>
      <c r="G107" s="7">
        <v>-20.040199238173926</v>
      </c>
      <c r="H107" s="7">
        <v>20.040199238173926</v>
      </c>
      <c r="I107" s="7">
        <v>0</v>
      </c>
      <c r="J107" s="8">
        <v>0</v>
      </c>
      <c r="K107" s="8">
        <v>0</v>
      </c>
      <c r="L107" s="8">
        <v>0</v>
      </c>
      <c r="M107" s="8">
        <v>0</v>
      </c>
      <c r="N107" s="8">
        <v>1078203.37512896</v>
      </c>
      <c r="O107" s="8">
        <v>0</v>
      </c>
      <c r="P107" s="8">
        <v>0</v>
      </c>
      <c r="Q107" s="8">
        <v>0</v>
      </c>
      <c r="R107" s="9" t="s">
        <v>12</v>
      </c>
      <c r="S107" s="9"/>
      <c r="T107" s="9"/>
      <c r="U107" s="9"/>
      <c r="V107" s="9"/>
      <c r="W107" s="9"/>
      <c r="X107" s="10" t="s">
        <v>7504</v>
      </c>
      <c r="Y107" s="10"/>
      <c r="Z107" s="10"/>
      <c r="AA107" s="10"/>
    </row>
    <row r="108" spans="1:27">
      <c r="A108" s="6" t="s">
        <v>7499</v>
      </c>
      <c r="B108" s="6" t="s">
        <v>7496</v>
      </c>
      <c r="C108" s="6" t="s">
        <v>7502</v>
      </c>
      <c r="D108" s="6" t="s">
        <v>7503</v>
      </c>
      <c r="E108" s="6" t="s">
        <v>7497</v>
      </c>
      <c r="F108" s="7">
        <v>-0.10004943508514004</v>
      </c>
      <c r="G108" s="7">
        <v>-6.6068940423602562</v>
      </c>
      <c r="H108" s="7">
        <v>8.3113457737602854</v>
      </c>
      <c r="I108" s="7">
        <v>1.8045011664851704</v>
      </c>
      <c r="J108" s="8">
        <v>10534.813747228382</v>
      </c>
      <c r="K108" s="8">
        <v>14337.345295880288</v>
      </c>
      <c r="L108" s="8">
        <v>10020.517181342242</v>
      </c>
      <c r="M108" s="8">
        <v>13185.165600679931</v>
      </c>
      <c r="N108" s="8">
        <v>7872862.7350208899</v>
      </c>
      <c r="O108" s="8">
        <v>28377.6363677931</v>
      </c>
      <c r="P108" s="8">
        <v>22199.525921905464</v>
      </c>
      <c r="Q108" s="8">
        <v>58862.356850647644</v>
      </c>
      <c r="R108" s="9" t="s">
        <v>12</v>
      </c>
      <c r="S108" s="9"/>
      <c r="T108" s="9"/>
      <c r="U108" s="9"/>
      <c r="V108" s="9"/>
      <c r="W108" s="9"/>
      <c r="X108" s="10" t="s">
        <v>7501</v>
      </c>
      <c r="Y108" s="10"/>
      <c r="Z108" s="10"/>
      <c r="AA108" s="10"/>
    </row>
    <row r="109" spans="1:27">
      <c r="A109" s="6" t="s">
        <v>6302</v>
      </c>
      <c r="B109" s="6" t="s">
        <v>6299</v>
      </c>
      <c r="C109" s="6" t="s">
        <v>6308</v>
      </c>
      <c r="D109" s="6" t="s">
        <v>6309</v>
      </c>
      <c r="E109" s="6" t="s">
        <v>6300</v>
      </c>
      <c r="F109" s="7">
        <v>-2.440139738902015</v>
      </c>
      <c r="G109" s="7">
        <v>-5.2567912800043226</v>
      </c>
      <c r="H109" s="7">
        <v>-0.20444225558034582</v>
      </c>
      <c r="I109" s="7">
        <v>-3.0210937966826532</v>
      </c>
      <c r="J109" s="8">
        <v>43.054990054639568</v>
      </c>
      <c r="K109" s="8">
        <v>0</v>
      </c>
      <c r="L109" s="8">
        <v>7.1178281353248112</v>
      </c>
      <c r="M109" s="8">
        <v>0</v>
      </c>
      <c r="N109" s="8">
        <v>37.234186674912529</v>
      </c>
      <c r="O109" s="8">
        <v>0</v>
      </c>
      <c r="P109" s="8">
        <v>0</v>
      </c>
      <c r="Q109" s="8">
        <v>0</v>
      </c>
      <c r="R109" s="9" t="s">
        <v>12</v>
      </c>
      <c r="S109" s="9"/>
      <c r="T109" s="9"/>
      <c r="U109" s="9"/>
      <c r="V109" s="9"/>
      <c r="W109" s="9"/>
      <c r="X109" s="10" t="s">
        <v>6307</v>
      </c>
      <c r="Y109" s="10"/>
      <c r="Z109" s="10"/>
      <c r="AA109" s="10"/>
    </row>
    <row r="110" spans="1:27">
      <c r="A110" s="6" t="s">
        <v>16538</v>
      </c>
      <c r="B110" s="6" t="s">
        <v>16538</v>
      </c>
      <c r="C110" s="6" t="s">
        <v>16539</v>
      </c>
      <c r="D110" s="6" t="s">
        <v>16540</v>
      </c>
      <c r="E110" s="6" t="s">
        <v>263</v>
      </c>
      <c r="F110" s="7">
        <v>-21.174492135448659</v>
      </c>
      <c r="G110" s="7">
        <v>1.4517281380919629</v>
      </c>
      <c r="H110" s="7">
        <v>-1.6147987635581267</v>
      </c>
      <c r="I110" s="7">
        <v>21.011421509982494</v>
      </c>
      <c r="J110" s="8">
        <v>823728.4375</v>
      </c>
      <c r="K110" s="8">
        <v>1543047.2110333899</v>
      </c>
      <c r="L110" s="8">
        <v>0</v>
      </c>
      <c r="M110" s="8">
        <v>0</v>
      </c>
      <c r="N110" s="8">
        <v>772776.39706079301</v>
      </c>
      <c r="O110" s="8">
        <v>0</v>
      </c>
      <c r="P110" s="8">
        <v>461106.83881805098</v>
      </c>
      <c r="Q110" s="8">
        <v>1652712.7616237099</v>
      </c>
      <c r="R110" s="9" t="s">
        <v>12</v>
      </c>
      <c r="S110" s="9"/>
      <c r="T110" s="9"/>
      <c r="U110" s="9"/>
      <c r="V110" s="9"/>
      <c r="W110" s="9"/>
      <c r="X110" s="10" t="s">
        <v>16537</v>
      </c>
      <c r="Y110" s="10"/>
      <c r="Z110" s="10"/>
      <c r="AA110" s="10"/>
    </row>
    <row r="111" spans="1:27">
      <c r="A111" s="6" t="s">
        <v>16544</v>
      </c>
      <c r="B111" s="6" t="s">
        <v>16542</v>
      </c>
      <c r="C111" s="6" t="s">
        <v>16543</v>
      </c>
      <c r="D111" s="6" t="s">
        <v>16545</v>
      </c>
      <c r="E111" s="6" t="s">
        <v>14647</v>
      </c>
      <c r="F111" s="7">
        <v>-2.5196293114856716</v>
      </c>
      <c r="G111" s="7">
        <v>1.3427062128234455</v>
      </c>
      <c r="H111" s="7">
        <v>-3.0834602832850306</v>
      </c>
      <c r="I111" s="7">
        <v>0.77887524102408701</v>
      </c>
      <c r="J111" s="8">
        <v>9179089.5625</v>
      </c>
      <c r="K111" s="8">
        <v>32231897.201058101</v>
      </c>
      <c r="L111" s="8">
        <v>1867742.8678520899</v>
      </c>
      <c r="M111" s="8">
        <v>5353825.5286619999</v>
      </c>
      <c r="N111" s="8">
        <v>4501628.4984548502</v>
      </c>
      <c r="O111" s="8">
        <v>383786.54204040399</v>
      </c>
      <c r="P111" s="8">
        <v>12390714.901311399</v>
      </c>
      <c r="Q111" s="8">
        <v>0</v>
      </c>
      <c r="R111" s="9" t="s">
        <v>12</v>
      </c>
      <c r="S111" s="9"/>
      <c r="T111" s="9"/>
      <c r="U111" s="9"/>
      <c r="V111" s="9"/>
      <c r="W111" s="9"/>
      <c r="X111" s="10" t="s">
        <v>16541</v>
      </c>
      <c r="Y111" s="10"/>
      <c r="Z111" s="10"/>
      <c r="AA111" s="10"/>
    </row>
    <row r="112" spans="1:27">
      <c r="A112" s="6" t="s">
        <v>4551</v>
      </c>
      <c r="B112" s="6" t="s">
        <v>4548</v>
      </c>
      <c r="C112" s="6" t="s">
        <v>4554</v>
      </c>
      <c r="D112" s="6" t="s">
        <v>4558</v>
      </c>
      <c r="E112" s="6" t="s">
        <v>4549</v>
      </c>
      <c r="F112" s="7">
        <v>-18.722458498907592</v>
      </c>
      <c r="G112" s="7">
        <v>-20.625331434985881</v>
      </c>
      <c r="H112" s="7">
        <v>1.9028729360782934</v>
      </c>
      <c r="I112" s="7">
        <v>0</v>
      </c>
      <c r="J112" s="8">
        <v>432534.34375</v>
      </c>
      <c r="K112" s="8">
        <v>0</v>
      </c>
      <c r="L112" s="8">
        <v>0</v>
      </c>
      <c r="M112" s="8">
        <v>0</v>
      </c>
      <c r="N112" s="8">
        <v>1617495.8085425</v>
      </c>
      <c r="O112" s="8">
        <v>0</v>
      </c>
      <c r="P112" s="8">
        <v>0</v>
      </c>
      <c r="Q112" s="8">
        <v>0</v>
      </c>
      <c r="R112" s="9" t="s">
        <v>12</v>
      </c>
      <c r="S112" s="9"/>
      <c r="T112" s="9"/>
      <c r="U112" s="9"/>
      <c r="V112" s="9"/>
      <c r="W112" s="9"/>
      <c r="X112" s="10" t="s">
        <v>4547</v>
      </c>
      <c r="Y112" s="10"/>
      <c r="Z112" s="10"/>
      <c r="AA112" s="10"/>
    </row>
    <row r="113" spans="1:27">
      <c r="A113" s="6" t="s">
        <v>4551</v>
      </c>
      <c r="B113" s="6" t="s">
        <v>4548</v>
      </c>
      <c r="C113" s="6" t="s">
        <v>4554</v>
      </c>
      <c r="D113" s="6" t="s">
        <v>4552</v>
      </c>
      <c r="E113" s="6" t="s">
        <v>4549</v>
      </c>
      <c r="F113" s="7">
        <v>-0.76615769277859624</v>
      </c>
      <c r="G113" s="7">
        <v>-22.406709400321954</v>
      </c>
      <c r="H113" s="7">
        <v>0.41080571170588409</v>
      </c>
      <c r="I113" s="7">
        <v>-21.229745995837476</v>
      </c>
      <c r="J113" s="8">
        <v>2299701.25</v>
      </c>
      <c r="K113" s="8">
        <v>1882709.55785321</v>
      </c>
      <c r="L113" s="8">
        <v>1283479.8678246001</v>
      </c>
      <c r="M113" s="8">
        <v>1175699.2846721699</v>
      </c>
      <c r="N113" s="8">
        <v>4185455.0971290502</v>
      </c>
      <c r="O113" s="8">
        <v>1374759.52514412</v>
      </c>
      <c r="P113" s="8">
        <v>0</v>
      </c>
      <c r="Q113" s="8">
        <v>0</v>
      </c>
      <c r="R113" s="9" t="s">
        <v>12</v>
      </c>
      <c r="S113" s="9"/>
      <c r="T113" s="9"/>
      <c r="U113" s="9"/>
      <c r="V113" s="9"/>
      <c r="W113" s="9"/>
      <c r="X113" s="10" t="s">
        <v>4547</v>
      </c>
      <c r="Y113" s="10"/>
      <c r="Z113" s="10"/>
      <c r="AA113" s="10"/>
    </row>
    <row r="114" spans="1:27">
      <c r="A114" s="6" t="s">
        <v>4551</v>
      </c>
      <c r="B114" s="6" t="s">
        <v>4548</v>
      </c>
      <c r="C114" s="6" t="s">
        <v>4550</v>
      </c>
      <c r="D114" s="6" t="s">
        <v>4552</v>
      </c>
      <c r="E114" s="6" t="s">
        <v>4549</v>
      </c>
      <c r="F114" s="7">
        <v>-0.56277752192580655</v>
      </c>
      <c r="G114" s="7">
        <v>0.59364358808282569</v>
      </c>
      <c r="H114" s="7">
        <v>-0.44256481968430217</v>
      </c>
      <c r="I114" s="7">
        <v>0.71385629032433018</v>
      </c>
      <c r="J114" s="8">
        <v>1441390.125</v>
      </c>
      <c r="K114" s="8">
        <v>4045514.8728812002</v>
      </c>
      <c r="L114" s="8">
        <v>1789121.9336506</v>
      </c>
      <c r="M114" s="8">
        <v>1925498.8813898701</v>
      </c>
      <c r="N114" s="8">
        <v>1896110.53152775</v>
      </c>
      <c r="O114" s="8">
        <v>2141292.7025889498</v>
      </c>
      <c r="P114" s="8">
        <v>2029606.9755680901</v>
      </c>
      <c r="Q114" s="8">
        <v>4063049.4687484298</v>
      </c>
      <c r="R114" s="9" t="s">
        <v>12</v>
      </c>
      <c r="S114" s="9"/>
      <c r="T114" s="9"/>
      <c r="U114" s="9"/>
      <c r="V114" s="9"/>
      <c r="W114" s="9"/>
      <c r="X114" s="10" t="s">
        <v>4547</v>
      </c>
      <c r="Y114" s="10"/>
      <c r="Z114" s="10"/>
      <c r="AA114" s="10"/>
    </row>
    <row r="115" spans="1:27">
      <c r="A115" s="6" t="s">
        <v>4551</v>
      </c>
      <c r="B115" s="6" t="s">
        <v>4548</v>
      </c>
      <c r="C115" s="6" t="s">
        <v>4553</v>
      </c>
      <c r="D115" s="6" t="s">
        <v>4552</v>
      </c>
      <c r="E115" s="6" t="s">
        <v>4549</v>
      </c>
      <c r="F115" s="7">
        <v>-0.15455453273532255</v>
      </c>
      <c r="G115" s="7">
        <v>-0.14994853838441904</v>
      </c>
      <c r="H115" s="7">
        <v>0.30397073996224944</v>
      </c>
      <c r="I115" s="7">
        <v>0.30857673431315313</v>
      </c>
      <c r="J115" s="8">
        <v>1290990</v>
      </c>
      <c r="K115" s="8">
        <v>3076756.05946131</v>
      </c>
      <c r="L115" s="8">
        <v>1640765.5370326201</v>
      </c>
      <c r="M115" s="8">
        <v>2283259.9454344399</v>
      </c>
      <c r="N115" s="8">
        <v>3362571.8286726298</v>
      </c>
      <c r="O115" s="8">
        <v>2029575.0052838901</v>
      </c>
      <c r="P115" s="8">
        <v>1923167.1509336799</v>
      </c>
      <c r="Q115" s="8">
        <v>2936680.9289128799</v>
      </c>
      <c r="R115" s="9" t="s">
        <v>12</v>
      </c>
      <c r="S115" s="9"/>
      <c r="T115" s="9"/>
      <c r="U115" s="9"/>
      <c r="V115" s="9"/>
      <c r="W115" s="9"/>
      <c r="X115" s="10" t="s">
        <v>4547</v>
      </c>
      <c r="Y115" s="10"/>
      <c r="Z115" s="10"/>
      <c r="AA115" s="10"/>
    </row>
    <row r="116" spans="1:27">
      <c r="A116" s="6" t="s">
        <v>4616</v>
      </c>
      <c r="B116" s="6" t="s">
        <v>4614</v>
      </c>
      <c r="C116" s="6" t="s">
        <v>4623</v>
      </c>
      <c r="D116" s="6" t="s">
        <v>4624</v>
      </c>
      <c r="E116" s="6" t="s">
        <v>4458</v>
      </c>
      <c r="F116" s="7">
        <v>-0.38168195784136066</v>
      </c>
      <c r="G116" s="7">
        <v>-1.0943771724068037</v>
      </c>
      <c r="H116" s="7">
        <v>-1.5102105528022682</v>
      </c>
      <c r="I116" s="7">
        <v>-2.2229057673677111</v>
      </c>
      <c r="J116" s="8">
        <v>897.22781128823783</v>
      </c>
      <c r="K116" s="8">
        <v>1395.9722441221056</v>
      </c>
      <c r="L116" s="8">
        <v>360.14889232877317</v>
      </c>
      <c r="M116" s="8">
        <v>1399.7465435730587</v>
      </c>
      <c r="N116" s="8">
        <v>582.63245403823998</v>
      </c>
      <c r="O116" s="8">
        <v>221.76937168917189</v>
      </c>
      <c r="P116" s="8">
        <v>159.93631801710859</v>
      </c>
      <c r="Q116" s="8">
        <v>216.26417724323866</v>
      </c>
      <c r="R116" s="9" t="s">
        <v>12</v>
      </c>
      <c r="S116" s="9"/>
      <c r="T116" s="9"/>
      <c r="U116" s="9"/>
      <c r="V116" s="9"/>
      <c r="W116" s="9"/>
      <c r="X116" s="10" t="s">
        <v>4622</v>
      </c>
      <c r="Y116" s="10"/>
      <c r="Z116" s="10"/>
      <c r="AA116" s="10"/>
    </row>
    <row r="117" spans="1:27">
      <c r="A117" s="6" t="s">
        <v>4103</v>
      </c>
      <c r="B117" s="6" t="s">
        <v>4100</v>
      </c>
      <c r="C117" s="6" t="s">
        <v>4102</v>
      </c>
      <c r="D117" s="6" t="s">
        <v>4104</v>
      </c>
      <c r="E117" s="6" t="s">
        <v>4101</v>
      </c>
      <c r="F117" s="7">
        <v>-7.8634096967062908</v>
      </c>
      <c r="G117" s="7">
        <v>-2.0203999505651886</v>
      </c>
      <c r="H117" s="7">
        <v>-6.9958045158929929</v>
      </c>
      <c r="I117" s="7">
        <v>-1.1527947697518899</v>
      </c>
      <c r="J117" s="8">
        <v>2129122.75</v>
      </c>
      <c r="K117" s="8">
        <v>1044166.26177663</v>
      </c>
      <c r="L117" s="8">
        <v>5096.720048400236</v>
      </c>
      <c r="M117" s="8">
        <v>8528.882153193661</v>
      </c>
      <c r="N117" s="8">
        <v>12616.387972197921</v>
      </c>
      <c r="O117" s="8">
        <v>12246.140539921726</v>
      </c>
      <c r="P117" s="8">
        <v>6127.6070057483957</v>
      </c>
      <c r="Q117" s="8">
        <v>0</v>
      </c>
      <c r="R117" s="9" t="s">
        <v>12</v>
      </c>
      <c r="S117" s="9"/>
      <c r="T117" s="9"/>
      <c r="U117" s="9"/>
      <c r="V117" s="9"/>
      <c r="W117" s="9"/>
      <c r="X117" s="10" t="s">
        <v>4099</v>
      </c>
      <c r="Y117" s="10" t="s">
        <v>4098</v>
      </c>
      <c r="Z117" s="10"/>
      <c r="AA117" s="10"/>
    </row>
    <row r="118" spans="1:27">
      <c r="A118" s="6" t="s">
        <v>4049</v>
      </c>
      <c r="B118" s="6" t="s">
        <v>4046</v>
      </c>
      <c r="C118" s="6" t="s">
        <v>4048</v>
      </c>
      <c r="D118" s="6" t="s">
        <v>4050</v>
      </c>
      <c r="E118" s="6" t="s">
        <v>4047</v>
      </c>
      <c r="F118" s="7">
        <v>-2.1050612743546826</v>
      </c>
      <c r="G118" s="7">
        <v>3.0838323725162211</v>
      </c>
      <c r="H118" s="7">
        <v>-4.8387924881985782</v>
      </c>
      <c r="I118" s="7">
        <v>0.35010115867232516</v>
      </c>
      <c r="J118" s="8">
        <v>5891.6090686274511</v>
      </c>
      <c r="K118" s="8">
        <v>4465.9899926199059</v>
      </c>
      <c r="L118" s="8">
        <v>933.59811545990215</v>
      </c>
      <c r="M118" s="8">
        <v>1473.1687707651845</v>
      </c>
      <c r="N118" s="8">
        <v>0</v>
      </c>
      <c r="O118" s="8">
        <v>360.97563770797336</v>
      </c>
      <c r="P118" s="8">
        <v>1675.0477417237155</v>
      </c>
      <c r="Q118" s="8">
        <v>1393.0123195659673</v>
      </c>
      <c r="R118" s="9" t="s">
        <v>12</v>
      </c>
      <c r="S118" s="9"/>
      <c r="T118" s="9"/>
      <c r="U118" s="9"/>
      <c r="V118" s="9"/>
      <c r="W118" s="9"/>
      <c r="X118" s="10" t="s">
        <v>4045</v>
      </c>
      <c r="Y118" s="10"/>
      <c r="Z118" s="10"/>
      <c r="AA118" s="10"/>
    </row>
    <row r="119" spans="1:27">
      <c r="A119" s="6" t="s">
        <v>3994</v>
      </c>
      <c r="B119" s="6" t="s">
        <v>3991</v>
      </c>
      <c r="C119" s="6" t="s">
        <v>3998</v>
      </c>
      <c r="D119" s="6" t="s">
        <v>3999</v>
      </c>
      <c r="E119" s="6" t="s">
        <v>3992</v>
      </c>
      <c r="F119" s="7">
        <v>0.55775222567618754</v>
      </c>
      <c r="G119" s="7">
        <v>-1.5305258450866432</v>
      </c>
      <c r="H119" s="7">
        <v>-4.5053135586818005</v>
      </c>
      <c r="I119" s="7">
        <v>-6.5935916294446315</v>
      </c>
      <c r="J119" s="8">
        <v>0</v>
      </c>
      <c r="K119" s="8">
        <v>718374.27572949498</v>
      </c>
      <c r="L119" s="8">
        <v>0</v>
      </c>
      <c r="M119" s="8">
        <v>1057428.75515647</v>
      </c>
      <c r="N119" s="8">
        <v>27430.26689261106</v>
      </c>
      <c r="O119" s="8">
        <v>4200.0196077436749</v>
      </c>
      <c r="P119" s="8">
        <v>10948.207022646149</v>
      </c>
      <c r="Q119" s="8">
        <v>0</v>
      </c>
      <c r="R119" s="9" t="s">
        <v>12</v>
      </c>
      <c r="S119" s="9"/>
      <c r="T119" s="9"/>
      <c r="U119" s="9"/>
      <c r="V119" s="9"/>
      <c r="W119" s="9"/>
      <c r="X119" s="10" t="s">
        <v>3997</v>
      </c>
      <c r="Y119" s="10" t="s">
        <v>3996</v>
      </c>
      <c r="Z119" s="10"/>
      <c r="AA119" s="10"/>
    </row>
    <row r="120" spans="1:27">
      <c r="A120" s="6" t="s">
        <v>16433</v>
      </c>
      <c r="B120" s="6" t="s">
        <v>16433</v>
      </c>
      <c r="C120" s="6" t="s">
        <v>16437</v>
      </c>
      <c r="D120" s="6" t="s">
        <v>16438</v>
      </c>
      <c r="E120" s="6" t="s">
        <v>263</v>
      </c>
      <c r="F120" s="7">
        <v>-1.5310823678212551</v>
      </c>
      <c r="G120" s="7">
        <v>-3.8558389395192036</v>
      </c>
      <c r="H120" s="7">
        <v>2.3247565716979484</v>
      </c>
      <c r="I120" s="7">
        <v>0</v>
      </c>
      <c r="J120" s="8">
        <v>0</v>
      </c>
      <c r="K120" s="8">
        <v>1.8900257914461469</v>
      </c>
      <c r="L120" s="8">
        <v>0</v>
      </c>
      <c r="M120" s="8">
        <v>0</v>
      </c>
      <c r="N120" s="8">
        <v>5.7624838039804391</v>
      </c>
      <c r="O120" s="8">
        <v>7.7160031536416342</v>
      </c>
      <c r="P120" s="8">
        <v>0</v>
      </c>
      <c r="Q120" s="8">
        <v>0</v>
      </c>
      <c r="R120" s="9" t="s">
        <v>12</v>
      </c>
      <c r="S120" s="9"/>
      <c r="T120" s="9"/>
      <c r="U120" s="9"/>
      <c r="V120" s="9"/>
      <c r="W120" s="9"/>
      <c r="X120" s="10" t="s">
        <v>16436</v>
      </c>
      <c r="Y120" s="10"/>
      <c r="Z120" s="10"/>
      <c r="AA120" s="10"/>
    </row>
    <row r="121" spans="1:27">
      <c r="A121" s="6" t="s">
        <v>16310</v>
      </c>
      <c r="B121" s="6" t="s">
        <v>16307</v>
      </c>
      <c r="C121" s="6" t="s">
        <v>16309</v>
      </c>
      <c r="D121" s="6" t="s">
        <v>16315</v>
      </c>
      <c r="E121" s="6" t="s">
        <v>16308</v>
      </c>
      <c r="F121" s="7">
        <v>-8.233707977767897E-2</v>
      </c>
      <c r="G121" s="7">
        <v>-0.20798050626498571</v>
      </c>
      <c r="H121" s="7">
        <v>1.0938641448784703</v>
      </c>
      <c r="I121" s="7">
        <v>0.96822071839116364</v>
      </c>
      <c r="J121" s="8">
        <v>1820955.25</v>
      </c>
      <c r="K121" s="8">
        <v>1824314.6763096601</v>
      </c>
      <c r="L121" s="8">
        <v>907843.770756335</v>
      </c>
      <c r="M121" s="8">
        <v>2535209.6009927699</v>
      </c>
      <c r="N121" s="8">
        <v>4104337.26105612</v>
      </c>
      <c r="O121" s="8">
        <v>3676309.0669444399</v>
      </c>
      <c r="P121" s="8">
        <v>5983924.8651252296</v>
      </c>
      <c r="Q121" s="8">
        <v>752156.04764656897</v>
      </c>
      <c r="R121" s="9" t="s">
        <v>12</v>
      </c>
      <c r="S121" s="9"/>
      <c r="T121" s="9"/>
      <c r="U121" s="9"/>
      <c r="V121" s="9"/>
      <c r="W121" s="9"/>
      <c r="X121" s="10" t="s">
        <v>16314</v>
      </c>
      <c r="Y121" s="10"/>
      <c r="Z121" s="10"/>
      <c r="AA121" s="10"/>
    </row>
    <row r="122" spans="1:27">
      <c r="A122" s="6" t="s">
        <v>16383</v>
      </c>
      <c r="B122" s="6" t="s">
        <v>16380</v>
      </c>
      <c r="C122" s="6" t="s">
        <v>16382</v>
      </c>
      <c r="D122" s="6" t="s">
        <v>16384</v>
      </c>
      <c r="E122" s="6" t="s">
        <v>16381</v>
      </c>
      <c r="F122" s="7">
        <v>9.7772943500467964</v>
      </c>
      <c r="G122" s="7">
        <v>-4.9364788281704435</v>
      </c>
      <c r="H122" s="7">
        <v>14.787315797628008</v>
      </c>
      <c r="I122" s="7">
        <v>7.3542619410769408E-2</v>
      </c>
      <c r="J122" s="8">
        <v>0</v>
      </c>
      <c r="K122" s="8">
        <v>0</v>
      </c>
      <c r="L122" s="8">
        <v>876.5237427505989</v>
      </c>
      <c r="M122" s="8">
        <v>0</v>
      </c>
      <c r="N122" s="8">
        <v>13259.972712958641</v>
      </c>
      <c r="O122" s="8">
        <v>15015.524549885235</v>
      </c>
      <c r="P122" s="8">
        <v>922.41603171345332</v>
      </c>
      <c r="Q122" s="8">
        <v>0</v>
      </c>
      <c r="R122" s="9" t="s">
        <v>12</v>
      </c>
      <c r="S122" s="9"/>
      <c r="T122" s="9"/>
      <c r="U122" s="9"/>
      <c r="V122" s="9"/>
      <c r="W122" s="9"/>
      <c r="X122" s="10" t="s">
        <v>16379</v>
      </c>
      <c r="Y122" s="10"/>
      <c r="Z122" s="10"/>
      <c r="AA122" s="10"/>
    </row>
    <row r="123" spans="1:27">
      <c r="A123" s="6" t="s">
        <v>8874</v>
      </c>
      <c r="B123" s="6" t="s">
        <v>8871</v>
      </c>
      <c r="C123" s="6" t="s">
        <v>8873</v>
      </c>
      <c r="D123" s="6" t="s">
        <v>8875</v>
      </c>
      <c r="E123" s="6" t="s">
        <v>8872</v>
      </c>
      <c r="F123" s="7">
        <v>-0.27638717109851596</v>
      </c>
      <c r="G123" s="7">
        <v>-0.46695682139683542</v>
      </c>
      <c r="H123" s="7">
        <v>1.8175243811171842</v>
      </c>
      <c r="I123" s="7">
        <v>1.6269547308188645</v>
      </c>
      <c r="J123" s="8">
        <v>48.543249081178672</v>
      </c>
      <c r="K123" s="8">
        <v>37.052653754800602</v>
      </c>
      <c r="L123" s="8">
        <v>24.763936686210407</v>
      </c>
      <c r="M123" s="8">
        <v>45.734494978240711</v>
      </c>
      <c r="N123" s="8">
        <v>217.93272733874096</v>
      </c>
      <c r="O123" s="8">
        <v>86.296910255155851</v>
      </c>
      <c r="P123" s="8">
        <v>125.67587600799003</v>
      </c>
      <c r="Q123" s="8">
        <v>94.154438569760003</v>
      </c>
      <c r="R123" s="9" t="s">
        <v>12</v>
      </c>
      <c r="S123" s="9"/>
      <c r="T123" s="9"/>
      <c r="U123" s="9"/>
      <c r="V123" s="9"/>
      <c r="W123" s="9"/>
      <c r="X123" s="10" t="s">
        <v>8870</v>
      </c>
      <c r="Y123" s="10"/>
      <c r="Z123" s="10"/>
      <c r="AA123" s="10"/>
    </row>
    <row r="124" spans="1:27">
      <c r="A124" s="6" t="s">
        <v>16083</v>
      </c>
      <c r="B124" s="6" t="s">
        <v>16080</v>
      </c>
      <c r="C124" s="6" t="s">
        <v>16089</v>
      </c>
      <c r="D124" s="6" t="s">
        <v>16090</v>
      </c>
      <c r="E124" s="6" t="s">
        <v>16081</v>
      </c>
      <c r="F124" s="7">
        <v>1.6219754364189609</v>
      </c>
      <c r="G124" s="7">
        <v>-2.5433283300596599</v>
      </c>
      <c r="H124" s="7">
        <v>2.7498705561060031</v>
      </c>
      <c r="I124" s="7">
        <v>-1.4154332103726177</v>
      </c>
      <c r="J124" s="8">
        <v>8443.0435420743634</v>
      </c>
      <c r="K124" s="8">
        <v>6592.5308493049597</v>
      </c>
      <c r="L124" s="8">
        <v>18733.384971281412</v>
      </c>
      <c r="M124" s="8">
        <v>27547.620126039594</v>
      </c>
      <c r="N124" s="8">
        <v>23531.036766687928</v>
      </c>
      <c r="O124" s="8">
        <v>77612.499794392119</v>
      </c>
      <c r="P124" s="8">
        <v>8826.3361896232163</v>
      </c>
      <c r="Q124" s="8">
        <v>8523.6559344020861</v>
      </c>
      <c r="R124" s="9" t="s">
        <v>12</v>
      </c>
      <c r="S124" s="9"/>
      <c r="T124" s="9"/>
      <c r="U124" s="9"/>
      <c r="V124" s="9"/>
      <c r="W124" s="9"/>
      <c r="X124" s="10" t="s">
        <v>16088</v>
      </c>
      <c r="Y124" s="10"/>
      <c r="Z124" s="10"/>
      <c r="AA124" s="10"/>
    </row>
    <row r="125" spans="1:27">
      <c r="A125" s="6" t="s">
        <v>16005</v>
      </c>
      <c r="B125" s="6" t="s">
        <v>16002</v>
      </c>
      <c r="C125" s="6" t="s">
        <v>16004</v>
      </c>
      <c r="D125" s="6" t="s">
        <v>16006</v>
      </c>
      <c r="E125" s="6" t="s">
        <v>16003</v>
      </c>
      <c r="F125" s="7">
        <v>0</v>
      </c>
      <c r="G125" s="7">
        <v>-22.853218488194027</v>
      </c>
      <c r="H125" s="7">
        <v>22.853218488194027</v>
      </c>
      <c r="I125" s="7">
        <v>0</v>
      </c>
      <c r="J125" s="8">
        <v>0</v>
      </c>
      <c r="K125" s="8">
        <v>0</v>
      </c>
      <c r="L125" s="8">
        <v>0</v>
      </c>
      <c r="M125" s="8">
        <v>0</v>
      </c>
      <c r="N125" s="8">
        <v>6058786.4172921004</v>
      </c>
      <c r="O125" s="8">
        <v>1518334.2771138099</v>
      </c>
      <c r="P125" s="8">
        <v>0</v>
      </c>
      <c r="Q125" s="8">
        <v>0</v>
      </c>
      <c r="R125" s="9" t="s">
        <v>12</v>
      </c>
      <c r="S125" s="9"/>
      <c r="T125" s="9"/>
      <c r="U125" s="9"/>
      <c r="V125" s="9"/>
      <c r="W125" s="9"/>
      <c r="X125" s="10" t="s">
        <v>16001</v>
      </c>
      <c r="Y125" s="10"/>
      <c r="Z125" s="10"/>
      <c r="AA125" s="10"/>
    </row>
    <row r="126" spans="1:27">
      <c r="A126" s="6" t="s">
        <v>2567</v>
      </c>
      <c r="B126" s="6" t="s">
        <v>2564</v>
      </c>
      <c r="C126" s="6" t="s">
        <v>2570</v>
      </c>
      <c r="D126" s="6" t="s">
        <v>2571</v>
      </c>
      <c r="E126" s="6" t="s">
        <v>2565</v>
      </c>
      <c r="F126" s="7">
        <v>-2.6194472675566125</v>
      </c>
      <c r="G126" s="7">
        <v>-1.6823352904894442</v>
      </c>
      <c r="H126" s="7">
        <v>-2.1545789403227689</v>
      </c>
      <c r="I126" s="7">
        <v>-1.2174669632555999</v>
      </c>
      <c r="J126" s="8">
        <v>131.12798772609818</v>
      </c>
      <c r="K126" s="8">
        <v>450.96672679353793</v>
      </c>
      <c r="L126" s="8">
        <v>0</v>
      </c>
      <c r="M126" s="8">
        <v>93.887041339847372</v>
      </c>
      <c r="N126" s="8">
        <v>0</v>
      </c>
      <c r="O126" s="8">
        <v>129.96227648388876</v>
      </c>
      <c r="P126" s="8">
        <v>39.804948164574107</v>
      </c>
      <c r="Q126" s="8">
        <v>0</v>
      </c>
      <c r="R126" s="9" t="s">
        <v>12</v>
      </c>
      <c r="S126" s="9"/>
      <c r="T126" s="9"/>
      <c r="U126" s="9"/>
      <c r="V126" s="9"/>
      <c r="W126" s="9"/>
      <c r="X126" s="10" t="s">
        <v>2569</v>
      </c>
      <c r="Y126" s="10"/>
      <c r="Z126" s="10"/>
      <c r="AA126" s="10"/>
    </row>
    <row r="127" spans="1:27">
      <c r="A127" s="6" t="s">
        <v>15907</v>
      </c>
      <c r="B127" s="6" t="s">
        <v>15907</v>
      </c>
      <c r="C127" s="6" t="s">
        <v>15908</v>
      </c>
      <c r="D127" s="6" t="s">
        <v>15909</v>
      </c>
      <c r="E127" s="6" t="s">
        <v>1126</v>
      </c>
      <c r="F127" s="7">
        <v>-1.1789806988823146</v>
      </c>
      <c r="G127" s="7">
        <v>-22.118452367876387</v>
      </c>
      <c r="H127" s="7">
        <v>1.5638097825839621</v>
      </c>
      <c r="I127" s="7">
        <v>-19.375661886410111</v>
      </c>
      <c r="J127" s="8">
        <v>1051306.375</v>
      </c>
      <c r="K127" s="8">
        <v>488845.987411312</v>
      </c>
      <c r="L127" s="8">
        <v>397044.79156656598</v>
      </c>
      <c r="M127" s="8">
        <v>283183.63213616499</v>
      </c>
      <c r="N127" s="8">
        <v>1980828.53252029</v>
      </c>
      <c r="O127" s="8">
        <v>2572379.83210024</v>
      </c>
      <c r="P127" s="8">
        <v>0</v>
      </c>
      <c r="Q127" s="8">
        <v>0</v>
      </c>
      <c r="R127" s="9" t="s">
        <v>12</v>
      </c>
      <c r="S127" s="9"/>
      <c r="T127" s="9" t="s">
        <v>12</v>
      </c>
      <c r="U127" s="9"/>
      <c r="V127" s="9"/>
      <c r="W127" s="9"/>
      <c r="X127" s="10" t="s">
        <v>15906</v>
      </c>
      <c r="Y127" s="10" t="s">
        <v>15905</v>
      </c>
      <c r="Z127" s="10"/>
      <c r="AA127" s="10"/>
    </row>
    <row r="128" spans="1:27">
      <c r="A128" s="6" t="s">
        <v>8288</v>
      </c>
      <c r="B128" s="6" t="s">
        <v>8286</v>
      </c>
      <c r="C128" s="6" t="s">
        <v>8287</v>
      </c>
      <c r="D128" s="6" t="s">
        <v>8289</v>
      </c>
      <c r="E128" s="6" t="s">
        <v>784</v>
      </c>
      <c r="F128" s="7">
        <v>-6.4569459856897042</v>
      </c>
      <c r="G128" s="7">
        <v>-6.5670054301981065</v>
      </c>
      <c r="H128" s="7">
        <v>0.11005944450840202</v>
      </c>
      <c r="I128" s="7">
        <v>0</v>
      </c>
      <c r="J128" s="8">
        <v>86.848514502053391</v>
      </c>
      <c r="K128" s="8">
        <v>0</v>
      </c>
      <c r="L128" s="8">
        <v>0</v>
      </c>
      <c r="M128" s="8">
        <v>0</v>
      </c>
      <c r="N128" s="8">
        <v>58.984159927648278</v>
      </c>
      <c r="O128" s="8">
        <v>34.828344012277363</v>
      </c>
      <c r="P128" s="8">
        <v>0</v>
      </c>
      <c r="Q128" s="8">
        <v>0</v>
      </c>
      <c r="R128" s="9" t="s">
        <v>12</v>
      </c>
      <c r="S128" s="9"/>
      <c r="T128" s="9"/>
      <c r="U128" s="9"/>
      <c r="V128" s="9"/>
      <c r="W128" s="9"/>
      <c r="X128" s="10" t="s">
        <v>8285</v>
      </c>
      <c r="Y128" s="10"/>
      <c r="Z128" s="10"/>
      <c r="AA128" s="10"/>
    </row>
    <row r="129" spans="1:27">
      <c r="A129" s="6" t="s">
        <v>467</v>
      </c>
      <c r="B129" s="6" t="s">
        <v>464</v>
      </c>
      <c r="C129" s="6" t="s">
        <v>470</v>
      </c>
      <c r="D129" s="6" t="s">
        <v>471</v>
      </c>
      <c r="E129" s="6" t="s">
        <v>465</v>
      </c>
      <c r="F129" s="7">
        <v>13.729443146838056</v>
      </c>
      <c r="G129" s="7">
        <v>0.73659376816944044</v>
      </c>
      <c r="H129" s="7">
        <v>19.524638902966291</v>
      </c>
      <c r="I129" s="7">
        <v>6.5317895242976745</v>
      </c>
      <c r="J129" s="8">
        <v>0</v>
      </c>
      <c r="K129" s="8">
        <v>0</v>
      </c>
      <c r="L129" s="8">
        <v>5783.7800882797765</v>
      </c>
      <c r="M129" s="8">
        <v>7797.5478152442029</v>
      </c>
      <c r="N129" s="8">
        <v>754225.80718478002</v>
      </c>
      <c r="O129" s="8">
        <v>0</v>
      </c>
      <c r="P129" s="8">
        <v>1239670.0837419501</v>
      </c>
      <c r="Q129" s="8">
        <v>17049.658342582254</v>
      </c>
      <c r="R129" s="9" t="s">
        <v>12</v>
      </c>
      <c r="S129" s="9"/>
      <c r="T129" s="9"/>
      <c r="U129" s="9"/>
      <c r="V129" s="9"/>
      <c r="W129" s="9"/>
      <c r="X129" s="10" t="s">
        <v>469</v>
      </c>
      <c r="Y129" s="10"/>
      <c r="Z129" s="10"/>
      <c r="AA129" s="10"/>
    </row>
    <row r="130" spans="1:27">
      <c r="A130" s="6" t="s">
        <v>15834</v>
      </c>
      <c r="B130" s="6" t="s">
        <v>15831</v>
      </c>
      <c r="C130" s="6" t="s">
        <v>15843</v>
      </c>
      <c r="D130" s="6" t="s">
        <v>15844</v>
      </c>
      <c r="E130" s="6" t="s">
        <v>15832</v>
      </c>
      <c r="F130" s="7">
        <v>0</v>
      </c>
      <c r="G130" s="7">
        <v>3.7455217784093118</v>
      </c>
      <c r="H130" s="7">
        <v>0</v>
      </c>
      <c r="I130" s="7">
        <v>3.7455217784093118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0</v>
      </c>
      <c r="Q130" s="8">
        <v>12.412644218325765</v>
      </c>
      <c r="R130" s="9" t="s">
        <v>12</v>
      </c>
      <c r="S130" s="9"/>
      <c r="T130" s="9"/>
      <c r="U130" s="9"/>
      <c r="V130" s="9"/>
      <c r="W130" s="9"/>
      <c r="X130" s="10" t="s">
        <v>15842</v>
      </c>
      <c r="Y130" s="10"/>
      <c r="Z130" s="10"/>
      <c r="AA130" s="10"/>
    </row>
    <row r="131" spans="1:27">
      <c r="A131" s="6" t="s">
        <v>530</v>
      </c>
      <c r="B131" s="6" t="s">
        <v>530</v>
      </c>
      <c r="C131" s="6" t="s">
        <v>532</v>
      </c>
      <c r="D131" s="6" t="s">
        <v>533</v>
      </c>
      <c r="E131" s="6" t="s">
        <v>531</v>
      </c>
      <c r="F131" s="7">
        <v>-0.90742187486697401</v>
      </c>
      <c r="G131" s="7">
        <v>-0.40441851794396261</v>
      </c>
      <c r="H131" s="7">
        <v>-0.16023293525853163</v>
      </c>
      <c r="I131" s="7">
        <v>0.34277042166447969</v>
      </c>
      <c r="J131" s="8">
        <v>12603422</v>
      </c>
      <c r="K131" s="8">
        <v>15836020.954629</v>
      </c>
      <c r="L131" s="8">
        <v>8512171.7728038002</v>
      </c>
      <c r="M131" s="8">
        <v>6649946.1196109802</v>
      </c>
      <c r="N131" s="8">
        <v>14870087.4372693</v>
      </c>
      <c r="O131" s="8">
        <v>10579817.4720934</v>
      </c>
      <c r="P131" s="8">
        <v>9261692.1501624808</v>
      </c>
      <c r="Q131" s="8">
        <v>9966747.9529237691</v>
      </c>
      <c r="R131" s="9" t="s">
        <v>12</v>
      </c>
      <c r="S131" s="9"/>
      <c r="T131" s="9"/>
      <c r="U131" s="9"/>
      <c r="V131" s="9"/>
      <c r="W131" s="9"/>
      <c r="X131" s="10" t="s">
        <v>529</v>
      </c>
      <c r="Y131" s="10"/>
      <c r="Z131" s="10"/>
      <c r="AA131" s="10"/>
    </row>
    <row r="132" spans="1:27">
      <c r="A132" s="6" t="s">
        <v>15657</v>
      </c>
      <c r="B132" s="6" t="s">
        <v>15657</v>
      </c>
      <c r="C132" s="6" t="s">
        <v>15677</v>
      </c>
      <c r="D132" s="6" t="s">
        <v>15678</v>
      </c>
      <c r="E132" s="6" t="s">
        <v>263</v>
      </c>
      <c r="F132" s="7">
        <v>1.7759820123663141</v>
      </c>
      <c r="G132" s="7">
        <v>0.36129337696692038</v>
      </c>
      <c r="H132" s="7">
        <v>0.65500879011845781</v>
      </c>
      <c r="I132" s="7">
        <v>-0.75967984528093591</v>
      </c>
      <c r="J132" s="8">
        <v>4073.0475053078558</v>
      </c>
      <c r="K132" s="8">
        <v>2995.2823474463835</v>
      </c>
      <c r="L132" s="8">
        <v>18474.937636264043</v>
      </c>
      <c r="M132" s="8">
        <v>5734.4701027031961</v>
      </c>
      <c r="N132" s="8">
        <v>4792.4025962939459</v>
      </c>
      <c r="O132" s="8">
        <v>6338.1447904458746</v>
      </c>
      <c r="P132" s="8">
        <v>13549.266926781085</v>
      </c>
      <c r="Q132" s="8">
        <v>749.06288247064151</v>
      </c>
      <c r="R132" s="9" t="s">
        <v>12</v>
      </c>
      <c r="S132" s="9"/>
      <c r="T132" s="9"/>
      <c r="U132" s="9"/>
      <c r="V132" s="9"/>
      <c r="W132" s="9"/>
      <c r="X132" s="10" t="s">
        <v>15676</v>
      </c>
      <c r="Y132" s="10"/>
      <c r="Z132" s="10"/>
      <c r="AA132" s="10"/>
    </row>
    <row r="133" spans="1:27">
      <c r="A133" s="6" t="s">
        <v>4990</v>
      </c>
      <c r="B133" s="6" t="s">
        <v>4987</v>
      </c>
      <c r="C133" s="6" t="s">
        <v>4989</v>
      </c>
      <c r="D133" s="6" t="s">
        <v>4992</v>
      </c>
      <c r="E133" s="6" t="s">
        <v>4988</v>
      </c>
      <c r="F133" s="7">
        <v>0.11801088778197699</v>
      </c>
      <c r="G133" s="7">
        <v>0.6440376741529682</v>
      </c>
      <c r="H133" s="7">
        <v>1.6326776082895948E-2</v>
      </c>
      <c r="I133" s="7">
        <v>0.54235356245388688</v>
      </c>
      <c r="J133" s="8">
        <v>105787.6171875</v>
      </c>
      <c r="K133" s="8">
        <v>361612.88717415603</v>
      </c>
      <c r="L133" s="8">
        <v>247034.95334797</v>
      </c>
      <c r="M133" s="8">
        <v>260205.715701971</v>
      </c>
      <c r="N133" s="8">
        <v>0</v>
      </c>
      <c r="O133" s="8">
        <v>472720.06477747799</v>
      </c>
      <c r="P133" s="8">
        <v>418086.17775652598</v>
      </c>
      <c r="Q133" s="8">
        <v>320632.40762832301</v>
      </c>
      <c r="R133" s="9" t="s">
        <v>12</v>
      </c>
      <c r="S133" s="9"/>
      <c r="T133" s="9"/>
      <c r="U133" s="9"/>
      <c r="V133" s="9"/>
      <c r="W133" s="9"/>
      <c r="X133" s="10" t="s">
        <v>4986</v>
      </c>
      <c r="Y133" s="10"/>
      <c r="Z133" s="10"/>
      <c r="AA133" s="10"/>
    </row>
    <row r="134" spans="1:27">
      <c r="A134" s="6" t="s">
        <v>4990</v>
      </c>
      <c r="B134" s="6" t="s">
        <v>4987</v>
      </c>
      <c r="C134" s="6" t="s">
        <v>4989</v>
      </c>
      <c r="D134" s="6" t="s">
        <v>4991</v>
      </c>
      <c r="E134" s="6" t="s">
        <v>4988</v>
      </c>
      <c r="F134" s="7">
        <v>0</v>
      </c>
      <c r="G134" s="7">
        <v>-16.597774745282305</v>
      </c>
      <c r="H134" s="7">
        <v>16.597774745282305</v>
      </c>
      <c r="I134" s="7">
        <v>0</v>
      </c>
      <c r="J134" s="8">
        <v>0</v>
      </c>
      <c r="K134" s="8">
        <v>0</v>
      </c>
      <c r="L134" s="8">
        <v>0</v>
      </c>
      <c r="M134" s="8">
        <v>0</v>
      </c>
      <c r="N134" s="8">
        <v>99179.903357211704</v>
      </c>
      <c r="O134" s="8">
        <v>0</v>
      </c>
      <c r="P134" s="8">
        <v>0</v>
      </c>
      <c r="Q134" s="8">
        <v>0</v>
      </c>
      <c r="R134" s="9" t="s">
        <v>12</v>
      </c>
      <c r="S134" s="9"/>
      <c r="T134" s="9"/>
      <c r="U134" s="9"/>
      <c r="V134" s="9" t="s">
        <v>12</v>
      </c>
      <c r="W134" s="9"/>
      <c r="X134" s="10" t="s">
        <v>4986</v>
      </c>
      <c r="Y134" s="10" t="s">
        <v>4985</v>
      </c>
      <c r="Z134" s="10"/>
      <c r="AA134" s="10"/>
    </row>
    <row r="135" spans="1:27">
      <c r="A135" s="6" t="s">
        <v>15381</v>
      </c>
      <c r="B135" s="6" t="s">
        <v>15381</v>
      </c>
      <c r="C135" s="6" t="s">
        <v>15393</v>
      </c>
      <c r="D135" s="6" t="s">
        <v>15394</v>
      </c>
      <c r="E135" s="6" t="s">
        <v>263</v>
      </c>
      <c r="F135" s="7">
        <v>-0.87595820891165987</v>
      </c>
      <c r="G135" s="7">
        <v>0.29487158646930606</v>
      </c>
      <c r="H135" s="7">
        <v>-0.62736614118118927</v>
      </c>
      <c r="I135" s="7">
        <v>0.5434636541997766</v>
      </c>
      <c r="J135" s="8">
        <v>27502.050336597305</v>
      </c>
      <c r="K135" s="8">
        <v>39760.862407193279</v>
      </c>
      <c r="L135" s="8">
        <v>11088.776934101241</v>
      </c>
      <c r="M135" s="8">
        <v>25561.780244064132</v>
      </c>
      <c r="N135" s="8">
        <v>33030.089352939664</v>
      </c>
      <c r="O135" s="8">
        <v>10512.687918466767</v>
      </c>
      <c r="P135" s="8">
        <v>29177.532352012382</v>
      </c>
      <c r="Q135" s="8">
        <v>24239.918875154373</v>
      </c>
      <c r="R135" s="9" t="s">
        <v>12</v>
      </c>
      <c r="S135" s="9"/>
      <c r="T135" s="9"/>
      <c r="U135" s="9"/>
      <c r="V135" s="9"/>
      <c r="W135" s="9"/>
      <c r="X135" s="10" t="s">
        <v>15392</v>
      </c>
      <c r="Y135" s="10"/>
      <c r="Z135" s="10"/>
      <c r="AA135" s="10"/>
    </row>
    <row r="136" spans="1:27">
      <c r="A136" s="6" t="s">
        <v>15316</v>
      </c>
      <c r="B136" s="6" t="s">
        <v>15314</v>
      </c>
      <c r="C136" s="6" t="s">
        <v>15322</v>
      </c>
      <c r="D136" s="6" t="s">
        <v>15335</v>
      </c>
      <c r="E136" s="6" t="s">
        <v>4458</v>
      </c>
      <c r="F136" s="7">
        <v>-7.4596965960511303</v>
      </c>
      <c r="G136" s="7">
        <v>-1.1981509512502608</v>
      </c>
      <c r="H136" s="7">
        <v>-9.1487346230057014</v>
      </c>
      <c r="I136" s="7">
        <v>-2.8871889782048328</v>
      </c>
      <c r="J136" s="8">
        <v>1958673.375</v>
      </c>
      <c r="K136" s="8">
        <v>8558.1427617678892</v>
      </c>
      <c r="L136" s="8">
        <v>1638.3678911432148</v>
      </c>
      <c r="M136" s="8">
        <v>9536.0368395147179</v>
      </c>
      <c r="N136" s="8">
        <v>2871.9338443856323</v>
      </c>
      <c r="O136" s="8">
        <v>592.93521197303937</v>
      </c>
      <c r="P136" s="8">
        <v>835.32107772560823</v>
      </c>
      <c r="Q136" s="8">
        <v>674.2208173603276</v>
      </c>
      <c r="R136" s="9" t="s">
        <v>12</v>
      </c>
      <c r="S136" s="9"/>
      <c r="T136" s="9"/>
      <c r="U136" s="9"/>
      <c r="V136" s="9"/>
      <c r="W136" s="9"/>
      <c r="X136" s="10" t="s">
        <v>15321</v>
      </c>
      <c r="Y136" s="10"/>
      <c r="Z136" s="10"/>
      <c r="AA136" s="10"/>
    </row>
    <row r="137" spans="1:27">
      <c r="A137" s="6" t="s">
        <v>15316</v>
      </c>
      <c r="B137" s="6" t="s">
        <v>15314</v>
      </c>
      <c r="C137" s="6" t="s">
        <v>15322</v>
      </c>
      <c r="D137" s="6" t="s">
        <v>15323</v>
      </c>
      <c r="E137" s="6" t="s">
        <v>4458</v>
      </c>
      <c r="F137" s="7">
        <v>-2.2932419973085105</v>
      </c>
      <c r="G137" s="7">
        <v>0.40886149556742951</v>
      </c>
      <c r="H137" s="7">
        <v>-3.9045398473964243</v>
      </c>
      <c r="I137" s="7">
        <v>-1.2024363545204846</v>
      </c>
      <c r="J137" s="8">
        <v>0</v>
      </c>
      <c r="K137" s="8">
        <v>16144.55673421314</v>
      </c>
      <c r="L137" s="8">
        <v>0</v>
      </c>
      <c r="M137" s="8">
        <v>3292.9605725938209</v>
      </c>
      <c r="N137" s="8">
        <v>1077.1257322131421</v>
      </c>
      <c r="O137" s="8">
        <v>0</v>
      </c>
      <c r="P137" s="8">
        <v>0</v>
      </c>
      <c r="Q137" s="8">
        <v>1430.3603607332759</v>
      </c>
      <c r="R137" s="9" t="s">
        <v>12</v>
      </c>
      <c r="S137" s="9"/>
      <c r="T137" s="9"/>
      <c r="U137" s="9"/>
      <c r="V137" s="9"/>
      <c r="W137" s="9"/>
      <c r="X137" s="10" t="s">
        <v>15321</v>
      </c>
      <c r="Y137" s="10" t="s">
        <v>15320</v>
      </c>
      <c r="Z137" s="10"/>
      <c r="AA137" s="10"/>
    </row>
    <row r="138" spans="1:27">
      <c r="A138" s="6" t="s">
        <v>7467</v>
      </c>
      <c r="B138" s="6" t="s">
        <v>7464</v>
      </c>
      <c r="C138" s="6" t="s">
        <v>7491</v>
      </c>
      <c r="D138" s="6" t="s">
        <v>7492</v>
      </c>
      <c r="E138" s="6" t="s">
        <v>7465</v>
      </c>
      <c r="F138" s="7">
        <v>-2.5507428993323331</v>
      </c>
      <c r="G138" s="7">
        <v>-3.2094546329172791</v>
      </c>
      <c r="H138" s="7">
        <v>3.0043529630898398</v>
      </c>
      <c r="I138" s="7">
        <v>2.3456412295048934</v>
      </c>
      <c r="J138" s="8">
        <v>959.4558338567839</v>
      </c>
      <c r="K138" s="8">
        <v>1821.290931452794</v>
      </c>
      <c r="L138" s="8">
        <v>0</v>
      </c>
      <c r="M138" s="8">
        <v>473.75272674087432</v>
      </c>
      <c r="N138" s="8">
        <v>15472.357715018326</v>
      </c>
      <c r="O138" s="8">
        <v>6847.8634788183872</v>
      </c>
      <c r="P138" s="8">
        <v>1728.3055443160063</v>
      </c>
      <c r="Q138" s="8">
        <v>683.79732989996603</v>
      </c>
      <c r="R138" s="9" t="s">
        <v>12</v>
      </c>
      <c r="S138" s="9" t="s">
        <v>12</v>
      </c>
      <c r="T138" s="9"/>
      <c r="U138" s="9"/>
      <c r="V138" s="9"/>
      <c r="W138" s="9"/>
      <c r="X138" s="10" t="s">
        <v>7490</v>
      </c>
      <c r="Y138" s="10"/>
      <c r="Z138" s="10"/>
      <c r="AA138" s="10"/>
    </row>
    <row r="139" spans="1:27">
      <c r="A139" s="6" t="s">
        <v>7467</v>
      </c>
      <c r="B139" s="6" t="s">
        <v>7464</v>
      </c>
      <c r="C139" s="6" t="s">
        <v>7483</v>
      </c>
      <c r="D139" s="6" t="s">
        <v>7484</v>
      </c>
      <c r="E139" s="6" t="s">
        <v>7465</v>
      </c>
      <c r="F139" s="7">
        <v>-3.015050966486172</v>
      </c>
      <c r="G139" s="7">
        <v>0.62305383116285773</v>
      </c>
      <c r="H139" s="7">
        <v>-0.70565819455675549</v>
      </c>
      <c r="I139" s="7">
        <v>2.932446603092274</v>
      </c>
      <c r="J139" s="8">
        <v>3266.0385521356784</v>
      </c>
      <c r="K139" s="8">
        <v>16889.430505527413</v>
      </c>
      <c r="L139" s="8">
        <v>1325.9199998826032</v>
      </c>
      <c r="M139" s="8">
        <v>1166.4898847747415</v>
      </c>
      <c r="N139" s="8">
        <v>3370.3028216526691</v>
      </c>
      <c r="O139" s="8">
        <v>8987.8918503262066</v>
      </c>
      <c r="P139" s="8">
        <v>10922.691710556039</v>
      </c>
      <c r="Q139" s="8">
        <v>8111.0972018140683</v>
      </c>
      <c r="R139" s="9" t="s">
        <v>12</v>
      </c>
      <c r="S139" s="9"/>
      <c r="T139" s="9"/>
      <c r="U139" s="9"/>
      <c r="V139" s="9"/>
      <c r="W139" s="9"/>
      <c r="X139" s="10" t="s">
        <v>7482</v>
      </c>
      <c r="Y139" s="10"/>
      <c r="Z139" s="10"/>
      <c r="AA139" s="10"/>
    </row>
    <row r="140" spans="1:27">
      <c r="A140" s="6" t="s">
        <v>15125</v>
      </c>
      <c r="B140" s="6" t="s">
        <v>15122</v>
      </c>
      <c r="C140" s="6" t="s">
        <v>15129</v>
      </c>
      <c r="D140" s="6" t="s">
        <v>15130</v>
      </c>
      <c r="E140" s="6" t="s">
        <v>15123</v>
      </c>
      <c r="F140" s="7">
        <v>-5.619425590372912</v>
      </c>
      <c r="G140" s="7">
        <v>-1.2681872038460182</v>
      </c>
      <c r="H140" s="7">
        <v>0.92031391736056267</v>
      </c>
      <c r="I140" s="7">
        <v>5.2715523038874563</v>
      </c>
      <c r="J140" s="8">
        <v>1487.7700056753688</v>
      </c>
      <c r="K140" s="8">
        <v>3144.3513483641536</v>
      </c>
      <c r="L140" s="8">
        <v>93.244933992798266</v>
      </c>
      <c r="M140" s="8">
        <v>0</v>
      </c>
      <c r="N140" s="8">
        <v>6495.2552575733671</v>
      </c>
      <c r="O140" s="8">
        <v>2272.0522094699481</v>
      </c>
      <c r="P140" s="8">
        <v>1793.5932201120293</v>
      </c>
      <c r="Q140" s="8">
        <v>1845.8426236417044</v>
      </c>
      <c r="R140" s="9" t="s">
        <v>12</v>
      </c>
      <c r="S140" s="9"/>
      <c r="T140" s="9"/>
      <c r="U140" s="9"/>
      <c r="V140" s="9"/>
      <c r="W140" s="9"/>
      <c r="X140" s="10" t="s">
        <v>15128</v>
      </c>
      <c r="Y140" s="10" t="s">
        <v>15127</v>
      </c>
      <c r="Z140" s="10"/>
      <c r="AA140" s="10"/>
    </row>
    <row r="141" spans="1:27">
      <c r="A141" s="6" t="s">
        <v>15101</v>
      </c>
      <c r="B141" s="6" t="s">
        <v>15101</v>
      </c>
      <c r="C141" s="6" t="s">
        <v>15102</v>
      </c>
      <c r="D141" s="6" t="s">
        <v>15108</v>
      </c>
      <c r="E141" s="6" t="s">
        <v>263</v>
      </c>
      <c r="F141" s="7">
        <v>-1.459639768607256</v>
      </c>
      <c r="G141" s="7">
        <v>1.4959454491208526</v>
      </c>
      <c r="H141" s="7">
        <v>-1.0562261945892282</v>
      </c>
      <c r="I141" s="7">
        <v>1.8993590231388802</v>
      </c>
      <c r="J141" s="8">
        <v>14384.449420289855</v>
      </c>
      <c r="K141" s="8">
        <v>5799.0384628450711</v>
      </c>
      <c r="L141" s="8">
        <v>3730.5721361797</v>
      </c>
      <c r="M141" s="8">
        <v>3607.1827380984223</v>
      </c>
      <c r="N141" s="8">
        <v>5754.7179547568176</v>
      </c>
      <c r="O141" s="8">
        <v>3950.7666102378371</v>
      </c>
      <c r="P141" s="8">
        <v>14362.809250624508</v>
      </c>
      <c r="Q141" s="8">
        <v>13013.226326107242</v>
      </c>
      <c r="R141" s="9" t="s">
        <v>12</v>
      </c>
      <c r="S141" s="9"/>
      <c r="T141" s="9"/>
      <c r="U141" s="9"/>
      <c r="V141" s="9"/>
      <c r="W141" s="9"/>
      <c r="X141" s="10" t="s">
        <v>15107</v>
      </c>
      <c r="Y141" s="10"/>
      <c r="Z141" s="10"/>
      <c r="AA141" s="10"/>
    </row>
    <row r="142" spans="1:27">
      <c r="A142" s="6" t="s">
        <v>15012</v>
      </c>
      <c r="B142" s="6" t="s">
        <v>15009</v>
      </c>
      <c r="C142" s="6" t="s">
        <v>15029</v>
      </c>
      <c r="D142" s="6" t="s">
        <v>15030</v>
      </c>
      <c r="E142" s="6" t="s">
        <v>15010</v>
      </c>
      <c r="F142" s="7">
        <v>-0.3628263474559616</v>
      </c>
      <c r="G142" s="7">
        <v>-0.68549605551268067</v>
      </c>
      <c r="H142" s="7">
        <v>2.1037295601374546</v>
      </c>
      <c r="I142" s="7">
        <v>1.7810598520807355</v>
      </c>
      <c r="J142" s="8">
        <v>32.200554795190143</v>
      </c>
      <c r="K142" s="8">
        <v>33.814499501529085</v>
      </c>
      <c r="L142" s="8">
        <v>19.907000718552265</v>
      </c>
      <c r="M142" s="8">
        <v>31.206561458036525</v>
      </c>
      <c r="N142" s="8">
        <v>142.42657716614934</v>
      </c>
      <c r="O142" s="8">
        <v>144.61691938322093</v>
      </c>
      <c r="P142" s="8">
        <v>95.165302497833252</v>
      </c>
      <c r="Q142" s="8">
        <v>82.937837365313413</v>
      </c>
      <c r="R142" s="9" t="s">
        <v>12</v>
      </c>
      <c r="S142" s="9"/>
      <c r="T142" s="9"/>
      <c r="U142" s="9"/>
      <c r="V142" s="9"/>
      <c r="W142" s="9"/>
      <c r="X142" s="10" t="s">
        <v>15028</v>
      </c>
      <c r="Y142" s="10"/>
      <c r="Z142" s="10"/>
      <c r="AA142" s="10"/>
    </row>
    <row r="143" spans="1:27">
      <c r="A143" s="6" t="s">
        <v>15012</v>
      </c>
      <c r="B143" s="6" t="s">
        <v>15009</v>
      </c>
      <c r="C143" s="6" t="s">
        <v>15031</v>
      </c>
      <c r="D143" s="6" t="s">
        <v>15030</v>
      </c>
      <c r="E143" s="6" t="s">
        <v>15010</v>
      </c>
      <c r="F143" s="7">
        <v>0</v>
      </c>
      <c r="G143" s="7">
        <v>-3.0261812134917991</v>
      </c>
      <c r="H143" s="7">
        <v>8.391586933772528</v>
      </c>
      <c r="I143" s="7">
        <v>5.3654057202807302</v>
      </c>
      <c r="J143" s="8">
        <v>0</v>
      </c>
      <c r="K143" s="8">
        <v>0</v>
      </c>
      <c r="L143" s="8">
        <v>0</v>
      </c>
      <c r="M143" s="8">
        <v>0</v>
      </c>
      <c r="N143" s="8">
        <v>162.09673093386846</v>
      </c>
      <c r="O143" s="8">
        <v>172.73318310136901</v>
      </c>
      <c r="P143" s="8">
        <v>0</v>
      </c>
      <c r="Q143" s="8">
        <v>40.223803631875747</v>
      </c>
      <c r="R143" s="9" t="s">
        <v>12</v>
      </c>
      <c r="S143" s="9"/>
      <c r="T143" s="9"/>
      <c r="U143" s="9"/>
      <c r="V143" s="9"/>
      <c r="W143" s="9"/>
      <c r="X143" s="10" t="s">
        <v>15028</v>
      </c>
      <c r="Y143" s="10"/>
      <c r="Z143" s="10"/>
      <c r="AA143" s="10"/>
    </row>
    <row r="144" spans="1:27">
      <c r="A144" s="6" t="s">
        <v>14829</v>
      </c>
      <c r="B144" s="6" t="s">
        <v>14829</v>
      </c>
      <c r="C144" s="6" t="s">
        <v>14841</v>
      </c>
      <c r="D144" s="6" t="s">
        <v>14840</v>
      </c>
      <c r="E144" s="6" t="s">
        <v>263</v>
      </c>
      <c r="F144" s="7">
        <v>-10.426608713131502</v>
      </c>
      <c r="G144" s="7">
        <v>-4.6554332543702053</v>
      </c>
      <c r="H144" s="7">
        <v>9.3530661313092605</v>
      </c>
      <c r="I144" s="7">
        <v>15.124241590070559</v>
      </c>
      <c r="J144" s="8">
        <v>0</v>
      </c>
      <c r="K144" s="8">
        <v>1375.3280965200443</v>
      </c>
      <c r="L144" s="8">
        <v>0</v>
      </c>
      <c r="M144" s="8">
        <v>0</v>
      </c>
      <c r="N144" s="8">
        <v>900067.23024531198</v>
      </c>
      <c r="O144" s="8">
        <v>0</v>
      </c>
      <c r="P144" s="8">
        <v>437.0869918862299</v>
      </c>
      <c r="Q144" s="8">
        <v>35276.89046037705</v>
      </c>
      <c r="R144" s="9" t="s">
        <v>12</v>
      </c>
      <c r="S144" s="9"/>
      <c r="T144" s="9"/>
      <c r="U144" s="9"/>
      <c r="V144" s="9"/>
      <c r="W144" s="9"/>
      <c r="X144" s="10" t="s">
        <v>14838</v>
      </c>
      <c r="Y144" s="10"/>
      <c r="Z144" s="10"/>
      <c r="AA144" s="10"/>
    </row>
    <row r="145" spans="1:27">
      <c r="A145" s="6" t="s">
        <v>14829</v>
      </c>
      <c r="B145" s="6" t="s">
        <v>14829</v>
      </c>
      <c r="C145" s="6" t="s">
        <v>14839</v>
      </c>
      <c r="D145" s="6" t="s">
        <v>14840</v>
      </c>
      <c r="E145" s="6" t="s">
        <v>263</v>
      </c>
      <c r="F145" s="7">
        <v>0.99576149607756792</v>
      </c>
      <c r="G145" s="7">
        <v>-6.0619869983879431</v>
      </c>
      <c r="H145" s="7">
        <v>8.5702319644026872</v>
      </c>
      <c r="I145" s="7">
        <v>1.5124834699371756</v>
      </c>
      <c r="J145" s="8">
        <v>1862.1284589694656</v>
      </c>
      <c r="K145" s="8">
        <v>0</v>
      </c>
      <c r="L145" s="8">
        <v>2663.5097251653397</v>
      </c>
      <c r="M145" s="8">
        <v>1050.8158618077684</v>
      </c>
      <c r="N145" s="8">
        <v>706901.96911410999</v>
      </c>
      <c r="O145" s="8">
        <v>1270.5625350682581</v>
      </c>
      <c r="P145" s="8">
        <v>302.40801854271245</v>
      </c>
      <c r="Q145" s="8">
        <v>10296.443235023016</v>
      </c>
      <c r="R145" s="9" t="s">
        <v>12</v>
      </c>
      <c r="S145" s="9"/>
      <c r="T145" s="9"/>
      <c r="U145" s="9"/>
      <c r="V145" s="9"/>
      <c r="W145" s="9"/>
      <c r="X145" s="10" t="s">
        <v>14838</v>
      </c>
      <c r="Y145" s="10"/>
      <c r="Z145" s="10"/>
      <c r="AA145" s="10"/>
    </row>
    <row r="146" spans="1:27">
      <c r="A146" s="6" t="s">
        <v>741</v>
      </c>
      <c r="B146" s="6" t="s">
        <v>738</v>
      </c>
      <c r="C146" s="6" t="s">
        <v>750</v>
      </c>
      <c r="D146" s="6" t="s">
        <v>749</v>
      </c>
      <c r="E146" s="6" t="s">
        <v>739</v>
      </c>
      <c r="F146" s="7">
        <v>0</v>
      </c>
      <c r="G146" s="7">
        <v>-8.2568022642616015</v>
      </c>
      <c r="H146" s="7">
        <v>8.2568022642616015</v>
      </c>
      <c r="I146" s="7">
        <v>0</v>
      </c>
      <c r="J146" s="8">
        <v>0</v>
      </c>
      <c r="K146" s="8">
        <v>0</v>
      </c>
      <c r="L146" s="8">
        <v>0</v>
      </c>
      <c r="M146" s="8">
        <v>0</v>
      </c>
      <c r="N146" s="8">
        <v>304.87582223931236</v>
      </c>
      <c r="O146" s="8">
        <v>0</v>
      </c>
      <c r="P146" s="8">
        <v>0</v>
      </c>
      <c r="Q146" s="8">
        <v>0</v>
      </c>
      <c r="R146" s="9" t="s">
        <v>12</v>
      </c>
      <c r="S146" s="9"/>
      <c r="T146" s="9"/>
      <c r="U146" s="9"/>
      <c r="V146" s="9"/>
      <c r="W146" s="9"/>
      <c r="X146" s="10" t="s">
        <v>744</v>
      </c>
      <c r="Y146" s="10"/>
      <c r="Z146" s="10"/>
      <c r="AA146" s="10"/>
    </row>
    <row r="147" spans="1:27">
      <c r="A147" s="6" t="s">
        <v>741</v>
      </c>
      <c r="B147" s="6" t="s">
        <v>738</v>
      </c>
      <c r="C147" s="6" t="s">
        <v>748</v>
      </c>
      <c r="D147" s="6" t="s">
        <v>749</v>
      </c>
      <c r="E147" s="6" t="s">
        <v>739</v>
      </c>
      <c r="F147" s="7">
        <v>0</v>
      </c>
      <c r="G147" s="7">
        <v>-2.6616278045780315</v>
      </c>
      <c r="H147" s="7">
        <v>7.7857975171290557</v>
      </c>
      <c r="I147" s="7">
        <v>5.1241697125510237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219.67777313032599</v>
      </c>
      <c r="P147" s="8">
        <v>33.876170034859271</v>
      </c>
      <c r="Q147" s="8">
        <v>0</v>
      </c>
      <c r="R147" s="9" t="s">
        <v>12</v>
      </c>
      <c r="S147" s="9"/>
      <c r="T147" s="9"/>
      <c r="U147" s="9"/>
      <c r="V147" s="9"/>
      <c r="W147" s="9"/>
      <c r="X147" s="10" t="s">
        <v>744</v>
      </c>
      <c r="Y147" s="10"/>
      <c r="Z147" s="10"/>
      <c r="AA147" s="10"/>
    </row>
    <row r="148" spans="1:27">
      <c r="A148" s="6" t="s">
        <v>741</v>
      </c>
      <c r="B148" s="6" t="s">
        <v>738</v>
      </c>
      <c r="C148" s="6" t="s">
        <v>745</v>
      </c>
      <c r="D148" s="6" t="s">
        <v>746</v>
      </c>
      <c r="E148" s="6" t="s">
        <v>739</v>
      </c>
      <c r="F148" s="7">
        <v>0</v>
      </c>
      <c r="G148" s="7">
        <v>8.0526743606556046</v>
      </c>
      <c r="H148" s="7">
        <v>0</v>
      </c>
      <c r="I148" s="7">
        <v>8.0526743606556046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110.72696583428531</v>
      </c>
      <c r="Q148" s="8">
        <v>153.7925991498052</v>
      </c>
      <c r="R148" s="9" t="s">
        <v>12</v>
      </c>
      <c r="S148" s="9"/>
      <c r="T148" s="9"/>
      <c r="U148" s="9"/>
      <c r="V148" s="9"/>
      <c r="W148" s="9"/>
      <c r="X148" s="10" t="s">
        <v>744</v>
      </c>
      <c r="Y148" s="10" t="s">
        <v>743</v>
      </c>
      <c r="Z148" s="10"/>
      <c r="AA148" s="10"/>
    </row>
    <row r="149" spans="1:27">
      <c r="A149" s="6" t="s">
        <v>722</v>
      </c>
      <c r="B149" s="6" t="s">
        <v>719</v>
      </c>
      <c r="C149" s="6" t="s">
        <v>721</v>
      </c>
      <c r="D149" s="6" t="s">
        <v>723</v>
      </c>
      <c r="E149" s="6" t="s">
        <v>720</v>
      </c>
      <c r="F149" s="7">
        <v>-1.5815348695729508</v>
      </c>
      <c r="G149" s="7">
        <v>-1.8706113642447175</v>
      </c>
      <c r="H149" s="7">
        <v>1.3177387175467743</v>
      </c>
      <c r="I149" s="7">
        <v>1.0286622228750071</v>
      </c>
      <c r="J149" s="8">
        <v>5.8455867048012582</v>
      </c>
      <c r="K149" s="8">
        <v>7.7146182779458892</v>
      </c>
      <c r="L149" s="8">
        <v>0</v>
      </c>
      <c r="M149" s="8">
        <v>3.8649463379600135</v>
      </c>
      <c r="N149" s="8">
        <v>25.099694234975722</v>
      </c>
      <c r="O149" s="8">
        <v>10.195269731374896</v>
      </c>
      <c r="P149" s="8">
        <v>8.9251307956299843</v>
      </c>
      <c r="Q149" s="8">
        <v>0</v>
      </c>
      <c r="R149" s="9" t="s">
        <v>12</v>
      </c>
      <c r="S149" s="9"/>
      <c r="T149" s="9"/>
      <c r="U149" s="9"/>
      <c r="V149" s="9"/>
      <c r="W149" s="9"/>
      <c r="X149" s="10" t="s">
        <v>718</v>
      </c>
      <c r="Y149" s="10"/>
      <c r="Z149" s="10"/>
      <c r="AA149" s="10"/>
    </row>
    <row r="150" spans="1:27">
      <c r="A150" s="6" t="s">
        <v>2455</v>
      </c>
      <c r="B150" s="6" t="s">
        <v>2455</v>
      </c>
      <c r="C150" s="6" t="s">
        <v>2469</v>
      </c>
      <c r="D150" s="6" t="s">
        <v>2470</v>
      </c>
      <c r="E150" s="6" t="s">
        <v>2456</v>
      </c>
      <c r="F150" s="7">
        <v>-1.5153325027840285</v>
      </c>
      <c r="G150" s="7">
        <v>-0.73981802170081201</v>
      </c>
      <c r="H150" s="7">
        <v>-0.52360862191894619</v>
      </c>
      <c r="I150" s="7">
        <v>0.25190585916427038</v>
      </c>
      <c r="J150" s="8">
        <v>16.77616384085545</v>
      </c>
      <c r="K150" s="8">
        <v>91.398208180478861</v>
      </c>
      <c r="L150" s="8">
        <v>0</v>
      </c>
      <c r="M150" s="8">
        <v>37.190923986332038</v>
      </c>
      <c r="N150" s="8">
        <v>0</v>
      </c>
      <c r="O150" s="8">
        <v>74.944932654119953</v>
      </c>
      <c r="P150" s="8">
        <v>44.476955787395802</v>
      </c>
      <c r="Q150" s="8">
        <v>0</v>
      </c>
      <c r="R150" s="9" t="s">
        <v>12</v>
      </c>
      <c r="S150" s="9"/>
      <c r="T150" s="9"/>
      <c r="U150" s="9"/>
      <c r="V150" s="9"/>
      <c r="W150" s="9"/>
      <c r="X150" s="10" t="s">
        <v>2468</v>
      </c>
      <c r="Y150" s="10"/>
      <c r="Z150" s="10"/>
      <c r="AA150" s="10"/>
    </row>
    <row r="151" spans="1:27">
      <c r="A151" s="6" t="s">
        <v>2423</v>
      </c>
      <c r="B151" s="6" t="s">
        <v>2420</v>
      </c>
      <c r="C151" s="6" t="s">
        <v>2431</v>
      </c>
      <c r="D151" s="6" t="s">
        <v>2430</v>
      </c>
      <c r="E151" s="6" t="s">
        <v>2421</v>
      </c>
      <c r="F151" s="7">
        <v>-3.7055780940205618E-2</v>
      </c>
      <c r="G151" s="7">
        <v>-0.89760478342040195</v>
      </c>
      <c r="H151" s="7">
        <v>1.2867008805109876</v>
      </c>
      <c r="I151" s="7">
        <v>0.42615187803079113</v>
      </c>
      <c r="J151" s="8">
        <v>89.422582528671526</v>
      </c>
      <c r="K151" s="8">
        <v>82.54968501874562</v>
      </c>
      <c r="L151" s="8">
        <v>85.568269868819669</v>
      </c>
      <c r="M151" s="8">
        <v>82.017757614914316</v>
      </c>
      <c r="N151" s="8">
        <v>228.48579644818415</v>
      </c>
      <c r="O151" s="8">
        <v>192.51380348246201</v>
      </c>
      <c r="P151" s="8">
        <v>113.4822390350264</v>
      </c>
      <c r="Q151" s="8">
        <v>112.03751176442013</v>
      </c>
      <c r="R151" s="9" t="s">
        <v>12</v>
      </c>
      <c r="S151" s="9"/>
      <c r="T151" s="9"/>
      <c r="U151" s="9"/>
      <c r="V151" s="9"/>
      <c r="W151" s="9"/>
      <c r="X151" s="10" t="s">
        <v>2428</v>
      </c>
      <c r="Y151" s="10"/>
      <c r="Z151" s="10"/>
      <c r="AA151" s="10"/>
    </row>
    <row r="152" spans="1:27">
      <c r="A152" s="6" t="s">
        <v>2423</v>
      </c>
      <c r="B152" s="6" t="s">
        <v>2420</v>
      </c>
      <c r="C152" s="6" t="s">
        <v>2429</v>
      </c>
      <c r="D152" s="6" t="s">
        <v>2430</v>
      </c>
      <c r="E152" s="6" t="s">
        <v>2421</v>
      </c>
      <c r="F152" s="7">
        <v>1.3134823381989353</v>
      </c>
      <c r="G152" s="7">
        <v>-0.95784670558475071</v>
      </c>
      <c r="H152" s="7">
        <v>0.20914120954760712</v>
      </c>
      <c r="I152" s="7">
        <v>-2.0621878342360787</v>
      </c>
      <c r="J152" s="8">
        <v>33.831334750932477</v>
      </c>
      <c r="K152" s="8">
        <v>161.94825316406911</v>
      </c>
      <c r="L152" s="8">
        <v>212.75754549662227</v>
      </c>
      <c r="M152" s="8">
        <v>275.31989342146522</v>
      </c>
      <c r="N152" s="8">
        <v>127.73736418143397</v>
      </c>
      <c r="O152" s="8">
        <v>98.739809759494477</v>
      </c>
      <c r="P152" s="8">
        <v>0</v>
      </c>
      <c r="Q152" s="8">
        <v>116.11087734372417</v>
      </c>
      <c r="R152" s="9" t="s">
        <v>12</v>
      </c>
      <c r="S152" s="9"/>
      <c r="T152" s="9"/>
      <c r="U152" s="9"/>
      <c r="V152" s="9"/>
      <c r="W152" s="9"/>
      <c r="X152" s="10" t="s">
        <v>2428</v>
      </c>
      <c r="Y152" s="10"/>
      <c r="Z152" s="10"/>
      <c r="AA152" s="10"/>
    </row>
    <row r="153" spans="1:27">
      <c r="A153" s="6" t="s">
        <v>4501</v>
      </c>
      <c r="B153" s="6" t="s">
        <v>4498</v>
      </c>
      <c r="C153" s="6" t="s">
        <v>4504</v>
      </c>
      <c r="D153" s="6" t="s">
        <v>4505</v>
      </c>
      <c r="E153" s="6" t="s">
        <v>4499</v>
      </c>
      <c r="F153" s="7">
        <v>0</v>
      </c>
      <c r="G153" s="7">
        <v>-18.308038231858038</v>
      </c>
      <c r="H153" s="7">
        <v>18.308038231858038</v>
      </c>
      <c r="I153" s="7">
        <v>0</v>
      </c>
      <c r="J153" s="8">
        <v>0</v>
      </c>
      <c r="K153" s="8">
        <v>0</v>
      </c>
      <c r="L153" s="8">
        <v>0</v>
      </c>
      <c r="M153" s="8">
        <v>0</v>
      </c>
      <c r="N153" s="8">
        <v>206295.43227341201</v>
      </c>
      <c r="O153" s="8">
        <v>118243.894831449</v>
      </c>
      <c r="P153" s="8">
        <v>0</v>
      </c>
      <c r="Q153" s="8">
        <v>0</v>
      </c>
      <c r="R153" s="9" t="s">
        <v>12</v>
      </c>
      <c r="S153" s="9"/>
      <c r="T153" s="9"/>
      <c r="U153" s="9"/>
      <c r="V153" s="9"/>
      <c r="W153" s="9"/>
      <c r="X153" s="10" t="s">
        <v>4503</v>
      </c>
      <c r="Y153" s="10"/>
      <c r="Z153" s="10"/>
      <c r="AA153" s="10"/>
    </row>
    <row r="154" spans="1:27">
      <c r="A154" s="6" t="s">
        <v>4460</v>
      </c>
      <c r="B154" s="6" t="s">
        <v>4457</v>
      </c>
      <c r="C154" s="6" t="s">
        <v>4469</v>
      </c>
      <c r="D154" s="6" t="s">
        <v>4470</v>
      </c>
      <c r="E154" s="6" t="s">
        <v>4458</v>
      </c>
      <c r="F154" s="7">
        <v>-1.8764080712160311</v>
      </c>
      <c r="G154" s="7">
        <v>-0.39679849508200293</v>
      </c>
      <c r="H154" s="7">
        <v>-1.1555295970762602</v>
      </c>
      <c r="I154" s="7">
        <v>0.32407997905776798</v>
      </c>
      <c r="J154" s="8">
        <v>3387.0369750064415</v>
      </c>
      <c r="K154" s="8">
        <v>1367.591239320386</v>
      </c>
      <c r="L154" s="8">
        <v>483.6114511720952</v>
      </c>
      <c r="M154" s="8">
        <v>810.63610468351453</v>
      </c>
      <c r="N154" s="8">
        <v>1492.3287155218716</v>
      </c>
      <c r="O154" s="8">
        <v>641.47930302350835</v>
      </c>
      <c r="P154" s="8">
        <v>882.21847285544823</v>
      </c>
      <c r="Q154" s="8">
        <v>738.25771834785314</v>
      </c>
      <c r="R154" s="9" t="s">
        <v>12</v>
      </c>
      <c r="S154" s="9"/>
      <c r="T154" s="9"/>
      <c r="U154" s="9"/>
      <c r="V154" s="9"/>
      <c r="W154" s="9"/>
      <c r="X154" s="10" t="s">
        <v>4468</v>
      </c>
      <c r="Y154" s="10"/>
      <c r="Z154" s="10"/>
      <c r="AA154" s="10"/>
    </row>
    <row r="155" spans="1:27">
      <c r="A155" s="6" t="s">
        <v>14482</v>
      </c>
      <c r="B155" s="6" t="s">
        <v>14479</v>
      </c>
      <c r="C155" s="6" t="s">
        <v>14503</v>
      </c>
      <c r="D155" s="6" t="s">
        <v>14504</v>
      </c>
      <c r="E155" s="6" t="s">
        <v>14480</v>
      </c>
      <c r="F155" s="7">
        <v>0.73261287092875849</v>
      </c>
      <c r="G155" s="7">
        <v>-0.98382670720650878</v>
      </c>
      <c r="H155" s="7">
        <v>-0.2594154508149023</v>
      </c>
      <c r="I155" s="7">
        <v>-1.9758550289501697</v>
      </c>
      <c r="J155" s="8">
        <v>16681.0830078125</v>
      </c>
      <c r="K155" s="8">
        <v>11559.065587706735</v>
      </c>
      <c r="L155" s="8">
        <v>18301.562305345298</v>
      </c>
      <c r="M155" s="8">
        <v>28624.2231262069</v>
      </c>
      <c r="N155" s="8">
        <v>11281.48079566163</v>
      </c>
      <c r="O155" s="8">
        <v>12310.918831930227</v>
      </c>
      <c r="P155" s="8">
        <v>6094.2826480208078</v>
      </c>
      <c r="Q155" s="8">
        <v>5834.407793351118</v>
      </c>
      <c r="R155" s="9" t="s">
        <v>12</v>
      </c>
      <c r="S155" s="9"/>
      <c r="T155" s="9"/>
      <c r="U155" s="9"/>
      <c r="V155" s="9"/>
      <c r="W155" s="9"/>
      <c r="X155" s="10" t="s">
        <v>14502</v>
      </c>
      <c r="Y155" s="10"/>
      <c r="Z155" s="10"/>
      <c r="AA155" s="10"/>
    </row>
    <row r="156" spans="1:27">
      <c r="A156" s="6" t="s">
        <v>14482</v>
      </c>
      <c r="B156" s="6" t="s">
        <v>14479</v>
      </c>
      <c r="C156" s="6" t="s">
        <v>14505</v>
      </c>
      <c r="D156" s="6" t="s">
        <v>14504</v>
      </c>
      <c r="E156" s="6" t="s">
        <v>14480</v>
      </c>
      <c r="F156" s="7">
        <v>1.0285777687656703</v>
      </c>
      <c r="G156" s="7">
        <v>0.26365172066988857</v>
      </c>
      <c r="H156" s="7">
        <v>1.0057448374633788</v>
      </c>
      <c r="I156" s="7">
        <v>0.2408187893675969</v>
      </c>
      <c r="J156" s="8">
        <v>852.57177734375</v>
      </c>
      <c r="K156" s="8">
        <v>1392.8742372847842</v>
      </c>
      <c r="L156" s="8">
        <v>817.37302561074614</v>
      </c>
      <c r="M156" s="8">
        <v>3764.4042150179457</v>
      </c>
      <c r="N156" s="8">
        <v>2786.7610153991041</v>
      </c>
      <c r="O156" s="8">
        <v>1723.057458322409</v>
      </c>
      <c r="P156" s="8">
        <v>2207.2336340481443</v>
      </c>
      <c r="Q156" s="8">
        <v>3207.0651911661048</v>
      </c>
      <c r="R156" s="9" t="s">
        <v>12</v>
      </c>
      <c r="S156" s="9"/>
      <c r="T156" s="9"/>
      <c r="U156" s="9"/>
      <c r="V156" s="9"/>
      <c r="W156" s="9"/>
      <c r="X156" s="10" t="s">
        <v>14502</v>
      </c>
      <c r="Y156" s="10"/>
      <c r="Z156" s="10"/>
      <c r="AA156" s="10"/>
    </row>
    <row r="157" spans="1:27">
      <c r="A157" s="6" t="s">
        <v>14400</v>
      </c>
      <c r="B157" s="6" t="s">
        <v>14397</v>
      </c>
      <c r="C157" s="6" t="s">
        <v>14399</v>
      </c>
      <c r="D157" s="6" t="s">
        <v>14401</v>
      </c>
      <c r="E157" s="6" t="s">
        <v>14398</v>
      </c>
      <c r="F157" s="7">
        <v>-15.786966252580635</v>
      </c>
      <c r="G157" s="7">
        <v>-6.7980392077169256</v>
      </c>
      <c r="H157" s="7">
        <v>-12.152236547848068</v>
      </c>
      <c r="I157" s="7">
        <v>-3.1633095029843572</v>
      </c>
      <c r="J157" s="8">
        <v>494054.59375</v>
      </c>
      <c r="K157" s="8">
        <v>12470.039917735319</v>
      </c>
      <c r="L157" s="8">
        <v>0</v>
      </c>
      <c r="M157" s="8">
        <v>7.9588248498276792</v>
      </c>
      <c r="N157" s="8">
        <v>43.733630902039621</v>
      </c>
      <c r="O157" s="8">
        <v>66.545496949915815</v>
      </c>
      <c r="P157" s="8">
        <v>0</v>
      </c>
      <c r="Q157" s="8">
        <v>0</v>
      </c>
      <c r="R157" s="9" t="s">
        <v>12</v>
      </c>
      <c r="S157" s="9"/>
      <c r="T157" s="9"/>
      <c r="U157" s="9"/>
      <c r="V157" s="9"/>
      <c r="W157" s="9"/>
      <c r="X157" s="10" t="s">
        <v>14396</v>
      </c>
      <c r="Y157" s="10" t="s">
        <v>14395</v>
      </c>
      <c r="Z157" s="10"/>
      <c r="AA157" s="10"/>
    </row>
    <row r="158" spans="1:27">
      <c r="A158" s="6" t="s">
        <v>8296</v>
      </c>
      <c r="B158" s="6" t="s">
        <v>8293</v>
      </c>
      <c r="C158" s="6" t="s">
        <v>8295</v>
      </c>
      <c r="D158" s="6" t="s">
        <v>8297</v>
      </c>
      <c r="E158" s="6" t="s">
        <v>8294</v>
      </c>
      <c r="F158" s="7">
        <v>-1.5023927697553123</v>
      </c>
      <c r="G158" s="7">
        <v>-1.2513968653580148</v>
      </c>
      <c r="H158" s="7">
        <v>1.4283897475953635</v>
      </c>
      <c r="I158" s="7">
        <v>1.6793856519926613</v>
      </c>
      <c r="J158" s="8">
        <v>840.22994387586664</v>
      </c>
      <c r="K158" s="8">
        <v>621.37383810454673</v>
      </c>
      <c r="L158" s="8">
        <v>212.29758569997477</v>
      </c>
      <c r="M158" s="8">
        <v>302.95400533409025</v>
      </c>
      <c r="N158" s="8">
        <v>2375.9151768850525</v>
      </c>
      <c r="O158" s="8">
        <v>1559.6264805126684</v>
      </c>
      <c r="P158" s="8">
        <v>786.50119442013568</v>
      </c>
      <c r="Q158" s="8">
        <v>866.00893082863797</v>
      </c>
      <c r="R158" s="9" t="s">
        <v>12</v>
      </c>
      <c r="S158" s="9"/>
      <c r="T158" s="9"/>
      <c r="U158" s="9"/>
      <c r="V158" s="9"/>
      <c r="W158" s="9"/>
      <c r="X158" s="10" t="s">
        <v>8292</v>
      </c>
      <c r="Y158" s="10"/>
      <c r="Z158" s="10"/>
      <c r="AA158" s="10"/>
    </row>
    <row r="159" spans="1:27">
      <c r="A159" s="6" t="s">
        <v>8296</v>
      </c>
      <c r="B159" s="6" t="s">
        <v>8293</v>
      </c>
      <c r="C159" s="6" t="s">
        <v>8298</v>
      </c>
      <c r="D159" s="6" t="s">
        <v>8297</v>
      </c>
      <c r="E159" s="6" t="s">
        <v>8294</v>
      </c>
      <c r="F159" s="7">
        <v>-0.21309919067541536</v>
      </c>
      <c r="G159" s="7">
        <v>-3.1785413552178938</v>
      </c>
      <c r="H159" s="7">
        <v>0.53717021606899051</v>
      </c>
      <c r="I159" s="7">
        <v>-2.4282719484734883</v>
      </c>
      <c r="J159" s="8">
        <v>216.59750192582811</v>
      </c>
      <c r="K159" s="8">
        <v>187.01338879337692</v>
      </c>
      <c r="L159" s="8">
        <v>96.542855951275783</v>
      </c>
      <c r="M159" s="8">
        <v>251.50768857006119</v>
      </c>
      <c r="N159" s="8">
        <v>438.12149205579641</v>
      </c>
      <c r="O159" s="8">
        <v>148.0188426886323</v>
      </c>
      <c r="P159" s="8">
        <v>63.849349748749653</v>
      </c>
      <c r="Q159" s="8">
        <v>0</v>
      </c>
      <c r="R159" s="9" t="s">
        <v>12</v>
      </c>
      <c r="S159" s="9"/>
      <c r="T159" s="9"/>
      <c r="U159" s="9"/>
      <c r="V159" s="9"/>
      <c r="W159" s="9"/>
      <c r="X159" s="10" t="s">
        <v>8292</v>
      </c>
      <c r="Y159" s="10"/>
      <c r="Z159" s="10"/>
      <c r="AA159" s="10"/>
    </row>
    <row r="160" spans="1:27">
      <c r="A160" s="6" t="s">
        <v>8296</v>
      </c>
      <c r="B160" s="6" t="s">
        <v>8293</v>
      </c>
      <c r="C160" s="6" t="s">
        <v>8295</v>
      </c>
      <c r="D160" s="6" t="s">
        <v>8297</v>
      </c>
      <c r="E160" s="6" t="s">
        <v>8294</v>
      </c>
      <c r="F160" s="7">
        <v>1.4967592325670569</v>
      </c>
      <c r="G160" s="7">
        <v>-9.2687839383120014</v>
      </c>
      <c r="H160" s="7">
        <v>3.6944994366581243</v>
      </c>
      <c r="I160" s="7">
        <v>-7.0710437342209334</v>
      </c>
      <c r="J160" s="8">
        <v>46.646043111037748</v>
      </c>
      <c r="K160" s="8">
        <v>0</v>
      </c>
      <c r="L160" s="8">
        <v>47.057372182178661</v>
      </c>
      <c r="M160" s="8">
        <v>86.403605473368586</v>
      </c>
      <c r="N160" s="8">
        <v>302.22838150324822</v>
      </c>
      <c r="O160" s="8">
        <v>313.62505531249968</v>
      </c>
      <c r="P160" s="8">
        <v>0</v>
      </c>
      <c r="Q160" s="8">
        <v>0</v>
      </c>
      <c r="R160" s="9" t="s">
        <v>12</v>
      </c>
      <c r="S160" s="9"/>
      <c r="T160" s="9"/>
      <c r="U160" s="9"/>
      <c r="V160" s="9"/>
      <c r="W160" s="9"/>
      <c r="X160" s="10" t="s">
        <v>8292</v>
      </c>
      <c r="Y160" s="10"/>
      <c r="Z160" s="10"/>
      <c r="AA160" s="10"/>
    </row>
    <row r="161" spans="1:27">
      <c r="A161" s="6" t="s">
        <v>14330</v>
      </c>
      <c r="B161" s="6" t="s">
        <v>14327</v>
      </c>
      <c r="C161" s="6" t="s">
        <v>14335</v>
      </c>
      <c r="D161" s="6" t="s">
        <v>14336</v>
      </c>
      <c r="E161" s="6" t="s">
        <v>14328</v>
      </c>
      <c r="F161" s="7">
        <v>1.3552953385947906</v>
      </c>
      <c r="G161" s="7">
        <v>-1.6323947076493766</v>
      </c>
      <c r="H161" s="7">
        <v>0.5441289073786042</v>
      </c>
      <c r="I161" s="7">
        <v>-2.4435611388655629</v>
      </c>
      <c r="J161" s="8">
        <v>135.44344764237599</v>
      </c>
      <c r="K161" s="8">
        <v>78.54884204503081</v>
      </c>
      <c r="L161" s="8">
        <v>295.54609374107679</v>
      </c>
      <c r="M161" s="8">
        <v>253.51057573984281</v>
      </c>
      <c r="N161" s="8">
        <v>256.58924979020884</v>
      </c>
      <c r="O161" s="8">
        <v>55.899534478687393</v>
      </c>
      <c r="P161" s="8">
        <v>100.11654822755834</v>
      </c>
      <c r="Q161" s="8">
        <v>0</v>
      </c>
      <c r="R161" s="9" t="s">
        <v>12</v>
      </c>
      <c r="S161" s="9"/>
      <c r="T161" s="9"/>
      <c r="U161" s="9"/>
      <c r="V161" s="9"/>
      <c r="W161" s="9"/>
      <c r="X161" s="10" t="s">
        <v>14334</v>
      </c>
      <c r="Y161" s="10"/>
      <c r="Z161" s="10"/>
      <c r="AA161" s="10"/>
    </row>
    <row r="162" spans="1:27">
      <c r="A162" s="6" t="s">
        <v>14291</v>
      </c>
      <c r="B162" s="6" t="s">
        <v>14288</v>
      </c>
      <c r="C162" s="6" t="s">
        <v>14294</v>
      </c>
      <c r="D162" s="6" t="s">
        <v>14295</v>
      </c>
      <c r="E162" s="6" t="s">
        <v>14289</v>
      </c>
      <c r="F162" s="7">
        <v>-2.427003176826607E-2</v>
      </c>
      <c r="G162" s="7">
        <v>-1.3520098513177288</v>
      </c>
      <c r="H162" s="7">
        <v>2.9496521517404313</v>
      </c>
      <c r="I162" s="7">
        <v>1.6219123321909683</v>
      </c>
      <c r="J162" s="8">
        <v>59.31476343457944</v>
      </c>
      <c r="K162" s="8">
        <v>35.395535848390203</v>
      </c>
      <c r="L162" s="8">
        <v>33.27558636284212</v>
      </c>
      <c r="M162" s="8">
        <v>59.838074419555028</v>
      </c>
      <c r="N162" s="8">
        <v>421.18863545181131</v>
      </c>
      <c r="O162" s="8">
        <v>317.2335019897601</v>
      </c>
      <c r="P162" s="8">
        <v>147.34720427730284</v>
      </c>
      <c r="Q162" s="8">
        <v>141.31840008630408</v>
      </c>
      <c r="R162" s="9" t="s">
        <v>12</v>
      </c>
      <c r="S162" s="9"/>
      <c r="T162" s="9"/>
      <c r="U162" s="9"/>
      <c r="V162" s="9"/>
      <c r="W162" s="9"/>
      <c r="X162" s="10" t="s">
        <v>14293</v>
      </c>
      <c r="Y162" s="10"/>
      <c r="Z162" s="10"/>
      <c r="AA162" s="10"/>
    </row>
    <row r="163" spans="1:27">
      <c r="A163" s="6" t="s">
        <v>14159</v>
      </c>
      <c r="B163" s="6" t="s">
        <v>14159</v>
      </c>
      <c r="C163" s="6" t="s">
        <v>14211</v>
      </c>
      <c r="D163" s="6" t="s">
        <v>14212</v>
      </c>
      <c r="E163" s="6" t="s">
        <v>263</v>
      </c>
      <c r="F163" s="7">
        <v>-2.0829948645643594</v>
      </c>
      <c r="G163" s="7">
        <v>1.6233591174290931E-2</v>
      </c>
      <c r="H163" s="7">
        <v>2.3364280200013483</v>
      </c>
      <c r="I163" s="7">
        <v>4.4356564757399992</v>
      </c>
      <c r="J163" s="8">
        <v>69.16889538932999</v>
      </c>
      <c r="K163" s="8">
        <v>78.761494732915139</v>
      </c>
      <c r="L163" s="8">
        <v>34.151138198091715</v>
      </c>
      <c r="M163" s="8">
        <v>0</v>
      </c>
      <c r="N163" s="8">
        <v>599.99479813484947</v>
      </c>
      <c r="O163" s="8">
        <v>151.1790746549554</v>
      </c>
      <c r="P163" s="8">
        <v>347.70077427523773</v>
      </c>
      <c r="Q163" s="8">
        <v>411.9845572803614</v>
      </c>
      <c r="R163" s="9" t="s">
        <v>12</v>
      </c>
      <c r="S163" s="9"/>
      <c r="T163" s="9"/>
      <c r="U163" s="9"/>
      <c r="V163" s="9"/>
      <c r="W163" s="9"/>
      <c r="X163" s="10" t="s">
        <v>14210</v>
      </c>
      <c r="Y163" s="10"/>
      <c r="Z163" s="10"/>
      <c r="AA163" s="10"/>
    </row>
    <row r="164" spans="1:27">
      <c r="A164" s="6" t="s">
        <v>14159</v>
      </c>
      <c r="B164" s="6" t="s">
        <v>14159</v>
      </c>
      <c r="C164" s="6" t="s">
        <v>14187</v>
      </c>
      <c r="D164" s="6" t="s">
        <v>14188</v>
      </c>
      <c r="E164" s="6" t="s">
        <v>263</v>
      </c>
      <c r="F164" s="7">
        <v>-8.6128543812264233</v>
      </c>
      <c r="G164" s="7">
        <v>10.896830539695392</v>
      </c>
      <c r="H164" s="7">
        <v>-8.6128543812264233</v>
      </c>
      <c r="I164" s="7">
        <v>10.896830539695392</v>
      </c>
      <c r="J164" s="8">
        <v>390.4961693829224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290.53983682121407</v>
      </c>
      <c r="Q164" s="8">
        <v>1615.1183831852231</v>
      </c>
      <c r="R164" s="9" t="s">
        <v>12</v>
      </c>
      <c r="S164" s="9"/>
      <c r="T164" s="9"/>
      <c r="U164" s="9"/>
      <c r="V164" s="9"/>
      <c r="W164" s="9"/>
      <c r="X164" s="10" t="s">
        <v>14186</v>
      </c>
      <c r="Y164" s="10"/>
      <c r="Z164" s="10"/>
      <c r="AA164" s="10"/>
    </row>
    <row r="165" spans="1:27">
      <c r="A165" s="6" t="s">
        <v>14159</v>
      </c>
      <c r="B165" s="6" t="s">
        <v>14159</v>
      </c>
      <c r="C165" s="6" t="s">
        <v>14184</v>
      </c>
      <c r="D165" s="6" t="s">
        <v>14185</v>
      </c>
      <c r="E165" s="6" t="s">
        <v>263</v>
      </c>
      <c r="F165" s="7">
        <v>6.0000207417308174E-3</v>
      </c>
      <c r="G165" s="7">
        <v>-4.1333920327909484</v>
      </c>
      <c r="H165" s="7">
        <v>3.2467358583897212</v>
      </c>
      <c r="I165" s="7">
        <v>-0.8926561951429588</v>
      </c>
      <c r="J165" s="8">
        <v>127.0085134842696</v>
      </c>
      <c r="K165" s="8">
        <v>101.4520613541773</v>
      </c>
      <c r="L165" s="8">
        <v>133.94856912871413</v>
      </c>
      <c r="M165" s="8">
        <v>95.46829588973155</v>
      </c>
      <c r="N165" s="8">
        <v>1738.2002983799314</v>
      </c>
      <c r="O165" s="8">
        <v>438.87534557055284</v>
      </c>
      <c r="P165" s="8">
        <v>80.873860460931169</v>
      </c>
      <c r="Q165" s="8">
        <v>42.233623978162647</v>
      </c>
      <c r="R165" s="9" t="s">
        <v>12</v>
      </c>
      <c r="S165" s="9"/>
      <c r="T165" s="9"/>
      <c r="U165" s="9"/>
      <c r="V165" s="9"/>
      <c r="W165" s="9"/>
      <c r="X165" s="10" t="s">
        <v>14183</v>
      </c>
      <c r="Y165" s="10"/>
      <c r="Z165" s="10"/>
      <c r="AA165" s="10"/>
    </row>
    <row r="166" spans="1:27">
      <c r="A166" s="6" t="s">
        <v>14238</v>
      </c>
      <c r="B166" s="6" t="s">
        <v>14235</v>
      </c>
      <c r="C166" s="6" t="s">
        <v>14241</v>
      </c>
      <c r="D166" s="6" t="s">
        <v>14242</v>
      </c>
      <c r="E166" s="6" t="s">
        <v>14236</v>
      </c>
      <c r="F166" s="7">
        <v>0.58842969583010962</v>
      </c>
      <c r="G166" s="7">
        <v>-2.0421589432030385</v>
      </c>
      <c r="H166" s="7">
        <v>0.99178886097913133</v>
      </c>
      <c r="I166" s="7">
        <v>-1.6387997780540171</v>
      </c>
      <c r="J166" s="8">
        <v>0</v>
      </c>
      <c r="K166" s="8">
        <v>714.9838340826193</v>
      </c>
      <c r="L166" s="8">
        <v>409.95442149781161</v>
      </c>
      <c r="M166" s="8">
        <v>665.60549431300001</v>
      </c>
      <c r="N166" s="8">
        <v>1123.202956072387</v>
      </c>
      <c r="O166" s="8">
        <v>299.637777488388</v>
      </c>
      <c r="P166" s="8">
        <v>259.6940123522366</v>
      </c>
      <c r="Q166" s="8">
        <v>85.014692705736664</v>
      </c>
      <c r="R166" s="9" t="s">
        <v>12</v>
      </c>
      <c r="S166" s="9"/>
      <c r="T166" s="9"/>
      <c r="U166" s="9"/>
      <c r="V166" s="9"/>
      <c r="W166" s="9"/>
      <c r="X166" s="10" t="s">
        <v>14240</v>
      </c>
      <c r="Y166" s="10"/>
      <c r="Z166" s="10"/>
      <c r="AA166" s="10"/>
    </row>
    <row r="167" spans="1:27">
      <c r="A167" s="6" t="s">
        <v>14136</v>
      </c>
      <c r="B167" s="6" t="s">
        <v>14136</v>
      </c>
      <c r="C167" s="6" t="s">
        <v>14143</v>
      </c>
      <c r="D167" s="6" t="s">
        <v>14144</v>
      </c>
      <c r="E167" s="6" t="s">
        <v>14137</v>
      </c>
      <c r="F167" s="7">
        <v>0</v>
      </c>
      <c r="G167" s="7">
        <v>-20.304236060053313</v>
      </c>
      <c r="H167" s="7">
        <v>20.304236060053313</v>
      </c>
      <c r="I167" s="7">
        <v>0</v>
      </c>
      <c r="J167" s="8">
        <v>0</v>
      </c>
      <c r="K167" s="8">
        <v>0</v>
      </c>
      <c r="L167" s="8">
        <v>0</v>
      </c>
      <c r="M167" s="8">
        <v>0</v>
      </c>
      <c r="N167" s="8">
        <v>1294743.5545045</v>
      </c>
      <c r="O167" s="8">
        <v>0</v>
      </c>
      <c r="P167" s="8">
        <v>0</v>
      </c>
      <c r="Q167" s="8">
        <v>0</v>
      </c>
      <c r="R167" s="9" t="s">
        <v>12</v>
      </c>
      <c r="S167" s="9"/>
      <c r="T167" s="9"/>
      <c r="U167" s="9"/>
      <c r="V167" s="9"/>
      <c r="W167" s="9"/>
      <c r="X167" s="10" t="s">
        <v>14142</v>
      </c>
      <c r="Y167" s="10"/>
      <c r="Z167" s="10"/>
      <c r="AA167" s="10"/>
    </row>
    <row r="168" spans="1:27">
      <c r="A168" s="6" t="s">
        <v>5710</v>
      </c>
      <c r="B168" s="6" t="s">
        <v>5707</v>
      </c>
      <c r="C168" s="6" t="s">
        <v>5713</v>
      </c>
      <c r="D168" s="6" t="s">
        <v>5714</v>
      </c>
      <c r="E168" s="6" t="s">
        <v>5708</v>
      </c>
      <c r="F168" s="7">
        <v>-4.5800125998323019E-2</v>
      </c>
      <c r="G168" s="7">
        <v>3.7040327132793933E-2</v>
      </c>
      <c r="H168" s="7">
        <v>-0.19300408202705607</v>
      </c>
      <c r="I168" s="7">
        <v>-0.11016362889593916</v>
      </c>
      <c r="J168" s="8">
        <v>3370568.875</v>
      </c>
      <c r="K168" s="8">
        <v>7151424.9034017697</v>
      </c>
      <c r="L168" s="8">
        <v>2789437.0928744702</v>
      </c>
      <c r="M168" s="8">
        <v>7403769.5270106597</v>
      </c>
      <c r="N168" s="8">
        <v>7129643.8146656901</v>
      </c>
      <c r="O168" s="8">
        <v>2074809.8703586401</v>
      </c>
      <c r="P168" s="8">
        <v>5727033.3225578703</v>
      </c>
      <c r="Q168" s="8">
        <v>3716799.0003916598</v>
      </c>
      <c r="R168" s="9" t="s">
        <v>12</v>
      </c>
      <c r="S168" s="9"/>
      <c r="T168" s="9"/>
      <c r="U168" s="9"/>
      <c r="V168" s="9"/>
      <c r="W168" s="9"/>
      <c r="X168" s="10" t="s">
        <v>5712</v>
      </c>
      <c r="Y168" s="10"/>
      <c r="Z168" s="10"/>
      <c r="AA168" s="10"/>
    </row>
    <row r="169" spans="1:27">
      <c r="A169" s="6" t="s">
        <v>13811</v>
      </c>
      <c r="B169" s="6" t="s">
        <v>13811</v>
      </c>
      <c r="C169" s="6" t="s">
        <v>13812</v>
      </c>
      <c r="D169" s="6" t="s">
        <v>13813</v>
      </c>
      <c r="E169" s="6" t="s">
        <v>263</v>
      </c>
      <c r="F169" s="7">
        <v>-1.4904456032544255</v>
      </c>
      <c r="G169" s="7">
        <v>-0.17128432588325249</v>
      </c>
      <c r="H169" s="7">
        <v>-0.95889755144626576</v>
      </c>
      <c r="I169" s="7">
        <v>0.36026372592490724</v>
      </c>
      <c r="J169" s="8">
        <v>2610438.875</v>
      </c>
      <c r="K169" s="8">
        <v>17440670.167500999</v>
      </c>
      <c r="L169" s="8">
        <v>3273200.38362023</v>
      </c>
      <c r="M169" s="8">
        <v>3863040.9089893098</v>
      </c>
      <c r="N169" s="8">
        <v>6381362.4979423601</v>
      </c>
      <c r="O169" s="8">
        <v>3933927.7520695901</v>
      </c>
      <c r="P169" s="8">
        <v>5206850.8667684104</v>
      </c>
      <c r="Q169" s="8">
        <v>3953660.6995752798</v>
      </c>
      <c r="R169" s="9" t="s">
        <v>12</v>
      </c>
      <c r="S169" s="9"/>
      <c r="T169" s="9"/>
      <c r="U169" s="9"/>
      <c r="V169" s="9"/>
      <c r="W169" s="9"/>
      <c r="X169" s="10" t="s">
        <v>13810</v>
      </c>
      <c r="Y169" s="10"/>
      <c r="Z169" s="10"/>
      <c r="AA169" s="10"/>
    </row>
    <row r="170" spans="1:27">
      <c r="A170" s="6" t="s">
        <v>13811</v>
      </c>
      <c r="B170" s="6" t="s">
        <v>13811</v>
      </c>
      <c r="C170" s="6" t="s">
        <v>13814</v>
      </c>
      <c r="D170" s="6" t="s">
        <v>13813</v>
      </c>
      <c r="E170" s="6" t="s">
        <v>263</v>
      </c>
      <c r="F170" s="7">
        <v>-0.51223491779171892</v>
      </c>
      <c r="G170" s="7">
        <v>1.4383226962674174</v>
      </c>
      <c r="H170" s="7">
        <v>-1.4499809658287639</v>
      </c>
      <c r="I170" s="7">
        <v>0.5005766482303724</v>
      </c>
      <c r="J170" s="8">
        <v>1634934.25</v>
      </c>
      <c r="K170" s="8">
        <v>0</v>
      </c>
      <c r="L170" s="8">
        <v>387517.14657997497</v>
      </c>
      <c r="M170" s="8">
        <v>758792.91289326898</v>
      </c>
      <c r="N170" s="8">
        <v>0</v>
      </c>
      <c r="O170" s="8">
        <v>598428.22364375403</v>
      </c>
      <c r="P170" s="8">
        <v>983660.05523173104</v>
      </c>
      <c r="Q170" s="8">
        <v>638115.68980460998</v>
      </c>
      <c r="R170" s="9" t="s">
        <v>12</v>
      </c>
      <c r="S170" s="9"/>
      <c r="T170" s="9"/>
      <c r="U170" s="9"/>
      <c r="V170" s="9"/>
      <c r="W170" s="9"/>
      <c r="X170" s="10" t="s">
        <v>13810</v>
      </c>
      <c r="Y170" s="10"/>
      <c r="Z170" s="10"/>
      <c r="AA170" s="10"/>
    </row>
    <row r="171" spans="1:27">
      <c r="A171" s="6" t="s">
        <v>4827</v>
      </c>
      <c r="B171" s="6" t="s">
        <v>4824</v>
      </c>
      <c r="C171" s="6" t="s">
        <v>4836</v>
      </c>
      <c r="D171" s="6" t="s">
        <v>4837</v>
      </c>
      <c r="E171" s="6" t="s">
        <v>4825</v>
      </c>
      <c r="F171" s="7">
        <v>-1.9985718920824429</v>
      </c>
      <c r="G171" s="7">
        <v>-1.7925090157342491</v>
      </c>
      <c r="H171" s="7">
        <v>0.31121941956275501</v>
      </c>
      <c r="I171" s="7">
        <v>0.51728229591094887</v>
      </c>
      <c r="J171" s="8">
        <v>198.67001767430523</v>
      </c>
      <c r="K171" s="8">
        <v>155.87249541979793</v>
      </c>
      <c r="L171" s="8">
        <v>17.402759634026726</v>
      </c>
      <c r="M171" s="8">
        <v>70.570899106110275</v>
      </c>
      <c r="N171" s="8">
        <v>346.31676299745106</v>
      </c>
      <c r="O171" s="8">
        <v>93.824739826578423</v>
      </c>
      <c r="P171" s="8">
        <v>91.861705550408146</v>
      </c>
      <c r="Q171" s="8">
        <v>34.482426328815606</v>
      </c>
      <c r="R171" s="9" t="s">
        <v>12</v>
      </c>
      <c r="S171" s="9"/>
      <c r="T171" s="9"/>
      <c r="U171" s="9"/>
      <c r="V171" s="9"/>
      <c r="W171" s="9"/>
      <c r="X171" s="10" t="s">
        <v>4835</v>
      </c>
      <c r="Y171" s="10"/>
      <c r="Z171" s="10"/>
      <c r="AA171" s="10"/>
    </row>
    <row r="172" spans="1:27">
      <c r="A172" s="6" t="s">
        <v>4809</v>
      </c>
      <c r="B172" s="6" t="s">
        <v>4806</v>
      </c>
      <c r="C172" s="6" t="s">
        <v>4808</v>
      </c>
      <c r="D172" s="6" t="s">
        <v>4811</v>
      </c>
      <c r="E172" s="6" t="s">
        <v>4807</v>
      </c>
      <c r="F172" s="7">
        <v>0.84097976090342308</v>
      </c>
      <c r="G172" s="7">
        <v>2.1040316898502311</v>
      </c>
      <c r="H172" s="7">
        <v>0.81929589604959685</v>
      </c>
      <c r="I172" s="7">
        <v>2.0823478249964049</v>
      </c>
      <c r="J172" s="8">
        <v>360.77618565644883</v>
      </c>
      <c r="K172" s="8">
        <v>2624.5862691573252</v>
      </c>
      <c r="L172" s="8">
        <v>1739.9543454559189</v>
      </c>
      <c r="M172" s="8">
        <v>3608.4158134060963</v>
      </c>
      <c r="N172" s="8">
        <v>835.57215334207353</v>
      </c>
      <c r="O172" s="8">
        <v>4432.9975914975303</v>
      </c>
      <c r="P172" s="8">
        <v>7626.6360153993137</v>
      </c>
      <c r="Q172" s="8">
        <v>15026.724496992434</v>
      </c>
      <c r="R172" s="9" t="s">
        <v>12</v>
      </c>
      <c r="S172" s="9"/>
      <c r="T172" s="9"/>
      <c r="U172" s="9"/>
      <c r="V172" s="9"/>
      <c r="W172" s="9"/>
      <c r="X172" s="10" t="s">
        <v>4805</v>
      </c>
      <c r="Y172" s="10"/>
      <c r="Z172" s="10"/>
      <c r="AA172" s="10"/>
    </row>
    <row r="173" spans="1:27">
      <c r="A173" s="6" t="s">
        <v>4809</v>
      </c>
      <c r="B173" s="6" t="s">
        <v>4806</v>
      </c>
      <c r="C173" s="6" t="s">
        <v>4808</v>
      </c>
      <c r="D173" s="6" t="s">
        <v>4810</v>
      </c>
      <c r="E173" s="6" t="s">
        <v>4807</v>
      </c>
      <c r="F173" s="7">
        <v>1.6416363456026417</v>
      </c>
      <c r="G173" s="7">
        <v>-0.24752405271994143</v>
      </c>
      <c r="H173" s="7">
        <v>3.3789673775300981</v>
      </c>
      <c r="I173" s="7">
        <v>1.489806979207515</v>
      </c>
      <c r="J173" s="8">
        <v>30.735168449971081</v>
      </c>
      <c r="K173" s="8">
        <v>0</v>
      </c>
      <c r="L173" s="8">
        <v>98.01992427833558</v>
      </c>
      <c r="M173" s="8">
        <v>0</v>
      </c>
      <c r="N173" s="8">
        <v>54.090979073505011</v>
      </c>
      <c r="O173" s="8">
        <v>275.05905231102128</v>
      </c>
      <c r="P173" s="8">
        <v>277.09884065871199</v>
      </c>
      <c r="Q173" s="8">
        <v>0</v>
      </c>
      <c r="R173" s="9" t="s">
        <v>12</v>
      </c>
      <c r="S173" s="9"/>
      <c r="T173" s="9" t="s">
        <v>12</v>
      </c>
      <c r="U173" s="9"/>
      <c r="V173" s="9"/>
      <c r="W173" s="9"/>
      <c r="X173" s="10" t="s">
        <v>4805</v>
      </c>
      <c r="Y173" s="10" t="s">
        <v>4804</v>
      </c>
      <c r="Z173" s="10" t="s">
        <v>4803</v>
      </c>
      <c r="AA173" s="10"/>
    </row>
    <row r="174" spans="1:27">
      <c r="A174" s="6" t="s">
        <v>4728</v>
      </c>
      <c r="B174" s="6" t="s">
        <v>4725</v>
      </c>
      <c r="C174" s="6" t="s">
        <v>4731</v>
      </c>
      <c r="D174" s="6" t="s">
        <v>4732</v>
      </c>
      <c r="E174" s="6" t="s">
        <v>4726</v>
      </c>
      <c r="F174" s="7">
        <v>18.295809391018754</v>
      </c>
      <c r="G174" s="7">
        <v>1.4945357899570559</v>
      </c>
      <c r="H174" s="7">
        <v>18.000957688603528</v>
      </c>
      <c r="I174" s="7">
        <v>1.1996840875418306</v>
      </c>
      <c r="J174" s="8">
        <v>0</v>
      </c>
      <c r="K174" s="8">
        <v>0</v>
      </c>
      <c r="L174" s="8">
        <v>0</v>
      </c>
      <c r="M174" s="8">
        <v>321800.02393910801</v>
      </c>
      <c r="N174" s="8">
        <v>262317.07397909899</v>
      </c>
      <c r="O174" s="8">
        <v>0</v>
      </c>
      <c r="P174" s="8">
        <v>510541.17415340903</v>
      </c>
      <c r="Q174" s="8">
        <v>228600.56887782601</v>
      </c>
      <c r="R174" s="9" t="s">
        <v>12</v>
      </c>
      <c r="S174" s="9"/>
      <c r="T174" s="9"/>
      <c r="U174" s="9"/>
      <c r="V174" s="9"/>
      <c r="W174" s="9"/>
      <c r="X174" s="10" t="s">
        <v>4730</v>
      </c>
      <c r="Y174" s="10"/>
      <c r="Z174" s="10"/>
      <c r="AA174" s="10"/>
    </row>
    <row r="175" spans="1:27">
      <c r="A175" s="6" t="s">
        <v>4713</v>
      </c>
      <c r="B175" s="6" t="s">
        <v>4710</v>
      </c>
      <c r="C175" s="6" t="s">
        <v>4716</v>
      </c>
      <c r="D175" s="6" t="s">
        <v>4717</v>
      </c>
      <c r="E175" s="6" t="s">
        <v>4711</v>
      </c>
      <c r="F175" s="7">
        <v>1.1016718122886764</v>
      </c>
      <c r="G175" s="7">
        <v>0.60641085469954703</v>
      </c>
      <c r="H175" s="7">
        <v>1.2056119041250422</v>
      </c>
      <c r="I175" s="7">
        <v>0.71035094653591258</v>
      </c>
      <c r="J175" s="8">
        <v>14.460373517320834</v>
      </c>
      <c r="K175" s="8">
        <v>0</v>
      </c>
      <c r="L175" s="8">
        <v>13.18311964368551</v>
      </c>
      <c r="M175" s="8">
        <v>18.995341800085473</v>
      </c>
      <c r="N175" s="8">
        <v>25.65550818039539</v>
      </c>
      <c r="O175" s="8">
        <v>9.0015351172199747</v>
      </c>
      <c r="P175" s="8">
        <v>29.408082184696035</v>
      </c>
      <c r="Q175" s="8">
        <v>23.878585683168399</v>
      </c>
      <c r="R175" s="9" t="s">
        <v>12</v>
      </c>
      <c r="S175" s="9"/>
      <c r="T175" s="9"/>
      <c r="U175" s="9"/>
      <c r="V175" s="9"/>
      <c r="W175" s="9"/>
      <c r="X175" s="10" t="s">
        <v>4715</v>
      </c>
      <c r="Y175" s="10"/>
      <c r="Z175" s="10"/>
      <c r="AA175" s="10"/>
    </row>
    <row r="176" spans="1:27">
      <c r="A176" s="6" t="s">
        <v>5585</v>
      </c>
      <c r="B176" s="6" t="s">
        <v>5582</v>
      </c>
      <c r="C176" s="6" t="s">
        <v>5584</v>
      </c>
      <c r="D176" s="6" t="s">
        <v>5586</v>
      </c>
      <c r="E176" s="6" t="s">
        <v>5583</v>
      </c>
      <c r="F176" s="7">
        <v>1.3943732225178944</v>
      </c>
      <c r="G176" s="7">
        <v>-13.878135573346654</v>
      </c>
      <c r="H176" s="7">
        <v>-0.81933939269077249</v>
      </c>
      <c r="I176" s="7">
        <v>-16.091848188555321</v>
      </c>
      <c r="J176" s="8">
        <v>17443.4765625</v>
      </c>
      <c r="K176" s="8">
        <v>9124.8670418715046</v>
      </c>
      <c r="L176" s="8">
        <v>5420.7315116959244</v>
      </c>
      <c r="M176" s="8">
        <v>64422.250276746476</v>
      </c>
      <c r="N176" s="8">
        <v>0</v>
      </c>
      <c r="O176" s="8">
        <v>15055.883546162333</v>
      </c>
      <c r="P176" s="8">
        <v>0</v>
      </c>
      <c r="Q176" s="8">
        <v>0</v>
      </c>
      <c r="R176" s="9" t="s">
        <v>12</v>
      </c>
      <c r="S176" s="9"/>
      <c r="T176" s="9"/>
      <c r="U176" s="9"/>
      <c r="V176" s="9"/>
      <c r="W176" s="9"/>
      <c r="X176" s="10" t="s">
        <v>5581</v>
      </c>
      <c r="Y176" s="10"/>
      <c r="Z176" s="10"/>
      <c r="AA176" s="10"/>
    </row>
    <row r="177" spans="1:27">
      <c r="A177" s="6" t="s">
        <v>13666</v>
      </c>
      <c r="B177" s="6" t="s">
        <v>13666</v>
      </c>
      <c r="C177" s="6" t="s">
        <v>13673</v>
      </c>
      <c r="D177" s="6" t="s">
        <v>13674</v>
      </c>
      <c r="E177" s="6" t="s">
        <v>263</v>
      </c>
      <c r="F177" s="7">
        <v>-2.9369257884732249</v>
      </c>
      <c r="G177" s="7">
        <v>-0.96693706240197386</v>
      </c>
      <c r="H177" s="7">
        <v>-3.4184927947052937</v>
      </c>
      <c r="I177" s="7">
        <v>-1.4485040686340427</v>
      </c>
      <c r="J177" s="8">
        <v>50105.028846153844</v>
      </c>
      <c r="K177" s="8">
        <v>35439.618717497957</v>
      </c>
      <c r="L177" s="8">
        <v>1249.896572088224</v>
      </c>
      <c r="M177" s="8">
        <v>9920.1833983148044</v>
      </c>
      <c r="N177" s="8">
        <v>4744.3483898143159</v>
      </c>
      <c r="O177" s="8">
        <v>3255.3711546500099</v>
      </c>
      <c r="P177" s="8">
        <v>4092.0965329066821</v>
      </c>
      <c r="Q177" s="8">
        <v>0</v>
      </c>
      <c r="R177" s="9" t="s">
        <v>12</v>
      </c>
      <c r="S177" s="9"/>
      <c r="T177" s="9"/>
      <c r="U177" s="9"/>
      <c r="V177" s="9"/>
      <c r="W177" s="9"/>
      <c r="X177" s="10" t="s">
        <v>13672</v>
      </c>
      <c r="Y177" s="10"/>
      <c r="Z177" s="10"/>
      <c r="AA177" s="10"/>
    </row>
    <row r="178" spans="1:27">
      <c r="A178" s="6" t="s">
        <v>13666</v>
      </c>
      <c r="B178" s="6" t="s">
        <v>13666</v>
      </c>
      <c r="C178" s="6" t="s">
        <v>13670</v>
      </c>
      <c r="D178" s="6" t="s">
        <v>13671</v>
      </c>
      <c r="E178" s="6" t="s">
        <v>263</v>
      </c>
      <c r="F178" s="7">
        <v>-2.4951508045458102</v>
      </c>
      <c r="G178" s="7">
        <v>1.2621629977542579</v>
      </c>
      <c r="H178" s="7">
        <v>-3.6904475409922046</v>
      </c>
      <c r="I178" s="7">
        <v>6.6866261307863925E-2</v>
      </c>
      <c r="J178" s="8">
        <v>155927.375</v>
      </c>
      <c r="K178" s="8">
        <v>327120.43904184282</v>
      </c>
      <c r="L178" s="8">
        <v>8242.6991612680267</v>
      </c>
      <c r="M178" s="8">
        <v>77435.576111729228</v>
      </c>
      <c r="N178" s="8">
        <v>17000.332537288177</v>
      </c>
      <c r="O178" s="8">
        <v>20414.517213379568</v>
      </c>
      <c r="P178" s="8">
        <v>41956.25306421092</v>
      </c>
      <c r="Q178" s="8">
        <v>47786.56343696652</v>
      </c>
      <c r="R178" s="9" t="s">
        <v>12</v>
      </c>
      <c r="S178" s="9"/>
      <c r="T178" s="9"/>
      <c r="U178" s="9"/>
      <c r="V178" s="9"/>
      <c r="W178" s="9"/>
      <c r="X178" s="10" t="s">
        <v>13669</v>
      </c>
      <c r="Y178" s="10"/>
      <c r="Z178" s="10"/>
      <c r="AA178" s="10"/>
    </row>
    <row r="179" spans="1:27">
      <c r="A179" s="6" t="s">
        <v>13582</v>
      </c>
      <c r="B179" s="6" t="s">
        <v>13582</v>
      </c>
      <c r="C179" s="6" t="s">
        <v>13583</v>
      </c>
      <c r="D179" s="6" t="s">
        <v>13584</v>
      </c>
      <c r="E179" s="6" t="s">
        <v>9405</v>
      </c>
      <c r="F179" s="7">
        <v>-1.009546561613283</v>
      </c>
      <c r="G179" s="7">
        <v>-0.89639638056986459</v>
      </c>
      <c r="H179" s="7">
        <v>1.2085638554685796</v>
      </c>
      <c r="I179" s="7">
        <v>1.3217140365119981</v>
      </c>
      <c r="J179" s="8">
        <v>534.63577496891833</v>
      </c>
      <c r="K179" s="8">
        <v>357.04548971769873</v>
      </c>
      <c r="L179" s="8">
        <v>162.55527845061121</v>
      </c>
      <c r="M179" s="8">
        <v>279.8415914720897</v>
      </c>
      <c r="N179" s="8">
        <v>1562.2833929008784</v>
      </c>
      <c r="O179" s="8">
        <v>499.76964048375856</v>
      </c>
      <c r="P179" s="8">
        <v>652.876127723492</v>
      </c>
      <c r="Q179" s="8">
        <v>454.45158791139687</v>
      </c>
      <c r="R179" s="9" t="s">
        <v>12</v>
      </c>
      <c r="S179" s="9"/>
      <c r="T179" s="9"/>
      <c r="U179" s="9"/>
      <c r="V179" s="9"/>
      <c r="W179" s="9"/>
      <c r="X179" s="10" t="s">
        <v>13581</v>
      </c>
      <c r="Y179" s="10"/>
      <c r="Z179" s="10"/>
      <c r="AA179" s="10"/>
    </row>
    <row r="180" spans="1:27">
      <c r="A180" s="6" t="s">
        <v>13499</v>
      </c>
      <c r="B180" s="6" t="s">
        <v>13496</v>
      </c>
      <c r="C180" s="6" t="s">
        <v>13508</v>
      </c>
      <c r="D180" s="6" t="s">
        <v>13509</v>
      </c>
      <c r="E180" s="6" t="s">
        <v>13497</v>
      </c>
      <c r="F180" s="7">
        <v>0.42877946214534951</v>
      </c>
      <c r="G180" s="7">
        <v>-1.9259068368846128</v>
      </c>
      <c r="H180" s="7">
        <v>1.9259068368846128</v>
      </c>
      <c r="I180" s="7">
        <v>-0.42877946214534957</v>
      </c>
      <c r="J180" s="8">
        <v>0</v>
      </c>
      <c r="K180" s="8">
        <v>0</v>
      </c>
      <c r="L180" s="8">
        <v>0.17292391836131796</v>
      </c>
      <c r="M180" s="8">
        <v>0.17317036422588394</v>
      </c>
      <c r="N180" s="8">
        <v>2.6410503353504011</v>
      </c>
      <c r="O180" s="8">
        <v>0.1587058161202313</v>
      </c>
      <c r="P180" s="8">
        <v>0</v>
      </c>
      <c r="Q180" s="8">
        <v>0</v>
      </c>
      <c r="R180" s="9" t="s">
        <v>12</v>
      </c>
      <c r="S180" s="9"/>
      <c r="T180" s="9"/>
      <c r="U180" s="9"/>
      <c r="V180" s="9"/>
      <c r="W180" s="9"/>
      <c r="X180" s="10" t="s">
        <v>13507</v>
      </c>
      <c r="Y180" s="10"/>
      <c r="Z180" s="10"/>
      <c r="AA180" s="10"/>
    </row>
    <row r="181" spans="1:27">
      <c r="A181" s="6" t="s">
        <v>8811</v>
      </c>
      <c r="B181" s="6" t="s">
        <v>8808</v>
      </c>
      <c r="C181" s="6" t="s">
        <v>8829</v>
      </c>
      <c r="D181" s="6" t="s">
        <v>8830</v>
      </c>
      <c r="E181" s="6" t="s">
        <v>8809</v>
      </c>
      <c r="F181" s="7">
        <v>0.64613039936519612</v>
      </c>
      <c r="G181" s="7">
        <v>-2.385443591247066</v>
      </c>
      <c r="H181" s="7">
        <v>1.3679559735095224</v>
      </c>
      <c r="I181" s="7">
        <v>-1.6636180171027395</v>
      </c>
      <c r="J181" s="8">
        <v>103.54895645747932</v>
      </c>
      <c r="K181" s="8">
        <v>55.581573064011224</v>
      </c>
      <c r="L181" s="8">
        <v>131.13481972847205</v>
      </c>
      <c r="M181" s="8">
        <v>118.4638556744812</v>
      </c>
      <c r="N181" s="8">
        <v>134.41922826501934</v>
      </c>
      <c r="O181" s="8">
        <v>277.88506875559079</v>
      </c>
      <c r="P181" s="8">
        <v>45.303734600982672</v>
      </c>
      <c r="Q181" s="8">
        <v>32.796877942961395</v>
      </c>
      <c r="R181" s="9" t="s">
        <v>12</v>
      </c>
      <c r="S181" s="9"/>
      <c r="T181" s="9"/>
      <c r="U181" s="9"/>
      <c r="V181" s="9"/>
      <c r="W181" s="9"/>
      <c r="X181" s="10" t="s">
        <v>8828</v>
      </c>
      <c r="Y181" s="10"/>
      <c r="Z181" s="10"/>
      <c r="AA181" s="10"/>
    </row>
    <row r="182" spans="1:27">
      <c r="A182" s="6" t="s">
        <v>13301</v>
      </c>
      <c r="B182" s="6" t="s">
        <v>13301</v>
      </c>
      <c r="C182" s="6" t="s">
        <v>13305</v>
      </c>
      <c r="D182" s="6" t="s">
        <v>13306</v>
      </c>
      <c r="E182" s="6" t="s">
        <v>263</v>
      </c>
      <c r="F182" s="7">
        <v>-8.2662141209716964</v>
      </c>
      <c r="G182" s="7">
        <v>0.7215541251555122</v>
      </c>
      <c r="H182" s="7">
        <v>-7.9594145834106067</v>
      </c>
      <c r="I182" s="7">
        <v>1.0283536627166023</v>
      </c>
      <c r="J182" s="8">
        <v>6833170.640625</v>
      </c>
      <c r="K182" s="8">
        <v>22374352.322881699</v>
      </c>
      <c r="L182" s="8">
        <v>26237.959561916163</v>
      </c>
      <c r="M182" s="8">
        <v>68628.296817163689</v>
      </c>
      <c r="N182" s="8">
        <v>91221.148252046056</v>
      </c>
      <c r="O182" s="8">
        <v>26124.909274956543</v>
      </c>
      <c r="P182" s="8">
        <v>90136.832886911405</v>
      </c>
      <c r="Q182" s="8">
        <v>103362.46561659726</v>
      </c>
      <c r="R182" s="9" t="s">
        <v>12</v>
      </c>
      <c r="S182" s="9"/>
      <c r="T182" s="9"/>
      <c r="U182" s="9" t="s">
        <v>12</v>
      </c>
      <c r="V182" s="9"/>
      <c r="W182" s="9"/>
      <c r="X182" s="10" t="s">
        <v>13304</v>
      </c>
      <c r="Y182" s="10"/>
      <c r="Z182" s="10"/>
      <c r="AA182" s="10"/>
    </row>
    <row r="183" spans="1:27">
      <c r="A183" s="6" t="s">
        <v>13043</v>
      </c>
      <c r="B183" s="6" t="s">
        <v>13040</v>
      </c>
      <c r="C183" s="6" t="s">
        <v>13062</v>
      </c>
      <c r="D183" s="6" t="s">
        <v>13063</v>
      </c>
      <c r="E183" s="6" t="s">
        <v>13041</v>
      </c>
      <c r="F183" s="7">
        <v>-0.31153082345471345</v>
      </c>
      <c r="G183" s="7">
        <v>-1.7586122699822351</v>
      </c>
      <c r="H183" s="7">
        <v>0.83039403604055795</v>
      </c>
      <c r="I183" s="7">
        <v>-0.61668741048696363</v>
      </c>
      <c r="J183" s="8">
        <v>7905.9548104956266</v>
      </c>
      <c r="K183" s="8">
        <v>2506.4736391466799</v>
      </c>
      <c r="L183" s="8">
        <v>5113.4693805714487</v>
      </c>
      <c r="M183" s="8">
        <v>3276.5285680570723</v>
      </c>
      <c r="N183" s="8">
        <v>10214.423796368717</v>
      </c>
      <c r="O183" s="8">
        <v>8301.4322554373684</v>
      </c>
      <c r="P183" s="8">
        <v>2405.3079186736077</v>
      </c>
      <c r="Q183" s="8">
        <v>3066.0211676105782</v>
      </c>
      <c r="R183" s="9" t="s">
        <v>12</v>
      </c>
      <c r="S183" s="9"/>
      <c r="T183" s="9"/>
      <c r="U183" s="9"/>
      <c r="V183" s="9"/>
      <c r="W183" s="9"/>
      <c r="X183" s="10" t="s">
        <v>13061</v>
      </c>
      <c r="Y183" s="10"/>
      <c r="Z183" s="10"/>
      <c r="AA183" s="10"/>
    </row>
    <row r="184" spans="1:27">
      <c r="A184" s="6" t="s">
        <v>13043</v>
      </c>
      <c r="B184" s="6" t="s">
        <v>13040</v>
      </c>
      <c r="C184" s="6" t="s">
        <v>13064</v>
      </c>
      <c r="D184" s="6" t="s">
        <v>13063</v>
      </c>
      <c r="E184" s="6" t="s">
        <v>13041</v>
      </c>
      <c r="F184" s="7">
        <v>0.23872305198404498</v>
      </c>
      <c r="G184" s="7">
        <v>-0.60649001074055509</v>
      </c>
      <c r="H184" s="7">
        <v>2.7772420875728949</v>
      </c>
      <c r="I184" s="7">
        <v>1.9320290248482948</v>
      </c>
      <c r="J184" s="8">
        <v>1379.9375</v>
      </c>
      <c r="K184" s="8">
        <v>0</v>
      </c>
      <c r="L184" s="8">
        <v>1628.4341816932645</v>
      </c>
      <c r="M184" s="8">
        <v>0</v>
      </c>
      <c r="N184" s="8">
        <v>1844.0421281736308</v>
      </c>
      <c r="O184" s="8">
        <v>7621.8449494586603</v>
      </c>
      <c r="P184" s="8">
        <v>2609.3947637182241</v>
      </c>
      <c r="Q184" s="8">
        <v>3607.3875258849566</v>
      </c>
      <c r="R184" s="9" t="s">
        <v>12</v>
      </c>
      <c r="S184" s="9"/>
      <c r="T184" s="9"/>
      <c r="U184" s="9"/>
      <c r="V184" s="9"/>
      <c r="W184" s="9"/>
      <c r="X184" s="10" t="s">
        <v>13061</v>
      </c>
      <c r="Y184" s="10"/>
      <c r="Z184" s="10"/>
      <c r="AA184" s="10"/>
    </row>
    <row r="185" spans="1:27">
      <c r="A185" s="6" t="s">
        <v>13043</v>
      </c>
      <c r="B185" s="6" t="s">
        <v>13040</v>
      </c>
      <c r="C185" s="6" t="s">
        <v>13054</v>
      </c>
      <c r="D185" s="6" t="s">
        <v>13055</v>
      </c>
      <c r="E185" s="6" t="s">
        <v>13041</v>
      </c>
      <c r="F185" s="7">
        <v>0.62849038709067917</v>
      </c>
      <c r="G185" s="7">
        <v>-0.80723924500955579</v>
      </c>
      <c r="H185" s="7">
        <v>-0.2420093101234185</v>
      </c>
      <c r="I185" s="7">
        <v>-1.6777389422236533</v>
      </c>
      <c r="J185" s="8">
        <v>5161.874271137026</v>
      </c>
      <c r="K185" s="8">
        <v>2798.2078135871343</v>
      </c>
      <c r="L185" s="8">
        <v>5705.8351917561467</v>
      </c>
      <c r="M185" s="8">
        <v>6600.5717402646223</v>
      </c>
      <c r="N185" s="8">
        <v>4212.6633652399742</v>
      </c>
      <c r="O185" s="8">
        <v>2517.9635818876554</v>
      </c>
      <c r="P185" s="8">
        <v>1143.1653444757887</v>
      </c>
      <c r="Q185" s="8">
        <v>2702.7870662821388</v>
      </c>
      <c r="R185" s="9" t="s">
        <v>12</v>
      </c>
      <c r="S185" s="9"/>
      <c r="T185" s="9"/>
      <c r="U185" s="9"/>
      <c r="V185" s="9"/>
      <c r="W185" s="9"/>
      <c r="X185" s="10" t="s">
        <v>13053</v>
      </c>
      <c r="Y185" s="10"/>
      <c r="Z185" s="10"/>
      <c r="AA185" s="10"/>
    </row>
    <row r="186" spans="1:27">
      <c r="A186" s="6" t="s">
        <v>1371</v>
      </c>
      <c r="B186" s="6" t="s">
        <v>1368</v>
      </c>
      <c r="C186" s="6" t="s">
        <v>1387</v>
      </c>
      <c r="D186" s="6" t="s">
        <v>1388</v>
      </c>
      <c r="E186" s="6" t="s">
        <v>1369</v>
      </c>
      <c r="F186" s="7">
        <v>0</v>
      </c>
      <c r="G186" s="7">
        <v>-0.30325313711754426</v>
      </c>
      <c r="H186" s="7">
        <v>5.137295753905649</v>
      </c>
      <c r="I186" s="7">
        <v>4.8340426167881052</v>
      </c>
      <c r="J186" s="8">
        <v>0</v>
      </c>
      <c r="K186" s="8">
        <v>0</v>
      </c>
      <c r="L186" s="8">
        <v>0</v>
      </c>
      <c r="M186" s="8">
        <v>0</v>
      </c>
      <c r="N186" s="8">
        <v>0</v>
      </c>
      <c r="O186" s="8">
        <v>34.19493103413415</v>
      </c>
      <c r="P186" s="8">
        <v>17.973498670798961</v>
      </c>
      <c r="Q186" s="8">
        <v>9.5492797399632074</v>
      </c>
      <c r="R186" s="9" t="s">
        <v>12</v>
      </c>
      <c r="S186" s="9"/>
      <c r="T186" s="9"/>
      <c r="U186" s="9" t="s">
        <v>12</v>
      </c>
      <c r="V186" s="9"/>
      <c r="W186" s="9"/>
      <c r="X186" s="10" t="s">
        <v>1386</v>
      </c>
      <c r="Y186" s="10"/>
      <c r="Z186" s="10"/>
      <c r="AA186" s="10"/>
    </row>
    <row r="187" spans="1:27">
      <c r="A187" s="6" t="s">
        <v>1371</v>
      </c>
      <c r="B187" s="6" t="s">
        <v>1368</v>
      </c>
      <c r="C187" s="6" t="s">
        <v>1375</v>
      </c>
      <c r="D187" s="6" t="s">
        <v>1376</v>
      </c>
      <c r="E187" s="6" t="s">
        <v>1369</v>
      </c>
      <c r="F187" s="7">
        <v>-5.636234978898317</v>
      </c>
      <c r="G187" s="7">
        <v>-7.6613702787413693</v>
      </c>
      <c r="H187" s="7">
        <v>2.0251352998430523</v>
      </c>
      <c r="I187" s="7">
        <v>0</v>
      </c>
      <c r="J187" s="8">
        <v>48.736565383643025</v>
      </c>
      <c r="K187" s="8">
        <v>0</v>
      </c>
      <c r="L187" s="8">
        <v>0</v>
      </c>
      <c r="M187" s="8">
        <v>0</v>
      </c>
      <c r="N187" s="8">
        <v>114.35694550268813</v>
      </c>
      <c r="O187" s="8">
        <v>87.085820168374823</v>
      </c>
      <c r="P187" s="8">
        <v>0</v>
      </c>
      <c r="Q187" s="8">
        <v>0</v>
      </c>
      <c r="R187" s="9" t="s">
        <v>12</v>
      </c>
      <c r="S187" s="9"/>
      <c r="T187" s="9"/>
      <c r="U187" s="9"/>
      <c r="V187" s="9"/>
      <c r="W187" s="9"/>
      <c r="X187" s="10" t="s">
        <v>1374</v>
      </c>
      <c r="Y187" s="10"/>
      <c r="Z187" s="10"/>
      <c r="AA187" s="10"/>
    </row>
    <row r="188" spans="1:27">
      <c r="A188" s="6" t="s">
        <v>1405</v>
      </c>
      <c r="B188" s="6" t="s">
        <v>1402</v>
      </c>
      <c r="C188" s="6" t="s">
        <v>1404</v>
      </c>
      <c r="D188" s="6" t="s">
        <v>1409</v>
      </c>
      <c r="E188" s="6" t="s">
        <v>1403</v>
      </c>
      <c r="F188" s="7">
        <v>0</v>
      </c>
      <c r="G188" s="7">
        <v>-9.1634787430645694</v>
      </c>
      <c r="H188" s="7">
        <v>9.1634787430645694</v>
      </c>
      <c r="I188" s="7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572.43205477414608</v>
      </c>
      <c r="P188" s="8">
        <v>0</v>
      </c>
      <c r="Q188" s="8">
        <v>0</v>
      </c>
      <c r="R188" s="9" t="s">
        <v>12</v>
      </c>
      <c r="S188" s="9"/>
      <c r="T188" s="9"/>
      <c r="U188" s="9"/>
      <c r="V188" s="9"/>
      <c r="W188" s="9"/>
      <c r="X188" s="10" t="s">
        <v>1401</v>
      </c>
      <c r="Y188" s="10" t="s">
        <v>1400</v>
      </c>
      <c r="Z188" s="10"/>
      <c r="AA188" s="10"/>
    </row>
    <row r="189" spans="1:27">
      <c r="A189" s="6" t="s">
        <v>1405</v>
      </c>
      <c r="B189" s="6" t="s">
        <v>1402</v>
      </c>
      <c r="C189" s="6" t="s">
        <v>1404</v>
      </c>
      <c r="D189" s="6" t="s">
        <v>1406</v>
      </c>
      <c r="E189" s="6" t="s">
        <v>1403</v>
      </c>
      <c r="F189" s="7">
        <v>-8.3089268054734458</v>
      </c>
      <c r="G189" s="7">
        <v>-12.158230153156996</v>
      </c>
      <c r="H189" s="7">
        <v>3.8493033476835508</v>
      </c>
      <c r="I189" s="7">
        <v>0</v>
      </c>
      <c r="J189" s="8">
        <v>316.12917680902854</v>
      </c>
      <c r="K189" s="8">
        <v>0</v>
      </c>
      <c r="L189" s="8">
        <v>0</v>
      </c>
      <c r="M189" s="8">
        <v>0</v>
      </c>
      <c r="N189" s="8">
        <v>4569.7973854442998</v>
      </c>
      <c r="O189" s="8">
        <v>0</v>
      </c>
      <c r="P189" s="8">
        <v>0</v>
      </c>
      <c r="Q189" s="8">
        <v>0</v>
      </c>
      <c r="R189" s="9" t="s">
        <v>12</v>
      </c>
      <c r="S189" s="9"/>
      <c r="T189" s="9"/>
      <c r="U189" s="9"/>
      <c r="V189" s="9"/>
      <c r="W189" s="9"/>
      <c r="X189" s="10" t="s">
        <v>1401</v>
      </c>
      <c r="Y189" s="10" t="s">
        <v>1400</v>
      </c>
      <c r="Z189" s="10" t="s">
        <v>1399</v>
      </c>
      <c r="AA189" s="10"/>
    </row>
    <row r="190" spans="1:27">
      <c r="A190" s="6" t="s">
        <v>8137</v>
      </c>
      <c r="B190" s="6" t="s">
        <v>8134</v>
      </c>
      <c r="C190" s="6" t="s">
        <v>8136</v>
      </c>
      <c r="D190" s="6" t="s">
        <v>8138</v>
      </c>
      <c r="E190" s="6" t="s">
        <v>8135</v>
      </c>
      <c r="F190" s="7">
        <v>-5.5276206565573931</v>
      </c>
      <c r="G190" s="7">
        <v>-3.2575209370301401</v>
      </c>
      <c r="H190" s="7">
        <v>-1.369126920589756</v>
      </c>
      <c r="I190" s="7">
        <v>0.90097279893749604</v>
      </c>
      <c r="J190" s="8">
        <v>244619719</v>
      </c>
      <c r="K190" s="8">
        <v>207043101.00220099</v>
      </c>
      <c r="L190" s="8">
        <v>4246105.9980194904</v>
      </c>
      <c r="M190" s="8">
        <v>5545065.9179873904</v>
      </c>
      <c r="N190" s="8">
        <v>127500058.75528</v>
      </c>
      <c r="O190" s="8">
        <v>47350115.423224799</v>
      </c>
      <c r="P190" s="8">
        <v>8862937.4420642499</v>
      </c>
      <c r="Q190" s="8">
        <v>9420360.4129042607</v>
      </c>
      <c r="R190" s="9" t="s">
        <v>12</v>
      </c>
      <c r="S190" s="9"/>
      <c r="T190" s="9"/>
      <c r="U190" s="9"/>
      <c r="V190" s="9"/>
      <c r="W190" s="9"/>
      <c r="X190" s="10" t="s">
        <v>8133</v>
      </c>
      <c r="Y190" s="10"/>
      <c r="Z190" s="10"/>
      <c r="AA190" s="10"/>
    </row>
    <row r="191" spans="1:27">
      <c r="A191" s="6" t="s">
        <v>12889</v>
      </c>
      <c r="B191" s="6" t="s">
        <v>12886</v>
      </c>
      <c r="C191" s="6" t="s">
        <v>12888</v>
      </c>
      <c r="D191" s="6" t="s">
        <v>12890</v>
      </c>
      <c r="E191" s="6" t="s">
        <v>12887</v>
      </c>
      <c r="F191" s="7">
        <v>1.0761370385996665</v>
      </c>
      <c r="G191" s="7">
        <v>-4.8494351100521396</v>
      </c>
      <c r="H191" s="7">
        <v>0.90460025994455195</v>
      </c>
      <c r="I191" s="7">
        <v>-5.0209718887072539</v>
      </c>
      <c r="J191" s="8">
        <v>1973.0807542725679</v>
      </c>
      <c r="K191" s="8">
        <v>1321.015224908421</v>
      </c>
      <c r="L191" s="8">
        <v>2931.2644249791992</v>
      </c>
      <c r="M191" s="8">
        <v>4015.0602767448581</v>
      </c>
      <c r="N191" s="8">
        <v>5720.3214453263672</v>
      </c>
      <c r="O191" s="8">
        <v>447.18299260231402</v>
      </c>
      <c r="P191" s="8">
        <v>88.402949806421219</v>
      </c>
      <c r="Q191" s="8">
        <v>124.56782109497878</v>
      </c>
      <c r="R191" s="9" t="s">
        <v>12</v>
      </c>
      <c r="S191" s="9"/>
      <c r="T191" s="9"/>
      <c r="U191" s="9"/>
      <c r="V191" s="9"/>
      <c r="W191" s="9"/>
      <c r="X191" s="10" t="s">
        <v>12885</v>
      </c>
      <c r="Y191" s="10"/>
      <c r="Z191" s="10"/>
      <c r="AA191" s="10"/>
    </row>
    <row r="192" spans="1:27">
      <c r="A192" s="6" t="s">
        <v>12746</v>
      </c>
      <c r="B192" s="6" t="s">
        <v>12743</v>
      </c>
      <c r="C192" s="6" t="s">
        <v>12745</v>
      </c>
      <c r="D192" s="6" t="s">
        <v>12747</v>
      </c>
      <c r="E192" s="6" t="s">
        <v>12744</v>
      </c>
      <c r="F192" s="7">
        <v>0.98360259732860522</v>
      </c>
      <c r="G192" s="7">
        <v>-0.61098887909920985</v>
      </c>
      <c r="H192" s="7">
        <v>0.3676530982204903</v>
      </c>
      <c r="I192" s="7">
        <v>-1.2269383782073247</v>
      </c>
      <c r="J192" s="8">
        <v>43168097.4375</v>
      </c>
      <c r="K192" s="8">
        <v>46398942.9035061</v>
      </c>
      <c r="L192" s="8">
        <v>70055285.302658498</v>
      </c>
      <c r="M192" s="8">
        <v>107054318.529119</v>
      </c>
      <c r="N192" s="8">
        <v>70110979.001845807</v>
      </c>
      <c r="O192" s="8">
        <v>45453092.750044003</v>
      </c>
      <c r="P192" s="8">
        <v>49129715.913471103</v>
      </c>
      <c r="Q192" s="8">
        <v>26535600.694790401</v>
      </c>
      <c r="R192" s="9" t="s">
        <v>12</v>
      </c>
      <c r="S192" s="9"/>
      <c r="T192" s="9"/>
      <c r="U192" s="9"/>
      <c r="V192" s="9"/>
      <c r="W192" s="9"/>
      <c r="X192" s="10" t="s">
        <v>12742</v>
      </c>
      <c r="Y192" s="10"/>
      <c r="Z192" s="10"/>
      <c r="AA192" s="10"/>
    </row>
    <row r="193" spans="1:27">
      <c r="A193" s="6" t="s">
        <v>12746</v>
      </c>
      <c r="B193" s="6" t="s">
        <v>12743</v>
      </c>
      <c r="C193" s="6" t="s">
        <v>12748</v>
      </c>
      <c r="D193" s="6" t="s">
        <v>12747</v>
      </c>
      <c r="E193" s="6" t="s">
        <v>12744</v>
      </c>
      <c r="F193" s="7">
        <v>3.2982942911001758</v>
      </c>
      <c r="G193" s="7">
        <v>-2.6260888074174935</v>
      </c>
      <c r="H193" s="7">
        <v>1.9598986730949595</v>
      </c>
      <c r="I193" s="7">
        <v>-3.9644844254227096</v>
      </c>
      <c r="J193" s="8">
        <v>1010751.375</v>
      </c>
      <c r="K193" s="8">
        <v>0</v>
      </c>
      <c r="L193" s="8">
        <v>3215789.2092649001</v>
      </c>
      <c r="M193" s="8">
        <v>6727503.92703625</v>
      </c>
      <c r="N193" s="8">
        <v>1848236.92817919</v>
      </c>
      <c r="O193" s="8">
        <v>2083939.08040888</v>
      </c>
      <c r="P193" s="8">
        <v>0</v>
      </c>
      <c r="Q193" s="8">
        <v>636943.44924704102</v>
      </c>
      <c r="R193" s="9" t="s">
        <v>12</v>
      </c>
      <c r="S193" s="9"/>
      <c r="T193" s="9"/>
      <c r="U193" s="9"/>
      <c r="V193" s="9"/>
      <c r="W193" s="9"/>
      <c r="X193" s="10" t="s">
        <v>12742</v>
      </c>
      <c r="Y193" s="10"/>
      <c r="Z193" s="10"/>
      <c r="AA193" s="10"/>
    </row>
    <row r="194" spans="1:27">
      <c r="A194" s="6" t="s">
        <v>4944</v>
      </c>
      <c r="B194" s="6" t="s">
        <v>4944</v>
      </c>
      <c r="C194" s="6" t="s">
        <v>4953</v>
      </c>
      <c r="D194" s="6" t="s">
        <v>4952</v>
      </c>
      <c r="E194" s="6" t="s">
        <v>4945</v>
      </c>
      <c r="F194" s="7">
        <v>-20.119080728295359</v>
      </c>
      <c r="G194" s="7">
        <v>0.78346579028850449</v>
      </c>
      <c r="H194" s="7">
        <v>-6.6765730038150943</v>
      </c>
      <c r="I194" s="7">
        <v>14.22597351476877</v>
      </c>
      <c r="J194" s="8">
        <v>0</v>
      </c>
      <c r="K194" s="8">
        <v>1138797.23245832</v>
      </c>
      <c r="L194" s="8">
        <v>0</v>
      </c>
      <c r="M194" s="8">
        <v>0</v>
      </c>
      <c r="N194" s="8">
        <v>4693.8621698955722</v>
      </c>
      <c r="O194" s="8">
        <v>6437.7746681055596</v>
      </c>
      <c r="P194" s="8">
        <v>8304.7913352196047</v>
      </c>
      <c r="Q194" s="8">
        <v>10856.381167085421</v>
      </c>
      <c r="R194" s="9" t="s">
        <v>12</v>
      </c>
      <c r="S194" s="9"/>
      <c r="T194" s="9"/>
      <c r="U194" s="9"/>
      <c r="V194" s="9"/>
      <c r="W194" s="9"/>
      <c r="X194" s="10" t="s">
        <v>4950</v>
      </c>
      <c r="Y194" s="10"/>
      <c r="Z194" s="10"/>
      <c r="AA194" s="10"/>
    </row>
    <row r="195" spans="1:27">
      <c r="A195" s="6" t="s">
        <v>4944</v>
      </c>
      <c r="B195" s="6" t="s">
        <v>4944</v>
      </c>
      <c r="C195" s="6" t="s">
        <v>4951</v>
      </c>
      <c r="D195" s="6" t="s">
        <v>4952</v>
      </c>
      <c r="E195" s="6" t="s">
        <v>4945</v>
      </c>
      <c r="F195" s="7">
        <v>-8.8725390912663595</v>
      </c>
      <c r="G195" s="7">
        <v>-1.2457348004868456</v>
      </c>
      <c r="H195" s="7">
        <v>-5.1587943826055245</v>
      </c>
      <c r="I195" s="7">
        <v>2.4680099081739906</v>
      </c>
      <c r="J195" s="8">
        <v>518.31215873634949</v>
      </c>
      <c r="K195" s="8">
        <v>403132.501165692</v>
      </c>
      <c r="L195" s="8">
        <v>535.59861680358802</v>
      </c>
      <c r="M195" s="8">
        <v>324.60630593504902</v>
      </c>
      <c r="N195" s="8">
        <v>8843.0205346685434</v>
      </c>
      <c r="O195" s="8">
        <v>2455.3709884642622</v>
      </c>
      <c r="P195" s="8">
        <v>1912.9933077574574</v>
      </c>
      <c r="Q195" s="8">
        <v>2850.8817316086988</v>
      </c>
      <c r="R195" s="9" t="s">
        <v>12</v>
      </c>
      <c r="S195" s="9"/>
      <c r="T195" s="9"/>
      <c r="U195" s="9"/>
      <c r="V195" s="9"/>
      <c r="W195" s="9"/>
      <c r="X195" s="10" t="s">
        <v>4950</v>
      </c>
      <c r="Y195" s="10"/>
      <c r="Z195" s="10"/>
      <c r="AA195" s="10"/>
    </row>
    <row r="196" spans="1:27">
      <c r="A196" s="6" t="s">
        <v>12721</v>
      </c>
      <c r="B196" s="6" t="s">
        <v>12718</v>
      </c>
      <c r="C196" s="6" t="s">
        <v>12720</v>
      </c>
      <c r="D196" s="6" t="s">
        <v>12722</v>
      </c>
      <c r="E196" s="6" t="s">
        <v>12719</v>
      </c>
      <c r="F196" s="7">
        <v>0</v>
      </c>
      <c r="G196" s="7">
        <v>-16.102022679634711</v>
      </c>
      <c r="H196" s="7">
        <v>16.102022679634711</v>
      </c>
      <c r="I196" s="7">
        <v>0</v>
      </c>
      <c r="J196" s="8">
        <v>0</v>
      </c>
      <c r="K196" s="8">
        <v>0</v>
      </c>
      <c r="L196" s="8">
        <v>0</v>
      </c>
      <c r="M196" s="8">
        <v>0</v>
      </c>
      <c r="N196" s="8">
        <v>12855.456755163246</v>
      </c>
      <c r="O196" s="8">
        <v>57481.83510602465</v>
      </c>
      <c r="P196" s="8">
        <v>0</v>
      </c>
      <c r="Q196" s="8">
        <v>0</v>
      </c>
      <c r="R196" s="9" t="s">
        <v>12</v>
      </c>
      <c r="S196" s="9"/>
      <c r="T196" s="9"/>
      <c r="U196" s="9"/>
      <c r="V196" s="9"/>
      <c r="W196" s="9"/>
      <c r="X196" s="10" t="s">
        <v>12717</v>
      </c>
      <c r="Y196" s="10" t="s">
        <v>12716</v>
      </c>
      <c r="Z196" s="10"/>
      <c r="AA196" s="10"/>
    </row>
    <row r="197" spans="1:27">
      <c r="A197" s="6" t="s">
        <v>4855</v>
      </c>
      <c r="B197" s="6" t="s">
        <v>4855</v>
      </c>
      <c r="C197" s="6" t="s">
        <v>4859</v>
      </c>
      <c r="D197" s="6" t="s">
        <v>4860</v>
      </c>
      <c r="E197" s="6" t="s">
        <v>263</v>
      </c>
      <c r="F197" s="7">
        <v>10.570825991513672</v>
      </c>
      <c r="G197" s="7">
        <v>0</v>
      </c>
      <c r="H197" s="7">
        <v>0</v>
      </c>
      <c r="I197" s="7">
        <v>-10.570825991513672</v>
      </c>
      <c r="J197" s="8">
        <v>0</v>
      </c>
      <c r="K197" s="8">
        <v>0</v>
      </c>
      <c r="L197" s="8">
        <v>475.96940245742871</v>
      </c>
      <c r="M197" s="8">
        <v>1044.0533213735257</v>
      </c>
      <c r="N197" s="8">
        <v>0</v>
      </c>
      <c r="O197" s="8">
        <v>0</v>
      </c>
      <c r="P197" s="8">
        <v>0</v>
      </c>
      <c r="Q197" s="8">
        <v>0</v>
      </c>
      <c r="R197" s="9" t="s">
        <v>12</v>
      </c>
      <c r="S197" s="9"/>
      <c r="T197" s="9"/>
      <c r="U197" s="9"/>
      <c r="V197" s="9"/>
      <c r="W197" s="9"/>
      <c r="X197" s="10" t="s">
        <v>4858</v>
      </c>
      <c r="Y197" s="10"/>
      <c r="Z197" s="10"/>
      <c r="AA197" s="10"/>
    </row>
    <row r="198" spans="1:27">
      <c r="A198" s="6" t="s">
        <v>12581</v>
      </c>
      <c r="B198" s="6" t="s">
        <v>12578</v>
      </c>
      <c r="C198" s="6" t="s">
        <v>12585</v>
      </c>
      <c r="D198" s="6" t="s">
        <v>12588</v>
      </c>
      <c r="E198" s="6" t="s">
        <v>12579</v>
      </c>
      <c r="F198" s="7">
        <v>-0.72427861739238331</v>
      </c>
      <c r="G198" s="7">
        <v>0.442334435144214</v>
      </c>
      <c r="H198" s="7">
        <v>-0.24443165025458416</v>
      </c>
      <c r="I198" s="7">
        <v>0.92218140228201306</v>
      </c>
      <c r="J198" s="8">
        <v>9577.1188535196688</v>
      </c>
      <c r="K198" s="8">
        <v>9042.4236537111046</v>
      </c>
      <c r="L198" s="8">
        <v>2164.1386899581362</v>
      </c>
      <c r="M198" s="8">
        <v>9105.8688650614749</v>
      </c>
      <c r="N198" s="8">
        <v>13300.235812209523</v>
      </c>
      <c r="O198" s="8">
        <v>2417.2631713790902</v>
      </c>
      <c r="P198" s="8">
        <v>10897.747324102878</v>
      </c>
      <c r="Q198" s="8">
        <v>10459.568515488521</v>
      </c>
      <c r="R198" s="9" t="s">
        <v>12</v>
      </c>
      <c r="S198" s="9"/>
      <c r="T198" s="9"/>
      <c r="U198" s="9"/>
      <c r="V198" s="9"/>
      <c r="W198" s="9"/>
      <c r="X198" s="10" t="s">
        <v>12584</v>
      </c>
      <c r="Y198" s="10"/>
      <c r="Z198" s="10"/>
      <c r="AA198" s="10"/>
    </row>
    <row r="199" spans="1:27">
      <c r="A199" s="6" t="s">
        <v>12581</v>
      </c>
      <c r="B199" s="6" t="s">
        <v>12578</v>
      </c>
      <c r="C199" s="6" t="s">
        <v>12587</v>
      </c>
      <c r="D199" s="6" t="s">
        <v>12588</v>
      </c>
      <c r="E199" s="6" t="s">
        <v>12579</v>
      </c>
      <c r="F199" s="7">
        <v>0.75838620836803639</v>
      </c>
      <c r="G199" s="7">
        <v>-0.35623672116161254</v>
      </c>
      <c r="H199" s="7">
        <v>-0.3885393066462009</v>
      </c>
      <c r="I199" s="7">
        <v>-1.5031622361758497</v>
      </c>
      <c r="J199" s="8">
        <v>45656.523809523809</v>
      </c>
      <c r="K199" s="8">
        <v>52113.870076237414</v>
      </c>
      <c r="L199" s="8">
        <v>69987.308092747713</v>
      </c>
      <c r="M199" s="8">
        <v>95401.523050101823</v>
      </c>
      <c r="N199" s="8">
        <v>49869.38612128258</v>
      </c>
      <c r="O199" s="8">
        <v>24817.440348612548</v>
      </c>
      <c r="P199" s="8">
        <v>25532.027717957913</v>
      </c>
      <c r="Q199" s="8">
        <v>32813.079045737912</v>
      </c>
      <c r="R199" s="9" t="s">
        <v>12</v>
      </c>
      <c r="S199" s="9"/>
      <c r="T199" s="9"/>
      <c r="U199" s="9"/>
      <c r="V199" s="9"/>
      <c r="W199" s="9"/>
      <c r="X199" s="10" t="s">
        <v>12584</v>
      </c>
      <c r="Y199" s="10"/>
      <c r="Z199" s="10"/>
      <c r="AA199" s="10"/>
    </row>
    <row r="200" spans="1:27">
      <c r="A200" s="6" t="s">
        <v>12581</v>
      </c>
      <c r="B200" s="6" t="s">
        <v>12578</v>
      </c>
      <c r="C200" s="6" t="s">
        <v>12585</v>
      </c>
      <c r="D200" s="6" t="s">
        <v>12586</v>
      </c>
      <c r="E200" s="6" t="s">
        <v>12579</v>
      </c>
      <c r="F200" s="7">
        <v>0</v>
      </c>
      <c r="G200" s="7">
        <v>-0.91448683865582014</v>
      </c>
      <c r="H200" s="7">
        <v>10.514729419344368</v>
      </c>
      <c r="I200" s="7">
        <v>9.6002425806885494</v>
      </c>
      <c r="J200" s="8">
        <v>0</v>
      </c>
      <c r="K200" s="8">
        <v>0</v>
      </c>
      <c r="L200" s="8">
        <v>0</v>
      </c>
      <c r="M200" s="8">
        <v>0</v>
      </c>
      <c r="N200" s="8">
        <v>1462.0155815437595</v>
      </c>
      <c r="O200" s="8">
        <v>0</v>
      </c>
      <c r="P200" s="8">
        <v>0</v>
      </c>
      <c r="Q200" s="8">
        <v>775.17738074462432</v>
      </c>
      <c r="R200" s="9" t="s">
        <v>12</v>
      </c>
      <c r="S200" s="9"/>
      <c r="T200" s="9"/>
      <c r="U200" s="9" t="s">
        <v>12</v>
      </c>
      <c r="V200" s="9"/>
      <c r="W200" s="9"/>
      <c r="X200" s="10" t="s">
        <v>12584</v>
      </c>
      <c r="Y200" s="10" t="s">
        <v>12583</v>
      </c>
      <c r="Z200" s="10"/>
      <c r="AA200" s="10"/>
    </row>
    <row r="201" spans="1:27">
      <c r="A201" s="6" t="s">
        <v>12386</v>
      </c>
      <c r="B201" s="6" t="s">
        <v>12383</v>
      </c>
      <c r="C201" s="6" t="s">
        <v>12385</v>
      </c>
      <c r="D201" s="6" t="s">
        <v>12387</v>
      </c>
      <c r="E201" s="6" t="s">
        <v>12384</v>
      </c>
      <c r="F201" s="7">
        <v>-0.55428764311163814</v>
      </c>
      <c r="G201" s="7">
        <v>-21.177422731881475</v>
      </c>
      <c r="H201" s="7">
        <v>1.2857115057023663</v>
      </c>
      <c r="I201" s="7">
        <v>-19.337423583067473</v>
      </c>
      <c r="J201" s="8">
        <v>0</v>
      </c>
      <c r="K201" s="8">
        <v>972750.13042551605</v>
      </c>
      <c r="L201" s="8">
        <v>0</v>
      </c>
      <c r="M201" s="8">
        <v>662435.932375437</v>
      </c>
      <c r="N201" s="8">
        <v>1458790.5068962299</v>
      </c>
      <c r="O201" s="8">
        <v>912797.74341094005</v>
      </c>
      <c r="P201" s="8">
        <v>0</v>
      </c>
      <c r="Q201" s="8">
        <v>0</v>
      </c>
      <c r="R201" s="9" t="s">
        <v>12</v>
      </c>
      <c r="S201" s="9"/>
      <c r="T201" s="9" t="s">
        <v>12</v>
      </c>
      <c r="U201" s="9"/>
      <c r="V201" s="9"/>
      <c r="W201" s="9"/>
      <c r="X201" s="10" t="s">
        <v>12382</v>
      </c>
      <c r="Y201" s="10" t="s">
        <v>12381</v>
      </c>
      <c r="Z201" s="10"/>
      <c r="AA201" s="10"/>
    </row>
    <row r="202" spans="1:27">
      <c r="A202" s="6" t="s">
        <v>12281</v>
      </c>
      <c r="B202" s="6" t="s">
        <v>12281</v>
      </c>
      <c r="C202" s="6" t="s">
        <v>12328</v>
      </c>
      <c r="D202" s="6" t="s">
        <v>12329</v>
      </c>
      <c r="E202" s="6" t="s">
        <v>263</v>
      </c>
      <c r="F202" s="7">
        <v>-0.37706362379123798</v>
      </c>
      <c r="G202" s="7">
        <v>-3.8343853234833349</v>
      </c>
      <c r="H202" s="7">
        <v>0.12850315160624032</v>
      </c>
      <c r="I202" s="7">
        <v>-3.3288185480858563</v>
      </c>
      <c r="J202" s="8">
        <v>4169.620633333333</v>
      </c>
      <c r="K202" s="8">
        <v>4875.1770196772386</v>
      </c>
      <c r="L202" s="8">
        <v>2561.0168771250001</v>
      </c>
      <c r="M202" s="8">
        <v>4403.2764055654161</v>
      </c>
      <c r="N202" s="8">
        <v>6418.1418040770341</v>
      </c>
      <c r="O202" s="8">
        <v>3469.3525949238115</v>
      </c>
      <c r="P202" s="8">
        <v>610.60705238196465</v>
      </c>
      <c r="Q202" s="8">
        <v>81.60351508346713</v>
      </c>
      <c r="R202" s="9" t="s">
        <v>12</v>
      </c>
      <c r="S202" s="9"/>
      <c r="T202" s="9"/>
      <c r="U202" s="9"/>
      <c r="V202" s="9"/>
      <c r="W202" s="9"/>
      <c r="X202" s="10" t="s">
        <v>12327</v>
      </c>
      <c r="Y202" s="10"/>
      <c r="Z202" s="10"/>
      <c r="AA202" s="10"/>
    </row>
    <row r="203" spans="1:27">
      <c r="A203" s="6" t="s">
        <v>12281</v>
      </c>
      <c r="B203" s="6" t="s">
        <v>12281</v>
      </c>
      <c r="C203" s="6" t="s">
        <v>12330</v>
      </c>
      <c r="D203" s="6" t="s">
        <v>12329</v>
      </c>
      <c r="E203" s="6" t="s">
        <v>263</v>
      </c>
      <c r="F203" s="7">
        <v>-0.35348003776597375</v>
      </c>
      <c r="G203" s="7">
        <v>0.52772979345333104</v>
      </c>
      <c r="H203" s="7">
        <v>0.49648895165302925</v>
      </c>
      <c r="I203" s="7">
        <v>1.3776987828723339</v>
      </c>
      <c r="J203" s="8">
        <v>1294.2106833333332</v>
      </c>
      <c r="K203" s="8">
        <v>1055.8172801892633</v>
      </c>
      <c r="L203" s="8">
        <v>808.111706622356</v>
      </c>
      <c r="M203" s="8">
        <v>1031.023355465089</v>
      </c>
      <c r="N203" s="8">
        <v>1737.2936678325086</v>
      </c>
      <c r="O203" s="8">
        <v>1578.48018963497</v>
      </c>
      <c r="P203" s="8">
        <v>2622.963428573436</v>
      </c>
      <c r="Q203" s="8">
        <v>2157.6929024315123</v>
      </c>
      <c r="R203" s="9" t="s">
        <v>12</v>
      </c>
      <c r="S203" s="9"/>
      <c r="T203" s="9"/>
      <c r="U203" s="9"/>
      <c r="V203" s="9"/>
      <c r="W203" s="9"/>
      <c r="X203" s="10" t="s">
        <v>12327</v>
      </c>
      <c r="Y203" s="10"/>
      <c r="Z203" s="10"/>
      <c r="AA203" s="10"/>
    </row>
    <row r="204" spans="1:27">
      <c r="A204" s="6" t="s">
        <v>3155</v>
      </c>
      <c r="B204" s="6" t="s">
        <v>3152</v>
      </c>
      <c r="C204" s="6" t="s">
        <v>3165</v>
      </c>
      <c r="D204" s="6" t="s">
        <v>3166</v>
      </c>
      <c r="E204" s="6" t="s">
        <v>3153</v>
      </c>
      <c r="F204" s="7">
        <v>-2.400300459205353</v>
      </c>
      <c r="G204" s="7">
        <v>-1.1491296843689482</v>
      </c>
      <c r="H204" s="7">
        <v>-2.5756900086743477</v>
      </c>
      <c r="I204" s="7">
        <v>-1.3245192338379435</v>
      </c>
      <c r="J204" s="8">
        <v>1591.3952839756591</v>
      </c>
      <c r="K204" s="8">
        <v>11789.797436198003</v>
      </c>
      <c r="L204" s="8">
        <v>949.05125115854116</v>
      </c>
      <c r="M204" s="8">
        <v>1584.8721647751081</v>
      </c>
      <c r="N204" s="8">
        <v>1174.0978707365309</v>
      </c>
      <c r="O204" s="8">
        <v>1069.648757150562</v>
      </c>
      <c r="P204" s="8">
        <v>541.20946462467839</v>
      </c>
      <c r="Q204" s="8">
        <v>469.94040597407258</v>
      </c>
      <c r="R204" s="9" t="s">
        <v>12</v>
      </c>
      <c r="S204" s="9"/>
      <c r="T204" s="9"/>
      <c r="U204" s="9"/>
      <c r="V204" s="9"/>
      <c r="W204" s="9"/>
      <c r="X204" s="10" t="s">
        <v>3164</v>
      </c>
      <c r="Y204" s="10"/>
      <c r="Z204" s="10"/>
      <c r="AA204" s="10"/>
    </row>
    <row r="205" spans="1:27">
      <c r="A205" s="6" t="s">
        <v>3155</v>
      </c>
      <c r="B205" s="6" t="s">
        <v>3152</v>
      </c>
      <c r="C205" s="6" t="s">
        <v>3167</v>
      </c>
      <c r="D205" s="6" t="s">
        <v>3166</v>
      </c>
      <c r="E205" s="6" t="s">
        <v>3153</v>
      </c>
      <c r="F205" s="7">
        <v>0.4742763652934614</v>
      </c>
      <c r="G205" s="7">
        <v>-1.9846285234985115</v>
      </c>
      <c r="H205" s="7">
        <v>6.1665590589279652E-2</v>
      </c>
      <c r="I205" s="7">
        <v>-2.3972392982026935</v>
      </c>
      <c r="J205" s="8">
        <v>706.40314137508449</v>
      </c>
      <c r="K205" s="8">
        <v>592.24650158298891</v>
      </c>
      <c r="L205" s="8">
        <v>433.95164273480026</v>
      </c>
      <c r="M205" s="8">
        <v>1370.5492354633564</v>
      </c>
      <c r="N205" s="8">
        <v>666.53751822305207</v>
      </c>
      <c r="O205" s="8">
        <v>688.86780119847094</v>
      </c>
      <c r="P205" s="8">
        <v>27.658082196283477</v>
      </c>
      <c r="Q205" s="8">
        <v>314.07558546982261</v>
      </c>
      <c r="R205" s="9" t="s">
        <v>12</v>
      </c>
      <c r="S205" s="9"/>
      <c r="T205" s="9"/>
      <c r="U205" s="9"/>
      <c r="V205" s="9"/>
      <c r="W205" s="9"/>
      <c r="X205" s="10" t="s">
        <v>3164</v>
      </c>
      <c r="Y205" s="10"/>
      <c r="Z205" s="10"/>
      <c r="AA205" s="10"/>
    </row>
    <row r="206" spans="1:27">
      <c r="A206" s="6" t="s">
        <v>12273</v>
      </c>
      <c r="B206" s="6" t="s">
        <v>12270</v>
      </c>
      <c r="C206" s="6" t="s">
        <v>12272</v>
      </c>
      <c r="D206" s="6" t="s">
        <v>12274</v>
      </c>
      <c r="E206" s="6" t="s">
        <v>12271</v>
      </c>
      <c r="F206" s="7">
        <v>8.6747672311361921</v>
      </c>
      <c r="G206" s="7">
        <v>-2.444956764558579</v>
      </c>
      <c r="H206" s="7">
        <v>9.7133929824766749</v>
      </c>
      <c r="I206" s="7">
        <v>-1.4063310132180959</v>
      </c>
      <c r="J206" s="8">
        <v>7253.2106164383558</v>
      </c>
      <c r="K206" s="8">
        <v>1709.5222593774502</v>
      </c>
      <c r="L206" s="8">
        <v>2983535.10747127</v>
      </c>
      <c r="M206" s="8">
        <v>679608.36896284705</v>
      </c>
      <c r="N206" s="8">
        <v>43970.499592939879</v>
      </c>
      <c r="O206" s="8">
        <v>7481115.9842214398</v>
      </c>
      <c r="P206" s="8">
        <v>406.85242963048</v>
      </c>
      <c r="Q206" s="8">
        <v>1381586.37501431</v>
      </c>
      <c r="R206" s="9" t="s">
        <v>12</v>
      </c>
      <c r="S206" s="9"/>
      <c r="T206" s="9"/>
      <c r="U206" s="9"/>
      <c r="V206" s="9"/>
      <c r="W206" s="9"/>
      <c r="X206" s="10" t="s">
        <v>12269</v>
      </c>
      <c r="Y206" s="10" t="s">
        <v>12268</v>
      </c>
      <c r="Z206" s="10"/>
      <c r="AA206" s="10"/>
    </row>
    <row r="207" spans="1:27">
      <c r="A207" s="6" t="s">
        <v>12249</v>
      </c>
      <c r="B207" s="6" t="s">
        <v>12249</v>
      </c>
      <c r="C207" s="6" t="s">
        <v>12261</v>
      </c>
      <c r="D207" s="6" t="s">
        <v>12262</v>
      </c>
      <c r="E207" s="6" t="s">
        <v>12250</v>
      </c>
      <c r="F207" s="7">
        <v>-0.24725897613843098</v>
      </c>
      <c r="G207" s="7">
        <v>-6.9145804370546786</v>
      </c>
      <c r="H207" s="7">
        <v>-0.41980405232360679</v>
      </c>
      <c r="I207" s="7">
        <v>-7.0871255132398554</v>
      </c>
      <c r="J207" s="8">
        <v>5633855.875</v>
      </c>
      <c r="K207" s="8">
        <v>8413162.3794117104</v>
      </c>
      <c r="L207" s="8">
        <v>4729505.1272575604</v>
      </c>
      <c r="M207" s="8">
        <v>7105045.5171936201</v>
      </c>
      <c r="N207" s="8">
        <v>171118.54987458623</v>
      </c>
      <c r="O207" s="8">
        <v>10329394.628206</v>
      </c>
      <c r="P207" s="8">
        <v>50060.221564171676</v>
      </c>
      <c r="Q207" s="8">
        <v>36977.889455641867</v>
      </c>
      <c r="R207" s="9" t="s">
        <v>12</v>
      </c>
      <c r="S207" s="9"/>
      <c r="T207" s="9"/>
      <c r="U207" s="9"/>
      <c r="V207" s="9"/>
      <c r="W207" s="9"/>
      <c r="X207" s="10" t="s">
        <v>12260</v>
      </c>
      <c r="Y207" s="10"/>
      <c r="Z207" s="10"/>
      <c r="AA207" s="10"/>
    </row>
    <row r="208" spans="1:27">
      <c r="A208" s="6" t="s">
        <v>12219</v>
      </c>
      <c r="B208" s="6" t="s">
        <v>12219</v>
      </c>
      <c r="C208" s="6" t="s">
        <v>12224</v>
      </c>
      <c r="D208" s="6" t="s">
        <v>12225</v>
      </c>
      <c r="E208" s="6" t="s">
        <v>2254</v>
      </c>
      <c r="F208" s="7">
        <v>0</v>
      </c>
      <c r="G208" s="7">
        <v>-9.7815033464139773</v>
      </c>
      <c r="H208" s="7">
        <v>9.7815033464139773</v>
      </c>
      <c r="I208" s="7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879.08761604579308</v>
      </c>
      <c r="P208" s="8">
        <v>0</v>
      </c>
      <c r="Q208" s="8">
        <v>0</v>
      </c>
      <c r="R208" s="9" t="s">
        <v>12</v>
      </c>
      <c r="S208" s="9" t="s">
        <v>12</v>
      </c>
      <c r="T208" s="9"/>
      <c r="U208" s="9"/>
      <c r="V208" s="9"/>
      <c r="W208" s="9"/>
      <c r="X208" s="10" t="s">
        <v>12223</v>
      </c>
      <c r="Y208" s="10"/>
      <c r="Z208" s="10"/>
      <c r="AA208" s="10"/>
    </row>
    <row r="209" spans="1:27">
      <c r="A209" s="6" t="s">
        <v>12185</v>
      </c>
      <c r="B209" s="6" t="s">
        <v>12185</v>
      </c>
      <c r="C209" s="6" t="s">
        <v>12192</v>
      </c>
      <c r="D209" s="6" t="s">
        <v>12193</v>
      </c>
      <c r="E209" s="6" t="s">
        <v>526</v>
      </c>
      <c r="F209" s="7">
        <v>1.0914366082043112</v>
      </c>
      <c r="G209" s="7">
        <v>1.3199561058739535</v>
      </c>
      <c r="H209" s="7">
        <v>-1.5984644866110469</v>
      </c>
      <c r="I209" s="7">
        <v>-1.3699449889414044</v>
      </c>
      <c r="J209" s="8">
        <v>2710.9245438664598</v>
      </c>
      <c r="K209" s="8">
        <v>2530.1246938070735</v>
      </c>
      <c r="L209" s="8">
        <v>4580.834257050009</v>
      </c>
      <c r="M209" s="8">
        <v>6588.2449656764848</v>
      </c>
      <c r="N209" s="8">
        <v>1730.072823768603</v>
      </c>
      <c r="O209" s="8">
        <v>0</v>
      </c>
      <c r="P209" s="8">
        <v>2928.6731583062988</v>
      </c>
      <c r="Q209" s="8">
        <v>1392.0975260000409</v>
      </c>
      <c r="R209" s="9" t="s">
        <v>12</v>
      </c>
      <c r="S209" s="9"/>
      <c r="T209" s="9"/>
      <c r="U209" s="9"/>
      <c r="V209" s="9"/>
      <c r="W209" s="9"/>
      <c r="X209" s="10" t="s">
        <v>12191</v>
      </c>
      <c r="Y209" s="10"/>
      <c r="Z209" s="10"/>
      <c r="AA209" s="10"/>
    </row>
    <row r="210" spans="1:27">
      <c r="A210" s="6" t="s">
        <v>12185</v>
      </c>
      <c r="B210" s="6" t="s">
        <v>12185</v>
      </c>
      <c r="C210" s="6" t="s">
        <v>12186</v>
      </c>
      <c r="D210" s="6" t="s">
        <v>12187</v>
      </c>
      <c r="E210" s="6" t="s">
        <v>526</v>
      </c>
      <c r="F210" s="7">
        <v>5.3135633270393987E-2</v>
      </c>
      <c r="G210" s="7">
        <v>0</v>
      </c>
      <c r="H210" s="7">
        <v>-9.1593731787503305</v>
      </c>
      <c r="I210" s="7">
        <v>-9.2125088120207241</v>
      </c>
      <c r="J210" s="8">
        <v>316.78942643633542</v>
      </c>
      <c r="K210" s="8">
        <v>254.01309787123205</v>
      </c>
      <c r="L210" s="8">
        <v>144.63580306554658</v>
      </c>
      <c r="M210" s="8">
        <v>447.61930698649257</v>
      </c>
      <c r="N210" s="8">
        <v>0</v>
      </c>
      <c r="O210" s="8">
        <v>0</v>
      </c>
      <c r="P210" s="8">
        <v>0</v>
      </c>
      <c r="Q210" s="8">
        <v>0</v>
      </c>
      <c r="R210" s="9" t="s">
        <v>12</v>
      </c>
      <c r="S210" s="9"/>
      <c r="T210" s="9"/>
      <c r="U210" s="9"/>
      <c r="V210" s="9"/>
      <c r="W210" s="9"/>
      <c r="X210" s="10" t="s">
        <v>12184</v>
      </c>
      <c r="Y210" s="10"/>
      <c r="Z210" s="10"/>
      <c r="AA210" s="10"/>
    </row>
    <row r="211" spans="1:27">
      <c r="A211" s="6" t="s">
        <v>12081</v>
      </c>
      <c r="B211" s="6" t="s">
        <v>12081</v>
      </c>
      <c r="C211" s="6" t="s">
        <v>12091</v>
      </c>
      <c r="D211" s="6" t="s">
        <v>12092</v>
      </c>
      <c r="E211" s="6" t="s">
        <v>263</v>
      </c>
      <c r="F211" s="7">
        <v>0.45009784628500604</v>
      </c>
      <c r="G211" s="7">
        <v>3.6417386267933596</v>
      </c>
      <c r="H211" s="7">
        <v>-6.0625736755130042</v>
      </c>
      <c r="I211" s="7">
        <v>-2.8709328950046502</v>
      </c>
      <c r="J211" s="8">
        <v>26859.190559440558</v>
      </c>
      <c r="K211" s="8">
        <v>30754.998266900424</v>
      </c>
      <c r="L211" s="8">
        <v>8298.4590672850936</v>
      </c>
      <c r="M211" s="8">
        <v>70410.546349254379</v>
      </c>
      <c r="N211" s="8">
        <v>861.02619316604284</v>
      </c>
      <c r="O211" s="8">
        <v>0</v>
      </c>
      <c r="P211" s="8">
        <v>8964.0162762859491</v>
      </c>
      <c r="Q211" s="8">
        <v>1794.5068993687637</v>
      </c>
      <c r="R211" s="9" t="s">
        <v>12</v>
      </c>
      <c r="S211" s="9"/>
      <c r="T211" s="9"/>
      <c r="U211" s="9"/>
      <c r="V211" s="9"/>
      <c r="W211" s="9"/>
      <c r="X211" s="10" t="s">
        <v>12090</v>
      </c>
      <c r="Y211" s="10"/>
      <c r="Z211" s="10"/>
      <c r="AA211" s="10"/>
    </row>
    <row r="212" spans="1:27">
      <c r="A212" s="6" t="s">
        <v>12081</v>
      </c>
      <c r="B212" s="6" t="s">
        <v>12081</v>
      </c>
      <c r="C212" s="6" t="s">
        <v>12093</v>
      </c>
      <c r="D212" s="6" t="s">
        <v>12092</v>
      </c>
      <c r="E212" s="6" t="s">
        <v>263</v>
      </c>
      <c r="F212" s="7">
        <v>0.9576400116863969</v>
      </c>
      <c r="G212" s="7">
        <v>0</v>
      </c>
      <c r="H212" s="7">
        <v>-12.871332598537318</v>
      </c>
      <c r="I212" s="7">
        <v>-13.828972610223714</v>
      </c>
      <c r="J212" s="8">
        <v>0</v>
      </c>
      <c r="K212" s="8">
        <v>7492.0252541586169</v>
      </c>
      <c r="L212" s="8">
        <v>2872.0024839119365</v>
      </c>
      <c r="M212" s="8">
        <v>11679.429056506911</v>
      </c>
      <c r="N212" s="8">
        <v>0</v>
      </c>
      <c r="O212" s="8">
        <v>0</v>
      </c>
      <c r="P212" s="8">
        <v>0</v>
      </c>
      <c r="Q212" s="8">
        <v>0</v>
      </c>
      <c r="R212" s="9" t="s">
        <v>12</v>
      </c>
      <c r="S212" s="9"/>
      <c r="T212" s="9"/>
      <c r="U212" s="9"/>
      <c r="V212" s="9"/>
      <c r="W212" s="9"/>
      <c r="X212" s="10" t="s">
        <v>12090</v>
      </c>
      <c r="Y212" s="10"/>
      <c r="Z212" s="10"/>
      <c r="AA212" s="10"/>
    </row>
    <row r="213" spans="1:27">
      <c r="A213" s="6" t="s">
        <v>12065</v>
      </c>
      <c r="B213" s="6" t="s">
        <v>12065</v>
      </c>
      <c r="C213" s="6" t="s">
        <v>12073</v>
      </c>
      <c r="D213" s="6" t="s">
        <v>12074</v>
      </c>
      <c r="E213" s="6" t="s">
        <v>263</v>
      </c>
      <c r="F213" s="7">
        <v>2.7786689983362769</v>
      </c>
      <c r="G213" s="7">
        <v>-1.8828787250148837</v>
      </c>
      <c r="H213" s="7">
        <v>3.9267641491411664</v>
      </c>
      <c r="I213" s="7">
        <v>-0.73478357420999485</v>
      </c>
      <c r="J213" s="8">
        <v>10.950981449014405</v>
      </c>
      <c r="K213" s="8">
        <v>12.239133458607656</v>
      </c>
      <c r="L213" s="8">
        <v>114.05592555533613</v>
      </c>
      <c r="M213" s="8">
        <v>50.94123061877081</v>
      </c>
      <c r="N213" s="8">
        <v>293.99678825013825</v>
      </c>
      <c r="O213" s="8">
        <v>72.887911626766112</v>
      </c>
      <c r="P213" s="8">
        <v>45.025365071220065</v>
      </c>
      <c r="Q213" s="8">
        <v>53.723681141109047</v>
      </c>
      <c r="R213" s="9" t="s">
        <v>12</v>
      </c>
      <c r="S213" s="9"/>
      <c r="T213" s="9"/>
      <c r="U213" s="9"/>
      <c r="V213" s="9"/>
      <c r="W213" s="9"/>
      <c r="X213" s="10" t="s">
        <v>12072</v>
      </c>
      <c r="Y213" s="10"/>
      <c r="Z213" s="10"/>
      <c r="AA213" s="10"/>
    </row>
    <row r="214" spans="1:27">
      <c r="A214" s="6" t="s">
        <v>11977</v>
      </c>
      <c r="B214" s="6" t="s">
        <v>11977</v>
      </c>
      <c r="C214" s="6" t="s">
        <v>11981</v>
      </c>
      <c r="D214" s="6" t="s">
        <v>11982</v>
      </c>
      <c r="E214" s="6" t="s">
        <v>263</v>
      </c>
      <c r="F214" s="7">
        <v>-1.8345472896178501</v>
      </c>
      <c r="G214" s="7">
        <v>-4.6566567146450364</v>
      </c>
      <c r="H214" s="7">
        <v>3.8006206145529182</v>
      </c>
      <c r="I214" s="7">
        <v>0.97851118952573168</v>
      </c>
      <c r="J214" s="8">
        <v>278.12909473062649</v>
      </c>
      <c r="K214" s="8">
        <v>0</v>
      </c>
      <c r="L214" s="8">
        <v>42.018152248137909</v>
      </c>
      <c r="M214" s="8">
        <v>35.2439202410024</v>
      </c>
      <c r="N214" s="8">
        <v>2478.1105153675744</v>
      </c>
      <c r="O214" s="8">
        <v>1410.4981962864747</v>
      </c>
      <c r="P214" s="8">
        <v>56.259559656795247</v>
      </c>
      <c r="Q214" s="8">
        <v>96.950449723506821</v>
      </c>
      <c r="R214" s="9" t="s">
        <v>12</v>
      </c>
      <c r="S214" s="9"/>
      <c r="T214" s="9"/>
      <c r="U214" s="9"/>
      <c r="V214" s="9"/>
      <c r="W214" s="9"/>
      <c r="X214" s="10" t="s">
        <v>11980</v>
      </c>
      <c r="Y214" s="10"/>
      <c r="Z214" s="10"/>
      <c r="AA214" s="10"/>
    </row>
    <row r="215" spans="1:27">
      <c r="A215" s="6" t="s">
        <v>11977</v>
      </c>
      <c r="B215" s="6" t="s">
        <v>11977</v>
      </c>
      <c r="C215" s="6" t="s">
        <v>11983</v>
      </c>
      <c r="D215" s="6" t="s">
        <v>11982</v>
      </c>
      <c r="E215" s="6" t="s">
        <v>263</v>
      </c>
      <c r="F215" s="7">
        <v>0.54048948592731838</v>
      </c>
      <c r="G215" s="7">
        <v>-8.877904148562962</v>
      </c>
      <c r="H215" s="7">
        <v>5.6639713458462904</v>
      </c>
      <c r="I215" s="7">
        <v>-3.7544222886439904</v>
      </c>
      <c r="J215" s="8">
        <v>8.2787650433022151</v>
      </c>
      <c r="K215" s="8">
        <v>0</v>
      </c>
      <c r="L215" s="8">
        <v>12.495647472367185</v>
      </c>
      <c r="M215" s="8">
        <v>0</v>
      </c>
      <c r="N215" s="8">
        <v>469.45213886113396</v>
      </c>
      <c r="O215" s="8">
        <v>0</v>
      </c>
      <c r="P215" s="8">
        <v>0</v>
      </c>
      <c r="Q215" s="8">
        <v>0</v>
      </c>
      <c r="R215" s="9" t="s">
        <v>12</v>
      </c>
      <c r="S215" s="9"/>
      <c r="T215" s="9"/>
      <c r="U215" s="9"/>
      <c r="V215" s="9"/>
      <c r="W215" s="9"/>
      <c r="X215" s="10" t="s">
        <v>11980</v>
      </c>
      <c r="Y215" s="10"/>
      <c r="Z215" s="10"/>
      <c r="AA215" s="10"/>
    </row>
    <row r="216" spans="1:27">
      <c r="A216" s="6" t="s">
        <v>11913</v>
      </c>
      <c r="B216" s="6" t="s">
        <v>11913</v>
      </c>
      <c r="C216" s="6" t="s">
        <v>11921</v>
      </c>
      <c r="D216" s="6" t="s">
        <v>11922</v>
      </c>
      <c r="E216" s="6" t="s">
        <v>11914</v>
      </c>
      <c r="F216" s="7">
        <v>-0.96514341677426918</v>
      </c>
      <c r="G216" s="7">
        <v>-1.319639720178051</v>
      </c>
      <c r="H216" s="7">
        <v>1.1742990261311645</v>
      </c>
      <c r="I216" s="7">
        <v>0.81980272272738275</v>
      </c>
      <c r="J216" s="8">
        <v>1746076.875</v>
      </c>
      <c r="K216" s="8">
        <v>953122.95524023694</v>
      </c>
      <c r="L216" s="8">
        <v>422757.18160910398</v>
      </c>
      <c r="M216" s="8">
        <v>959846.68196446903</v>
      </c>
      <c r="N216" s="8">
        <v>2947308.2213239502</v>
      </c>
      <c r="O216" s="8">
        <v>3144333.5814462001</v>
      </c>
      <c r="P216" s="8">
        <v>1180942.5928767601</v>
      </c>
      <c r="Q216" s="8">
        <v>1259581.57308558</v>
      </c>
      <c r="R216" s="9" t="s">
        <v>12</v>
      </c>
      <c r="S216" s="9"/>
      <c r="T216" s="9"/>
      <c r="U216" s="9"/>
      <c r="V216" s="9"/>
      <c r="W216" s="9"/>
      <c r="X216" s="10" t="s">
        <v>11920</v>
      </c>
      <c r="Y216" s="10"/>
      <c r="Z216" s="10"/>
      <c r="AA216" s="10"/>
    </row>
    <row r="217" spans="1:27">
      <c r="A217" s="6" t="s">
        <v>11809</v>
      </c>
      <c r="B217" s="6" t="s">
        <v>11809</v>
      </c>
      <c r="C217" s="6" t="s">
        <v>11811</v>
      </c>
      <c r="D217" s="6" t="s">
        <v>11814</v>
      </c>
      <c r="E217" s="6" t="s">
        <v>11810</v>
      </c>
      <c r="F217" s="7">
        <v>-3.3212302487929422</v>
      </c>
      <c r="G217" s="7">
        <v>1.0080761298662471</v>
      </c>
      <c r="H217" s="7">
        <v>-3.0382196218628814</v>
      </c>
      <c r="I217" s="7">
        <v>1.2910867567963071</v>
      </c>
      <c r="J217" s="8">
        <v>454.55436222558666</v>
      </c>
      <c r="K217" s="8">
        <v>6920.9277634535929</v>
      </c>
      <c r="L217" s="8">
        <v>0</v>
      </c>
      <c r="M217" s="8">
        <v>737.00510673346525</v>
      </c>
      <c r="N217" s="8">
        <v>570.01534232672952</v>
      </c>
      <c r="O217" s="8">
        <v>326.93858615016961</v>
      </c>
      <c r="P217" s="8">
        <v>1413.8073211886019</v>
      </c>
      <c r="Q217" s="8">
        <v>391.18212389970421</v>
      </c>
      <c r="R217" s="9" t="s">
        <v>12</v>
      </c>
      <c r="S217" s="9"/>
      <c r="T217" s="9"/>
      <c r="U217" s="9"/>
      <c r="V217" s="9"/>
      <c r="W217" s="9"/>
      <c r="X217" s="10" t="s">
        <v>11813</v>
      </c>
      <c r="Y217" s="10"/>
      <c r="Z217" s="10"/>
      <c r="AA217" s="10"/>
    </row>
    <row r="218" spans="1:27">
      <c r="A218" s="6" t="s">
        <v>11846</v>
      </c>
      <c r="B218" s="6" t="s">
        <v>11843</v>
      </c>
      <c r="C218" s="6" t="s">
        <v>11849</v>
      </c>
      <c r="D218" s="6" t="s">
        <v>11850</v>
      </c>
      <c r="E218" s="6" t="s">
        <v>11844</v>
      </c>
      <c r="F218" s="7">
        <v>-1.6017332151815544</v>
      </c>
      <c r="G218" s="7">
        <v>-0.66454227463939797</v>
      </c>
      <c r="H218" s="7">
        <v>-0.52316193416617707</v>
      </c>
      <c r="I218" s="7">
        <v>0.4140290063759795</v>
      </c>
      <c r="J218" s="8">
        <v>409.20701363486808</v>
      </c>
      <c r="K218" s="8">
        <v>1242.406919362496</v>
      </c>
      <c r="L218" s="8">
        <v>192.53546979737342</v>
      </c>
      <c r="M218" s="8">
        <v>350.96927320046962</v>
      </c>
      <c r="N218" s="8">
        <v>941.58649570488228</v>
      </c>
      <c r="O218" s="8">
        <v>207.37679019549728</v>
      </c>
      <c r="P218" s="8">
        <v>311.94919302121946</v>
      </c>
      <c r="Q218" s="8">
        <v>412.54980520197711</v>
      </c>
      <c r="R218" s="9" t="s">
        <v>12</v>
      </c>
      <c r="S218" s="9"/>
      <c r="T218" s="9"/>
      <c r="U218" s="9"/>
      <c r="V218" s="9"/>
      <c r="W218" s="9"/>
      <c r="X218" s="10" t="s">
        <v>11848</v>
      </c>
      <c r="Y218" s="10"/>
      <c r="Z218" s="10"/>
      <c r="AA218" s="10"/>
    </row>
    <row r="219" spans="1:27">
      <c r="A219" s="6" t="s">
        <v>11662</v>
      </c>
      <c r="B219" s="6" t="s">
        <v>11662</v>
      </c>
      <c r="C219" s="6" t="s">
        <v>11666</v>
      </c>
      <c r="D219" s="6" t="s">
        <v>11687</v>
      </c>
      <c r="E219" s="6" t="s">
        <v>263</v>
      </c>
      <c r="F219" s="7">
        <v>-1.2492251702943089</v>
      </c>
      <c r="G219" s="7">
        <v>1.303710046428088</v>
      </c>
      <c r="H219" s="7">
        <v>-1.2948639985927659</v>
      </c>
      <c r="I219" s="7">
        <v>1.2580712181296314</v>
      </c>
      <c r="J219" s="8">
        <v>1084.7136002813504</v>
      </c>
      <c r="K219" s="8">
        <v>2937.7298349200532</v>
      </c>
      <c r="L219" s="8">
        <v>698.54372667480868</v>
      </c>
      <c r="M219" s="8">
        <v>993.01463413738099</v>
      </c>
      <c r="N219" s="8">
        <v>1197.3652757706839</v>
      </c>
      <c r="O219" s="8">
        <v>441.48801676984664</v>
      </c>
      <c r="P219" s="8">
        <v>2881.269312004209</v>
      </c>
      <c r="Q219" s="8">
        <v>1165.920110616556</v>
      </c>
      <c r="R219" s="9" t="s">
        <v>12</v>
      </c>
      <c r="S219" s="9"/>
      <c r="T219" s="9"/>
      <c r="U219" s="9" t="s">
        <v>12</v>
      </c>
      <c r="V219" s="9"/>
      <c r="W219" s="9"/>
      <c r="X219" s="10" t="s">
        <v>11665</v>
      </c>
      <c r="Y219" s="10"/>
      <c r="Z219" s="10"/>
      <c r="AA219" s="10"/>
    </row>
    <row r="220" spans="1:27">
      <c r="A220" s="6" t="s">
        <v>11662</v>
      </c>
      <c r="B220" s="6" t="s">
        <v>11662</v>
      </c>
      <c r="C220" s="6" t="s">
        <v>11668</v>
      </c>
      <c r="D220" s="6" t="s">
        <v>11667</v>
      </c>
      <c r="E220" s="6" t="s">
        <v>263</v>
      </c>
      <c r="F220" s="7">
        <v>-3.5787289752252844</v>
      </c>
      <c r="G220" s="7">
        <v>-0.2052096969016427</v>
      </c>
      <c r="H220" s="7">
        <v>-2.479532380007516</v>
      </c>
      <c r="I220" s="7">
        <v>0.89398689831612554</v>
      </c>
      <c r="J220" s="8">
        <v>4328.8266680064307</v>
      </c>
      <c r="K220" s="8">
        <v>1238.9770083341698</v>
      </c>
      <c r="L220" s="8">
        <v>166.37264135777474</v>
      </c>
      <c r="M220" s="8">
        <v>298.70378738548669</v>
      </c>
      <c r="N220" s="8">
        <v>450.02290133928022</v>
      </c>
      <c r="O220" s="8">
        <v>547.47759676909629</v>
      </c>
      <c r="P220" s="8">
        <v>261.66077988866533</v>
      </c>
      <c r="Q220" s="8">
        <v>603.45113213811908</v>
      </c>
      <c r="R220" s="9" t="s">
        <v>12</v>
      </c>
      <c r="S220" s="9"/>
      <c r="T220" s="9"/>
      <c r="U220" s="9" t="s">
        <v>12</v>
      </c>
      <c r="V220" s="9"/>
      <c r="W220" s="9"/>
      <c r="X220" s="10" t="s">
        <v>11665</v>
      </c>
      <c r="Y220" s="10"/>
      <c r="Z220" s="10"/>
      <c r="AA220" s="10"/>
    </row>
    <row r="221" spans="1:27">
      <c r="A221" s="6" t="s">
        <v>11662</v>
      </c>
      <c r="B221" s="6" t="s">
        <v>11662</v>
      </c>
      <c r="C221" s="6" t="s">
        <v>11666</v>
      </c>
      <c r="D221" s="6" t="s">
        <v>11667</v>
      </c>
      <c r="E221" s="6" t="s">
        <v>263</v>
      </c>
      <c r="F221" s="7">
        <v>-2.43539992579981</v>
      </c>
      <c r="G221" s="7">
        <v>-0.19298868578388242</v>
      </c>
      <c r="H221" s="7">
        <v>-1.0628092535853719</v>
      </c>
      <c r="I221" s="7">
        <v>1.1796019864305558</v>
      </c>
      <c r="J221" s="8">
        <v>2422.7664790996782</v>
      </c>
      <c r="K221" s="8">
        <v>3502.8502955513995</v>
      </c>
      <c r="L221" s="8">
        <v>358.04734144570449</v>
      </c>
      <c r="M221" s="8">
        <v>736.61924308853406</v>
      </c>
      <c r="N221" s="8">
        <v>1738.1846513995133</v>
      </c>
      <c r="O221" s="8">
        <v>1097.8809684159417</v>
      </c>
      <c r="P221" s="8">
        <v>1091.483067769937</v>
      </c>
      <c r="Q221" s="8">
        <v>1389.3581770403696</v>
      </c>
      <c r="R221" s="9" t="s">
        <v>12</v>
      </c>
      <c r="S221" s="9"/>
      <c r="T221" s="9"/>
      <c r="U221" s="9" t="s">
        <v>12</v>
      </c>
      <c r="V221" s="9"/>
      <c r="W221" s="9"/>
      <c r="X221" s="10" t="s">
        <v>11665</v>
      </c>
      <c r="Y221" s="10"/>
      <c r="Z221" s="10"/>
      <c r="AA221" s="10"/>
    </row>
    <row r="222" spans="1:27">
      <c r="A222" s="6" t="s">
        <v>11648</v>
      </c>
      <c r="B222" s="6" t="s">
        <v>11648</v>
      </c>
      <c r="C222" s="6" t="s">
        <v>11654</v>
      </c>
      <c r="D222" s="6" t="s">
        <v>11655</v>
      </c>
      <c r="E222" s="6" t="s">
        <v>263</v>
      </c>
      <c r="F222" s="7">
        <v>-13.628509533474189</v>
      </c>
      <c r="G222" s="7">
        <v>10.135168797631012</v>
      </c>
      <c r="H222" s="7">
        <v>-13.628509533474189</v>
      </c>
      <c r="I222" s="7">
        <v>10.135168797631012</v>
      </c>
      <c r="J222" s="8">
        <v>12663.561746987953</v>
      </c>
      <c r="K222" s="8">
        <v>0</v>
      </c>
      <c r="L222" s="8">
        <v>0</v>
      </c>
      <c r="M222" s="8">
        <v>0</v>
      </c>
      <c r="N222" s="8">
        <v>0</v>
      </c>
      <c r="O222" s="8">
        <v>0</v>
      </c>
      <c r="P222" s="8">
        <v>575.30391705735781</v>
      </c>
      <c r="Q222" s="8">
        <v>548.27469406259127</v>
      </c>
      <c r="R222" s="9" t="s">
        <v>12</v>
      </c>
      <c r="S222" s="9"/>
      <c r="T222" s="9"/>
      <c r="U222" s="9"/>
      <c r="V222" s="9"/>
      <c r="W222" s="9" t="s">
        <v>12</v>
      </c>
      <c r="X222" s="10" t="s">
        <v>11653</v>
      </c>
      <c r="Y222" s="10" t="s">
        <v>11652</v>
      </c>
      <c r="Z222" s="10"/>
      <c r="AA222" s="10"/>
    </row>
    <row r="223" spans="1:27">
      <c r="A223" s="6" t="s">
        <v>2137</v>
      </c>
      <c r="B223" s="6" t="s">
        <v>2134</v>
      </c>
      <c r="C223" s="6" t="s">
        <v>2158</v>
      </c>
      <c r="D223" s="6" t="s">
        <v>2159</v>
      </c>
      <c r="E223" s="6" t="s">
        <v>2135</v>
      </c>
      <c r="F223" s="7">
        <v>-0.61183181178792556</v>
      </c>
      <c r="G223" s="7">
        <v>-1.1219657043727185</v>
      </c>
      <c r="H223" s="7">
        <v>1.3041104535951489</v>
      </c>
      <c r="I223" s="7">
        <v>0.79397656101035607</v>
      </c>
      <c r="J223" s="8">
        <v>150.15181418186455</v>
      </c>
      <c r="K223" s="8">
        <v>292.3598465605557</v>
      </c>
      <c r="L223" s="8">
        <v>65.560345371239563</v>
      </c>
      <c r="M223" s="8">
        <v>223.65830295125539</v>
      </c>
      <c r="N223" s="8">
        <v>966.48996303337913</v>
      </c>
      <c r="O223" s="8">
        <v>127.67970474945305</v>
      </c>
      <c r="P223" s="8">
        <v>201.68496851388576</v>
      </c>
      <c r="Q223" s="8">
        <v>300.50975190780207</v>
      </c>
      <c r="R223" s="9" t="s">
        <v>12</v>
      </c>
      <c r="S223" s="9"/>
      <c r="T223" s="9"/>
      <c r="U223" s="9"/>
      <c r="V223" s="9"/>
      <c r="W223" s="9"/>
      <c r="X223" s="10" t="s">
        <v>2157</v>
      </c>
      <c r="Y223" s="10"/>
      <c r="Z223" s="10"/>
      <c r="AA223" s="10"/>
    </row>
    <row r="224" spans="1:27">
      <c r="A224" s="6" t="s">
        <v>2137</v>
      </c>
      <c r="B224" s="6" t="s">
        <v>2134</v>
      </c>
      <c r="C224" s="6" t="s">
        <v>2153</v>
      </c>
      <c r="D224" s="6" t="s">
        <v>2152</v>
      </c>
      <c r="E224" s="6" t="s">
        <v>2135</v>
      </c>
      <c r="F224" s="7">
        <v>-0.10044560995600386</v>
      </c>
      <c r="G224" s="7">
        <v>-0.520279460710382</v>
      </c>
      <c r="H224" s="7">
        <v>1.2519018765331649</v>
      </c>
      <c r="I224" s="7">
        <v>0.8320680257787868</v>
      </c>
      <c r="J224" s="8">
        <v>2484.991200102028</v>
      </c>
      <c r="K224" s="8">
        <v>2614.8397630120726</v>
      </c>
      <c r="L224" s="8">
        <v>2318.5664739624626</v>
      </c>
      <c r="M224" s="8">
        <v>2438.2073226797334</v>
      </c>
      <c r="N224" s="8">
        <v>7218.5042253347719</v>
      </c>
      <c r="O224" s="8">
        <v>4928.3884994927248</v>
      </c>
      <c r="P224" s="8">
        <v>4807.9791698466643</v>
      </c>
      <c r="Q224" s="8">
        <v>3660.9781965154875</v>
      </c>
      <c r="R224" s="9" t="s">
        <v>12</v>
      </c>
      <c r="S224" s="9"/>
      <c r="T224" s="9"/>
      <c r="U224" s="9"/>
      <c r="V224" s="9"/>
      <c r="W224" s="9"/>
      <c r="X224" s="10" t="s">
        <v>2150</v>
      </c>
      <c r="Y224" s="10"/>
      <c r="Z224" s="10"/>
      <c r="AA224" s="10"/>
    </row>
    <row r="225" spans="1:27">
      <c r="A225" s="6" t="s">
        <v>2137</v>
      </c>
      <c r="B225" s="6" t="s">
        <v>2134</v>
      </c>
      <c r="C225" s="6" t="s">
        <v>2151</v>
      </c>
      <c r="D225" s="6" t="s">
        <v>2152</v>
      </c>
      <c r="E225" s="6" t="s">
        <v>2135</v>
      </c>
      <c r="F225" s="7">
        <v>0.66555635724450246</v>
      </c>
      <c r="G225" s="7">
        <v>-0.33050477296632391</v>
      </c>
      <c r="H225" s="7">
        <v>0.81379346450121393</v>
      </c>
      <c r="I225" s="7">
        <v>-0.18226766570961242</v>
      </c>
      <c r="J225" s="8">
        <v>3852.2302002295623</v>
      </c>
      <c r="K225" s="8">
        <v>3061.886091080592</v>
      </c>
      <c r="L225" s="8">
        <v>4516.8318717744751</v>
      </c>
      <c r="M225" s="8">
        <v>6450.7862198267858</v>
      </c>
      <c r="N225" s="8">
        <v>7915.0662449510282</v>
      </c>
      <c r="O225" s="8">
        <v>4239.5150202953664</v>
      </c>
      <c r="P225" s="8">
        <v>5163.8385012984691</v>
      </c>
      <c r="Q225" s="8">
        <v>4501.9870368389593</v>
      </c>
      <c r="R225" s="9" t="s">
        <v>12</v>
      </c>
      <c r="S225" s="9"/>
      <c r="T225" s="9"/>
      <c r="U225" s="9"/>
      <c r="V225" s="9"/>
      <c r="W225" s="9"/>
      <c r="X225" s="10" t="s">
        <v>2150</v>
      </c>
      <c r="Y225" s="10"/>
      <c r="Z225" s="10"/>
      <c r="AA225" s="10"/>
    </row>
    <row r="226" spans="1:27">
      <c r="A226" s="6" t="s">
        <v>11608</v>
      </c>
      <c r="B226" s="6" t="s">
        <v>11606</v>
      </c>
      <c r="C226" s="6" t="s">
        <v>11627</v>
      </c>
      <c r="D226" s="6" t="s">
        <v>11628</v>
      </c>
      <c r="E226" s="6" t="s">
        <v>10761</v>
      </c>
      <c r="F226" s="7">
        <v>0</v>
      </c>
      <c r="G226" s="7">
        <v>-4.2518911027570718</v>
      </c>
      <c r="H226" s="7">
        <v>4.2518911027570718</v>
      </c>
      <c r="I226" s="7">
        <v>0</v>
      </c>
      <c r="J226" s="8">
        <v>0</v>
      </c>
      <c r="K226" s="8">
        <v>0</v>
      </c>
      <c r="L226" s="8">
        <v>0</v>
      </c>
      <c r="M226" s="8">
        <v>0</v>
      </c>
      <c r="N226" s="8">
        <v>18.052271435498774</v>
      </c>
      <c r="O226" s="8">
        <v>0</v>
      </c>
      <c r="P226" s="8">
        <v>0</v>
      </c>
      <c r="Q226" s="8">
        <v>0</v>
      </c>
      <c r="R226" s="9" t="s">
        <v>12</v>
      </c>
      <c r="S226" s="9"/>
      <c r="T226" s="9"/>
      <c r="U226" s="9"/>
      <c r="V226" s="9"/>
      <c r="W226" s="9"/>
      <c r="X226" s="10" t="s">
        <v>11626</v>
      </c>
      <c r="Y226" s="10"/>
      <c r="Z226" s="10"/>
      <c r="AA226" s="10"/>
    </row>
    <row r="227" spans="1:27">
      <c r="A227" s="6" t="s">
        <v>11608</v>
      </c>
      <c r="B227" s="6" t="s">
        <v>11606</v>
      </c>
      <c r="C227" s="6" t="s">
        <v>11622</v>
      </c>
      <c r="D227" s="6" t="s">
        <v>11621</v>
      </c>
      <c r="E227" s="6" t="s">
        <v>10761</v>
      </c>
      <c r="F227" s="7">
        <v>-7.7031607817318557</v>
      </c>
      <c r="G227" s="7">
        <v>-3.3570608670367261</v>
      </c>
      <c r="H227" s="7">
        <v>3.4580923570676698</v>
      </c>
      <c r="I227" s="7">
        <v>7.8041922717627994</v>
      </c>
      <c r="J227" s="8">
        <v>207.39267849022283</v>
      </c>
      <c r="K227" s="8">
        <v>0</v>
      </c>
      <c r="L227" s="8">
        <v>0</v>
      </c>
      <c r="M227" s="8">
        <v>0</v>
      </c>
      <c r="N227" s="8">
        <v>2289.1924782981669</v>
      </c>
      <c r="O227" s="8">
        <v>0</v>
      </c>
      <c r="P227" s="8">
        <v>222.50948904288762</v>
      </c>
      <c r="Q227" s="8">
        <v>0</v>
      </c>
      <c r="R227" s="9" t="s">
        <v>12</v>
      </c>
      <c r="S227" s="9"/>
      <c r="T227" s="9"/>
      <c r="U227" s="9"/>
      <c r="V227" s="9"/>
      <c r="W227" s="9"/>
      <c r="X227" s="10" t="s">
        <v>11619</v>
      </c>
      <c r="Y227" s="10"/>
      <c r="Z227" s="10"/>
      <c r="AA227" s="10"/>
    </row>
    <row r="228" spans="1:27">
      <c r="A228" s="6" t="s">
        <v>11608</v>
      </c>
      <c r="B228" s="6" t="s">
        <v>11606</v>
      </c>
      <c r="C228" s="6" t="s">
        <v>11620</v>
      </c>
      <c r="D228" s="6" t="s">
        <v>11621</v>
      </c>
      <c r="E228" s="6" t="s">
        <v>10761</v>
      </c>
      <c r="F228" s="7">
        <v>4.1448961991277908</v>
      </c>
      <c r="G228" s="7">
        <v>-10.488549213830455</v>
      </c>
      <c r="H228" s="7">
        <v>3.1227484696141987</v>
      </c>
      <c r="I228" s="7">
        <v>-11.510696943344048</v>
      </c>
      <c r="J228" s="8">
        <v>163.94037062301047</v>
      </c>
      <c r="K228" s="8">
        <v>0</v>
      </c>
      <c r="L228" s="8">
        <v>0</v>
      </c>
      <c r="M228" s="8">
        <v>2916.8640345112663</v>
      </c>
      <c r="N228" s="8">
        <v>1233.1006317930583</v>
      </c>
      <c r="O228" s="8">
        <v>202.60543068303451</v>
      </c>
      <c r="P228" s="8">
        <v>0</v>
      </c>
      <c r="Q228" s="8">
        <v>0</v>
      </c>
      <c r="R228" s="9" t="s">
        <v>12</v>
      </c>
      <c r="S228" s="9"/>
      <c r="T228" s="9"/>
      <c r="U228" s="9"/>
      <c r="V228" s="9"/>
      <c r="W228" s="9"/>
      <c r="X228" s="10" t="s">
        <v>11619</v>
      </c>
      <c r="Y228" s="10"/>
      <c r="Z228" s="10"/>
      <c r="AA228" s="10"/>
    </row>
    <row r="229" spans="1:27">
      <c r="A229" s="6" t="s">
        <v>2039</v>
      </c>
      <c r="B229" s="6" t="s">
        <v>2039</v>
      </c>
      <c r="C229" s="6" t="s">
        <v>2041</v>
      </c>
      <c r="D229" s="6" t="s">
        <v>2042</v>
      </c>
      <c r="E229" s="6" t="s">
        <v>2040</v>
      </c>
      <c r="F229" s="7">
        <v>-1.2732159282636704</v>
      </c>
      <c r="G229" s="7">
        <v>-1.1992607437236975</v>
      </c>
      <c r="H229" s="7">
        <v>0.75860070697354909</v>
      </c>
      <c r="I229" s="7">
        <v>0.83255589151352194</v>
      </c>
      <c r="J229" s="8">
        <v>1270092.75</v>
      </c>
      <c r="K229" s="8">
        <v>1654067.6955516699</v>
      </c>
      <c r="L229" s="8">
        <v>0</v>
      </c>
      <c r="M229" s="8">
        <v>1209831.26179124</v>
      </c>
      <c r="N229" s="8">
        <v>3265429.96072928</v>
      </c>
      <c r="O229" s="8">
        <v>1681808.29812426</v>
      </c>
      <c r="P229" s="8">
        <v>0</v>
      </c>
      <c r="Q229" s="8">
        <v>2154513.6811743202</v>
      </c>
      <c r="R229" s="9" t="s">
        <v>12</v>
      </c>
      <c r="S229" s="9"/>
      <c r="T229" s="9"/>
      <c r="U229" s="9"/>
      <c r="V229" s="9"/>
      <c r="W229" s="9"/>
      <c r="X229" s="10" t="s">
        <v>2038</v>
      </c>
      <c r="Y229" s="10"/>
      <c r="Z229" s="10"/>
      <c r="AA229" s="10"/>
    </row>
    <row r="230" spans="1:27">
      <c r="A230" s="6" t="s">
        <v>11555</v>
      </c>
      <c r="B230" s="6" t="s">
        <v>11555</v>
      </c>
      <c r="C230" s="6" t="s">
        <v>11569</v>
      </c>
      <c r="D230" s="6" t="s">
        <v>11570</v>
      </c>
      <c r="E230" s="6" t="s">
        <v>11556</v>
      </c>
      <c r="F230" s="7">
        <v>-19.628540990284176</v>
      </c>
      <c r="G230" s="7">
        <v>21.367730739751845</v>
      </c>
      <c r="H230" s="7">
        <v>-19.628540990284176</v>
      </c>
      <c r="I230" s="7">
        <v>21.367730739751845</v>
      </c>
      <c r="J230" s="8">
        <v>810548.625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681737.63639483298</v>
      </c>
      <c r="Q230" s="8">
        <v>2024261.9846598301</v>
      </c>
      <c r="R230" s="9" t="s">
        <v>12</v>
      </c>
      <c r="S230" s="9"/>
      <c r="T230" s="9"/>
      <c r="U230" s="9"/>
      <c r="V230" s="9"/>
      <c r="W230" s="9"/>
      <c r="X230" s="10" t="s">
        <v>11568</v>
      </c>
      <c r="Y230" s="10"/>
      <c r="Z230" s="10"/>
      <c r="AA230" s="10"/>
    </row>
    <row r="231" spans="1:27">
      <c r="A231" s="6" t="s">
        <v>2001</v>
      </c>
      <c r="B231" s="6" t="s">
        <v>2001</v>
      </c>
      <c r="C231" s="6" t="s">
        <v>2005</v>
      </c>
      <c r="D231" s="6" t="s">
        <v>2006</v>
      </c>
      <c r="E231" s="6" t="s">
        <v>263</v>
      </c>
      <c r="F231" s="7">
        <v>0.90285156507521591</v>
      </c>
      <c r="G231" s="7">
        <v>-4.3947981287099429</v>
      </c>
      <c r="H231" s="7">
        <v>4.937526997388975</v>
      </c>
      <c r="I231" s="7">
        <v>-0.36012269639618388</v>
      </c>
      <c r="J231" s="8">
        <v>0</v>
      </c>
      <c r="K231" s="8">
        <v>20.638958525953708</v>
      </c>
      <c r="L231" s="8">
        <v>11.932907629033885</v>
      </c>
      <c r="M231" s="8">
        <v>27.526708432071739</v>
      </c>
      <c r="N231" s="8">
        <v>93.084806256768402</v>
      </c>
      <c r="O231" s="8">
        <v>569.01680796773451</v>
      </c>
      <c r="P231" s="8">
        <v>17.631850705268125</v>
      </c>
      <c r="Q231" s="8">
        <v>12.890168079758704</v>
      </c>
      <c r="R231" s="9" t="s">
        <v>12</v>
      </c>
      <c r="S231" s="9"/>
      <c r="T231" s="9"/>
      <c r="U231" s="9"/>
      <c r="V231" s="9"/>
      <c r="W231" s="9"/>
      <c r="X231" s="10" t="s">
        <v>2004</v>
      </c>
      <c r="Y231" s="10"/>
      <c r="Z231" s="10"/>
      <c r="AA231" s="10"/>
    </row>
    <row r="232" spans="1:27">
      <c r="A232" s="6" t="s">
        <v>11513</v>
      </c>
      <c r="B232" s="6" t="s">
        <v>11510</v>
      </c>
      <c r="C232" s="6" t="s">
        <v>11512</v>
      </c>
      <c r="D232" s="6" t="s">
        <v>11514</v>
      </c>
      <c r="E232" s="6" t="s">
        <v>11511</v>
      </c>
      <c r="F232" s="7">
        <v>1.0284493833600279</v>
      </c>
      <c r="G232" s="7">
        <v>0.83175229010669249</v>
      </c>
      <c r="H232" s="7">
        <v>0.646819208344388</v>
      </c>
      <c r="I232" s="7">
        <v>0.45012211509105216</v>
      </c>
      <c r="J232" s="8">
        <v>9978957</v>
      </c>
      <c r="K232" s="8">
        <v>11377508.471896499</v>
      </c>
      <c r="L232" s="8">
        <v>18422814.4046298</v>
      </c>
      <c r="M232" s="8">
        <v>25140759.511820301</v>
      </c>
      <c r="N232" s="8">
        <v>21415271.934818801</v>
      </c>
      <c r="O232" s="8">
        <v>12022810.8556372</v>
      </c>
      <c r="P232" s="8">
        <v>26753952.319210399</v>
      </c>
      <c r="Q232" s="8">
        <v>32760681.072312299</v>
      </c>
      <c r="R232" s="9" t="s">
        <v>12</v>
      </c>
      <c r="S232" s="9"/>
      <c r="T232" s="9"/>
      <c r="U232" s="9"/>
      <c r="V232" s="9"/>
      <c r="W232" s="9"/>
      <c r="X232" s="10" t="s">
        <v>11509</v>
      </c>
      <c r="Y232" s="10"/>
      <c r="Z232" s="10"/>
      <c r="AA232" s="10"/>
    </row>
    <row r="233" spans="1:27">
      <c r="A233" s="6" t="s">
        <v>11433</v>
      </c>
      <c r="B233" s="6" t="s">
        <v>11433</v>
      </c>
      <c r="C233" s="6" t="s">
        <v>11441</v>
      </c>
      <c r="D233" s="6" t="s">
        <v>11442</v>
      </c>
      <c r="E233" s="6" t="s">
        <v>263</v>
      </c>
      <c r="F233" s="7">
        <v>-0.48643474335649362</v>
      </c>
      <c r="G233" s="7">
        <v>-4.1187123943872939</v>
      </c>
      <c r="H233" s="7">
        <v>-0.1006680374024647</v>
      </c>
      <c r="I233" s="7">
        <v>-3.7329456884332646</v>
      </c>
      <c r="J233" s="8">
        <v>1155.4545908183634</v>
      </c>
      <c r="K233" s="8">
        <v>636.15322948079393</v>
      </c>
      <c r="L233" s="8">
        <v>697.14046401922326</v>
      </c>
      <c r="M233" s="8">
        <v>581.39945057449359</v>
      </c>
      <c r="N233" s="8">
        <v>1040.9748113748019</v>
      </c>
      <c r="O233" s="8">
        <v>629.81312813000238</v>
      </c>
      <c r="P233" s="8">
        <v>0</v>
      </c>
      <c r="Q233" s="8">
        <v>95.233263415380932</v>
      </c>
      <c r="R233" s="9" t="s">
        <v>12</v>
      </c>
      <c r="S233" s="9"/>
      <c r="T233" s="9"/>
      <c r="U233" s="9"/>
      <c r="V233" s="9"/>
      <c r="W233" s="9"/>
      <c r="X233" s="10" t="s">
        <v>11440</v>
      </c>
      <c r="Y233" s="10"/>
      <c r="Z233" s="10"/>
      <c r="AA233" s="10"/>
    </row>
    <row r="234" spans="1:27">
      <c r="A234" s="6" t="s">
        <v>11375</v>
      </c>
      <c r="B234" s="6" t="s">
        <v>11372</v>
      </c>
      <c r="C234" s="6" t="s">
        <v>11374</v>
      </c>
      <c r="D234" s="6" t="s">
        <v>11379</v>
      </c>
      <c r="E234" s="6" t="s">
        <v>11373</v>
      </c>
      <c r="F234" s="7">
        <v>0.52496901218806857</v>
      </c>
      <c r="G234" s="7">
        <v>-0.38837465711621327</v>
      </c>
      <c r="H234" s="7">
        <v>3.2841703755247664</v>
      </c>
      <c r="I234" s="7">
        <v>2.3708267062204849</v>
      </c>
      <c r="J234" s="8">
        <v>2657541.5</v>
      </c>
      <c r="K234" s="8">
        <v>0</v>
      </c>
      <c r="L234" s="8">
        <v>1850797.33403194</v>
      </c>
      <c r="M234" s="8">
        <v>1973146.67368931</v>
      </c>
      <c r="N234" s="8">
        <v>13551155.7444812</v>
      </c>
      <c r="O234" s="8">
        <v>12337767.964926301</v>
      </c>
      <c r="P234" s="8">
        <v>9184706.3464966398</v>
      </c>
      <c r="Q234" s="8">
        <v>10594167.897328099</v>
      </c>
      <c r="R234" s="9" t="s">
        <v>12</v>
      </c>
      <c r="S234" s="9"/>
      <c r="T234" s="9"/>
      <c r="U234" s="9"/>
      <c r="V234" s="9"/>
      <c r="W234" s="9"/>
      <c r="X234" s="10" t="s">
        <v>11371</v>
      </c>
      <c r="Y234" s="10"/>
      <c r="Z234" s="10"/>
      <c r="AA234" s="10"/>
    </row>
    <row r="235" spans="1:27">
      <c r="A235" s="6" t="s">
        <v>11375</v>
      </c>
      <c r="B235" s="6" t="s">
        <v>11372</v>
      </c>
      <c r="C235" s="6" t="s">
        <v>11374</v>
      </c>
      <c r="D235" s="6" t="s">
        <v>11376</v>
      </c>
      <c r="E235" s="6" t="s">
        <v>11373</v>
      </c>
      <c r="F235" s="7">
        <v>0</v>
      </c>
      <c r="G235" s="7">
        <v>-1.7166494320596539</v>
      </c>
      <c r="H235" s="7">
        <v>22.242023094630785</v>
      </c>
      <c r="I235" s="7">
        <v>20.52537366257113</v>
      </c>
      <c r="J235" s="8">
        <v>0</v>
      </c>
      <c r="K235" s="8">
        <v>0</v>
      </c>
      <c r="L235" s="8">
        <v>0</v>
      </c>
      <c r="M235" s="8">
        <v>0</v>
      </c>
      <c r="N235" s="8">
        <v>2972898.9973589298</v>
      </c>
      <c r="O235" s="8">
        <v>1987493.3427220399</v>
      </c>
      <c r="P235" s="8">
        <v>687310.13795635395</v>
      </c>
      <c r="Q235" s="8">
        <v>821910.92229936097</v>
      </c>
      <c r="R235" s="9" t="s">
        <v>12</v>
      </c>
      <c r="S235" s="9"/>
      <c r="T235" s="9"/>
      <c r="U235" s="9"/>
      <c r="V235" s="9"/>
      <c r="W235" s="9"/>
      <c r="X235" s="10" t="s">
        <v>11371</v>
      </c>
      <c r="Y235" s="10" t="s">
        <v>11370</v>
      </c>
      <c r="Z235" s="10"/>
      <c r="AA235" s="10"/>
    </row>
    <row r="236" spans="1:27">
      <c r="A236" s="6" t="s">
        <v>7737</v>
      </c>
      <c r="B236" s="6" t="s">
        <v>7737</v>
      </c>
      <c r="C236" s="6" t="s">
        <v>7738</v>
      </c>
      <c r="D236" s="6" t="s">
        <v>7739</v>
      </c>
      <c r="E236" s="6" t="s">
        <v>263</v>
      </c>
      <c r="F236" s="7">
        <v>-0.53741651420093761</v>
      </c>
      <c r="G236" s="7">
        <v>-0.46640605004549751</v>
      </c>
      <c r="H236" s="7">
        <v>1.9792916384783756</v>
      </c>
      <c r="I236" s="7">
        <v>2.050302102633816</v>
      </c>
      <c r="J236" s="8">
        <v>0</v>
      </c>
      <c r="K236" s="8">
        <v>1492648.0469942701</v>
      </c>
      <c r="L236" s="8">
        <v>0</v>
      </c>
      <c r="M236" s="8">
        <v>1028439.60950713</v>
      </c>
      <c r="N236" s="8">
        <v>3848423.5183273898</v>
      </c>
      <c r="O236" s="8">
        <v>2037082.22132771</v>
      </c>
      <c r="P236" s="8">
        <v>1445187.48040594</v>
      </c>
      <c r="Q236" s="8">
        <v>2814537.3766779001</v>
      </c>
      <c r="R236" s="9" t="s">
        <v>12</v>
      </c>
      <c r="S236" s="9"/>
      <c r="T236" s="9"/>
      <c r="U236" s="9"/>
      <c r="V236" s="9"/>
      <c r="W236" s="9"/>
      <c r="X236" s="10" t="s">
        <v>7736</v>
      </c>
      <c r="Y236" s="10"/>
      <c r="Z236" s="10"/>
      <c r="AA236" s="10"/>
    </row>
    <row r="237" spans="1:27">
      <c r="A237" s="6" t="s">
        <v>11358</v>
      </c>
      <c r="B237" s="6" t="s">
        <v>11355</v>
      </c>
      <c r="C237" s="6" t="s">
        <v>11360</v>
      </c>
      <c r="D237" s="6" t="s">
        <v>11361</v>
      </c>
      <c r="E237" s="6" t="s">
        <v>11356</v>
      </c>
      <c r="F237" s="7">
        <v>0.12754785767572632</v>
      </c>
      <c r="G237" s="7">
        <v>0.3375033173141529</v>
      </c>
      <c r="H237" s="7">
        <v>1.5440396730425185</v>
      </c>
      <c r="I237" s="7">
        <v>1.7539951326809453</v>
      </c>
      <c r="J237" s="8">
        <v>522299.1875</v>
      </c>
      <c r="K237" s="8">
        <v>1132395.14635588</v>
      </c>
      <c r="L237" s="8">
        <v>642762.82925858395</v>
      </c>
      <c r="M237" s="8">
        <v>1164883.78889858</v>
      </c>
      <c r="N237" s="8">
        <v>3243649.1930570402</v>
      </c>
      <c r="O237" s="8">
        <v>1581605.12774922</v>
      </c>
      <c r="P237" s="8">
        <v>3603113.1648690798</v>
      </c>
      <c r="Q237" s="8">
        <v>2493924.09709926</v>
      </c>
      <c r="R237" s="9" t="s">
        <v>12</v>
      </c>
      <c r="S237" s="9"/>
      <c r="T237" s="9"/>
      <c r="U237" s="9"/>
      <c r="V237" s="9"/>
      <c r="W237" s="9"/>
      <c r="X237" s="10" t="s">
        <v>11354</v>
      </c>
      <c r="Y237" s="10"/>
      <c r="Z237" s="10"/>
      <c r="AA237" s="10"/>
    </row>
    <row r="238" spans="1:27">
      <c r="A238" s="6" t="s">
        <v>11358</v>
      </c>
      <c r="B238" s="6" t="s">
        <v>11355</v>
      </c>
      <c r="C238" s="6" t="s">
        <v>11357</v>
      </c>
      <c r="D238" s="6" t="s">
        <v>11359</v>
      </c>
      <c r="E238" s="6" t="s">
        <v>11356</v>
      </c>
      <c r="F238" s="7">
        <v>-0.78670206450347302</v>
      </c>
      <c r="G238" s="7">
        <v>-0.13666681596765615</v>
      </c>
      <c r="H238" s="7">
        <v>0.92719566724111724</v>
      </c>
      <c r="I238" s="7">
        <v>1.577230915776934</v>
      </c>
      <c r="J238" s="8">
        <v>1854866.5</v>
      </c>
      <c r="K238" s="8">
        <v>1470435.6819422599</v>
      </c>
      <c r="L238" s="8">
        <v>1927569.75612931</v>
      </c>
      <c r="M238" s="8">
        <v>0</v>
      </c>
      <c r="N238" s="8">
        <v>3282155.69496122</v>
      </c>
      <c r="O238" s="8">
        <v>3041160.3228445998</v>
      </c>
      <c r="P238" s="8">
        <v>2911045.1464352901</v>
      </c>
      <c r="Q238" s="8">
        <v>2840758.7288029599</v>
      </c>
      <c r="R238" s="9" t="s">
        <v>12</v>
      </c>
      <c r="S238" s="9"/>
      <c r="T238" s="9"/>
      <c r="U238" s="9"/>
      <c r="V238" s="9"/>
      <c r="W238" s="9"/>
      <c r="X238" s="10" t="s">
        <v>11354</v>
      </c>
      <c r="Y238" s="10" t="s">
        <v>11353</v>
      </c>
      <c r="Z238" s="10"/>
      <c r="AA238" s="10"/>
    </row>
    <row r="239" spans="1:27">
      <c r="A239" s="6" t="s">
        <v>11152</v>
      </c>
      <c r="B239" s="6" t="s">
        <v>11150</v>
      </c>
      <c r="C239" s="6" t="s">
        <v>11193</v>
      </c>
      <c r="D239" s="6" t="s">
        <v>11194</v>
      </c>
      <c r="E239" s="6" t="s">
        <v>7855</v>
      </c>
      <c r="F239" s="7">
        <v>-0.28711593500617716</v>
      </c>
      <c r="G239" s="7">
        <v>-0.68158424341596735</v>
      </c>
      <c r="H239" s="7">
        <v>-0.47712516789898141</v>
      </c>
      <c r="I239" s="7">
        <v>-0.87159347630877182</v>
      </c>
      <c r="J239" s="8">
        <v>1515.4757922535211</v>
      </c>
      <c r="K239" s="8">
        <v>1311.676784942335</v>
      </c>
      <c r="L239" s="8">
        <v>1149.557305549672</v>
      </c>
      <c r="M239" s="8">
        <v>1167.2233134349028</v>
      </c>
      <c r="N239" s="8">
        <v>1099.7516851093899</v>
      </c>
      <c r="O239" s="8">
        <v>931.01506339970763</v>
      </c>
      <c r="P239" s="8">
        <v>665.95665348599584</v>
      </c>
      <c r="Q239" s="8">
        <v>599.80977889674318</v>
      </c>
      <c r="R239" s="9" t="s">
        <v>12</v>
      </c>
      <c r="S239" s="9"/>
      <c r="T239" s="9"/>
      <c r="U239" s="9"/>
      <c r="V239" s="9"/>
      <c r="W239" s="9"/>
      <c r="X239" s="10" t="s">
        <v>11192</v>
      </c>
      <c r="Y239" s="10"/>
      <c r="Z239" s="10"/>
      <c r="AA239" s="10"/>
    </row>
    <row r="240" spans="1:27">
      <c r="A240" s="6" t="s">
        <v>11152</v>
      </c>
      <c r="B240" s="6" t="s">
        <v>11150</v>
      </c>
      <c r="C240" s="6" t="s">
        <v>11155</v>
      </c>
      <c r="D240" s="6" t="s">
        <v>11156</v>
      </c>
      <c r="E240" s="6" t="s">
        <v>7855</v>
      </c>
      <c r="F240" s="7">
        <v>0.87454586650724542</v>
      </c>
      <c r="G240" s="7">
        <v>-1.7566478118108939</v>
      </c>
      <c r="H240" s="7">
        <v>0.90804242348610986</v>
      </c>
      <c r="I240" s="7">
        <v>-1.7231512548320291</v>
      </c>
      <c r="J240" s="8">
        <v>2941.6267605633802</v>
      </c>
      <c r="K240" s="8">
        <v>0</v>
      </c>
      <c r="L240" s="8">
        <v>0</v>
      </c>
      <c r="M240" s="8">
        <v>5394.1027291156388</v>
      </c>
      <c r="N240" s="8">
        <v>3796.0802330745264</v>
      </c>
      <c r="O240" s="8">
        <v>1724.7517382831384</v>
      </c>
      <c r="P240" s="8">
        <v>864.35180152016812</v>
      </c>
      <c r="Q240" s="8">
        <v>768.75148634040841</v>
      </c>
      <c r="R240" s="9" t="s">
        <v>12</v>
      </c>
      <c r="S240" s="9"/>
      <c r="T240" s="9"/>
      <c r="U240" s="9"/>
      <c r="V240" s="9"/>
      <c r="W240" s="9"/>
      <c r="X240" s="10" t="s">
        <v>11154</v>
      </c>
      <c r="Y240" s="10"/>
      <c r="Z240" s="10"/>
      <c r="AA240" s="10"/>
    </row>
    <row r="241" spans="1:27">
      <c r="A241" s="6" t="s">
        <v>11032</v>
      </c>
      <c r="B241" s="6" t="s">
        <v>11032</v>
      </c>
      <c r="C241" s="6" t="s">
        <v>11036</v>
      </c>
      <c r="D241" s="6" t="s">
        <v>11037</v>
      </c>
      <c r="E241" s="6" t="s">
        <v>263</v>
      </c>
      <c r="F241" s="7">
        <v>0.67621155174864733</v>
      </c>
      <c r="G241" s="7">
        <v>0</v>
      </c>
      <c r="H241" s="7">
        <v>-12.68302635445006</v>
      </c>
      <c r="I241" s="7">
        <v>-13.359237906198706</v>
      </c>
      <c r="J241" s="8">
        <v>6575.144817073171</v>
      </c>
      <c r="K241" s="8">
        <v>0</v>
      </c>
      <c r="L241" s="8">
        <v>2974.0257463721905</v>
      </c>
      <c r="M241" s="8">
        <v>7533.2468168795203</v>
      </c>
      <c r="N241" s="8">
        <v>0</v>
      </c>
      <c r="O241" s="8">
        <v>0</v>
      </c>
      <c r="P241" s="8">
        <v>0</v>
      </c>
      <c r="Q241" s="8">
        <v>0</v>
      </c>
      <c r="R241" s="9" t="s">
        <v>12</v>
      </c>
      <c r="S241" s="9"/>
      <c r="T241" s="9"/>
      <c r="U241" s="9"/>
      <c r="V241" s="9"/>
      <c r="W241" s="9"/>
      <c r="X241" s="10" t="s">
        <v>11035</v>
      </c>
      <c r="Y241" s="10"/>
      <c r="Z241" s="10"/>
      <c r="AA241" s="10"/>
    </row>
    <row r="242" spans="1:27">
      <c r="A242" s="6" t="s">
        <v>3581</v>
      </c>
      <c r="B242" s="6" t="s">
        <v>3581</v>
      </c>
      <c r="C242" s="6" t="s">
        <v>3587</v>
      </c>
      <c r="D242" s="6" t="s">
        <v>3588</v>
      </c>
      <c r="E242" s="6" t="s">
        <v>3582</v>
      </c>
      <c r="F242" s="7">
        <v>-1.2151418224789263</v>
      </c>
      <c r="G242" s="7">
        <v>-0.36814591979643846</v>
      </c>
      <c r="H242" s="7">
        <v>0.49689873534142548</v>
      </c>
      <c r="I242" s="7">
        <v>1.3438946380239134</v>
      </c>
      <c r="J242" s="8">
        <v>4096.6561740890684</v>
      </c>
      <c r="K242" s="8">
        <v>2647.1417682409974</v>
      </c>
      <c r="L242" s="8">
        <v>1086.3548329718817</v>
      </c>
      <c r="M242" s="8">
        <v>1817.8369440735141</v>
      </c>
      <c r="N242" s="8">
        <v>5585.6554693212411</v>
      </c>
      <c r="O242" s="8">
        <v>3931.4468238210588</v>
      </c>
      <c r="P242" s="8">
        <v>3211.7190977213495</v>
      </c>
      <c r="Q242" s="8">
        <v>4161.6930011077211</v>
      </c>
      <c r="R242" s="9" t="s">
        <v>12</v>
      </c>
      <c r="S242" s="9"/>
      <c r="T242" s="9"/>
      <c r="U242" s="9"/>
      <c r="V242" s="9"/>
      <c r="W242" s="9"/>
      <c r="X242" s="10" t="s">
        <v>3586</v>
      </c>
      <c r="Y242" s="10"/>
      <c r="Z242" s="10"/>
      <c r="AA242" s="10"/>
    </row>
    <row r="243" spans="1:27">
      <c r="A243" s="6" t="s">
        <v>10882</v>
      </c>
      <c r="B243" s="6" t="s">
        <v>10882</v>
      </c>
      <c r="C243" s="6" t="s">
        <v>10890</v>
      </c>
      <c r="D243" s="6" t="s">
        <v>10891</v>
      </c>
      <c r="E243" s="6" t="s">
        <v>10883</v>
      </c>
      <c r="F243" s="7">
        <v>-1.1544273819338571</v>
      </c>
      <c r="G243" s="7">
        <v>0.18185616902795523</v>
      </c>
      <c r="H243" s="7">
        <v>0.18857849722881248</v>
      </c>
      <c r="I243" s="7">
        <v>1.5248620481906245</v>
      </c>
      <c r="J243" s="8">
        <v>7064213</v>
      </c>
      <c r="K243" s="8">
        <v>4122384.4983712598</v>
      </c>
      <c r="L243" s="8">
        <v>2186903.3285510498</v>
      </c>
      <c r="M243" s="8">
        <v>2838613.0736380401</v>
      </c>
      <c r="N243" s="8">
        <v>7005382.2127054101</v>
      </c>
      <c r="O243" s="8">
        <v>5743314.8399254801</v>
      </c>
      <c r="P243" s="8">
        <v>7473726.9607904404</v>
      </c>
      <c r="Q243" s="8">
        <v>6987660.6558654299</v>
      </c>
      <c r="R243" s="9" t="s">
        <v>12</v>
      </c>
      <c r="S243" s="9"/>
      <c r="T243" s="9"/>
      <c r="U243" s="9"/>
      <c r="V243" s="9"/>
      <c r="W243" s="9"/>
      <c r="X243" s="10" t="s">
        <v>10889</v>
      </c>
      <c r="Y243" s="10"/>
      <c r="Z243" s="10"/>
      <c r="AA243" s="10"/>
    </row>
    <row r="244" spans="1:27">
      <c r="A244" s="6" t="s">
        <v>10916</v>
      </c>
      <c r="B244" s="6" t="s">
        <v>10913</v>
      </c>
      <c r="C244" s="6" t="s">
        <v>10919</v>
      </c>
      <c r="D244" s="6" t="s">
        <v>10920</v>
      </c>
      <c r="E244" s="6" t="s">
        <v>10914</v>
      </c>
      <c r="F244" s="7">
        <v>0</v>
      </c>
      <c r="G244" s="7">
        <v>-9.5414858044375689E-2</v>
      </c>
      <c r="H244" s="7">
        <v>4.2549822635400858</v>
      </c>
      <c r="I244" s="7">
        <v>4.1595674054957099</v>
      </c>
      <c r="J244" s="8">
        <v>0</v>
      </c>
      <c r="K244" s="8">
        <v>0</v>
      </c>
      <c r="L244" s="8">
        <v>0</v>
      </c>
      <c r="M244" s="8">
        <v>0</v>
      </c>
      <c r="N244" s="8">
        <v>10.87546805041004</v>
      </c>
      <c r="O244" s="8">
        <v>7.2176691060620648</v>
      </c>
      <c r="P244" s="8">
        <v>0</v>
      </c>
      <c r="Q244" s="8">
        <v>16.871234686260411</v>
      </c>
      <c r="R244" s="9" t="s">
        <v>12</v>
      </c>
      <c r="S244" s="9"/>
      <c r="T244" s="9"/>
      <c r="U244" s="9"/>
      <c r="V244" s="9"/>
      <c r="W244" s="9"/>
      <c r="X244" s="10" t="s">
        <v>10918</v>
      </c>
      <c r="Y244" s="10"/>
      <c r="Z244" s="10"/>
      <c r="AA244" s="10"/>
    </row>
    <row r="245" spans="1:27">
      <c r="A245" s="6" t="s">
        <v>3617</v>
      </c>
      <c r="B245" s="6" t="s">
        <v>3614</v>
      </c>
      <c r="C245" s="6" t="s">
        <v>3623</v>
      </c>
      <c r="D245" s="6" t="s">
        <v>3624</v>
      </c>
      <c r="E245" s="6" t="s">
        <v>3615</v>
      </c>
      <c r="F245" s="7">
        <v>0</v>
      </c>
      <c r="G245" s="7">
        <v>-0.89147950179316493</v>
      </c>
      <c r="H245" s="7">
        <v>13.285440060485479</v>
      </c>
      <c r="I245" s="7">
        <v>12.393960558692315</v>
      </c>
      <c r="J245" s="8">
        <v>0</v>
      </c>
      <c r="K245" s="8">
        <v>0</v>
      </c>
      <c r="L245" s="8">
        <v>0</v>
      </c>
      <c r="M245" s="8">
        <v>0</v>
      </c>
      <c r="N245" s="8">
        <v>6451.9620464746022</v>
      </c>
      <c r="O245" s="8">
        <v>3531.2998354274155</v>
      </c>
      <c r="P245" s="8">
        <v>2757.9930046095392</v>
      </c>
      <c r="Q245" s="8">
        <v>2623.13339821406</v>
      </c>
      <c r="R245" s="9" t="s">
        <v>12</v>
      </c>
      <c r="S245" s="9"/>
      <c r="T245" s="9"/>
      <c r="U245" s="9"/>
      <c r="V245" s="9"/>
      <c r="W245" s="9"/>
      <c r="X245" s="10" t="s">
        <v>3622</v>
      </c>
      <c r="Y245" s="10"/>
      <c r="Z245" s="10"/>
      <c r="AA245" s="10"/>
    </row>
    <row r="246" spans="1:27">
      <c r="A246" s="6" t="s">
        <v>3629</v>
      </c>
      <c r="B246" s="6" t="s">
        <v>3629</v>
      </c>
      <c r="C246" s="6" t="s">
        <v>3633</v>
      </c>
      <c r="D246" s="6" t="s">
        <v>3634</v>
      </c>
      <c r="E246" s="6" t="s">
        <v>1683</v>
      </c>
      <c r="F246" s="7">
        <v>-2.8055223595852952</v>
      </c>
      <c r="G246" s="7">
        <v>1.2857944861558981</v>
      </c>
      <c r="H246" s="7">
        <v>-0.82286796846863419</v>
      </c>
      <c r="I246" s="7">
        <v>3.2684488772725593</v>
      </c>
      <c r="J246" s="8">
        <v>253.73819659442725</v>
      </c>
      <c r="K246" s="8">
        <v>436.5651638508163</v>
      </c>
      <c r="L246" s="8">
        <v>97.883148066724289</v>
      </c>
      <c r="M246" s="8">
        <v>0</v>
      </c>
      <c r="N246" s="8">
        <v>0</v>
      </c>
      <c r="O246" s="8">
        <v>389.80555389587147</v>
      </c>
      <c r="P246" s="8">
        <v>0</v>
      </c>
      <c r="Q246" s="8">
        <v>951.84758067725829</v>
      </c>
      <c r="R246" s="9" t="s">
        <v>12</v>
      </c>
      <c r="S246" s="9"/>
      <c r="T246" s="9"/>
      <c r="U246" s="9"/>
      <c r="V246" s="9"/>
      <c r="W246" s="9"/>
      <c r="X246" s="10" t="s">
        <v>3632</v>
      </c>
      <c r="Y246" s="10"/>
      <c r="Z246" s="10"/>
      <c r="AA246" s="10"/>
    </row>
    <row r="247" spans="1:27">
      <c r="A247" s="6" t="s">
        <v>10842</v>
      </c>
      <c r="B247" s="6" t="s">
        <v>10839</v>
      </c>
      <c r="C247" s="6" t="s">
        <v>10841</v>
      </c>
      <c r="D247" s="6" t="s">
        <v>10843</v>
      </c>
      <c r="E247" s="6" t="s">
        <v>10840</v>
      </c>
      <c r="F247" s="7">
        <v>-1.0911778871258704</v>
      </c>
      <c r="G247" s="7">
        <v>-0.3680894833249046</v>
      </c>
      <c r="H247" s="7">
        <v>-1.2302496395721569</v>
      </c>
      <c r="I247" s="7">
        <v>-0.50716123577119132</v>
      </c>
      <c r="J247" s="8">
        <v>359.16471946973752</v>
      </c>
      <c r="K247" s="8">
        <v>847.99756660113962</v>
      </c>
      <c r="L247" s="8">
        <v>265.59288496967963</v>
      </c>
      <c r="M247" s="8">
        <v>300.49190633522494</v>
      </c>
      <c r="N247" s="8">
        <v>211.95574340878932</v>
      </c>
      <c r="O247" s="8">
        <v>302.01579977906351</v>
      </c>
      <c r="P247" s="8">
        <v>259.37969881534622</v>
      </c>
      <c r="Q247" s="8">
        <v>138.62430666236392</v>
      </c>
      <c r="R247" s="9" t="s">
        <v>12</v>
      </c>
      <c r="S247" s="9"/>
      <c r="T247" s="9"/>
      <c r="U247" s="9"/>
      <c r="V247" s="9"/>
      <c r="W247" s="9"/>
      <c r="X247" s="10" t="s">
        <v>10838</v>
      </c>
      <c r="Y247" s="10"/>
      <c r="Z247" s="10"/>
      <c r="AA247" s="10"/>
    </row>
    <row r="248" spans="1:27">
      <c r="A248" s="6" t="s">
        <v>10808</v>
      </c>
      <c r="B248" s="6" t="s">
        <v>10808</v>
      </c>
      <c r="C248" s="6" t="s">
        <v>10820</v>
      </c>
      <c r="D248" s="6" t="s">
        <v>10821</v>
      </c>
      <c r="E248" s="6" t="s">
        <v>10809</v>
      </c>
      <c r="F248" s="7">
        <v>-3.4109120852923409</v>
      </c>
      <c r="G248" s="7">
        <v>-2.1635283116110471</v>
      </c>
      <c r="H248" s="7">
        <v>-6.8201995714744683</v>
      </c>
      <c r="I248" s="7">
        <v>-5.572815797793174</v>
      </c>
      <c r="J248" s="8">
        <v>536493.74431818177</v>
      </c>
      <c r="K248" s="8">
        <v>5089109.33181425</v>
      </c>
      <c r="L248" s="8">
        <v>8633.8257375718167</v>
      </c>
      <c r="M248" s="8">
        <v>520275.82614534505</v>
      </c>
      <c r="N248" s="8">
        <v>22692.135134900662</v>
      </c>
      <c r="O248" s="8">
        <v>27090.26056709823</v>
      </c>
      <c r="P248" s="8">
        <v>6379.6635632143953</v>
      </c>
      <c r="Q248" s="8">
        <v>4731.4737162648426</v>
      </c>
      <c r="R248" s="9" t="s">
        <v>12</v>
      </c>
      <c r="S248" s="9"/>
      <c r="T248" s="9"/>
      <c r="U248" s="9" t="s">
        <v>12</v>
      </c>
      <c r="V248" s="9"/>
      <c r="W248" s="9"/>
      <c r="X248" s="10" t="s">
        <v>10819</v>
      </c>
      <c r="Y248" s="10"/>
      <c r="Z248" s="10"/>
      <c r="AA248" s="10"/>
    </row>
    <row r="249" spans="1:27">
      <c r="A249" s="6" t="s">
        <v>8464</v>
      </c>
      <c r="B249" s="6" t="s">
        <v>8461</v>
      </c>
      <c r="C249" s="6" t="s">
        <v>8473</v>
      </c>
      <c r="D249" s="6" t="s">
        <v>8474</v>
      </c>
      <c r="E249" s="6" t="s">
        <v>8462</v>
      </c>
      <c r="F249" s="7">
        <v>-0.13329833065254254</v>
      </c>
      <c r="G249" s="7">
        <v>0.40264147684808149</v>
      </c>
      <c r="H249" s="7">
        <v>-0.23080970859408947</v>
      </c>
      <c r="I249" s="7">
        <v>0.30513009890653447</v>
      </c>
      <c r="J249" s="8">
        <v>3775.4214816933641</v>
      </c>
      <c r="K249" s="8">
        <v>2803.3838391564518</v>
      </c>
      <c r="L249" s="8">
        <v>2073.1535637831003</v>
      </c>
      <c r="M249" s="8">
        <v>3924.9484660754861</v>
      </c>
      <c r="N249" s="8">
        <v>2452.9181538226749</v>
      </c>
      <c r="O249" s="8">
        <v>3153.1056339429874</v>
      </c>
      <c r="P249" s="8">
        <v>3826.3407442429425</v>
      </c>
      <c r="Q249" s="8">
        <v>3584.7300827609238</v>
      </c>
      <c r="R249" s="9" t="s">
        <v>12</v>
      </c>
      <c r="S249" s="9"/>
      <c r="T249" s="9"/>
      <c r="U249" s="9"/>
      <c r="V249" s="9"/>
      <c r="W249" s="9"/>
      <c r="X249" s="10" t="s">
        <v>8472</v>
      </c>
      <c r="Y249" s="10"/>
      <c r="Z249" s="10"/>
      <c r="AA249" s="10"/>
    </row>
    <row r="250" spans="1:27">
      <c r="A250" s="6" t="s">
        <v>8464</v>
      </c>
      <c r="B250" s="6" t="s">
        <v>8461</v>
      </c>
      <c r="C250" s="6" t="s">
        <v>8470</v>
      </c>
      <c r="D250" s="6" t="s">
        <v>8471</v>
      </c>
      <c r="E250" s="6" t="s">
        <v>8462</v>
      </c>
      <c r="F250" s="7">
        <v>-2.3273645678505179</v>
      </c>
      <c r="G250" s="7">
        <v>5.9338405808435975E-2</v>
      </c>
      <c r="H250" s="7">
        <v>1.2388955617387174</v>
      </c>
      <c r="I250" s="7">
        <v>3.6255985353976712</v>
      </c>
      <c r="J250" s="8">
        <v>5838.7540045766591</v>
      </c>
      <c r="K250" s="8">
        <v>6654.0687021762596</v>
      </c>
      <c r="L250" s="8">
        <v>897.69712146283052</v>
      </c>
      <c r="M250" s="8">
        <v>1590.6691045142652</v>
      </c>
      <c r="N250" s="8">
        <v>23884.130922078599</v>
      </c>
      <c r="O250" s="8">
        <v>5602.5123755248651</v>
      </c>
      <c r="P250" s="8">
        <v>14167.48579621408</v>
      </c>
      <c r="Q250" s="8">
        <v>16557.279190838839</v>
      </c>
      <c r="R250" s="9" t="s">
        <v>12</v>
      </c>
      <c r="S250" s="9"/>
      <c r="T250" s="9"/>
      <c r="U250" s="9"/>
      <c r="V250" s="9"/>
      <c r="W250" s="9"/>
      <c r="X250" s="10" t="s">
        <v>8469</v>
      </c>
      <c r="Y250" s="10"/>
      <c r="Z250" s="10"/>
      <c r="AA250" s="10"/>
    </row>
    <row r="251" spans="1:27">
      <c r="A251" s="6" t="s">
        <v>6975</v>
      </c>
      <c r="B251" s="6" t="s">
        <v>6975</v>
      </c>
      <c r="C251" s="6" t="s">
        <v>6982</v>
      </c>
      <c r="D251" s="6" t="s">
        <v>6983</v>
      </c>
      <c r="E251" s="6" t="s">
        <v>263</v>
      </c>
      <c r="F251" s="7">
        <v>0.45311389372452526</v>
      </c>
      <c r="G251" s="7">
        <v>0.61758499154525448</v>
      </c>
      <c r="H251" s="7">
        <v>0.15049421290502049</v>
      </c>
      <c r="I251" s="7">
        <v>0.31496531072574951</v>
      </c>
      <c r="J251" s="8">
        <v>26696.249444444446</v>
      </c>
      <c r="K251" s="8">
        <v>38527.576319510772</v>
      </c>
      <c r="L251" s="8">
        <v>27153.427354092873</v>
      </c>
      <c r="M251" s="8">
        <v>62137.82975509901</v>
      </c>
      <c r="N251" s="8">
        <v>36225.266717906132</v>
      </c>
      <c r="O251" s="8">
        <v>36170.004755339083</v>
      </c>
      <c r="P251" s="8">
        <v>73598.162727949719</v>
      </c>
      <c r="Q251" s="8">
        <v>37478.774789344672</v>
      </c>
      <c r="R251" s="9" t="s">
        <v>12</v>
      </c>
      <c r="S251" s="9"/>
      <c r="T251" s="9"/>
      <c r="U251" s="9"/>
      <c r="V251" s="9"/>
      <c r="W251" s="9"/>
      <c r="X251" s="10" t="s">
        <v>6981</v>
      </c>
      <c r="Y251" s="10"/>
      <c r="Z251" s="10"/>
      <c r="AA251" s="10"/>
    </row>
    <row r="252" spans="1:27">
      <c r="A252" s="6" t="s">
        <v>5867</v>
      </c>
      <c r="B252" s="6" t="s">
        <v>5867</v>
      </c>
      <c r="C252" s="6" t="s">
        <v>5868</v>
      </c>
      <c r="D252" s="6" t="s">
        <v>5869</v>
      </c>
      <c r="E252" s="6" t="s">
        <v>263</v>
      </c>
      <c r="F252" s="7">
        <v>-7.2299992497771095</v>
      </c>
      <c r="G252" s="7">
        <v>-3.9840898085828824</v>
      </c>
      <c r="H252" s="7">
        <v>-7.5729153232515882</v>
      </c>
      <c r="I252" s="7">
        <v>-4.3270058820573611</v>
      </c>
      <c r="J252" s="8">
        <v>6783694</v>
      </c>
      <c r="K252" s="8">
        <v>0</v>
      </c>
      <c r="L252" s="8">
        <v>27762.504412058192</v>
      </c>
      <c r="M252" s="8">
        <v>17424.136680805179</v>
      </c>
      <c r="N252" s="8">
        <v>25781.586667094372</v>
      </c>
      <c r="O252" s="8">
        <v>9845.4299795218285</v>
      </c>
      <c r="P252" s="8">
        <v>0</v>
      </c>
      <c r="Q252" s="8">
        <v>2250.4437900392363</v>
      </c>
      <c r="R252" s="9" t="s">
        <v>12</v>
      </c>
      <c r="S252" s="9"/>
      <c r="T252" s="9"/>
      <c r="U252" s="9"/>
      <c r="V252" s="9"/>
      <c r="W252" s="9" t="s">
        <v>12</v>
      </c>
      <c r="X252" s="10" t="s">
        <v>5866</v>
      </c>
      <c r="Y252" s="10"/>
      <c r="Z252" s="10"/>
      <c r="AA252" s="10"/>
    </row>
    <row r="253" spans="1:27">
      <c r="A253" s="6" t="s">
        <v>4290</v>
      </c>
      <c r="B253" s="6" t="s">
        <v>4287</v>
      </c>
      <c r="C253" s="6" t="s">
        <v>4296</v>
      </c>
      <c r="D253" s="6" t="s">
        <v>4297</v>
      </c>
      <c r="E253" s="6" t="s">
        <v>4288</v>
      </c>
      <c r="F253" s="7">
        <v>-0.46926210435838078</v>
      </c>
      <c r="G253" s="7">
        <v>-10.081016171127507</v>
      </c>
      <c r="H253" s="7">
        <v>1.2885743953278073</v>
      </c>
      <c r="I253" s="7">
        <v>-8.3231796714413182</v>
      </c>
      <c r="J253" s="8">
        <v>5714.5127089794996</v>
      </c>
      <c r="K253" s="8">
        <v>2917.6235936163116</v>
      </c>
      <c r="L253" s="8">
        <v>1390.0273074733532</v>
      </c>
      <c r="M253" s="8">
        <v>4844.9801876334086</v>
      </c>
      <c r="N253" s="8">
        <v>20633.812587250268</v>
      </c>
      <c r="O253" s="8">
        <v>454.77768561573185</v>
      </c>
      <c r="P253" s="8">
        <v>18.470624805222009</v>
      </c>
      <c r="Q253" s="8">
        <v>0</v>
      </c>
      <c r="R253" s="9" t="s">
        <v>12</v>
      </c>
      <c r="S253" s="9"/>
      <c r="T253" s="9"/>
      <c r="U253" s="9"/>
      <c r="V253" s="9"/>
      <c r="W253" s="9"/>
      <c r="X253" s="10" t="s">
        <v>4295</v>
      </c>
      <c r="Y253" s="10"/>
      <c r="Z253" s="10"/>
      <c r="AA253" s="10"/>
    </row>
    <row r="254" spans="1:27">
      <c r="A254" s="6" t="s">
        <v>10409</v>
      </c>
      <c r="B254" s="6" t="s">
        <v>10409</v>
      </c>
      <c r="C254" s="6" t="s">
        <v>10437</v>
      </c>
      <c r="D254" s="6" t="s">
        <v>10438</v>
      </c>
      <c r="E254" s="6" t="s">
        <v>263</v>
      </c>
      <c r="F254" s="7">
        <v>3.9710775984681423</v>
      </c>
      <c r="G254" s="7">
        <v>-0.47982246539673995</v>
      </c>
      <c r="H254" s="7">
        <v>3.0500182259926896</v>
      </c>
      <c r="I254" s="7">
        <v>-1.400881837872193</v>
      </c>
      <c r="J254" s="8">
        <v>374.5707387495022</v>
      </c>
      <c r="K254" s="8">
        <v>474.98009764269057</v>
      </c>
      <c r="L254" s="8">
        <v>5177.2836484465979</v>
      </c>
      <c r="M254" s="8">
        <v>8160.4238229084194</v>
      </c>
      <c r="N254" s="8">
        <v>5477.0125051554915</v>
      </c>
      <c r="O254" s="8">
        <v>1566.4400638191855</v>
      </c>
      <c r="P254" s="8">
        <v>2392.8881149080785</v>
      </c>
      <c r="Q254" s="8">
        <v>2657.448317573941</v>
      </c>
      <c r="R254" s="9" t="s">
        <v>12</v>
      </c>
      <c r="S254" s="9"/>
      <c r="T254" s="9"/>
      <c r="U254" s="9"/>
      <c r="V254" s="9"/>
      <c r="W254" s="9"/>
      <c r="X254" s="10" t="s">
        <v>10436</v>
      </c>
      <c r="Y254" s="10"/>
      <c r="Z254" s="10"/>
      <c r="AA254" s="10"/>
    </row>
    <row r="255" spans="1:27">
      <c r="A255" s="6" t="s">
        <v>10303</v>
      </c>
      <c r="B255" s="6" t="s">
        <v>10303</v>
      </c>
      <c r="C255" s="6" t="s">
        <v>10308</v>
      </c>
      <c r="D255" s="6" t="s">
        <v>10309</v>
      </c>
      <c r="E255" s="6" t="s">
        <v>10304</v>
      </c>
      <c r="F255" s="7">
        <v>-9.2677318547403882</v>
      </c>
      <c r="G255" s="7">
        <v>5.9314995218029969</v>
      </c>
      <c r="H255" s="7">
        <v>-6.4449830458027524</v>
      </c>
      <c r="I255" s="7">
        <v>8.7542483307406336</v>
      </c>
      <c r="J255" s="8">
        <v>1392930.375</v>
      </c>
      <c r="K255" s="8">
        <v>1475556.51471933</v>
      </c>
      <c r="L255" s="8">
        <v>2579.520870619539</v>
      </c>
      <c r="M255" s="8">
        <v>2073.0650909013721</v>
      </c>
      <c r="N255" s="8">
        <v>13472.165648548955</v>
      </c>
      <c r="O255" s="8">
        <v>19451.380899368036</v>
      </c>
      <c r="P255" s="8">
        <v>2006548.1712092201</v>
      </c>
      <c r="Q255" s="8">
        <v>2909.4966198394027</v>
      </c>
      <c r="R255" s="9" t="s">
        <v>12</v>
      </c>
      <c r="S255" s="9" t="s">
        <v>12</v>
      </c>
      <c r="T255" s="9"/>
      <c r="U255" s="9"/>
      <c r="V255" s="9"/>
      <c r="W255" s="9"/>
      <c r="X255" s="10" t="s">
        <v>10307</v>
      </c>
      <c r="Y255" s="10"/>
      <c r="Z255" s="10"/>
      <c r="AA255" s="10"/>
    </row>
    <row r="256" spans="1:27">
      <c r="A256" s="6" t="s">
        <v>10262</v>
      </c>
      <c r="B256" s="6" t="s">
        <v>10262</v>
      </c>
      <c r="C256" s="6" t="s">
        <v>10275</v>
      </c>
      <c r="D256" s="6" t="s">
        <v>10276</v>
      </c>
      <c r="E256" s="6" t="s">
        <v>263</v>
      </c>
      <c r="F256" s="7">
        <v>0.28725211236849713</v>
      </c>
      <c r="G256" s="7">
        <v>-0.26158214076840325</v>
      </c>
      <c r="H256" s="7">
        <v>-0.29411625790213897</v>
      </c>
      <c r="I256" s="7">
        <v>-0.84295051103903917</v>
      </c>
      <c r="J256" s="8">
        <v>565972.75</v>
      </c>
      <c r="K256" s="8">
        <v>2110020.4650387298</v>
      </c>
      <c r="L256" s="8">
        <v>1146243.8009568001</v>
      </c>
      <c r="M256" s="8">
        <v>2119307.7149327402</v>
      </c>
      <c r="N256" s="8">
        <v>1666472.1637277501</v>
      </c>
      <c r="O256" s="8">
        <v>515992.17149872403</v>
      </c>
      <c r="P256" s="8">
        <v>723330.59071147302</v>
      </c>
      <c r="Q256" s="8">
        <v>1097221.2292333499</v>
      </c>
      <c r="R256" s="9" t="s">
        <v>12</v>
      </c>
      <c r="S256" s="9"/>
      <c r="T256" s="9"/>
      <c r="U256" s="9"/>
      <c r="V256" s="9"/>
      <c r="W256" s="9"/>
      <c r="X256" s="10" t="s">
        <v>10274</v>
      </c>
      <c r="Y256" s="10"/>
      <c r="Z256" s="10"/>
      <c r="AA256" s="10"/>
    </row>
    <row r="257" spans="1:27">
      <c r="A257" s="6" t="s">
        <v>10247</v>
      </c>
      <c r="B257" s="6" t="s">
        <v>10247</v>
      </c>
      <c r="C257" s="6" t="s">
        <v>10248</v>
      </c>
      <c r="D257" s="6" t="s">
        <v>10249</v>
      </c>
      <c r="E257" s="6" t="s">
        <v>263</v>
      </c>
      <c r="F257" s="7">
        <v>1.2253773285491079</v>
      </c>
      <c r="G257" s="7">
        <v>10.959629121814373</v>
      </c>
      <c r="H257" s="7">
        <v>-10.915673902795273</v>
      </c>
      <c r="I257" s="7">
        <v>-1.1814221095300077</v>
      </c>
      <c r="J257" s="8">
        <v>1930.7248542274053</v>
      </c>
      <c r="K257" s="8">
        <v>0</v>
      </c>
      <c r="L257" s="8">
        <v>1313.4723103871765</v>
      </c>
      <c r="M257" s="8">
        <v>3202.2209703667004</v>
      </c>
      <c r="N257" s="8">
        <v>0</v>
      </c>
      <c r="O257" s="8">
        <v>0</v>
      </c>
      <c r="P257" s="8">
        <v>1990.485309050646</v>
      </c>
      <c r="Q257" s="8">
        <v>0</v>
      </c>
      <c r="R257" s="9" t="s">
        <v>12</v>
      </c>
      <c r="S257" s="9"/>
      <c r="T257" s="9"/>
      <c r="U257" s="9"/>
      <c r="V257" s="9"/>
      <c r="W257" s="9"/>
      <c r="X257" s="10" t="s">
        <v>10246</v>
      </c>
      <c r="Y257" s="10"/>
      <c r="Z257" s="10"/>
      <c r="AA257" s="10"/>
    </row>
    <row r="258" spans="1:27">
      <c r="A258" s="6" t="s">
        <v>7436</v>
      </c>
      <c r="B258" s="6" t="s">
        <v>7433</v>
      </c>
      <c r="C258" s="6" t="s">
        <v>7442</v>
      </c>
      <c r="D258" s="6" t="s">
        <v>7443</v>
      </c>
      <c r="E258" s="6" t="s">
        <v>7434</v>
      </c>
      <c r="F258" s="7">
        <v>-1.0927365699451193</v>
      </c>
      <c r="G258" s="7">
        <v>0.85796941560471696</v>
      </c>
      <c r="H258" s="7">
        <v>0.16866440844180641</v>
      </c>
      <c r="I258" s="7">
        <v>2.1193703939916428</v>
      </c>
      <c r="J258" s="8">
        <v>11.375744211491051</v>
      </c>
      <c r="K258" s="8">
        <v>4.7543131759000996</v>
      </c>
      <c r="L258" s="8">
        <v>3.8328201132730157</v>
      </c>
      <c r="M258" s="8">
        <v>3.1989696674540005</v>
      </c>
      <c r="N258" s="8">
        <v>10.257459770027106</v>
      </c>
      <c r="O258" s="8">
        <v>7.9970233238472286</v>
      </c>
      <c r="P258" s="8">
        <v>26.462195895375491</v>
      </c>
      <c r="Q258" s="8">
        <v>7.4362746050785535</v>
      </c>
      <c r="R258" s="9" t="s">
        <v>12</v>
      </c>
      <c r="S258" s="9"/>
      <c r="T258" s="9"/>
      <c r="U258" s="9"/>
      <c r="V258" s="9"/>
      <c r="W258" s="9"/>
      <c r="X258" s="10" t="s">
        <v>7441</v>
      </c>
      <c r="Y258" s="10"/>
      <c r="Z258" s="10"/>
      <c r="AA258" s="10"/>
    </row>
    <row r="259" spans="1:27">
      <c r="A259" s="6" t="s">
        <v>10028</v>
      </c>
      <c r="B259" s="6" t="s">
        <v>10025</v>
      </c>
      <c r="C259" s="6" t="s">
        <v>10034</v>
      </c>
      <c r="D259" s="6" t="s">
        <v>10035</v>
      </c>
      <c r="E259" s="6" t="s">
        <v>10026</v>
      </c>
      <c r="F259" s="7">
        <v>-9.0459335188075959E-2</v>
      </c>
      <c r="G259" s="7">
        <v>0.35742954578581643</v>
      </c>
      <c r="H259" s="7">
        <v>0.6847302355551399</v>
      </c>
      <c r="I259" s="7">
        <v>1.1326191165290322</v>
      </c>
      <c r="J259" s="8">
        <v>559.7136458669047</v>
      </c>
      <c r="K259" s="8">
        <v>669.82979568512997</v>
      </c>
      <c r="L259" s="8">
        <v>570.3057778640017</v>
      </c>
      <c r="M259" s="8">
        <v>584.44974337778854</v>
      </c>
      <c r="N259" s="8">
        <v>1168.3485300753637</v>
      </c>
      <c r="O259" s="8">
        <v>808.62870966106198</v>
      </c>
      <c r="P259" s="8">
        <v>1339.1218242949337</v>
      </c>
      <c r="Q259" s="8">
        <v>1193.9464082228615</v>
      </c>
      <c r="R259" s="9" t="s">
        <v>12</v>
      </c>
      <c r="S259" s="9"/>
      <c r="T259" s="9"/>
      <c r="U259" s="9"/>
      <c r="V259" s="9"/>
      <c r="W259" s="9"/>
      <c r="X259" s="10" t="s">
        <v>10033</v>
      </c>
      <c r="Y259" s="10"/>
      <c r="Z259" s="10"/>
      <c r="AA259" s="10"/>
    </row>
    <row r="260" spans="1:27">
      <c r="A260" s="6" t="s">
        <v>10028</v>
      </c>
      <c r="B260" s="6" t="s">
        <v>10025</v>
      </c>
      <c r="C260" s="6" t="s">
        <v>10036</v>
      </c>
      <c r="D260" s="6" t="s">
        <v>10035</v>
      </c>
      <c r="E260" s="6" t="s">
        <v>10026</v>
      </c>
      <c r="F260" s="7">
        <v>0</v>
      </c>
      <c r="G260" s="7">
        <v>6.3987718959091486</v>
      </c>
      <c r="H260" s="7">
        <v>0</v>
      </c>
      <c r="I260" s="7">
        <v>6.3987718959091486</v>
      </c>
      <c r="J260" s="8">
        <v>0</v>
      </c>
      <c r="K260" s="8">
        <v>0</v>
      </c>
      <c r="L260" s="8">
        <v>0</v>
      </c>
      <c r="M260" s="8">
        <v>0</v>
      </c>
      <c r="N260" s="8">
        <v>0</v>
      </c>
      <c r="O260" s="8">
        <v>0</v>
      </c>
      <c r="P260" s="8">
        <v>47.729213027270013</v>
      </c>
      <c r="Q260" s="8">
        <v>35.647436478164671</v>
      </c>
      <c r="R260" s="9" t="s">
        <v>12</v>
      </c>
      <c r="S260" s="9"/>
      <c r="T260" s="9"/>
      <c r="U260" s="9"/>
      <c r="V260" s="9"/>
      <c r="W260" s="9"/>
      <c r="X260" s="10" t="s">
        <v>10033</v>
      </c>
      <c r="Y260" s="10"/>
      <c r="Z260" s="10"/>
      <c r="AA260" s="10"/>
    </row>
    <row r="261" spans="1:27">
      <c r="A261" s="6" t="s">
        <v>8252</v>
      </c>
      <c r="B261" s="6" t="s">
        <v>8252</v>
      </c>
      <c r="C261" s="6" t="s">
        <v>8256</v>
      </c>
      <c r="D261" s="6" t="s">
        <v>8257</v>
      </c>
      <c r="E261" s="6" t="s">
        <v>263</v>
      </c>
      <c r="F261" s="7">
        <v>0.71385948472481286</v>
      </c>
      <c r="G261" s="7">
        <v>0.42927283245126258</v>
      </c>
      <c r="H261" s="7">
        <v>-1.6013290555062665</v>
      </c>
      <c r="I261" s="7">
        <v>-1.8859157077798172</v>
      </c>
      <c r="J261" s="8">
        <v>8830252.625</v>
      </c>
      <c r="K261" s="8">
        <v>2673716.8459244501</v>
      </c>
      <c r="L261" s="8">
        <v>7448966.8009854797</v>
      </c>
      <c r="M261" s="8">
        <v>11419684.247860599</v>
      </c>
      <c r="N261" s="8">
        <v>1424741.5675179099</v>
      </c>
      <c r="O261" s="8">
        <v>2366658.0774914101</v>
      </c>
      <c r="P261" s="8">
        <v>3153944.4948295401</v>
      </c>
      <c r="Q261" s="8">
        <v>1951382.84910104</v>
      </c>
      <c r="R261" s="9" t="s">
        <v>12</v>
      </c>
      <c r="S261" s="9"/>
      <c r="T261" s="9"/>
      <c r="U261" s="9"/>
      <c r="V261" s="9"/>
      <c r="W261" s="9"/>
      <c r="X261" s="10" t="s">
        <v>8255</v>
      </c>
      <c r="Y261" s="10"/>
      <c r="Z261" s="10"/>
      <c r="AA261" s="10"/>
    </row>
    <row r="262" spans="1:27">
      <c r="A262" s="6" t="s">
        <v>9839</v>
      </c>
      <c r="B262" s="6" t="s">
        <v>9836</v>
      </c>
      <c r="C262" s="6" t="s">
        <v>9848</v>
      </c>
      <c r="D262" s="6" t="s">
        <v>9849</v>
      </c>
      <c r="E262" s="6" t="s">
        <v>9837</v>
      </c>
      <c r="F262" s="7">
        <v>1.1065090014228021</v>
      </c>
      <c r="G262" s="7">
        <v>0.72679608208948365</v>
      </c>
      <c r="H262" s="7">
        <v>0.30215448630521702</v>
      </c>
      <c r="I262" s="7">
        <v>-7.7558433028101323E-2</v>
      </c>
      <c r="J262" s="8">
        <v>3984779.75</v>
      </c>
      <c r="K262" s="8">
        <v>3113728.3079874301</v>
      </c>
      <c r="L262" s="8">
        <v>7571193.1344948597</v>
      </c>
      <c r="M262" s="8">
        <v>7713598.1349130403</v>
      </c>
      <c r="N262" s="8">
        <v>4256830.0923468396</v>
      </c>
      <c r="O262" s="8">
        <v>4495519.4739293205</v>
      </c>
      <c r="P262" s="8">
        <v>5781418.6800534101</v>
      </c>
      <c r="Q262" s="8">
        <v>8703367.7448634598</v>
      </c>
      <c r="R262" s="9" t="s">
        <v>12</v>
      </c>
      <c r="S262" s="9"/>
      <c r="T262" s="9"/>
      <c r="U262" s="9"/>
      <c r="V262" s="9"/>
      <c r="W262" s="9"/>
      <c r="X262" s="10" t="s">
        <v>9847</v>
      </c>
      <c r="Y262" s="10"/>
      <c r="Z262" s="10"/>
      <c r="AA262" s="10"/>
    </row>
    <row r="263" spans="1:27">
      <c r="A263" s="6" t="s">
        <v>9521</v>
      </c>
      <c r="B263" s="6" t="s">
        <v>9521</v>
      </c>
      <c r="C263" s="6" t="s">
        <v>9526</v>
      </c>
      <c r="D263" s="6" t="s">
        <v>9527</v>
      </c>
      <c r="E263" s="6" t="s">
        <v>9522</v>
      </c>
      <c r="F263" s="7">
        <v>18.446219550900917</v>
      </c>
      <c r="G263" s="7">
        <v>-18.912416796254895</v>
      </c>
      <c r="H263" s="7">
        <v>18.912416796254895</v>
      </c>
      <c r="I263" s="7">
        <v>-18.446219550900917</v>
      </c>
      <c r="J263" s="8">
        <v>0</v>
      </c>
      <c r="K263" s="8">
        <v>0</v>
      </c>
      <c r="L263" s="8">
        <v>357161.119417143</v>
      </c>
      <c r="M263" s="8">
        <v>0</v>
      </c>
      <c r="N263" s="8">
        <v>493405.36333263299</v>
      </c>
      <c r="O263" s="8">
        <v>0</v>
      </c>
      <c r="P263" s="8">
        <v>0</v>
      </c>
      <c r="Q263" s="8">
        <v>0</v>
      </c>
      <c r="R263" s="9" t="s">
        <v>12</v>
      </c>
      <c r="S263" s="9"/>
      <c r="T263" s="9"/>
      <c r="U263" s="9"/>
      <c r="V263" s="9"/>
      <c r="W263" s="9"/>
      <c r="X263" s="10" t="s">
        <v>9525</v>
      </c>
      <c r="Y263" s="10"/>
      <c r="Z263" s="10"/>
      <c r="AA263" s="10"/>
    </row>
    <row r="264" spans="1:27">
      <c r="A264" s="6" t="s">
        <v>9521</v>
      </c>
      <c r="B264" s="6" t="s">
        <v>9521</v>
      </c>
      <c r="C264" s="6" t="s">
        <v>9523</v>
      </c>
      <c r="D264" s="6" t="s">
        <v>9524</v>
      </c>
      <c r="E264" s="6" t="s">
        <v>9522</v>
      </c>
      <c r="F264" s="7">
        <v>-1.2505580709970496</v>
      </c>
      <c r="G264" s="7">
        <v>1.9139731262003503</v>
      </c>
      <c r="H264" s="7">
        <v>-0.4154809615712548</v>
      </c>
      <c r="I264" s="7">
        <v>2.7490502356261457</v>
      </c>
      <c r="J264" s="8">
        <v>5301445</v>
      </c>
      <c r="K264" s="8">
        <v>0</v>
      </c>
      <c r="L264" s="8">
        <v>2228120.40799079</v>
      </c>
      <c r="M264" s="8">
        <v>0</v>
      </c>
      <c r="N264" s="8">
        <v>500076.48273418902</v>
      </c>
      <c r="O264" s="8">
        <v>3474785.0177939902</v>
      </c>
      <c r="P264" s="8">
        <v>8146266.6849154001</v>
      </c>
      <c r="Q264" s="8">
        <v>6832822.3743851203</v>
      </c>
      <c r="R264" s="9" t="s">
        <v>12</v>
      </c>
      <c r="S264" s="9"/>
      <c r="T264" s="9"/>
      <c r="U264" s="9"/>
      <c r="V264" s="9"/>
      <c r="W264" s="9"/>
      <c r="X264" s="10" t="s">
        <v>9520</v>
      </c>
      <c r="Y264" s="10"/>
      <c r="Z264" s="10"/>
      <c r="AA264" s="10"/>
    </row>
    <row r="265" spans="1:27">
      <c r="A265" s="6" t="s">
        <v>9420</v>
      </c>
      <c r="B265" s="6" t="s">
        <v>9420</v>
      </c>
      <c r="C265" s="6" t="s">
        <v>9427</v>
      </c>
      <c r="D265" s="6" t="s">
        <v>9428</v>
      </c>
      <c r="E265" s="6" t="s">
        <v>263</v>
      </c>
      <c r="F265" s="7">
        <v>-3.4285149358201239</v>
      </c>
      <c r="G265" s="7">
        <v>-22.266341519193368</v>
      </c>
      <c r="H265" s="7">
        <v>-2.7228934212995495</v>
      </c>
      <c r="I265" s="7">
        <v>-21.560720004672795</v>
      </c>
      <c r="J265" s="8">
        <v>1193059.875</v>
      </c>
      <c r="K265" s="8">
        <v>32111927.452376299</v>
      </c>
      <c r="L265" s="8">
        <v>1292717.3911514899</v>
      </c>
      <c r="M265" s="8">
        <v>1800591.63705635</v>
      </c>
      <c r="N265" s="8">
        <v>3133723.7484595901</v>
      </c>
      <c r="O265" s="8">
        <v>1910990.89128807</v>
      </c>
      <c r="P265" s="8">
        <v>0</v>
      </c>
      <c r="Q265" s="8">
        <v>0</v>
      </c>
      <c r="R265" s="9" t="s">
        <v>12</v>
      </c>
      <c r="S265" s="9"/>
      <c r="T265" s="9"/>
      <c r="U265" s="9"/>
      <c r="V265" s="9"/>
      <c r="W265" s="9"/>
      <c r="X265" s="10" t="s">
        <v>9426</v>
      </c>
      <c r="Y265" s="10"/>
      <c r="Z265" s="10"/>
      <c r="AA265" s="10"/>
    </row>
    <row r="266" spans="1:27">
      <c r="A266" s="6" t="s">
        <v>9412</v>
      </c>
      <c r="B266" s="6" t="s">
        <v>9409</v>
      </c>
      <c r="C266" s="6" t="s">
        <v>9411</v>
      </c>
      <c r="D266" s="6" t="s">
        <v>9413</v>
      </c>
      <c r="E266" s="6" t="s">
        <v>9410</v>
      </c>
      <c r="F266" s="7">
        <v>0</v>
      </c>
      <c r="G266" s="7">
        <v>-7.7391184597879255</v>
      </c>
      <c r="H266" s="7">
        <v>7.7391184597879255</v>
      </c>
      <c r="I266" s="7">
        <v>0</v>
      </c>
      <c r="J266" s="8">
        <v>0</v>
      </c>
      <c r="K266" s="8">
        <v>0</v>
      </c>
      <c r="L266" s="8">
        <v>0</v>
      </c>
      <c r="M266" s="8">
        <v>0</v>
      </c>
      <c r="N266" s="8">
        <v>111.63145073537815</v>
      </c>
      <c r="O266" s="8">
        <v>101.02046749373521</v>
      </c>
      <c r="P266" s="8">
        <v>0</v>
      </c>
      <c r="Q266" s="8">
        <v>0</v>
      </c>
      <c r="R266" s="9" t="s">
        <v>12</v>
      </c>
      <c r="S266" s="9"/>
      <c r="T266" s="9"/>
      <c r="U266" s="9"/>
      <c r="V266" s="9"/>
      <c r="W266" s="9"/>
      <c r="X266" s="10" t="s">
        <v>9408</v>
      </c>
      <c r="Y266" s="10"/>
      <c r="Z266" s="10"/>
      <c r="AA266" s="10"/>
    </row>
    <row r="267" spans="1:27">
      <c r="A267" s="6" t="s">
        <v>9339</v>
      </c>
      <c r="B267" s="6" t="s">
        <v>9339</v>
      </c>
      <c r="C267" s="6" t="s">
        <v>9341</v>
      </c>
      <c r="D267" s="6" t="s">
        <v>9351</v>
      </c>
      <c r="E267" s="6" t="s">
        <v>9340</v>
      </c>
      <c r="F267" s="7">
        <v>0.35118313149293756</v>
      </c>
      <c r="G267" s="7">
        <v>-14.08194630086399</v>
      </c>
      <c r="H267" s="7">
        <v>9.8280172593184112E-2</v>
      </c>
      <c r="I267" s="7">
        <v>-14.334849259763745</v>
      </c>
      <c r="J267" s="8">
        <v>4838.820652173913</v>
      </c>
      <c r="K267" s="8">
        <v>11359.729471681814</v>
      </c>
      <c r="L267" s="8">
        <v>7141.2718347770733</v>
      </c>
      <c r="M267" s="8">
        <v>13521.976411226924</v>
      </c>
      <c r="N267" s="8">
        <v>14072.418433163826</v>
      </c>
      <c r="O267" s="8">
        <v>3268.1444031285396</v>
      </c>
      <c r="P267" s="8">
        <v>0</v>
      </c>
      <c r="Q267" s="8">
        <v>0</v>
      </c>
      <c r="R267" s="9" t="s">
        <v>12</v>
      </c>
      <c r="S267" s="9"/>
      <c r="T267" s="9"/>
      <c r="U267" s="9"/>
      <c r="V267" s="9"/>
      <c r="W267" s="9"/>
      <c r="X267" s="10" t="s">
        <v>9338</v>
      </c>
      <c r="Y267" s="10"/>
      <c r="Z267" s="10"/>
      <c r="AA267" s="10"/>
    </row>
    <row r="268" spans="1:27">
      <c r="A268" s="6" t="s">
        <v>9339</v>
      </c>
      <c r="B268" s="6" t="s">
        <v>9339</v>
      </c>
      <c r="C268" s="6" t="s">
        <v>9344</v>
      </c>
      <c r="D268" s="6" t="s">
        <v>9345</v>
      </c>
      <c r="E268" s="6" t="s">
        <v>9340</v>
      </c>
      <c r="F268" s="7">
        <v>2.1052945955281621</v>
      </c>
      <c r="G268" s="7">
        <v>-15.107458696280323</v>
      </c>
      <c r="H268" s="7">
        <v>1.882716328964176</v>
      </c>
      <c r="I268" s="7">
        <v>-15.330036962844309</v>
      </c>
      <c r="J268" s="8">
        <v>1854.2750836120401</v>
      </c>
      <c r="K268" s="8">
        <v>7717.6384782409705</v>
      </c>
      <c r="L268" s="8">
        <v>20141.299186204244</v>
      </c>
      <c r="M268" s="8">
        <v>21048.570395162576</v>
      </c>
      <c r="N268" s="8">
        <v>26895.002487750142</v>
      </c>
      <c r="O268" s="8">
        <v>8405.9093354588986</v>
      </c>
      <c r="P268" s="8">
        <v>0</v>
      </c>
      <c r="Q268" s="8">
        <v>0</v>
      </c>
      <c r="R268" s="9" t="s">
        <v>12</v>
      </c>
      <c r="S268" s="9"/>
      <c r="T268" s="9"/>
      <c r="U268" s="9"/>
      <c r="V268" s="9"/>
      <c r="W268" s="9"/>
      <c r="X268" s="10" t="s">
        <v>9338</v>
      </c>
      <c r="Y268" s="10" t="s">
        <v>9337</v>
      </c>
      <c r="Z268" s="10" t="s">
        <v>9336</v>
      </c>
      <c r="AA268" s="10"/>
    </row>
    <row r="269" spans="1:27">
      <c r="A269" s="6" t="s">
        <v>9339</v>
      </c>
      <c r="B269" s="6" t="s">
        <v>9339</v>
      </c>
      <c r="C269" s="6" t="s">
        <v>9341</v>
      </c>
      <c r="D269" s="6" t="s">
        <v>9342</v>
      </c>
      <c r="E269" s="6" t="s">
        <v>9340</v>
      </c>
      <c r="F269" s="7">
        <v>0.82896954021277891</v>
      </c>
      <c r="G269" s="7">
        <v>-2.2644138879564295</v>
      </c>
      <c r="H269" s="7">
        <v>0.50922102574461525</v>
      </c>
      <c r="I269" s="7">
        <v>-2.5841624024245933</v>
      </c>
      <c r="J269" s="8">
        <v>5208.6672240802673</v>
      </c>
      <c r="K269" s="8">
        <v>16831.130157670927</v>
      </c>
      <c r="L269" s="8">
        <v>14159.322095615902</v>
      </c>
      <c r="M269" s="8">
        <v>24993.304913011991</v>
      </c>
      <c r="N269" s="8">
        <v>24291.20089415917</v>
      </c>
      <c r="O269" s="8">
        <v>7078.0581776161789</v>
      </c>
      <c r="P269" s="8">
        <v>3706.5235301951461</v>
      </c>
      <c r="Q269" s="8">
        <v>2821.7009830585089</v>
      </c>
      <c r="R269" s="9" t="s">
        <v>12</v>
      </c>
      <c r="S269" s="9"/>
      <c r="T269" s="9" t="s">
        <v>12</v>
      </c>
      <c r="U269" s="9"/>
      <c r="V269" s="9"/>
      <c r="W269" s="9"/>
      <c r="X269" s="10" t="s">
        <v>9338</v>
      </c>
      <c r="Y269" s="10" t="s">
        <v>9337</v>
      </c>
      <c r="Z269" s="10" t="s">
        <v>9336</v>
      </c>
      <c r="AA269" s="10" t="s">
        <v>9335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5E4FE-5338-4406-9BD3-FB91ECF84208}">
  <dimension ref="A1:AA361"/>
  <sheetViews>
    <sheetView workbookViewId="0"/>
  </sheetViews>
  <sheetFormatPr defaultColWidth="8.77734375" defaultRowHeight="14.4"/>
  <cols>
    <col min="1" max="1" width="18" style="19" customWidth="1"/>
    <col min="2" max="2" width="11.6640625" style="19"/>
    <col min="3" max="3" width="28.21875" style="19" customWidth="1"/>
    <col min="4" max="4" width="35.88671875" style="19" customWidth="1"/>
    <col min="5" max="5" width="40" style="19" customWidth="1"/>
    <col min="6" max="9" width="21.6640625" style="19" customWidth="1"/>
    <col min="10" max="17" width="13.77734375" style="19" bestFit="1" customWidth="1"/>
    <col min="18" max="19" width="11.6640625" style="19"/>
    <col min="20" max="20" width="11.77734375" style="19" customWidth="1"/>
    <col min="21" max="23" width="11.6640625" style="19"/>
    <col min="24" max="27" width="22.21875" style="19" customWidth="1"/>
    <col min="28" max="16384" width="8.77734375" style="19"/>
  </cols>
  <sheetData>
    <row r="1" spans="1:27" s="1" customFormat="1">
      <c r="A1" s="2" t="s">
        <v>20906</v>
      </c>
      <c r="B1" s="2" t="s">
        <v>20899</v>
      </c>
      <c r="C1" s="2" t="s">
        <v>20905</v>
      </c>
      <c r="D1" s="2" t="s">
        <v>20907</v>
      </c>
      <c r="E1" s="2" t="s">
        <v>20904</v>
      </c>
      <c r="F1" s="3" t="s">
        <v>20903</v>
      </c>
      <c r="G1" s="3" t="s">
        <v>20902</v>
      </c>
      <c r="H1" s="3" t="s">
        <v>20901</v>
      </c>
      <c r="I1" s="3" t="s">
        <v>20900</v>
      </c>
      <c r="J1" s="4" t="s">
        <v>20908</v>
      </c>
      <c r="K1" s="4" t="s">
        <v>20909</v>
      </c>
      <c r="L1" s="4" t="s">
        <v>20910</v>
      </c>
      <c r="M1" s="4" t="s">
        <v>20911</v>
      </c>
      <c r="N1" s="4" t="s">
        <v>20912</v>
      </c>
      <c r="O1" s="4" t="s">
        <v>20913</v>
      </c>
      <c r="P1" s="4" t="s">
        <v>20914</v>
      </c>
      <c r="Q1" s="4" t="s">
        <v>20915</v>
      </c>
      <c r="R1" s="4" t="s">
        <v>20919</v>
      </c>
      <c r="S1" s="4" t="s">
        <v>20920</v>
      </c>
      <c r="T1" s="4" t="s">
        <v>20924</v>
      </c>
      <c r="U1" s="4" t="s">
        <v>20921</v>
      </c>
      <c r="V1" s="4" t="s">
        <v>20922</v>
      </c>
      <c r="W1" s="4" t="s">
        <v>20923</v>
      </c>
      <c r="X1" s="4" t="s">
        <v>20898</v>
      </c>
      <c r="Y1" s="4" t="s">
        <v>20897</v>
      </c>
      <c r="Z1" s="4" t="s">
        <v>20896</v>
      </c>
      <c r="AA1" s="4" t="s">
        <v>20895</v>
      </c>
    </row>
    <row r="2" spans="1:27">
      <c r="A2" s="6" t="s">
        <v>3361</v>
      </c>
      <c r="B2" s="6" t="s">
        <v>3358</v>
      </c>
      <c r="C2" s="6" t="s">
        <v>3365</v>
      </c>
      <c r="D2" s="6" t="s">
        <v>3366</v>
      </c>
      <c r="E2" s="6" t="s">
        <v>3359</v>
      </c>
      <c r="F2" s="7">
        <v>0.69021589772013026</v>
      </c>
      <c r="G2" s="7">
        <v>0.64637311971300537</v>
      </c>
      <c r="H2" s="7">
        <v>1.0495494607942422</v>
      </c>
      <c r="I2" s="7">
        <v>1.0057066827871173</v>
      </c>
      <c r="J2" s="8">
        <v>107.57864218885132</v>
      </c>
      <c r="K2" s="8">
        <v>162.26148818302448</v>
      </c>
      <c r="L2" s="8">
        <v>194.13381569010468</v>
      </c>
      <c r="M2" s="8">
        <v>241.87349554070403</v>
      </c>
      <c r="N2" s="8">
        <v>363.09148079834694</v>
      </c>
      <c r="O2" s="8">
        <v>196.51599365033672</v>
      </c>
      <c r="P2" s="8">
        <v>482.25131609401808</v>
      </c>
      <c r="Q2" s="8">
        <v>394.22738001345493</v>
      </c>
      <c r="R2" s="9"/>
      <c r="S2" s="9" t="s">
        <v>12</v>
      </c>
      <c r="T2" s="9"/>
      <c r="U2" s="9"/>
      <c r="V2" s="9"/>
      <c r="W2" s="9"/>
      <c r="X2" s="10" t="s">
        <v>3364</v>
      </c>
      <c r="Y2" s="10"/>
      <c r="Z2" s="10"/>
      <c r="AA2" s="10"/>
    </row>
    <row r="3" spans="1:27">
      <c r="A3" s="6" t="s">
        <v>20864</v>
      </c>
      <c r="B3" s="6" t="s">
        <v>20862</v>
      </c>
      <c r="C3" s="6" t="s">
        <v>20863</v>
      </c>
      <c r="D3" s="6" t="s">
        <v>20865</v>
      </c>
      <c r="E3" s="6" t="s">
        <v>4432</v>
      </c>
      <c r="F3" s="7">
        <v>-1.5425099235843216</v>
      </c>
      <c r="G3" s="7">
        <v>1.2483675210713268</v>
      </c>
      <c r="H3" s="7">
        <v>-1.8336189529135265</v>
      </c>
      <c r="I3" s="7">
        <v>0.95725849174212208</v>
      </c>
      <c r="J3" s="8">
        <v>1211.0232619468159</v>
      </c>
      <c r="K3" s="8">
        <v>3269.0082532634792</v>
      </c>
      <c r="L3" s="8">
        <v>562.98259190759097</v>
      </c>
      <c r="M3" s="8">
        <v>974.30041575029725</v>
      </c>
      <c r="N3" s="8">
        <v>674.54515002337462</v>
      </c>
      <c r="O3" s="8">
        <v>581.65288306359582</v>
      </c>
      <c r="P3" s="8">
        <v>2403.7634222077113</v>
      </c>
      <c r="Q3" s="8">
        <v>581.99269836391522</v>
      </c>
      <c r="R3" s="9"/>
      <c r="S3" s="9" t="s">
        <v>12</v>
      </c>
      <c r="T3" s="9"/>
      <c r="U3" s="9"/>
      <c r="V3" s="9"/>
      <c r="W3" s="9"/>
      <c r="X3" s="10" t="s">
        <v>20861</v>
      </c>
      <c r="Y3" s="10"/>
      <c r="Z3" s="10"/>
      <c r="AA3" s="10"/>
    </row>
    <row r="4" spans="1:27">
      <c r="A4" s="6" t="s">
        <v>20864</v>
      </c>
      <c r="B4" s="6" t="s">
        <v>20862</v>
      </c>
      <c r="C4" s="6" t="s">
        <v>20863</v>
      </c>
      <c r="D4" s="6" t="s">
        <v>20865</v>
      </c>
      <c r="E4" s="6" t="s">
        <v>4432</v>
      </c>
      <c r="F4" s="7">
        <v>7.7178810313203741</v>
      </c>
      <c r="G4" s="7">
        <v>1.1610425777806053</v>
      </c>
      <c r="H4" s="7">
        <v>7.2895224287011304</v>
      </c>
      <c r="I4" s="7">
        <v>0.73268397516136197</v>
      </c>
      <c r="J4" s="8">
        <v>0</v>
      </c>
      <c r="K4" s="8">
        <v>0</v>
      </c>
      <c r="L4" s="8">
        <v>113.50269916042248</v>
      </c>
      <c r="M4" s="8">
        <v>96.027156831703664</v>
      </c>
      <c r="N4" s="8">
        <v>88.349308317789223</v>
      </c>
      <c r="O4" s="8">
        <v>67.096850720370227</v>
      </c>
      <c r="P4" s="8">
        <v>307.46053504460031</v>
      </c>
      <c r="Q4" s="8">
        <v>41.38275391349552</v>
      </c>
      <c r="R4" s="9"/>
      <c r="S4" s="9" t="s">
        <v>12</v>
      </c>
      <c r="T4" s="9"/>
      <c r="U4" s="9"/>
      <c r="V4" s="9"/>
      <c r="W4" s="9"/>
      <c r="X4" s="10" t="s">
        <v>20861</v>
      </c>
      <c r="Y4" s="10"/>
      <c r="Z4" s="10"/>
      <c r="AA4" s="10"/>
    </row>
    <row r="5" spans="1:27">
      <c r="A5" s="6" t="s">
        <v>20832</v>
      </c>
      <c r="B5" s="6" t="s">
        <v>20832</v>
      </c>
      <c r="C5" s="6" t="s">
        <v>20855</v>
      </c>
      <c r="D5" s="6" t="s">
        <v>20856</v>
      </c>
      <c r="E5" s="6" t="s">
        <v>20833</v>
      </c>
      <c r="F5" s="7">
        <v>0.11473806325592331</v>
      </c>
      <c r="G5" s="7">
        <v>1.1609460316598861</v>
      </c>
      <c r="H5" s="7">
        <v>1.0935821621844732</v>
      </c>
      <c r="I5" s="7">
        <v>2.1397901305884357</v>
      </c>
      <c r="J5" s="8">
        <v>3303738.125</v>
      </c>
      <c r="K5" s="8">
        <v>2149386.4508953998</v>
      </c>
      <c r="L5" s="8">
        <v>2687451.68744455</v>
      </c>
      <c r="M5" s="8">
        <v>3217074.1039344198</v>
      </c>
      <c r="N5" s="8">
        <v>4333808.8125224998</v>
      </c>
      <c r="O5" s="8">
        <v>7303337.5099667702</v>
      </c>
      <c r="P5" s="8">
        <v>13710055.2868085</v>
      </c>
      <c r="Q5" s="8">
        <v>12311071.247262999</v>
      </c>
      <c r="R5" s="9"/>
      <c r="S5" s="9" t="s">
        <v>12</v>
      </c>
      <c r="T5" s="9"/>
      <c r="U5" s="9"/>
      <c r="V5" s="9"/>
      <c r="W5" s="9"/>
      <c r="X5" s="10" t="s">
        <v>20854</v>
      </c>
      <c r="Y5" s="10"/>
      <c r="Z5" s="10"/>
      <c r="AA5" s="10"/>
    </row>
    <row r="6" spans="1:27">
      <c r="A6" s="6" t="s">
        <v>20832</v>
      </c>
      <c r="B6" s="6" t="s">
        <v>20832</v>
      </c>
      <c r="C6" s="6" t="s">
        <v>20852</v>
      </c>
      <c r="D6" s="6" t="s">
        <v>20853</v>
      </c>
      <c r="E6" s="6" t="s">
        <v>20833</v>
      </c>
      <c r="F6" s="7">
        <v>0.89272938038855787</v>
      </c>
      <c r="G6" s="7">
        <v>-23.128595737431585</v>
      </c>
      <c r="H6" s="7">
        <v>1.9030122945006092</v>
      </c>
      <c r="I6" s="7">
        <v>-22.118312823319535</v>
      </c>
      <c r="J6" s="8">
        <v>905274.5625</v>
      </c>
      <c r="K6" s="8">
        <v>1546819.43759123</v>
      </c>
      <c r="L6" s="8">
        <v>1612645.1613654699</v>
      </c>
      <c r="M6" s="8">
        <v>2940122.81575965</v>
      </c>
      <c r="N6" s="8">
        <v>6732904.1832768098</v>
      </c>
      <c r="O6" s="8">
        <v>2437764.99837266</v>
      </c>
      <c r="P6" s="8">
        <v>0</v>
      </c>
      <c r="Q6" s="8">
        <v>0</v>
      </c>
      <c r="R6" s="9"/>
      <c r="S6" s="9" t="s">
        <v>12</v>
      </c>
      <c r="T6" s="9"/>
      <c r="U6" s="9"/>
      <c r="V6" s="9"/>
      <c r="W6" s="9" t="s">
        <v>12</v>
      </c>
      <c r="X6" s="10" t="s">
        <v>20851</v>
      </c>
      <c r="Y6" s="10"/>
      <c r="Z6" s="10"/>
      <c r="AA6" s="10"/>
    </row>
    <row r="7" spans="1:27">
      <c r="A7" s="6" t="s">
        <v>20832</v>
      </c>
      <c r="B7" s="6" t="s">
        <v>20832</v>
      </c>
      <c r="C7" s="6" t="s">
        <v>20836</v>
      </c>
      <c r="D7" s="6" t="s">
        <v>20837</v>
      </c>
      <c r="E7" s="6" t="s">
        <v>20833</v>
      </c>
      <c r="F7" s="7">
        <v>21.446129272977775</v>
      </c>
      <c r="G7" s="7">
        <v>-0.45698582132649085</v>
      </c>
      <c r="H7" s="7">
        <v>20.040815949559541</v>
      </c>
      <c r="I7" s="7">
        <v>-1.8622991447447235</v>
      </c>
      <c r="J7" s="8">
        <v>0</v>
      </c>
      <c r="K7" s="8">
        <v>0</v>
      </c>
      <c r="L7" s="8">
        <v>1205019.8478127699</v>
      </c>
      <c r="M7" s="8">
        <v>1652097.3152245199</v>
      </c>
      <c r="N7" s="8">
        <v>657410.89925532998</v>
      </c>
      <c r="O7" s="8">
        <v>421253.47631883598</v>
      </c>
      <c r="P7" s="8">
        <v>0</v>
      </c>
      <c r="Q7" s="8">
        <v>785813.97108096303</v>
      </c>
      <c r="R7" s="9"/>
      <c r="S7" s="9" t="s">
        <v>12</v>
      </c>
      <c r="T7" s="9"/>
      <c r="U7" s="9"/>
      <c r="V7" s="9" t="s">
        <v>12</v>
      </c>
      <c r="W7" s="9"/>
      <c r="X7" s="10" t="s">
        <v>20831</v>
      </c>
      <c r="Y7" s="10"/>
      <c r="Z7" s="10"/>
      <c r="AA7" s="10"/>
    </row>
    <row r="8" spans="1:27">
      <c r="A8" s="6" t="s">
        <v>20832</v>
      </c>
      <c r="B8" s="6" t="s">
        <v>20832</v>
      </c>
      <c r="C8" s="6" t="s">
        <v>20834</v>
      </c>
      <c r="D8" s="6" t="s">
        <v>20835</v>
      </c>
      <c r="E8" s="6" t="s">
        <v>20833</v>
      </c>
      <c r="F8" s="7">
        <v>0.3684405886097567</v>
      </c>
      <c r="G8" s="7">
        <v>1.3036623783191807</v>
      </c>
      <c r="H8" s="7">
        <v>-2.1230196469252967</v>
      </c>
      <c r="I8" s="7">
        <v>-1.1877978572158723</v>
      </c>
      <c r="J8" s="8">
        <v>7176254.375</v>
      </c>
      <c r="K8" s="8">
        <v>12794472.149498099</v>
      </c>
      <c r="L8" s="8">
        <v>9377683.9332493003</v>
      </c>
      <c r="M8" s="8">
        <v>16403659.150414599</v>
      </c>
      <c r="N8" s="8">
        <v>3120161.0820046002</v>
      </c>
      <c r="O8" s="8">
        <v>1464436.24093192</v>
      </c>
      <c r="P8" s="8">
        <v>5461077.6108415397</v>
      </c>
      <c r="Q8" s="8">
        <v>5856219.9021240203</v>
      </c>
      <c r="R8" s="9"/>
      <c r="S8" s="9" t="s">
        <v>12</v>
      </c>
      <c r="T8" s="9" t="s">
        <v>12</v>
      </c>
      <c r="U8" s="9"/>
      <c r="V8" s="9" t="s">
        <v>12</v>
      </c>
      <c r="W8" s="9"/>
      <c r="X8" s="10" t="s">
        <v>20831</v>
      </c>
      <c r="Y8" s="10" t="s">
        <v>20830</v>
      </c>
      <c r="Z8" s="10"/>
      <c r="AA8" s="10"/>
    </row>
    <row r="9" spans="1:27">
      <c r="A9" s="6" t="s">
        <v>3260</v>
      </c>
      <c r="B9" s="6" t="s">
        <v>3257</v>
      </c>
      <c r="C9" s="6" t="s">
        <v>3259</v>
      </c>
      <c r="D9" s="6" t="s">
        <v>3267</v>
      </c>
      <c r="E9" s="6" t="s">
        <v>3258</v>
      </c>
      <c r="F9" s="7">
        <v>21.873981882614615</v>
      </c>
      <c r="G9" s="7">
        <v>0.73031561585605875</v>
      </c>
      <c r="H9" s="7">
        <v>21.19329386825687</v>
      </c>
      <c r="I9" s="7">
        <v>4.9627601498312635E-2</v>
      </c>
      <c r="J9" s="8">
        <v>0</v>
      </c>
      <c r="K9" s="8">
        <v>0</v>
      </c>
      <c r="L9" s="8">
        <v>1648120.25393623</v>
      </c>
      <c r="M9" s="8">
        <v>2195359.1511140699</v>
      </c>
      <c r="N9" s="8">
        <v>1483753.7467281499</v>
      </c>
      <c r="O9" s="8">
        <v>914068.47201283998</v>
      </c>
      <c r="P9" s="8">
        <v>1611787.1277727699</v>
      </c>
      <c r="Q9" s="8">
        <v>2366205.3610982401</v>
      </c>
      <c r="R9" s="9"/>
      <c r="S9" s="9" t="s">
        <v>12</v>
      </c>
      <c r="T9" s="9" t="s">
        <v>12</v>
      </c>
      <c r="U9" s="9"/>
      <c r="V9" s="9"/>
      <c r="W9" s="9"/>
      <c r="X9" s="10" t="s">
        <v>3266</v>
      </c>
      <c r="Y9" s="10"/>
      <c r="Z9" s="10"/>
      <c r="AA9" s="10"/>
    </row>
    <row r="10" spans="1:27">
      <c r="A10" s="6" t="s">
        <v>3260</v>
      </c>
      <c r="B10" s="6" t="s">
        <v>3257</v>
      </c>
      <c r="C10" s="6" t="s">
        <v>3264</v>
      </c>
      <c r="D10" s="6" t="s">
        <v>3265</v>
      </c>
      <c r="E10" s="6" t="s">
        <v>3258</v>
      </c>
      <c r="F10" s="7">
        <v>9.3287068871263118E-2</v>
      </c>
      <c r="G10" s="7">
        <v>0.83820942562627121</v>
      </c>
      <c r="H10" s="7">
        <v>6.2639031599713874E-2</v>
      </c>
      <c r="I10" s="7">
        <v>0.80756138835472224</v>
      </c>
      <c r="J10" s="8">
        <v>8029657.0625</v>
      </c>
      <c r="K10" s="8">
        <v>5891611.3976421095</v>
      </c>
      <c r="L10" s="8">
        <v>6945014.0581403002</v>
      </c>
      <c r="M10" s="8">
        <v>7906167.8080918398</v>
      </c>
      <c r="N10" s="8">
        <v>11210460.2794699</v>
      </c>
      <c r="O10" s="8">
        <v>3328556.4842103398</v>
      </c>
      <c r="P10" s="8">
        <v>15728827.742002999</v>
      </c>
      <c r="Q10" s="8">
        <v>10264460.947234901</v>
      </c>
      <c r="R10" s="9"/>
      <c r="S10" s="9" t="s">
        <v>12</v>
      </c>
      <c r="T10" s="9"/>
      <c r="U10" s="9"/>
      <c r="V10" s="9"/>
      <c r="W10" s="9"/>
      <c r="X10" s="10" t="s">
        <v>3263</v>
      </c>
      <c r="Y10" s="10"/>
      <c r="Z10" s="10"/>
      <c r="AA10" s="10"/>
    </row>
    <row r="11" spans="1:27">
      <c r="A11" s="6" t="s">
        <v>20822</v>
      </c>
      <c r="B11" s="6" t="s">
        <v>20820</v>
      </c>
      <c r="C11" s="6" t="s">
        <v>20821</v>
      </c>
      <c r="D11" s="6" t="s">
        <v>20823</v>
      </c>
      <c r="E11" s="6" t="s">
        <v>7053</v>
      </c>
      <c r="F11" s="7">
        <v>0.10952620305463007</v>
      </c>
      <c r="G11" s="7">
        <v>-3.4917039259192357</v>
      </c>
      <c r="H11" s="7">
        <v>1.072444784482292</v>
      </c>
      <c r="I11" s="7">
        <v>-2.528785344491574</v>
      </c>
      <c r="J11" s="8">
        <v>648.12413194444446</v>
      </c>
      <c r="K11" s="8">
        <v>209.88391950807431</v>
      </c>
      <c r="L11" s="8">
        <v>309.49480705352704</v>
      </c>
      <c r="M11" s="8">
        <v>616.26652884315286</v>
      </c>
      <c r="N11" s="8">
        <v>1275.2893601948188</v>
      </c>
      <c r="O11" s="8">
        <v>530.19948122597373</v>
      </c>
      <c r="P11" s="8">
        <v>159.59338992832681</v>
      </c>
      <c r="Q11" s="8">
        <v>0</v>
      </c>
      <c r="R11" s="9"/>
      <c r="S11" s="9" t="s">
        <v>12</v>
      </c>
      <c r="T11" s="9"/>
      <c r="U11" s="9"/>
      <c r="V11" s="9"/>
      <c r="W11" s="9"/>
      <c r="X11" s="10" t="s">
        <v>20819</v>
      </c>
      <c r="Y11" s="10"/>
      <c r="Z11" s="10"/>
      <c r="AA11" s="10"/>
    </row>
    <row r="12" spans="1:27">
      <c r="A12" s="6" t="s">
        <v>20797</v>
      </c>
      <c r="B12" s="6" t="s">
        <v>20794</v>
      </c>
      <c r="C12" s="6" t="s">
        <v>20804</v>
      </c>
      <c r="D12" s="6" t="s">
        <v>20805</v>
      </c>
      <c r="E12" s="6" t="s">
        <v>20795</v>
      </c>
      <c r="F12" s="7">
        <v>-0.73656009400000333</v>
      </c>
      <c r="G12" s="7">
        <v>-9.3982319152936267</v>
      </c>
      <c r="H12" s="7">
        <v>2.9133566226099736</v>
      </c>
      <c r="I12" s="7">
        <v>-5.748315198683648</v>
      </c>
      <c r="J12" s="8">
        <v>3312457.25</v>
      </c>
      <c r="K12" s="8">
        <v>1283855.15992497</v>
      </c>
      <c r="L12" s="8">
        <v>38753.039175074839</v>
      </c>
      <c r="M12" s="8">
        <v>2719809.2507869299</v>
      </c>
      <c r="N12" s="8">
        <v>16866599.9264309</v>
      </c>
      <c r="O12" s="8">
        <v>17760598.3146719</v>
      </c>
      <c r="P12" s="8">
        <v>29638.917151879614</v>
      </c>
      <c r="Q12" s="8">
        <v>21677.838333835614</v>
      </c>
      <c r="R12" s="9"/>
      <c r="S12" s="9" t="s">
        <v>12</v>
      </c>
      <c r="T12" s="9"/>
      <c r="U12" s="9"/>
      <c r="V12" s="9"/>
      <c r="W12" s="9"/>
      <c r="X12" s="10" t="s">
        <v>20803</v>
      </c>
      <c r="Y12" s="10"/>
      <c r="Z12" s="10"/>
      <c r="AA12" s="10"/>
    </row>
    <row r="13" spans="1:27">
      <c r="A13" s="6" t="s">
        <v>3207</v>
      </c>
      <c r="B13" s="6" t="s">
        <v>3204</v>
      </c>
      <c r="C13" s="6" t="s">
        <v>3214</v>
      </c>
      <c r="D13" s="6" t="s">
        <v>3215</v>
      </c>
      <c r="E13" s="6" t="s">
        <v>3205</v>
      </c>
      <c r="F13" s="7">
        <v>12.33203728985225</v>
      </c>
      <c r="G13" s="7">
        <v>-14.477841432071294</v>
      </c>
      <c r="H13" s="7">
        <v>14.477841432071294</v>
      </c>
      <c r="I13" s="7">
        <v>-12.33203728985225</v>
      </c>
      <c r="J13" s="8">
        <v>0</v>
      </c>
      <c r="K13" s="8">
        <v>0</v>
      </c>
      <c r="L13" s="8">
        <v>2622.9913133990553</v>
      </c>
      <c r="M13" s="8">
        <v>2532.0113365903098</v>
      </c>
      <c r="N13" s="8">
        <v>13768.794194387679</v>
      </c>
      <c r="O13" s="8">
        <v>9047.5210951184545</v>
      </c>
      <c r="P13" s="8">
        <v>0</v>
      </c>
      <c r="Q13" s="8">
        <v>0</v>
      </c>
      <c r="R13" s="9"/>
      <c r="S13" s="9" t="s">
        <v>12</v>
      </c>
      <c r="T13" s="9"/>
      <c r="U13" s="9"/>
      <c r="V13" s="9"/>
      <c r="W13" s="9"/>
      <c r="X13" s="10" t="s">
        <v>3213</v>
      </c>
      <c r="Y13" s="10"/>
      <c r="Z13" s="10"/>
      <c r="AA13" s="10"/>
    </row>
    <row r="14" spans="1:27">
      <c r="A14" s="6" t="s">
        <v>20701</v>
      </c>
      <c r="B14" s="6" t="s">
        <v>20698</v>
      </c>
      <c r="C14" s="6" t="s">
        <v>20704</v>
      </c>
      <c r="D14" s="6" t="s">
        <v>20705</v>
      </c>
      <c r="E14" s="6" t="s">
        <v>20699</v>
      </c>
      <c r="F14" s="7">
        <v>0.76983759238010618</v>
      </c>
      <c r="G14" s="7">
        <v>0.18857112094587433</v>
      </c>
      <c r="H14" s="7">
        <v>-0.17732383023514839</v>
      </c>
      <c r="I14" s="7">
        <v>-0.75859030166938013</v>
      </c>
      <c r="J14" s="8">
        <v>37333.767665952888</v>
      </c>
      <c r="K14" s="8">
        <v>32333.225007713521</v>
      </c>
      <c r="L14" s="8">
        <v>44408.458981478187</v>
      </c>
      <c r="M14" s="8">
        <v>74379.890651554888</v>
      </c>
      <c r="N14" s="8">
        <v>30121.785662923881</v>
      </c>
      <c r="O14" s="8">
        <v>31487.540175286897</v>
      </c>
      <c r="P14" s="8">
        <v>38572.931828540801</v>
      </c>
      <c r="Q14" s="8">
        <v>31639.317110803553</v>
      </c>
      <c r="R14" s="9"/>
      <c r="S14" s="9" t="s">
        <v>12</v>
      </c>
      <c r="T14" s="9"/>
      <c r="U14" s="9"/>
      <c r="V14" s="9"/>
      <c r="W14" s="9"/>
      <c r="X14" s="10" t="s">
        <v>20703</v>
      </c>
      <c r="Y14" s="10"/>
      <c r="Z14" s="10"/>
      <c r="AA14" s="10"/>
    </row>
    <row r="15" spans="1:27">
      <c r="A15" s="6" t="s">
        <v>20701</v>
      </c>
      <c r="B15" s="6" t="s">
        <v>20698</v>
      </c>
      <c r="C15" s="6" t="s">
        <v>20706</v>
      </c>
      <c r="D15" s="6" t="s">
        <v>20705</v>
      </c>
      <c r="E15" s="6" t="s">
        <v>20699</v>
      </c>
      <c r="F15" s="7">
        <v>1.3190252197509296</v>
      </c>
      <c r="G15" s="7">
        <v>-12.594395746527281</v>
      </c>
      <c r="H15" s="7">
        <v>1.498749717691201</v>
      </c>
      <c r="I15" s="7">
        <v>-12.414671248587009</v>
      </c>
      <c r="J15" s="8">
        <v>2187.3776766595288</v>
      </c>
      <c r="K15" s="8">
        <v>0</v>
      </c>
      <c r="L15" s="8">
        <v>3172.2101592194008</v>
      </c>
      <c r="M15" s="8">
        <v>2286.7369052329295</v>
      </c>
      <c r="N15" s="8">
        <v>2186.5156467088059</v>
      </c>
      <c r="O15" s="8">
        <v>3996.7893080380582</v>
      </c>
      <c r="P15" s="8">
        <v>0</v>
      </c>
      <c r="Q15" s="8">
        <v>0</v>
      </c>
      <c r="R15" s="9"/>
      <c r="S15" s="9" t="s">
        <v>12</v>
      </c>
      <c r="T15" s="9"/>
      <c r="U15" s="9"/>
      <c r="V15" s="9"/>
      <c r="W15" s="9"/>
      <c r="X15" s="10" t="s">
        <v>20703</v>
      </c>
      <c r="Y15" s="10"/>
      <c r="Z15" s="10"/>
      <c r="AA15" s="10"/>
    </row>
    <row r="16" spans="1:27">
      <c r="A16" s="6" t="s">
        <v>20587</v>
      </c>
      <c r="B16" s="6" t="s">
        <v>20587</v>
      </c>
      <c r="C16" s="6" t="s">
        <v>20591</v>
      </c>
      <c r="D16" s="6" t="s">
        <v>20592</v>
      </c>
      <c r="E16" s="6" t="s">
        <v>263</v>
      </c>
      <c r="F16" s="7">
        <v>0.11429218535194911</v>
      </c>
      <c r="G16" s="7">
        <v>-0.63731080855914168</v>
      </c>
      <c r="H16" s="7">
        <v>0.55762465243015114</v>
      </c>
      <c r="I16" s="7">
        <v>-0.19397834148093959</v>
      </c>
      <c r="J16" s="8">
        <v>16254238.75</v>
      </c>
      <c r="K16" s="8">
        <v>11793715.292305101</v>
      </c>
      <c r="L16" s="8">
        <v>14954073.5749288</v>
      </c>
      <c r="M16" s="8">
        <v>15406261.779385701</v>
      </c>
      <c r="N16" s="8">
        <v>20509369.7376635</v>
      </c>
      <c r="O16" s="8">
        <v>20772840.268555101</v>
      </c>
      <c r="P16" s="8">
        <v>15487602.859195299</v>
      </c>
      <c r="Q16" s="8">
        <v>11053151.531413101</v>
      </c>
      <c r="R16" s="9"/>
      <c r="S16" s="9" t="s">
        <v>12</v>
      </c>
      <c r="T16" s="9"/>
      <c r="U16" s="9"/>
      <c r="V16" s="9" t="s">
        <v>12</v>
      </c>
      <c r="W16" s="9"/>
      <c r="X16" s="10" t="s">
        <v>20590</v>
      </c>
      <c r="Y16" s="10"/>
      <c r="Z16" s="10"/>
      <c r="AA16" s="10"/>
    </row>
    <row r="17" spans="1:27">
      <c r="A17" s="6" t="s">
        <v>1679</v>
      </c>
      <c r="B17" s="6" t="s">
        <v>1676</v>
      </c>
      <c r="C17" s="6" t="s">
        <v>1678</v>
      </c>
      <c r="D17" s="6" t="s">
        <v>1680</v>
      </c>
      <c r="E17" s="6" t="s">
        <v>1677</v>
      </c>
      <c r="F17" s="7">
        <v>8.924967587296452</v>
      </c>
      <c r="G17" s="7">
        <v>-11.006195184666</v>
      </c>
      <c r="H17" s="7">
        <v>11.006195184666</v>
      </c>
      <c r="I17" s="7">
        <v>-8.924967587296452</v>
      </c>
      <c r="J17" s="8">
        <v>0</v>
      </c>
      <c r="K17" s="8">
        <v>0</v>
      </c>
      <c r="L17" s="8">
        <v>485.05224577800004</v>
      </c>
      <c r="M17" s="8">
        <v>0</v>
      </c>
      <c r="N17" s="8">
        <v>1342.4207467163931</v>
      </c>
      <c r="O17" s="8">
        <v>713.39263279467707</v>
      </c>
      <c r="P17" s="8">
        <v>0</v>
      </c>
      <c r="Q17" s="8">
        <v>0</v>
      </c>
      <c r="R17" s="9"/>
      <c r="S17" s="9" t="s">
        <v>12</v>
      </c>
      <c r="T17" s="9"/>
      <c r="U17" s="9"/>
      <c r="V17" s="9"/>
      <c r="W17" s="9"/>
      <c r="X17" s="10" t="s">
        <v>1675</v>
      </c>
      <c r="Y17" s="10"/>
      <c r="Z17" s="10"/>
      <c r="AA17" s="10"/>
    </row>
    <row r="18" spans="1:27">
      <c r="A18" s="6" t="s">
        <v>1690</v>
      </c>
      <c r="B18" s="6" t="s">
        <v>1687</v>
      </c>
      <c r="C18" s="6" t="s">
        <v>1689</v>
      </c>
      <c r="D18" s="6" t="s">
        <v>1691</v>
      </c>
      <c r="E18" s="6" t="s">
        <v>1688</v>
      </c>
      <c r="F18" s="7">
        <v>2.0195917081145747</v>
      </c>
      <c r="G18" s="7">
        <v>1.2245882415648288</v>
      </c>
      <c r="H18" s="7">
        <v>1.2030616112642505</v>
      </c>
      <c r="I18" s="7">
        <v>0.40805814471450502</v>
      </c>
      <c r="J18" s="8">
        <v>218.01526955437831</v>
      </c>
      <c r="K18" s="8">
        <v>0</v>
      </c>
      <c r="L18" s="8">
        <v>304.33062072081151</v>
      </c>
      <c r="M18" s="8">
        <v>582.70845813143478</v>
      </c>
      <c r="N18" s="8">
        <v>425.61397194779533</v>
      </c>
      <c r="O18" s="8">
        <v>77.619911689038815</v>
      </c>
      <c r="P18" s="8">
        <v>613.38582992373597</v>
      </c>
      <c r="Q18" s="8">
        <v>563.95199592142387</v>
      </c>
      <c r="R18" s="9"/>
      <c r="S18" s="9" t="s">
        <v>12</v>
      </c>
      <c r="T18" s="9"/>
      <c r="U18" s="9"/>
      <c r="V18" s="9"/>
      <c r="W18" s="9"/>
      <c r="X18" s="10" t="s">
        <v>1686</v>
      </c>
      <c r="Y18" s="10"/>
      <c r="Z18" s="10"/>
      <c r="AA18" s="10"/>
    </row>
    <row r="19" spans="1:27">
      <c r="A19" s="6" t="s">
        <v>20469</v>
      </c>
      <c r="B19" s="6" t="s">
        <v>20466</v>
      </c>
      <c r="C19" s="6" t="s">
        <v>20468</v>
      </c>
      <c r="D19" s="6" t="s">
        <v>20470</v>
      </c>
      <c r="E19" s="6" t="s">
        <v>20467</v>
      </c>
      <c r="F19" s="7">
        <v>0.26671874770511061</v>
      </c>
      <c r="G19" s="7">
        <v>0.46950669689337549</v>
      </c>
      <c r="H19" s="7">
        <v>-4.4368764694222405</v>
      </c>
      <c r="I19" s="7">
        <v>-4.2340885202339757</v>
      </c>
      <c r="J19" s="8">
        <v>76225.780701754382</v>
      </c>
      <c r="K19" s="8">
        <v>4792436.4791226601</v>
      </c>
      <c r="L19" s="8">
        <v>57271.731491577084</v>
      </c>
      <c r="M19" s="8">
        <v>5800062.5072906204</v>
      </c>
      <c r="N19" s="8">
        <v>133154.88827374147</v>
      </c>
      <c r="O19" s="8">
        <v>91634.032026094734</v>
      </c>
      <c r="P19" s="8">
        <v>141383.99054067957</v>
      </c>
      <c r="Q19" s="8">
        <v>169867.21122381708</v>
      </c>
      <c r="R19" s="9"/>
      <c r="S19" s="9" t="s">
        <v>12</v>
      </c>
      <c r="T19" s="9" t="s">
        <v>12</v>
      </c>
      <c r="U19" s="9"/>
      <c r="V19" s="9"/>
      <c r="W19" s="9"/>
      <c r="X19" s="10" t="s">
        <v>20465</v>
      </c>
      <c r="Y19" s="10"/>
      <c r="Z19" s="10"/>
      <c r="AA19" s="10"/>
    </row>
    <row r="20" spans="1:27">
      <c r="A20" s="6" t="s">
        <v>20416</v>
      </c>
      <c r="B20" s="6" t="s">
        <v>20416</v>
      </c>
      <c r="C20" s="6" t="s">
        <v>20434</v>
      </c>
      <c r="D20" s="6" t="s">
        <v>20435</v>
      </c>
      <c r="E20" s="6" t="s">
        <v>20417</v>
      </c>
      <c r="F20" s="7">
        <v>-1.6999856927481993</v>
      </c>
      <c r="G20" s="7">
        <v>-2.4716143821636387</v>
      </c>
      <c r="H20" s="7">
        <v>1.3585926714483461</v>
      </c>
      <c r="I20" s="7">
        <v>0.58696398203290656</v>
      </c>
      <c r="J20" s="8">
        <v>624.81861342351715</v>
      </c>
      <c r="K20" s="8">
        <v>1692.6646946852713</v>
      </c>
      <c r="L20" s="8">
        <v>135.88070041702821</v>
      </c>
      <c r="M20" s="8">
        <v>576.72331943413826</v>
      </c>
      <c r="N20" s="8">
        <v>2610.8432415908114</v>
      </c>
      <c r="O20" s="8">
        <v>3333.5573162126716</v>
      </c>
      <c r="P20" s="8">
        <v>533.77349840907391</v>
      </c>
      <c r="Q20" s="8">
        <v>537.11855882882514</v>
      </c>
      <c r="R20" s="9"/>
      <c r="S20" s="9" t="s">
        <v>12</v>
      </c>
      <c r="T20" s="9"/>
      <c r="U20" s="9"/>
      <c r="V20" s="9"/>
      <c r="W20" s="9"/>
      <c r="X20" s="10" t="s">
        <v>20433</v>
      </c>
      <c r="Y20" s="10"/>
      <c r="Z20" s="10"/>
      <c r="AA20" s="10"/>
    </row>
    <row r="21" spans="1:27">
      <c r="A21" s="6" t="s">
        <v>20382</v>
      </c>
      <c r="B21" s="6" t="s">
        <v>20382</v>
      </c>
      <c r="C21" s="6" t="s">
        <v>20384</v>
      </c>
      <c r="D21" s="6" t="s">
        <v>20385</v>
      </c>
      <c r="E21" s="6" t="s">
        <v>20383</v>
      </c>
      <c r="F21" s="7">
        <v>0</v>
      </c>
      <c r="G21" s="7">
        <v>0.19378892997258257</v>
      </c>
      <c r="H21" s="7">
        <v>20.039074339846668</v>
      </c>
      <c r="I21" s="7">
        <v>20.232863269819248</v>
      </c>
      <c r="J21" s="8">
        <v>0</v>
      </c>
      <c r="K21" s="8">
        <v>0</v>
      </c>
      <c r="L21" s="8">
        <v>0</v>
      </c>
      <c r="M21" s="8">
        <v>0</v>
      </c>
      <c r="N21" s="8">
        <v>599321.38693864003</v>
      </c>
      <c r="O21" s="8">
        <v>478041.61823211098</v>
      </c>
      <c r="P21" s="8">
        <v>0</v>
      </c>
      <c r="Q21" s="8">
        <v>1232248.76040437</v>
      </c>
      <c r="R21" s="9"/>
      <c r="S21" s="9" t="s">
        <v>12</v>
      </c>
      <c r="T21" s="9"/>
      <c r="U21" s="9"/>
      <c r="V21" s="9"/>
      <c r="W21" s="9"/>
      <c r="X21" s="10" t="s">
        <v>20381</v>
      </c>
      <c r="Y21" s="10"/>
      <c r="Z21" s="10"/>
      <c r="AA21" s="10"/>
    </row>
    <row r="22" spans="1:27">
      <c r="A22" s="6" t="s">
        <v>20225</v>
      </c>
      <c r="B22" s="6" t="s">
        <v>20222</v>
      </c>
      <c r="C22" s="6" t="s">
        <v>20228</v>
      </c>
      <c r="D22" s="6" t="s">
        <v>20229</v>
      </c>
      <c r="E22" s="6" t="s">
        <v>20223</v>
      </c>
      <c r="F22" s="7">
        <v>0.12916366530979398</v>
      </c>
      <c r="G22" s="7">
        <v>0.62965034317389756</v>
      </c>
      <c r="H22" s="7">
        <v>0.93059186900391921</v>
      </c>
      <c r="I22" s="7">
        <v>1.4310785468680229</v>
      </c>
      <c r="J22" s="8">
        <v>1516268.875</v>
      </c>
      <c r="K22" s="8">
        <v>0</v>
      </c>
      <c r="L22" s="8">
        <v>0</v>
      </c>
      <c r="M22" s="8">
        <v>1658281.9832582399</v>
      </c>
      <c r="N22" s="8">
        <v>1913127.4848947499</v>
      </c>
      <c r="O22" s="8">
        <v>976969.53780691803</v>
      </c>
      <c r="P22" s="8">
        <v>2096916.5522291199</v>
      </c>
      <c r="Q22" s="8">
        <v>2374613.1078089499</v>
      </c>
      <c r="R22" s="9"/>
      <c r="S22" s="9" t="s">
        <v>12</v>
      </c>
      <c r="T22" s="9"/>
      <c r="U22" s="9"/>
      <c r="V22" s="9"/>
      <c r="W22" s="9"/>
      <c r="X22" s="10" t="s">
        <v>20227</v>
      </c>
      <c r="Y22" s="10"/>
      <c r="Z22" s="10"/>
      <c r="AA22" s="10"/>
    </row>
    <row r="23" spans="1:27">
      <c r="A23" s="6" t="s">
        <v>20258</v>
      </c>
      <c r="B23" s="6" t="s">
        <v>20255</v>
      </c>
      <c r="C23" s="6" t="s">
        <v>20313</v>
      </c>
      <c r="D23" s="6" t="s">
        <v>20314</v>
      </c>
      <c r="E23" s="6" t="s">
        <v>20256</v>
      </c>
      <c r="F23" s="7">
        <v>2.0319074375847328</v>
      </c>
      <c r="G23" s="7">
        <v>1.882005783828065</v>
      </c>
      <c r="H23" s="7">
        <v>-2.2154049853222806</v>
      </c>
      <c r="I23" s="7">
        <v>-2.3653066390789483</v>
      </c>
      <c r="J23" s="8">
        <v>5605.7252252252256</v>
      </c>
      <c r="K23" s="8">
        <v>0</v>
      </c>
      <c r="L23" s="8">
        <v>11507.456733345482</v>
      </c>
      <c r="M23" s="8">
        <v>11419.97547977413</v>
      </c>
      <c r="N23" s="8">
        <v>1206.2741997228804</v>
      </c>
      <c r="O23" s="8">
        <v>0</v>
      </c>
      <c r="P23" s="8">
        <v>2332.5286442022534</v>
      </c>
      <c r="Q23" s="8">
        <v>2116.328947302723</v>
      </c>
      <c r="R23" s="9"/>
      <c r="S23" s="9" t="s">
        <v>12</v>
      </c>
      <c r="T23" s="9" t="s">
        <v>12</v>
      </c>
      <c r="U23" s="9"/>
      <c r="V23" s="9"/>
      <c r="W23" s="9"/>
      <c r="X23" s="10" t="s">
        <v>20312</v>
      </c>
      <c r="Y23" s="10"/>
      <c r="Z23" s="10"/>
      <c r="AA23" s="10"/>
    </row>
    <row r="24" spans="1:27">
      <c r="A24" s="6" t="s">
        <v>20208</v>
      </c>
      <c r="B24" s="6" t="s">
        <v>20208</v>
      </c>
      <c r="C24" s="6" t="s">
        <v>20214</v>
      </c>
      <c r="D24" s="6" t="s">
        <v>20215</v>
      </c>
      <c r="E24" s="6" t="s">
        <v>20209</v>
      </c>
      <c r="F24" s="7">
        <v>1.127931307122751</v>
      </c>
      <c r="G24" s="7">
        <v>-2.9504503582392072</v>
      </c>
      <c r="H24" s="7">
        <v>3.5961014582286057</v>
      </c>
      <c r="I24" s="7">
        <v>-0.48228020713335307</v>
      </c>
      <c r="J24" s="8">
        <v>142.28777808870854</v>
      </c>
      <c r="K24" s="8">
        <v>61.69199905964436</v>
      </c>
      <c r="L24" s="8">
        <v>287.65512418568136</v>
      </c>
      <c r="M24" s="8">
        <v>159.31822024804293</v>
      </c>
      <c r="N24" s="8">
        <v>1015.8853492747926</v>
      </c>
      <c r="O24" s="8">
        <v>1461.9371134802391</v>
      </c>
      <c r="P24" s="8">
        <v>160.25761268504246</v>
      </c>
      <c r="Q24" s="8">
        <v>159.42201039556522</v>
      </c>
      <c r="R24" s="9"/>
      <c r="S24" s="9" t="s">
        <v>12</v>
      </c>
      <c r="T24" s="9"/>
      <c r="U24" s="9"/>
      <c r="V24" s="9"/>
      <c r="W24" s="9"/>
      <c r="X24" s="10" t="s">
        <v>20206</v>
      </c>
      <c r="Y24" s="10"/>
      <c r="Z24" s="10"/>
      <c r="AA24" s="10"/>
    </row>
    <row r="25" spans="1:27">
      <c r="A25" s="6" t="s">
        <v>20208</v>
      </c>
      <c r="B25" s="6" t="s">
        <v>20208</v>
      </c>
      <c r="C25" s="6" t="s">
        <v>20210</v>
      </c>
      <c r="D25" s="6" t="s">
        <v>20215</v>
      </c>
      <c r="E25" s="6" t="s">
        <v>20209</v>
      </c>
      <c r="F25" s="7">
        <v>2.8176915069835351</v>
      </c>
      <c r="G25" s="7">
        <v>-0.35003188583625566</v>
      </c>
      <c r="H25" s="7">
        <v>4.7903055322367809</v>
      </c>
      <c r="I25" s="7">
        <v>1.6225821394169899</v>
      </c>
      <c r="J25" s="8">
        <v>21.619160574366866</v>
      </c>
      <c r="K25" s="8">
        <v>0</v>
      </c>
      <c r="L25" s="8">
        <v>84.93181848161278</v>
      </c>
      <c r="M25" s="8">
        <v>73.540807549454087</v>
      </c>
      <c r="N25" s="8">
        <v>246.25880477161246</v>
      </c>
      <c r="O25" s="8">
        <v>378.63713932993943</v>
      </c>
      <c r="P25" s="8">
        <v>267.41812594261017</v>
      </c>
      <c r="Q25" s="8">
        <v>222.63902547991515</v>
      </c>
      <c r="R25" s="9"/>
      <c r="S25" s="9" t="s">
        <v>12</v>
      </c>
      <c r="T25" s="9"/>
      <c r="U25" s="9"/>
      <c r="V25" s="9"/>
      <c r="W25" s="9"/>
      <c r="X25" s="10" t="s">
        <v>20206</v>
      </c>
      <c r="Y25" s="10"/>
      <c r="Z25" s="10"/>
      <c r="AA25" s="10"/>
    </row>
    <row r="26" spans="1:27">
      <c r="A26" s="6" t="s">
        <v>20143</v>
      </c>
      <c r="B26" s="6" t="s">
        <v>20143</v>
      </c>
      <c r="C26" s="6" t="s">
        <v>20154</v>
      </c>
      <c r="D26" s="6" t="s">
        <v>20155</v>
      </c>
      <c r="E26" s="6" t="s">
        <v>263</v>
      </c>
      <c r="F26" s="7">
        <v>2.633072255869144</v>
      </c>
      <c r="G26" s="7">
        <v>0.35146091275875563</v>
      </c>
      <c r="H26" s="7">
        <v>3.2596403921388677</v>
      </c>
      <c r="I26" s="7">
        <v>0.97802904902847954</v>
      </c>
      <c r="J26" s="8">
        <v>100.26015263829109</v>
      </c>
      <c r="K26" s="8">
        <v>126.97553068951093</v>
      </c>
      <c r="L26" s="8">
        <v>786.3694651696004</v>
      </c>
      <c r="M26" s="8">
        <v>628.48063080963277</v>
      </c>
      <c r="N26" s="8">
        <v>1270.674561272147</v>
      </c>
      <c r="O26" s="8">
        <v>914.23947066892867</v>
      </c>
      <c r="P26" s="8">
        <v>1505.3541148103486</v>
      </c>
      <c r="Q26" s="8">
        <v>1282.5485352832768</v>
      </c>
      <c r="R26" s="9"/>
      <c r="S26" s="9" t="s">
        <v>12</v>
      </c>
      <c r="T26" s="9" t="s">
        <v>12</v>
      </c>
      <c r="U26" s="9"/>
      <c r="V26" s="9"/>
      <c r="W26" s="9"/>
      <c r="X26" s="10" t="s">
        <v>20153</v>
      </c>
      <c r="Y26" s="10"/>
      <c r="Z26" s="10"/>
      <c r="AA26" s="10"/>
    </row>
    <row r="27" spans="1:27">
      <c r="A27" s="6" t="s">
        <v>19989</v>
      </c>
      <c r="B27" s="6" t="s">
        <v>19989</v>
      </c>
      <c r="C27" s="6" t="s">
        <v>19999</v>
      </c>
      <c r="D27" s="6" t="s">
        <v>20000</v>
      </c>
      <c r="E27" s="6" t="s">
        <v>19990</v>
      </c>
      <c r="F27" s="7">
        <v>21.864575377205437</v>
      </c>
      <c r="G27" s="7">
        <v>-21.896677026397285</v>
      </c>
      <c r="H27" s="7">
        <v>21.896677026397285</v>
      </c>
      <c r="I27" s="7">
        <v>-21.864575377205437</v>
      </c>
      <c r="J27" s="8">
        <v>0</v>
      </c>
      <c r="K27" s="8">
        <v>0</v>
      </c>
      <c r="L27" s="8">
        <v>2627143.0226355102</v>
      </c>
      <c r="M27" s="8">
        <v>1191358.0528716799</v>
      </c>
      <c r="N27" s="8">
        <v>1418033.7868715399</v>
      </c>
      <c r="O27" s="8">
        <v>2486385.7667096499</v>
      </c>
      <c r="P27" s="8">
        <v>0</v>
      </c>
      <c r="Q27" s="8">
        <v>0</v>
      </c>
      <c r="R27" s="9"/>
      <c r="S27" s="9" t="s">
        <v>12</v>
      </c>
      <c r="T27" s="9"/>
      <c r="U27" s="9"/>
      <c r="V27" s="9"/>
      <c r="W27" s="9"/>
      <c r="X27" s="10" t="s">
        <v>19998</v>
      </c>
      <c r="Y27" s="10"/>
      <c r="Z27" s="10"/>
      <c r="AA27" s="10"/>
    </row>
    <row r="28" spans="1:27">
      <c r="A28" s="6" t="s">
        <v>19989</v>
      </c>
      <c r="B28" s="6" t="s">
        <v>19989</v>
      </c>
      <c r="C28" s="6" t="s">
        <v>19996</v>
      </c>
      <c r="D28" s="6" t="s">
        <v>19997</v>
      </c>
      <c r="E28" s="6" t="s">
        <v>19990</v>
      </c>
      <c r="F28" s="7">
        <v>0</v>
      </c>
      <c r="G28" s="7">
        <v>-21.788229032127457</v>
      </c>
      <c r="H28" s="7">
        <v>21.788229032127457</v>
      </c>
      <c r="I28" s="7">
        <v>0</v>
      </c>
      <c r="J28" s="8">
        <v>0</v>
      </c>
      <c r="K28" s="8">
        <v>0</v>
      </c>
      <c r="L28" s="8">
        <v>0</v>
      </c>
      <c r="M28" s="8">
        <v>0</v>
      </c>
      <c r="N28" s="8">
        <v>2295209.2910112701</v>
      </c>
      <c r="O28" s="8">
        <v>1326473.1802600799</v>
      </c>
      <c r="P28" s="8">
        <v>0</v>
      </c>
      <c r="Q28" s="8">
        <v>0</v>
      </c>
      <c r="R28" s="9"/>
      <c r="S28" s="9" t="s">
        <v>12</v>
      </c>
      <c r="T28" s="9" t="s">
        <v>12</v>
      </c>
      <c r="U28" s="9"/>
      <c r="V28" s="9"/>
      <c r="W28" s="9"/>
      <c r="X28" s="10" t="s">
        <v>19988</v>
      </c>
      <c r="Y28" s="10"/>
      <c r="Z28" s="10"/>
      <c r="AA28" s="10"/>
    </row>
    <row r="29" spans="1:27">
      <c r="A29" s="6" t="s">
        <v>19989</v>
      </c>
      <c r="B29" s="6" t="s">
        <v>19989</v>
      </c>
      <c r="C29" s="6" t="s">
        <v>19991</v>
      </c>
      <c r="D29" s="6" t="s">
        <v>19992</v>
      </c>
      <c r="E29" s="6" t="s">
        <v>19990</v>
      </c>
      <c r="F29" s="7">
        <v>-18.912945968077651</v>
      </c>
      <c r="G29" s="7">
        <v>-22.397308525205304</v>
      </c>
      <c r="H29" s="7">
        <v>3.4843625571276515</v>
      </c>
      <c r="I29" s="7">
        <v>0</v>
      </c>
      <c r="J29" s="8">
        <v>493586.375</v>
      </c>
      <c r="K29" s="8">
        <v>0</v>
      </c>
      <c r="L29" s="8">
        <v>0</v>
      </c>
      <c r="M29" s="8">
        <v>0</v>
      </c>
      <c r="N29" s="8">
        <v>2657145.3596165399</v>
      </c>
      <c r="O29" s="8">
        <v>2866955.6301965402</v>
      </c>
      <c r="P29" s="8">
        <v>0</v>
      </c>
      <c r="Q29" s="8">
        <v>0</v>
      </c>
      <c r="R29" s="9"/>
      <c r="S29" s="9" t="s">
        <v>12</v>
      </c>
      <c r="T29" s="9" t="s">
        <v>12</v>
      </c>
      <c r="U29" s="9"/>
      <c r="V29" s="9"/>
      <c r="W29" s="9"/>
      <c r="X29" s="10" t="s">
        <v>19988</v>
      </c>
      <c r="Y29" s="10"/>
      <c r="Z29" s="10"/>
      <c r="AA29" s="10"/>
    </row>
    <row r="30" spans="1:27">
      <c r="A30" s="6" t="s">
        <v>19890</v>
      </c>
      <c r="B30" s="6" t="s">
        <v>19890</v>
      </c>
      <c r="C30" s="6" t="s">
        <v>19912</v>
      </c>
      <c r="D30" s="6" t="s">
        <v>19913</v>
      </c>
      <c r="E30" s="6" t="s">
        <v>263</v>
      </c>
      <c r="F30" s="7">
        <v>11.818129080358842</v>
      </c>
      <c r="G30" s="7">
        <v>11.337853408524001</v>
      </c>
      <c r="H30" s="7">
        <v>0</v>
      </c>
      <c r="I30" s="7">
        <v>-0.48027567183483943</v>
      </c>
      <c r="J30" s="8">
        <v>0</v>
      </c>
      <c r="K30" s="8">
        <v>0</v>
      </c>
      <c r="L30" s="8">
        <v>2307.5191650890724</v>
      </c>
      <c r="M30" s="8">
        <v>1302.3466174986681</v>
      </c>
      <c r="N30" s="8">
        <v>0</v>
      </c>
      <c r="O30" s="8">
        <v>0</v>
      </c>
      <c r="P30" s="8">
        <v>1095.3974150497593</v>
      </c>
      <c r="Q30" s="8">
        <v>1492.0179097142654</v>
      </c>
      <c r="R30" s="9"/>
      <c r="S30" s="9" t="s">
        <v>12</v>
      </c>
      <c r="T30" s="9"/>
      <c r="U30" s="9"/>
      <c r="V30" s="9"/>
      <c r="W30" s="9"/>
      <c r="X30" s="10" t="s">
        <v>19911</v>
      </c>
      <c r="Y30" s="10"/>
      <c r="Z30" s="10"/>
      <c r="AA30" s="10"/>
    </row>
    <row r="31" spans="1:27">
      <c r="A31" s="6" t="s">
        <v>19931</v>
      </c>
      <c r="B31" s="6" t="s">
        <v>19931</v>
      </c>
      <c r="C31" s="6" t="s">
        <v>19933</v>
      </c>
      <c r="D31" s="6" t="s">
        <v>19934</v>
      </c>
      <c r="E31" s="6" t="s">
        <v>19932</v>
      </c>
      <c r="F31" s="7">
        <v>-0.61211038807606499</v>
      </c>
      <c r="G31" s="7">
        <v>14.433359867602496</v>
      </c>
      <c r="H31" s="7">
        <v>-13.350360431196325</v>
      </c>
      <c r="I31" s="7">
        <v>1.6951098244822354</v>
      </c>
      <c r="J31" s="8">
        <v>8774.3068651778322</v>
      </c>
      <c r="K31" s="8">
        <v>1668.5026643572596</v>
      </c>
      <c r="L31" s="8">
        <v>4724.37906712104</v>
      </c>
      <c r="M31" s="8">
        <v>2107.3681703682878</v>
      </c>
      <c r="N31" s="8">
        <v>0</v>
      </c>
      <c r="O31" s="8">
        <v>0</v>
      </c>
      <c r="P31" s="8">
        <v>10569.780851992946</v>
      </c>
      <c r="Q31" s="8">
        <v>11553.759580236305</v>
      </c>
      <c r="R31" s="9"/>
      <c r="S31" s="9" t="s">
        <v>12</v>
      </c>
      <c r="T31" s="9"/>
      <c r="U31" s="9"/>
      <c r="V31" s="9"/>
      <c r="W31" s="9"/>
      <c r="X31" s="10" t="s">
        <v>19930</v>
      </c>
      <c r="Y31" s="10"/>
      <c r="Z31" s="10"/>
      <c r="AA31" s="10"/>
    </row>
    <row r="32" spans="1:27">
      <c r="A32" s="6" t="s">
        <v>19854</v>
      </c>
      <c r="B32" s="6" t="s">
        <v>19854</v>
      </c>
      <c r="C32" s="6" t="s">
        <v>19858</v>
      </c>
      <c r="D32" s="6" t="s">
        <v>19859</v>
      </c>
      <c r="E32" s="6" t="s">
        <v>4458</v>
      </c>
      <c r="F32" s="7">
        <v>1.4795326757923033</v>
      </c>
      <c r="G32" s="7">
        <v>-0.74005614508402362</v>
      </c>
      <c r="H32" s="7">
        <v>1.2649355288327495</v>
      </c>
      <c r="I32" s="7">
        <v>-0.95465329204357774</v>
      </c>
      <c r="J32" s="8">
        <v>1746402.875</v>
      </c>
      <c r="K32" s="8">
        <v>0</v>
      </c>
      <c r="L32" s="8">
        <v>2001345.8069694501</v>
      </c>
      <c r="M32" s="8">
        <v>2868646.9145263298</v>
      </c>
      <c r="N32" s="8">
        <v>2045476.87958915</v>
      </c>
      <c r="O32" s="8">
        <v>2151418.2717589401</v>
      </c>
      <c r="P32" s="8">
        <v>0</v>
      </c>
      <c r="Q32" s="8">
        <v>2512748.0932946801</v>
      </c>
      <c r="R32" s="9"/>
      <c r="S32" s="9" t="s">
        <v>12</v>
      </c>
      <c r="T32" s="9" t="s">
        <v>12</v>
      </c>
      <c r="U32" s="9"/>
      <c r="V32" s="9" t="s">
        <v>12</v>
      </c>
      <c r="W32" s="9"/>
      <c r="X32" s="10" t="s">
        <v>19857</v>
      </c>
      <c r="Y32" s="10"/>
      <c r="Z32" s="10"/>
      <c r="AA32" s="10"/>
    </row>
    <row r="33" spans="1:27">
      <c r="A33" s="6" t="s">
        <v>8337</v>
      </c>
      <c r="B33" s="6" t="s">
        <v>8334</v>
      </c>
      <c r="C33" s="6" t="s">
        <v>8336</v>
      </c>
      <c r="D33" s="6" t="s">
        <v>8338</v>
      </c>
      <c r="E33" s="6" t="s">
        <v>8335</v>
      </c>
      <c r="F33" s="7">
        <v>-7.5207534855917606</v>
      </c>
      <c r="G33" s="7">
        <v>-1.3260652134823663</v>
      </c>
      <c r="H33" s="7">
        <v>-7.7332589302520285</v>
      </c>
      <c r="I33" s="7">
        <v>-1.5385706581426348</v>
      </c>
      <c r="J33" s="8">
        <v>57123184</v>
      </c>
      <c r="K33" s="8">
        <v>65611878.205127202</v>
      </c>
      <c r="L33" s="8">
        <v>291031.68666056986</v>
      </c>
      <c r="M33" s="8">
        <v>377305.47758563311</v>
      </c>
      <c r="N33" s="8">
        <v>232895.641170635</v>
      </c>
      <c r="O33" s="8">
        <v>343904.01843189239</v>
      </c>
      <c r="P33" s="8">
        <v>140908.14230782489</v>
      </c>
      <c r="Q33" s="8">
        <v>89150.448437264378</v>
      </c>
      <c r="R33" s="9"/>
      <c r="S33" s="9" t="s">
        <v>12</v>
      </c>
      <c r="T33" s="9"/>
      <c r="U33" s="9"/>
      <c r="V33" s="9"/>
      <c r="W33" s="9"/>
      <c r="X33" s="10" t="s">
        <v>8333</v>
      </c>
      <c r="Y33" s="10"/>
      <c r="Z33" s="10"/>
      <c r="AA33" s="10"/>
    </row>
    <row r="34" spans="1:27">
      <c r="A34" s="6" t="s">
        <v>19827</v>
      </c>
      <c r="B34" s="6" t="s">
        <v>19827</v>
      </c>
      <c r="C34" s="6" t="s">
        <v>19831</v>
      </c>
      <c r="D34" s="6" t="s">
        <v>19832</v>
      </c>
      <c r="E34" s="6" t="s">
        <v>263</v>
      </c>
      <c r="F34" s="7">
        <v>1.1654197261381851</v>
      </c>
      <c r="G34" s="7">
        <v>-15.068016128781405</v>
      </c>
      <c r="H34" s="7">
        <v>1.4703811342480539</v>
      </c>
      <c r="I34" s="7">
        <v>-14.763054720671535</v>
      </c>
      <c r="J34" s="8">
        <v>0</v>
      </c>
      <c r="K34" s="8">
        <v>12395.412047860193</v>
      </c>
      <c r="L34" s="8">
        <v>12995.140769126681</v>
      </c>
      <c r="M34" s="8">
        <v>14808.820761681514</v>
      </c>
      <c r="N34" s="8">
        <v>14469.166879863616</v>
      </c>
      <c r="O34" s="8">
        <v>19879.681933963235</v>
      </c>
      <c r="P34" s="8">
        <v>0</v>
      </c>
      <c r="Q34" s="8">
        <v>0</v>
      </c>
      <c r="R34" s="9"/>
      <c r="S34" s="9" t="s">
        <v>12</v>
      </c>
      <c r="T34" s="9"/>
      <c r="U34" s="9"/>
      <c r="V34" s="9"/>
      <c r="W34" s="9"/>
      <c r="X34" s="10" t="s">
        <v>19830</v>
      </c>
      <c r="Y34" s="10"/>
      <c r="Z34" s="10"/>
      <c r="AA34" s="10"/>
    </row>
    <row r="35" spans="1:27">
      <c r="A35" s="6" t="s">
        <v>19734</v>
      </c>
      <c r="B35" s="6" t="s">
        <v>19731</v>
      </c>
      <c r="C35" s="6" t="s">
        <v>19737</v>
      </c>
      <c r="D35" s="6" t="s">
        <v>19738</v>
      </c>
      <c r="E35" s="6" t="s">
        <v>19732</v>
      </c>
      <c r="F35" s="7">
        <v>0.31182925417122159</v>
      </c>
      <c r="G35" s="7">
        <v>-1.4256051590055656</v>
      </c>
      <c r="H35" s="7">
        <v>0.48457566318880479</v>
      </c>
      <c r="I35" s="7">
        <v>-1.2528587499879822</v>
      </c>
      <c r="J35" s="8">
        <v>15805058.53125</v>
      </c>
      <c r="K35" s="8">
        <v>13136839.2182169</v>
      </c>
      <c r="L35" s="8">
        <v>20245378.060636301</v>
      </c>
      <c r="M35" s="8">
        <v>15679637.6550906</v>
      </c>
      <c r="N35" s="8">
        <v>20402028.297248099</v>
      </c>
      <c r="O35" s="8">
        <v>20092730.7269154</v>
      </c>
      <c r="P35" s="8">
        <v>5207975.3282238198</v>
      </c>
      <c r="Q35" s="8">
        <v>9866731.8897261899</v>
      </c>
      <c r="R35" s="9"/>
      <c r="S35" s="9" t="s">
        <v>12</v>
      </c>
      <c r="T35" s="9"/>
      <c r="U35" s="9"/>
      <c r="V35" s="9" t="s">
        <v>12</v>
      </c>
      <c r="W35" s="9"/>
      <c r="X35" s="10" t="s">
        <v>19736</v>
      </c>
      <c r="Y35" s="10"/>
      <c r="Z35" s="10"/>
      <c r="AA35" s="10"/>
    </row>
    <row r="36" spans="1:27">
      <c r="A36" s="6" t="s">
        <v>9279</v>
      </c>
      <c r="B36" s="6" t="s">
        <v>9276</v>
      </c>
      <c r="C36" s="6" t="s">
        <v>9281</v>
      </c>
      <c r="D36" s="6" t="s">
        <v>9280</v>
      </c>
      <c r="E36" s="6" t="s">
        <v>9277</v>
      </c>
      <c r="F36" s="7">
        <v>-0.51951170595131235</v>
      </c>
      <c r="G36" s="7">
        <v>0.63239238803924724</v>
      </c>
      <c r="H36" s="7">
        <v>-0.46246742841475252</v>
      </c>
      <c r="I36" s="7">
        <v>0.68943666557580718</v>
      </c>
      <c r="J36" s="8">
        <v>0</v>
      </c>
      <c r="K36" s="8">
        <v>70.294410682731325</v>
      </c>
      <c r="L36" s="8">
        <v>48.735544499199733</v>
      </c>
      <c r="M36" s="8">
        <v>0</v>
      </c>
      <c r="N36" s="8">
        <v>33.565651642997651</v>
      </c>
      <c r="O36" s="8">
        <v>17.175836521000583</v>
      </c>
      <c r="P36" s="8">
        <v>31.716387479269933</v>
      </c>
      <c r="Q36" s="8">
        <v>47.48982221395341</v>
      </c>
      <c r="R36" s="9"/>
      <c r="S36" s="9" t="s">
        <v>12</v>
      </c>
      <c r="T36" s="9"/>
      <c r="U36" s="9"/>
      <c r="V36" s="9"/>
      <c r="W36" s="9"/>
      <c r="X36" s="10" t="s">
        <v>9275</v>
      </c>
      <c r="Y36" s="10"/>
      <c r="Z36" s="10"/>
      <c r="AA36" s="10"/>
    </row>
    <row r="37" spans="1:27">
      <c r="A37" s="6" t="s">
        <v>9279</v>
      </c>
      <c r="B37" s="6" t="s">
        <v>9276</v>
      </c>
      <c r="C37" s="6" t="s">
        <v>9278</v>
      </c>
      <c r="D37" s="6" t="s">
        <v>9280</v>
      </c>
      <c r="E37" s="6" t="s">
        <v>9277</v>
      </c>
      <c r="F37" s="7">
        <v>0.42024491136254627</v>
      </c>
      <c r="G37" s="7">
        <v>0.73874383544388889</v>
      </c>
      <c r="H37" s="7">
        <v>-1.3655767716537957</v>
      </c>
      <c r="I37" s="7">
        <v>-1.0470778475724531</v>
      </c>
      <c r="J37" s="8">
        <v>1056.0482571418213</v>
      </c>
      <c r="K37" s="8">
        <v>1241.8874320655173</v>
      </c>
      <c r="L37" s="8">
        <v>1280.4031492282081</v>
      </c>
      <c r="M37" s="8">
        <v>1794.9284486030151</v>
      </c>
      <c r="N37" s="8">
        <v>620.84649973417629</v>
      </c>
      <c r="O37" s="8">
        <v>270.32275486200314</v>
      </c>
      <c r="P37" s="8">
        <v>711.6107696255666</v>
      </c>
      <c r="Q37" s="8">
        <v>776.17190568381648</v>
      </c>
      <c r="R37" s="9"/>
      <c r="S37" s="9" t="s">
        <v>12</v>
      </c>
      <c r="T37" s="9"/>
      <c r="U37" s="9"/>
      <c r="V37" s="9"/>
      <c r="W37" s="9"/>
      <c r="X37" s="10" t="s">
        <v>9275</v>
      </c>
      <c r="Y37" s="10"/>
      <c r="Z37" s="10"/>
      <c r="AA37" s="10"/>
    </row>
    <row r="38" spans="1:27">
      <c r="A38" s="6" t="s">
        <v>19627</v>
      </c>
      <c r="B38" s="6" t="s">
        <v>19627</v>
      </c>
      <c r="C38" s="6" t="s">
        <v>19641</v>
      </c>
      <c r="D38" s="6" t="s">
        <v>19642</v>
      </c>
      <c r="E38" s="6" t="s">
        <v>12820</v>
      </c>
      <c r="F38" s="7">
        <v>-1.7586762353563294</v>
      </c>
      <c r="G38" s="7">
        <v>-1.170037303410119</v>
      </c>
      <c r="H38" s="7">
        <v>1.2960187302639403</v>
      </c>
      <c r="I38" s="7">
        <v>1.884657662210151</v>
      </c>
      <c r="J38" s="8">
        <v>1220.9929119905494</v>
      </c>
      <c r="K38" s="8">
        <v>544.78219951444009</v>
      </c>
      <c r="L38" s="8">
        <v>0</v>
      </c>
      <c r="M38" s="8">
        <v>521.11596522016316</v>
      </c>
      <c r="N38" s="8">
        <v>3557.9590658823004</v>
      </c>
      <c r="O38" s="8">
        <v>779.36295714320568</v>
      </c>
      <c r="P38" s="8">
        <v>0</v>
      </c>
      <c r="Q38" s="8">
        <v>1926.9930370696745</v>
      </c>
      <c r="R38" s="9"/>
      <c r="S38" s="9" t="s">
        <v>12</v>
      </c>
      <c r="T38" s="9"/>
      <c r="U38" s="9"/>
      <c r="V38" s="9" t="s">
        <v>12</v>
      </c>
      <c r="W38" s="9"/>
      <c r="X38" s="10" t="s">
        <v>19640</v>
      </c>
      <c r="Y38" s="10"/>
      <c r="Z38" s="10"/>
      <c r="AA38" s="10"/>
    </row>
    <row r="39" spans="1:27">
      <c r="A39" s="6" t="s">
        <v>19533</v>
      </c>
      <c r="B39" s="6" t="s">
        <v>19530</v>
      </c>
      <c r="C39" s="6" t="s">
        <v>19547</v>
      </c>
      <c r="D39" s="6" t="s">
        <v>19548</v>
      </c>
      <c r="E39" s="6" t="s">
        <v>19531</v>
      </c>
      <c r="F39" s="7">
        <v>1.762296140762516</v>
      </c>
      <c r="G39" s="7">
        <v>-1.3546912101707389</v>
      </c>
      <c r="H39" s="7">
        <v>1.3828755353040607</v>
      </c>
      <c r="I39" s="7">
        <v>-1.7341118156291941</v>
      </c>
      <c r="J39" s="8">
        <v>7838.6923076923076</v>
      </c>
      <c r="K39" s="8">
        <v>18166.362338805924</v>
      </c>
      <c r="L39" s="8">
        <v>37072.743706099282</v>
      </c>
      <c r="M39" s="8">
        <v>51148.57549892617</v>
      </c>
      <c r="N39" s="8">
        <v>38874.651427561257</v>
      </c>
      <c r="O39" s="8">
        <v>28944.926645063719</v>
      </c>
      <c r="P39" s="8">
        <v>15522.828227104839</v>
      </c>
      <c r="Q39" s="8">
        <v>10995.272816218305</v>
      </c>
      <c r="R39" s="9"/>
      <c r="S39" s="9" t="s">
        <v>12</v>
      </c>
      <c r="T39" s="9"/>
      <c r="U39" s="9"/>
      <c r="V39" s="9"/>
      <c r="W39" s="9"/>
      <c r="X39" s="10" t="s">
        <v>19546</v>
      </c>
      <c r="Y39" s="10"/>
      <c r="Z39" s="10"/>
      <c r="AA39" s="10"/>
    </row>
    <row r="40" spans="1:27">
      <c r="A40" s="6" t="s">
        <v>19533</v>
      </c>
      <c r="B40" s="6" t="s">
        <v>19530</v>
      </c>
      <c r="C40" s="6" t="s">
        <v>19541</v>
      </c>
      <c r="D40" s="6" t="s">
        <v>19542</v>
      </c>
      <c r="E40" s="6" t="s">
        <v>19531</v>
      </c>
      <c r="F40" s="7">
        <v>0.5993213354526733</v>
      </c>
      <c r="G40" s="7">
        <v>-4.5588568106872701E-2</v>
      </c>
      <c r="H40" s="7">
        <v>-0.3079839993259445</v>
      </c>
      <c r="I40" s="7">
        <v>-0.95289390288549047</v>
      </c>
      <c r="J40" s="8">
        <v>14313.373931623932</v>
      </c>
      <c r="K40" s="8">
        <v>18886.426782240458</v>
      </c>
      <c r="L40" s="8">
        <v>23181.291708206376</v>
      </c>
      <c r="M40" s="8">
        <v>27117.044855860488</v>
      </c>
      <c r="N40" s="8">
        <v>16141.636858731625</v>
      </c>
      <c r="O40" s="8">
        <v>10675.965181856118</v>
      </c>
      <c r="P40" s="8">
        <v>12357.544189759657</v>
      </c>
      <c r="Q40" s="8">
        <v>13625.85080383284</v>
      </c>
      <c r="R40" s="9"/>
      <c r="S40" s="9" t="s">
        <v>12</v>
      </c>
      <c r="T40" s="9"/>
      <c r="U40" s="9"/>
      <c r="V40" s="9" t="s">
        <v>12</v>
      </c>
      <c r="W40" s="9"/>
      <c r="X40" s="10" t="s">
        <v>19540</v>
      </c>
      <c r="Y40" s="10"/>
      <c r="Z40" s="10"/>
      <c r="AA40" s="10"/>
    </row>
    <row r="41" spans="1:27">
      <c r="A41" s="6" t="s">
        <v>19525</v>
      </c>
      <c r="B41" s="6" t="s">
        <v>19525</v>
      </c>
      <c r="C41" s="6" t="s">
        <v>19526</v>
      </c>
      <c r="D41" s="6" t="s">
        <v>19527</v>
      </c>
      <c r="E41" s="6" t="s">
        <v>263</v>
      </c>
      <c r="F41" s="7">
        <v>0</v>
      </c>
      <c r="G41" s="7">
        <v>-20.989272230665666</v>
      </c>
      <c r="H41" s="7">
        <v>20.989272230665666</v>
      </c>
      <c r="I41" s="7">
        <v>0</v>
      </c>
      <c r="J41" s="8">
        <v>0</v>
      </c>
      <c r="K41" s="8">
        <v>0</v>
      </c>
      <c r="L41" s="8">
        <v>0</v>
      </c>
      <c r="M41" s="8">
        <v>0</v>
      </c>
      <c r="N41" s="8">
        <v>1579372.7157655701</v>
      </c>
      <c r="O41" s="8">
        <v>502241.85872123099</v>
      </c>
      <c r="P41" s="8">
        <v>0</v>
      </c>
      <c r="Q41" s="8">
        <v>0</v>
      </c>
      <c r="R41" s="9"/>
      <c r="S41" s="9" t="s">
        <v>12</v>
      </c>
      <c r="T41" s="9"/>
      <c r="U41" s="9"/>
      <c r="V41" s="9"/>
      <c r="W41" s="9"/>
      <c r="X41" s="10" t="s">
        <v>19524</v>
      </c>
      <c r="Y41" s="10"/>
      <c r="Z41" s="10"/>
      <c r="AA41" s="10"/>
    </row>
    <row r="42" spans="1:27">
      <c r="A42" s="6" t="s">
        <v>4192</v>
      </c>
      <c r="B42" s="6" t="s">
        <v>4192</v>
      </c>
      <c r="C42" s="6" t="s">
        <v>4203</v>
      </c>
      <c r="D42" s="6" t="s">
        <v>4204</v>
      </c>
      <c r="E42" s="6" t="s">
        <v>4193</v>
      </c>
      <c r="F42" s="7">
        <v>1.3941994506160549</v>
      </c>
      <c r="G42" s="7">
        <v>-2.3431647889245816E-2</v>
      </c>
      <c r="H42" s="7">
        <v>0.94172476743292677</v>
      </c>
      <c r="I42" s="7">
        <v>-0.47590633107237412</v>
      </c>
      <c r="J42" s="8">
        <v>774132.3125</v>
      </c>
      <c r="K42" s="8">
        <v>750474.20043168601</v>
      </c>
      <c r="L42" s="8">
        <v>2011067.3149130901</v>
      </c>
      <c r="M42" s="8">
        <v>1996250.6351204701</v>
      </c>
      <c r="N42" s="8">
        <v>0</v>
      </c>
      <c r="O42" s="8">
        <v>2928500.5498414398</v>
      </c>
      <c r="P42" s="8">
        <v>1696365.3695300999</v>
      </c>
      <c r="Q42" s="8">
        <v>1184955.85665283</v>
      </c>
      <c r="R42" s="9"/>
      <c r="S42" s="9" t="s">
        <v>12</v>
      </c>
      <c r="T42" s="9"/>
      <c r="U42" s="9"/>
      <c r="V42" s="9"/>
      <c r="W42" s="9"/>
      <c r="X42" s="10" t="s">
        <v>4202</v>
      </c>
      <c r="Y42" s="10"/>
      <c r="Z42" s="10"/>
      <c r="AA42" s="10"/>
    </row>
    <row r="43" spans="1:27">
      <c r="A43" s="6" t="s">
        <v>4192</v>
      </c>
      <c r="B43" s="6" t="s">
        <v>4192</v>
      </c>
      <c r="C43" s="6" t="s">
        <v>4200</v>
      </c>
      <c r="D43" s="6" t="s">
        <v>4201</v>
      </c>
      <c r="E43" s="6" t="s">
        <v>4193</v>
      </c>
      <c r="F43" s="7">
        <v>0.90002494597243421</v>
      </c>
      <c r="G43" s="7">
        <v>2.2296116623551621</v>
      </c>
      <c r="H43" s="7">
        <v>1.8772020212116423</v>
      </c>
      <c r="I43" s="7">
        <v>3.2067887375943704</v>
      </c>
      <c r="J43" s="8">
        <v>575569.125</v>
      </c>
      <c r="K43" s="8">
        <v>0</v>
      </c>
      <c r="L43" s="8">
        <v>0</v>
      </c>
      <c r="M43" s="8">
        <v>1074069.40297423</v>
      </c>
      <c r="N43" s="8">
        <v>828964.35656852997</v>
      </c>
      <c r="O43" s="8">
        <v>1285460.0086823101</v>
      </c>
      <c r="P43" s="8">
        <v>0</v>
      </c>
      <c r="Q43" s="8">
        <v>9916817.1433911696</v>
      </c>
      <c r="R43" s="9"/>
      <c r="S43" s="9" t="s">
        <v>12</v>
      </c>
      <c r="T43" s="9"/>
      <c r="U43" s="9"/>
      <c r="V43" s="9" t="s">
        <v>12</v>
      </c>
      <c r="W43" s="9"/>
      <c r="X43" s="10" t="s">
        <v>4199</v>
      </c>
      <c r="Y43" s="10"/>
      <c r="Z43" s="10"/>
      <c r="AA43" s="10"/>
    </row>
    <row r="44" spans="1:27">
      <c r="A44" s="6" t="s">
        <v>19439</v>
      </c>
      <c r="B44" s="6" t="s">
        <v>19437</v>
      </c>
      <c r="C44" s="6" t="s">
        <v>19445</v>
      </c>
      <c r="D44" s="6" t="s">
        <v>19446</v>
      </c>
      <c r="E44" s="6" t="s">
        <v>11310</v>
      </c>
      <c r="F44" s="7">
        <v>0.43284911164338946</v>
      </c>
      <c r="G44" s="7">
        <v>0.64407220683354038</v>
      </c>
      <c r="H44" s="7">
        <v>5.1234142606813637E-2</v>
      </c>
      <c r="I44" s="7">
        <v>0.26245723779696445</v>
      </c>
      <c r="J44" s="8">
        <v>744.74215772500736</v>
      </c>
      <c r="K44" s="8">
        <v>314.42075065455822</v>
      </c>
      <c r="L44" s="8">
        <v>692.30198399407504</v>
      </c>
      <c r="M44" s="8">
        <v>737.80852815330263</v>
      </c>
      <c r="N44" s="8">
        <v>628.59056869877588</v>
      </c>
      <c r="O44" s="8">
        <v>468.89819603210555</v>
      </c>
      <c r="P44" s="8">
        <v>708.56311487479991</v>
      </c>
      <c r="Q44" s="8">
        <v>1007.0825969102183</v>
      </c>
      <c r="R44" s="9"/>
      <c r="S44" s="9" t="s">
        <v>12</v>
      </c>
      <c r="T44" s="9" t="s">
        <v>12</v>
      </c>
      <c r="U44" s="9"/>
      <c r="V44" s="9"/>
      <c r="W44" s="9"/>
      <c r="X44" s="10" t="s">
        <v>19444</v>
      </c>
      <c r="Y44" s="10"/>
      <c r="Z44" s="10"/>
      <c r="AA44" s="10"/>
    </row>
    <row r="45" spans="1:27">
      <c r="A45" s="6" t="s">
        <v>7848</v>
      </c>
      <c r="B45" s="6" t="s">
        <v>7845</v>
      </c>
      <c r="C45" s="6" t="s">
        <v>7847</v>
      </c>
      <c r="D45" s="6" t="s">
        <v>7849</v>
      </c>
      <c r="E45" s="6" t="s">
        <v>7846</v>
      </c>
      <c r="F45" s="7">
        <v>-0.30476507864552543</v>
      </c>
      <c r="G45" s="7">
        <v>-17.397277377343901</v>
      </c>
      <c r="H45" s="7">
        <v>6.4784976239242846</v>
      </c>
      <c r="I45" s="7">
        <v>-10.61401467477409</v>
      </c>
      <c r="J45" s="8">
        <v>986.73540609137058</v>
      </c>
      <c r="K45" s="8">
        <v>948.15256741486996</v>
      </c>
      <c r="L45" s="8">
        <v>0</v>
      </c>
      <c r="M45" s="8">
        <v>1566.2446338822685</v>
      </c>
      <c r="N45" s="8">
        <v>165037.13470385381</v>
      </c>
      <c r="O45" s="8">
        <v>7586.3254664465703</v>
      </c>
      <c r="P45" s="8">
        <v>0</v>
      </c>
      <c r="Q45" s="8">
        <v>0</v>
      </c>
      <c r="R45" s="9"/>
      <c r="S45" s="9" t="s">
        <v>12</v>
      </c>
      <c r="T45" s="9"/>
      <c r="U45" s="9"/>
      <c r="V45" s="9"/>
      <c r="W45" s="9"/>
      <c r="X45" s="10" t="s">
        <v>7844</v>
      </c>
      <c r="Y45" s="10"/>
      <c r="Z45" s="10"/>
      <c r="AA45" s="10"/>
    </row>
    <row r="46" spans="1:27">
      <c r="A46" s="6" t="s">
        <v>7854</v>
      </c>
      <c r="B46" s="6" t="s">
        <v>7854</v>
      </c>
      <c r="C46" s="6" t="s">
        <v>7861</v>
      </c>
      <c r="D46" s="6" t="s">
        <v>7862</v>
      </c>
      <c r="E46" s="6" t="s">
        <v>7855</v>
      </c>
      <c r="F46" s="7">
        <v>2.403139765078298</v>
      </c>
      <c r="G46" s="7">
        <v>-0.72306657020571263</v>
      </c>
      <c r="H46" s="7">
        <v>2.210371744337424</v>
      </c>
      <c r="I46" s="7">
        <v>-0.91583459094658681</v>
      </c>
      <c r="J46" s="8">
        <v>0</v>
      </c>
      <c r="K46" s="8">
        <v>145.01097684965114</v>
      </c>
      <c r="L46" s="8">
        <v>278.24592281192582</v>
      </c>
      <c r="M46" s="8">
        <v>493.08364129303345</v>
      </c>
      <c r="N46" s="8">
        <v>422.11717808980796</v>
      </c>
      <c r="O46" s="8">
        <v>252.61360399144846</v>
      </c>
      <c r="P46" s="8">
        <v>146.92846154294048</v>
      </c>
      <c r="Q46" s="8">
        <v>261.43490601718827</v>
      </c>
      <c r="R46" s="9"/>
      <c r="S46" s="9" t="s">
        <v>12</v>
      </c>
      <c r="T46" s="9"/>
      <c r="U46" s="9"/>
      <c r="V46" s="9"/>
      <c r="W46" s="9"/>
      <c r="X46" s="10" t="s">
        <v>7860</v>
      </c>
      <c r="Y46" s="10"/>
      <c r="Z46" s="10"/>
      <c r="AA46" s="10"/>
    </row>
    <row r="47" spans="1:27">
      <c r="A47" s="6" t="s">
        <v>19385</v>
      </c>
      <c r="B47" s="6" t="s">
        <v>19383</v>
      </c>
      <c r="C47" s="6" t="s">
        <v>19387</v>
      </c>
      <c r="D47" s="6" t="s">
        <v>19386</v>
      </c>
      <c r="E47" s="6" t="s">
        <v>17746</v>
      </c>
      <c r="F47" s="7">
        <v>-1.5012721511556593</v>
      </c>
      <c r="G47" s="7">
        <v>-0.53910235426323294</v>
      </c>
      <c r="H47" s="7">
        <v>0.41539057506193028</v>
      </c>
      <c r="I47" s="7">
        <v>1.3775603719543568</v>
      </c>
      <c r="J47" s="8">
        <v>482.47960238326846</v>
      </c>
      <c r="K47" s="8">
        <v>381.50577702166947</v>
      </c>
      <c r="L47" s="8">
        <v>0</v>
      </c>
      <c r="M47" s="8">
        <v>304.54896547036611</v>
      </c>
      <c r="N47" s="8">
        <v>820.75350044826416</v>
      </c>
      <c r="O47" s="8">
        <v>331.84262781322172</v>
      </c>
      <c r="P47" s="8">
        <v>449.25714350654857</v>
      </c>
      <c r="Q47" s="8">
        <v>343.64652803578196</v>
      </c>
      <c r="R47" s="9"/>
      <c r="S47" s="9" t="s">
        <v>12</v>
      </c>
      <c r="T47" s="9"/>
      <c r="U47" s="9"/>
      <c r="V47" s="9"/>
      <c r="W47" s="9"/>
      <c r="X47" s="10" t="s">
        <v>19382</v>
      </c>
      <c r="Y47" s="10"/>
      <c r="Z47" s="10"/>
      <c r="AA47" s="10"/>
    </row>
    <row r="48" spans="1:27">
      <c r="A48" s="6" t="s">
        <v>19385</v>
      </c>
      <c r="B48" s="6" t="s">
        <v>19383</v>
      </c>
      <c r="C48" s="6" t="s">
        <v>19384</v>
      </c>
      <c r="D48" s="6" t="s">
        <v>19386</v>
      </c>
      <c r="E48" s="6" t="s">
        <v>17746</v>
      </c>
      <c r="F48" s="7">
        <v>0</v>
      </c>
      <c r="G48" s="7">
        <v>-0.52890394644531613</v>
      </c>
      <c r="H48" s="7">
        <v>9.6258882697095327</v>
      </c>
      <c r="I48" s="7">
        <v>9.0969843232642162</v>
      </c>
      <c r="J48" s="8">
        <v>0</v>
      </c>
      <c r="K48" s="8">
        <v>0</v>
      </c>
      <c r="L48" s="8">
        <v>0</v>
      </c>
      <c r="M48" s="8">
        <v>0</v>
      </c>
      <c r="N48" s="8">
        <v>315.90160487548883</v>
      </c>
      <c r="O48" s="8">
        <v>473.19665280227741</v>
      </c>
      <c r="P48" s="8">
        <v>269.11773132337481</v>
      </c>
      <c r="Q48" s="8">
        <v>277.48442724030491</v>
      </c>
      <c r="R48" s="9"/>
      <c r="S48" s="9" t="s">
        <v>12</v>
      </c>
      <c r="T48" s="9"/>
      <c r="U48" s="9"/>
      <c r="V48" s="9"/>
      <c r="W48" s="9"/>
      <c r="X48" s="10" t="s">
        <v>19382</v>
      </c>
      <c r="Y48" s="10"/>
      <c r="Z48" s="10"/>
      <c r="AA48" s="10"/>
    </row>
    <row r="49" spans="1:27">
      <c r="A49" s="6" t="s">
        <v>19251</v>
      </c>
      <c r="B49" s="6" t="s">
        <v>19249</v>
      </c>
      <c r="C49" s="6" t="s">
        <v>19250</v>
      </c>
      <c r="D49" s="6" t="s">
        <v>19252</v>
      </c>
      <c r="E49" s="6" t="s">
        <v>10951</v>
      </c>
      <c r="F49" s="7">
        <v>0.85669912873579335</v>
      </c>
      <c r="G49" s="7">
        <v>0</v>
      </c>
      <c r="H49" s="7">
        <v>-18.545115427036183</v>
      </c>
      <c r="I49" s="7">
        <v>-19.401814555771978</v>
      </c>
      <c r="J49" s="8">
        <v>382503.03125</v>
      </c>
      <c r="K49" s="8">
        <v>0</v>
      </c>
      <c r="L49" s="8">
        <v>692671.82803822204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9"/>
      <c r="S49" s="9" t="s">
        <v>12</v>
      </c>
      <c r="T49" s="9"/>
      <c r="U49" s="9"/>
      <c r="V49" s="9" t="s">
        <v>12</v>
      </c>
      <c r="W49" s="9"/>
      <c r="X49" s="10" t="s">
        <v>19248</v>
      </c>
      <c r="Y49" s="10"/>
      <c r="Z49" s="10"/>
      <c r="AA49" s="10"/>
    </row>
    <row r="50" spans="1:27">
      <c r="A50" s="6" t="s">
        <v>19276</v>
      </c>
      <c r="B50" s="6" t="s">
        <v>19276</v>
      </c>
      <c r="C50" s="6" t="s">
        <v>19278</v>
      </c>
      <c r="D50" s="6" t="s">
        <v>19279</v>
      </c>
      <c r="E50" s="6" t="s">
        <v>19277</v>
      </c>
      <c r="F50" s="7">
        <v>0.97318541250272039</v>
      </c>
      <c r="G50" s="7">
        <v>0.54704615115963451</v>
      </c>
      <c r="H50" s="7">
        <v>1.2250755642976061</v>
      </c>
      <c r="I50" s="7">
        <v>0.79893630295452001</v>
      </c>
      <c r="J50" s="8">
        <v>1664514.625</v>
      </c>
      <c r="K50" s="8">
        <v>1925703.6195914799</v>
      </c>
      <c r="L50" s="8">
        <v>2575186.2320863302</v>
      </c>
      <c r="M50" s="8">
        <v>4473024.9705775697</v>
      </c>
      <c r="N50" s="8">
        <v>4438620.4736513495</v>
      </c>
      <c r="O50" s="8">
        <v>3954151.2454531798</v>
      </c>
      <c r="P50" s="8">
        <v>5865544.5163259301</v>
      </c>
      <c r="Q50" s="8">
        <v>6397060.1542493496</v>
      </c>
      <c r="R50" s="9"/>
      <c r="S50" s="9" t="s">
        <v>12</v>
      </c>
      <c r="T50" s="9"/>
      <c r="U50" s="9"/>
      <c r="V50" s="9"/>
      <c r="W50" s="9"/>
      <c r="X50" s="10" t="s">
        <v>19275</v>
      </c>
      <c r="Y50" s="10"/>
      <c r="Z50" s="10"/>
      <c r="AA50" s="10"/>
    </row>
    <row r="51" spans="1:27">
      <c r="A51" s="6" t="s">
        <v>218</v>
      </c>
      <c r="B51" s="6" t="s">
        <v>215</v>
      </c>
      <c r="C51" s="6" t="s">
        <v>221</v>
      </c>
      <c r="D51" s="6" t="s">
        <v>222</v>
      </c>
      <c r="E51" s="6" t="s">
        <v>216</v>
      </c>
      <c r="F51" s="7">
        <v>21.110137963421764</v>
      </c>
      <c r="G51" s="7">
        <v>-4.8603157597448404E-2</v>
      </c>
      <c r="H51" s="7">
        <v>20.387666496512665</v>
      </c>
      <c r="I51" s="7">
        <v>-0.7710746245065494</v>
      </c>
      <c r="J51" s="8">
        <v>0</v>
      </c>
      <c r="K51" s="8">
        <v>0</v>
      </c>
      <c r="L51" s="8">
        <v>1180347.12076149</v>
      </c>
      <c r="M51" s="8">
        <v>1083173.98178813</v>
      </c>
      <c r="N51" s="8">
        <v>0</v>
      </c>
      <c r="O51" s="8">
        <v>1371825.4022006299</v>
      </c>
      <c r="P51" s="8">
        <v>0</v>
      </c>
      <c r="Q51" s="8">
        <v>1326379.5620635401</v>
      </c>
      <c r="R51" s="9"/>
      <c r="S51" s="9" t="s">
        <v>12</v>
      </c>
      <c r="T51" s="9"/>
      <c r="U51" s="9"/>
      <c r="V51" s="9"/>
      <c r="W51" s="9"/>
      <c r="X51" s="10" t="s">
        <v>220</v>
      </c>
      <c r="Y51" s="10"/>
      <c r="Z51" s="10"/>
      <c r="AA51" s="10"/>
    </row>
    <row r="52" spans="1:27">
      <c r="A52" s="6" t="s">
        <v>313</v>
      </c>
      <c r="B52" s="6" t="s">
        <v>310</v>
      </c>
      <c r="C52" s="6" t="s">
        <v>312</v>
      </c>
      <c r="D52" s="6" t="s">
        <v>314</v>
      </c>
      <c r="E52" s="6" t="s">
        <v>311</v>
      </c>
      <c r="F52" s="7">
        <v>1.5517520017546083</v>
      </c>
      <c r="G52" s="7">
        <v>-19.053680263231151</v>
      </c>
      <c r="H52" s="7">
        <v>9.4536062575917401E-2</v>
      </c>
      <c r="I52" s="7">
        <v>-20.510896202409842</v>
      </c>
      <c r="J52" s="8">
        <v>509647.90625</v>
      </c>
      <c r="K52" s="8">
        <v>0</v>
      </c>
      <c r="L52" s="8">
        <v>525595.42534396402</v>
      </c>
      <c r="M52" s="8">
        <v>968556.31226505002</v>
      </c>
      <c r="N52" s="8">
        <v>0</v>
      </c>
      <c r="O52" s="8">
        <v>544162.348503393</v>
      </c>
      <c r="P52" s="8">
        <v>0</v>
      </c>
      <c r="Q52" s="8">
        <v>0</v>
      </c>
      <c r="R52" s="9"/>
      <c r="S52" s="9" t="s">
        <v>12</v>
      </c>
      <c r="T52" s="9"/>
      <c r="U52" s="9"/>
      <c r="V52" s="9"/>
      <c r="W52" s="9"/>
      <c r="X52" s="10" t="s">
        <v>309</v>
      </c>
      <c r="Y52" s="10"/>
      <c r="Z52" s="10"/>
      <c r="AA52" s="10"/>
    </row>
    <row r="53" spans="1:27">
      <c r="A53" s="6" t="s">
        <v>227</v>
      </c>
      <c r="B53" s="6" t="s">
        <v>224</v>
      </c>
      <c r="C53" s="6" t="s">
        <v>226</v>
      </c>
      <c r="D53" s="6" t="s">
        <v>228</v>
      </c>
      <c r="E53" s="6" t="s">
        <v>225</v>
      </c>
      <c r="F53" s="7">
        <v>0.91198901174627178</v>
      </c>
      <c r="G53" s="7">
        <v>-0.57390167324075714</v>
      </c>
      <c r="H53" s="7">
        <v>0.5581195298876942</v>
      </c>
      <c r="I53" s="7">
        <v>-0.92777115509933483</v>
      </c>
      <c r="J53" s="8">
        <v>2946.1033451484273</v>
      </c>
      <c r="K53" s="8">
        <v>527.9220886772016</v>
      </c>
      <c r="L53" s="8">
        <v>3233.1113618410604</v>
      </c>
      <c r="M53" s="8">
        <v>3304.6281406448124</v>
      </c>
      <c r="N53" s="8">
        <v>2278.8480897353188</v>
      </c>
      <c r="O53" s="8">
        <v>2836.601590189523</v>
      </c>
      <c r="P53" s="8">
        <v>1617.3829142646141</v>
      </c>
      <c r="Q53" s="8">
        <v>1818.835177317407</v>
      </c>
      <c r="R53" s="9"/>
      <c r="S53" s="9" t="s">
        <v>12</v>
      </c>
      <c r="T53" s="9"/>
      <c r="U53" s="9"/>
      <c r="V53" s="9"/>
      <c r="W53" s="9"/>
      <c r="X53" s="10" t="s">
        <v>223</v>
      </c>
      <c r="Y53" s="10"/>
      <c r="Z53" s="10"/>
      <c r="AA53" s="10"/>
    </row>
    <row r="54" spans="1:27">
      <c r="A54" s="6" t="s">
        <v>8179</v>
      </c>
      <c r="B54" s="6" t="s">
        <v>8176</v>
      </c>
      <c r="C54" s="6" t="s">
        <v>8178</v>
      </c>
      <c r="D54" s="6" t="s">
        <v>8180</v>
      </c>
      <c r="E54" s="6" t="s">
        <v>8177</v>
      </c>
      <c r="F54" s="7">
        <v>8.8213155635311722</v>
      </c>
      <c r="G54" s="7">
        <v>8.8122499740876811E-2</v>
      </c>
      <c r="H54" s="7">
        <v>8.930527319457104</v>
      </c>
      <c r="I54" s="7">
        <v>0.1973342556668089</v>
      </c>
      <c r="J54" s="8">
        <v>0</v>
      </c>
      <c r="K54" s="8">
        <v>0</v>
      </c>
      <c r="L54" s="8">
        <v>201.81262387401037</v>
      </c>
      <c r="M54" s="8">
        <v>249.54361643654931</v>
      </c>
      <c r="N54" s="8">
        <v>323.75033156567537</v>
      </c>
      <c r="O54" s="8">
        <v>163.17863375738176</v>
      </c>
      <c r="P54" s="8">
        <v>231.33284875779228</v>
      </c>
      <c r="Q54" s="8">
        <v>286.32877574874033</v>
      </c>
      <c r="R54" s="9"/>
      <c r="S54" s="9" t="s">
        <v>12</v>
      </c>
      <c r="T54" s="9"/>
      <c r="U54" s="9"/>
      <c r="V54" s="9"/>
      <c r="W54" s="9"/>
      <c r="X54" s="10" t="s">
        <v>8175</v>
      </c>
      <c r="Y54" s="10"/>
      <c r="Z54" s="10"/>
      <c r="AA54" s="10"/>
    </row>
    <row r="55" spans="1:27">
      <c r="A55" s="6" t="s">
        <v>19161</v>
      </c>
      <c r="B55" s="6" t="s">
        <v>19161</v>
      </c>
      <c r="C55" s="6" t="s">
        <v>19166</v>
      </c>
      <c r="D55" s="6" t="s">
        <v>19167</v>
      </c>
      <c r="E55" s="6" t="s">
        <v>263</v>
      </c>
      <c r="F55" s="7">
        <v>8.2009978036745341</v>
      </c>
      <c r="G55" s="7">
        <v>-0.13319351968049936</v>
      </c>
      <c r="H55" s="7">
        <v>-5.8939141018628863E-2</v>
      </c>
      <c r="I55" s="7">
        <v>-8.3931304643736624</v>
      </c>
      <c r="J55" s="8">
        <v>7863.9978197674418</v>
      </c>
      <c r="K55" s="8">
        <v>0</v>
      </c>
      <c r="L55" s="8">
        <v>1695138.5245222701</v>
      </c>
      <c r="M55" s="8">
        <v>619295.21728170197</v>
      </c>
      <c r="N55" s="8">
        <v>6448.8450606626693</v>
      </c>
      <c r="O55" s="8">
        <v>1100.3149755193076</v>
      </c>
      <c r="P55" s="8">
        <v>4122.8452140041627</v>
      </c>
      <c r="Q55" s="8">
        <v>2760.4726200190053</v>
      </c>
      <c r="R55" s="9"/>
      <c r="S55" s="9" t="s">
        <v>12</v>
      </c>
      <c r="T55" s="9"/>
      <c r="U55" s="9"/>
      <c r="V55" s="9"/>
      <c r="W55" s="9"/>
      <c r="X55" s="10" t="s">
        <v>19165</v>
      </c>
      <c r="Y55" s="10"/>
      <c r="Z55" s="10"/>
      <c r="AA55" s="10"/>
    </row>
    <row r="56" spans="1:27">
      <c r="A56" s="6" t="s">
        <v>19136</v>
      </c>
      <c r="B56" s="6" t="s">
        <v>19133</v>
      </c>
      <c r="C56" s="6" t="s">
        <v>19143</v>
      </c>
      <c r="D56" s="6" t="s">
        <v>19144</v>
      </c>
      <c r="E56" s="6" t="s">
        <v>19134</v>
      </c>
      <c r="F56" s="7">
        <v>-1.0033844438160653</v>
      </c>
      <c r="G56" s="7">
        <v>-0.39065390041958337</v>
      </c>
      <c r="H56" s="7">
        <v>-9.5560534066136144E-3</v>
      </c>
      <c r="I56" s="7">
        <v>0.60317448998986845</v>
      </c>
      <c r="J56" s="8">
        <v>11777.427613191727</v>
      </c>
      <c r="K56" s="8">
        <v>19011.926555584359</v>
      </c>
      <c r="L56" s="8">
        <v>6153.8321372803084</v>
      </c>
      <c r="M56" s="8">
        <v>9204.2714581238379</v>
      </c>
      <c r="N56" s="8">
        <v>16593.388179017336</v>
      </c>
      <c r="O56" s="8">
        <v>13992.692296301384</v>
      </c>
      <c r="P56" s="8">
        <v>13588.899317762503</v>
      </c>
      <c r="Q56" s="8">
        <v>9741.4300035764427</v>
      </c>
      <c r="R56" s="9"/>
      <c r="S56" s="9" t="s">
        <v>12</v>
      </c>
      <c r="T56" s="9"/>
      <c r="U56" s="9"/>
      <c r="V56" s="9" t="s">
        <v>12</v>
      </c>
      <c r="W56" s="9"/>
      <c r="X56" s="10" t="s">
        <v>19142</v>
      </c>
      <c r="Y56" s="10"/>
      <c r="Z56" s="10"/>
      <c r="AA56" s="10"/>
    </row>
    <row r="57" spans="1:27">
      <c r="A57" s="6" t="s">
        <v>6408</v>
      </c>
      <c r="B57" s="6" t="s">
        <v>6408</v>
      </c>
      <c r="C57" s="6" t="s">
        <v>6414</v>
      </c>
      <c r="D57" s="6" t="s">
        <v>6421</v>
      </c>
      <c r="E57" s="6" t="s">
        <v>6409</v>
      </c>
      <c r="F57" s="7">
        <v>1.0349028797446809</v>
      </c>
      <c r="G57" s="7">
        <v>-0.53606620799556903</v>
      </c>
      <c r="H57" s="7">
        <v>1.4980646486213709</v>
      </c>
      <c r="I57" s="7">
        <v>-7.2904439118879158E-2</v>
      </c>
      <c r="J57" s="8">
        <v>15158.521590909091</v>
      </c>
      <c r="K57" s="8">
        <v>14683.366419206006</v>
      </c>
      <c r="L57" s="8">
        <v>31118.828073945635</v>
      </c>
      <c r="M57" s="8">
        <v>30027.52449095884</v>
      </c>
      <c r="N57" s="8">
        <v>41526.684330848751</v>
      </c>
      <c r="O57" s="8">
        <v>42767.593004695489</v>
      </c>
      <c r="P57" s="8">
        <v>16074.812479981245</v>
      </c>
      <c r="Q57" s="8">
        <v>42058.325299220458</v>
      </c>
      <c r="R57" s="9"/>
      <c r="S57" s="9" t="s">
        <v>12</v>
      </c>
      <c r="T57" s="9" t="s">
        <v>12</v>
      </c>
      <c r="U57" s="9"/>
      <c r="V57" s="9"/>
      <c r="W57" s="9"/>
      <c r="X57" s="10" t="s">
        <v>6412</v>
      </c>
      <c r="Y57" s="10"/>
      <c r="Z57" s="10"/>
      <c r="AA57" s="10"/>
    </row>
    <row r="58" spans="1:27">
      <c r="A58" s="6" t="s">
        <v>18946</v>
      </c>
      <c r="B58" s="6" t="s">
        <v>18946</v>
      </c>
      <c r="C58" s="6" t="s">
        <v>18967</v>
      </c>
      <c r="D58" s="6" t="s">
        <v>18968</v>
      </c>
      <c r="E58" s="6" t="s">
        <v>263</v>
      </c>
      <c r="F58" s="7">
        <v>0.13731129154031982</v>
      </c>
      <c r="G58" s="7">
        <v>-1.78684193440518</v>
      </c>
      <c r="H58" s="7">
        <v>1.3820515298622893</v>
      </c>
      <c r="I58" s="7">
        <v>-0.54210169608321057</v>
      </c>
      <c r="J58" s="8">
        <v>11.12634636045116</v>
      </c>
      <c r="K58" s="8">
        <v>7.2098159290421862</v>
      </c>
      <c r="L58" s="8">
        <v>14.124368777112171</v>
      </c>
      <c r="M58" s="8">
        <v>6.1425758339442877</v>
      </c>
      <c r="N58" s="8">
        <v>48.077230073695588</v>
      </c>
      <c r="O58" s="8">
        <v>1.3202995163277504</v>
      </c>
      <c r="P58" s="8">
        <v>8.2352285633413658</v>
      </c>
      <c r="Q58" s="8">
        <v>5.3702647000342321</v>
      </c>
      <c r="R58" s="9"/>
      <c r="S58" s="9" t="s">
        <v>12</v>
      </c>
      <c r="T58" s="9"/>
      <c r="U58" s="9"/>
      <c r="V58" s="9"/>
      <c r="W58" s="9"/>
      <c r="X58" s="10" t="s">
        <v>18966</v>
      </c>
      <c r="Y58" s="10"/>
      <c r="Z58" s="10"/>
      <c r="AA58" s="10"/>
    </row>
    <row r="59" spans="1:27">
      <c r="A59" s="6" t="s">
        <v>18791</v>
      </c>
      <c r="B59" s="6" t="s">
        <v>18788</v>
      </c>
      <c r="C59" s="6" t="s">
        <v>18795</v>
      </c>
      <c r="D59" s="6" t="s">
        <v>18796</v>
      </c>
      <c r="E59" s="6" t="s">
        <v>18789</v>
      </c>
      <c r="F59" s="7">
        <v>0.1140385692140112</v>
      </c>
      <c r="G59" s="7">
        <v>-1.5455390710152472</v>
      </c>
      <c r="H59" s="7">
        <v>0.71999670982673025</v>
      </c>
      <c r="I59" s="7">
        <v>-0.9395809304025281</v>
      </c>
      <c r="J59" s="8">
        <v>604920.20848214289</v>
      </c>
      <c r="K59" s="8">
        <v>82545.678229876663</v>
      </c>
      <c r="L59" s="8">
        <v>336589.17128403776</v>
      </c>
      <c r="M59" s="8">
        <v>407423.3261076521</v>
      </c>
      <c r="N59" s="8">
        <v>964216.46600209409</v>
      </c>
      <c r="O59" s="8">
        <v>168163.05664686189</v>
      </c>
      <c r="P59" s="8">
        <v>337049.78649342497</v>
      </c>
      <c r="Q59" s="8">
        <v>50866.176380493773</v>
      </c>
      <c r="R59" s="9"/>
      <c r="S59" s="9" t="s">
        <v>12</v>
      </c>
      <c r="T59" s="9"/>
      <c r="U59" s="9"/>
      <c r="V59" s="9" t="s">
        <v>12</v>
      </c>
      <c r="W59" s="9"/>
      <c r="X59" s="10" t="s">
        <v>18794</v>
      </c>
      <c r="Y59" s="10"/>
      <c r="Z59" s="10"/>
      <c r="AA59" s="10"/>
    </row>
    <row r="60" spans="1:27">
      <c r="A60" s="6" t="s">
        <v>6562</v>
      </c>
      <c r="B60" s="6" t="s">
        <v>6559</v>
      </c>
      <c r="C60" s="6" t="s">
        <v>6611</v>
      </c>
      <c r="D60" s="6" t="s">
        <v>6612</v>
      </c>
      <c r="E60" s="6" t="s">
        <v>6560</v>
      </c>
      <c r="F60" s="7">
        <v>0.1910853965480836</v>
      </c>
      <c r="G60" s="7">
        <v>-2.5560812040426417</v>
      </c>
      <c r="H60" s="7">
        <v>2.3284220310176003</v>
      </c>
      <c r="I60" s="7">
        <v>-0.41874456957312539</v>
      </c>
      <c r="J60" s="8">
        <v>449.29513548808359</v>
      </c>
      <c r="K60" s="8">
        <v>58.484746260922037</v>
      </c>
      <c r="L60" s="8">
        <v>276.57378877981074</v>
      </c>
      <c r="M60" s="8">
        <v>303.26066007604476</v>
      </c>
      <c r="N60" s="8">
        <v>787.8418626211045</v>
      </c>
      <c r="O60" s="8">
        <v>1766.5340923351193</v>
      </c>
      <c r="P60" s="8">
        <v>252.7280559338989</v>
      </c>
      <c r="Q60" s="8">
        <v>180.77985726960537</v>
      </c>
      <c r="R60" s="9"/>
      <c r="S60" s="9" t="s">
        <v>12</v>
      </c>
      <c r="T60" s="9"/>
      <c r="U60" s="9"/>
      <c r="V60" s="9"/>
      <c r="W60" s="9"/>
      <c r="X60" s="10" t="s">
        <v>6610</v>
      </c>
      <c r="Y60" s="10"/>
      <c r="Z60" s="10"/>
      <c r="AA60" s="10"/>
    </row>
    <row r="61" spans="1:27">
      <c r="A61" s="6" t="s">
        <v>6562</v>
      </c>
      <c r="B61" s="6" t="s">
        <v>6559</v>
      </c>
      <c r="C61" s="6" t="s">
        <v>6605</v>
      </c>
      <c r="D61" s="6" t="s">
        <v>6606</v>
      </c>
      <c r="E61" s="6" t="s">
        <v>6560</v>
      </c>
      <c r="F61" s="7">
        <v>1.3441982825695431</v>
      </c>
      <c r="G61" s="7">
        <v>-2.1533826747733937</v>
      </c>
      <c r="H61" s="7">
        <v>2.448279316209053</v>
      </c>
      <c r="I61" s="7">
        <v>-1.0493016411338834</v>
      </c>
      <c r="J61" s="8">
        <v>2011.3821008814887</v>
      </c>
      <c r="K61" s="8">
        <v>714.79324147310319</v>
      </c>
      <c r="L61" s="8">
        <v>3787.8239187685786</v>
      </c>
      <c r="M61" s="8">
        <v>3135.176169758684</v>
      </c>
      <c r="N61" s="8">
        <v>2413.565470613823</v>
      </c>
      <c r="O61" s="8">
        <v>12469.39724787193</v>
      </c>
      <c r="P61" s="8">
        <v>1501.0216947547108</v>
      </c>
      <c r="Q61" s="8">
        <v>1843.6690602202088</v>
      </c>
      <c r="R61" s="9"/>
      <c r="S61" s="9" t="s">
        <v>12</v>
      </c>
      <c r="T61" s="9"/>
      <c r="U61" s="9"/>
      <c r="V61" s="9"/>
      <c r="W61" s="9"/>
      <c r="X61" s="10" t="s">
        <v>6604</v>
      </c>
      <c r="Y61" s="10"/>
      <c r="Z61" s="10"/>
      <c r="AA61" s="10"/>
    </row>
    <row r="62" spans="1:27">
      <c r="A62" s="6" t="s">
        <v>5154</v>
      </c>
      <c r="B62" s="6" t="s">
        <v>5154</v>
      </c>
      <c r="C62" s="6" t="s">
        <v>5155</v>
      </c>
      <c r="D62" s="6" t="s">
        <v>5156</v>
      </c>
      <c r="E62" s="6" t="s">
        <v>263</v>
      </c>
      <c r="F62" s="7">
        <v>-0.78744126263642078</v>
      </c>
      <c r="G62" s="7">
        <v>-3.667812945279147</v>
      </c>
      <c r="H62" s="7">
        <v>-0.19329060326846131</v>
      </c>
      <c r="I62" s="7">
        <v>-3.0736622859111882</v>
      </c>
      <c r="J62" s="8">
        <v>7979.1330645161288</v>
      </c>
      <c r="K62" s="8">
        <v>4650.4227451888992</v>
      </c>
      <c r="L62" s="8">
        <v>1571.312799809439</v>
      </c>
      <c r="M62" s="8">
        <v>5745.4616983727119</v>
      </c>
      <c r="N62" s="8">
        <v>5505.8249939952111</v>
      </c>
      <c r="O62" s="8">
        <v>5539.967411872437</v>
      </c>
      <c r="P62" s="8">
        <v>0</v>
      </c>
      <c r="Q62" s="8">
        <v>868.1895127921531</v>
      </c>
      <c r="R62" s="9"/>
      <c r="S62" s="9" t="s">
        <v>12</v>
      </c>
      <c r="T62" s="9"/>
      <c r="U62" s="9"/>
      <c r="V62" s="9"/>
      <c r="W62" s="9"/>
      <c r="X62" s="10" t="s">
        <v>5153</v>
      </c>
      <c r="Y62" s="10"/>
      <c r="Z62" s="10"/>
      <c r="AA62" s="10"/>
    </row>
    <row r="63" spans="1:27">
      <c r="A63" s="6" t="s">
        <v>18700</v>
      </c>
      <c r="B63" s="6" t="s">
        <v>18700</v>
      </c>
      <c r="C63" s="6" t="s">
        <v>18708</v>
      </c>
      <c r="D63" s="6" t="s">
        <v>18709</v>
      </c>
      <c r="E63" s="6" t="s">
        <v>1484</v>
      </c>
      <c r="F63" s="7">
        <v>-0.75564756573673975</v>
      </c>
      <c r="G63" s="7">
        <v>-1.4905763526189479</v>
      </c>
      <c r="H63" s="7">
        <v>1.0883135289085857</v>
      </c>
      <c r="I63" s="7">
        <v>0.35338474202637715</v>
      </c>
      <c r="J63" s="8">
        <v>1060.775610551827</v>
      </c>
      <c r="K63" s="8">
        <v>1208.8809003114941</v>
      </c>
      <c r="L63" s="8">
        <v>513.62890737505461</v>
      </c>
      <c r="M63" s="8">
        <v>830.23661114753156</v>
      </c>
      <c r="N63" s="8">
        <v>2603.9570878288996</v>
      </c>
      <c r="O63" s="8">
        <v>2223.0339919985913</v>
      </c>
      <c r="P63" s="8">
        <v>1077.3619482735917</v>
      </c>
      <c r="Q63" s="8">
        <v>639.77693333459354</v>
      </c>
      <c r="R63" s="9"/>
      <c r="S63" s="9" t="s">
        <v>12</v>
      </c>
      <c r="T63" s="9"/>
      <c r="U63" s="9"/>
      <c r="V63" s="9"/>
      <c r="W63" s="9"/>
      <c r="X63" s="10" t="s">
        <v>18707</v>
      </c>
      <c r="Y63" s="10"/>
      <c r="Z63" s="10"/>
      <c r="AA63" s="10"/>
    </row>
    <row r="64" spans="1:27">
      <c r="A64" s="6" t="s">
        <v>5148</v>
      </c>
      <c r="B64" s="6" t="s">
        <v>5148</v>
      </c>
      <c r="C64" s="6" t="s">
        <v>5149</v>
      </c>
      <c r="D64" s="6" t="s">
        <v>5150</v>
      </c>
      <c r="E64" s="6" t="s">
        <v>263</v>
      </c>
      <c r="F64" s="7">
        <v>0.21064495838004307</v>
      </c>
      <c r="G64" s="7">
        <v>-0.56622705507264326</v>
      </c>
      <c r="H64" s="7">
        <v>3.3199450510220045</v>
      </c>
      <c r="I64" s="7">
        <v>2.5430730375693185</v>
      </c>
      <c r="J64" s="8">
        <v>606414.875</v>
      </c>
      <c r="K64" s="8">
        <v>1026719.84942655</v>
      </c>
      <c r="L64" s="8">
        <v>1408493.5808022099</v>
      </c>
      <c r="M64" s="8">
        <v>481378.89551746502</v>
      </c>
      <c r="N64" s="8">
        <v>6472268.1194090396</v>
      </c>
      <c r="O64" s="8">
        <v>9836655.4212941509</v>
      </c>
      <c r="P64" s="8">
        <v>610917.93448220601</v>
      </c>
      <c r="Q64" s="8">
        <v>10403814.6024459</v>
      </c>
      <c r="R64" s="9"/>
      <c r="S64" s="9" t="s">
        <v>12</v>
      </c>
      <c r="T64" s="9"/>
      <c r="U64" s="9"/>
      <c r="V64" s="9"/>
      <c r="W64" s="9"/>
      <c r="X64" s="10" t="s">
        <v>5147</v>
      </c>
      <c r="Y64" s="10"/>
      <c r="Z64" s="10"/>
      <c r="AA64" s="10"/>
    </row>
    <row r="65" spans="1:27">
      <c r="A65" s="6" t="s">
        <v>5136</v>
      </c>
      <c r="B65" s="6" t="s">
        <v>5136</v>
      </c>
      <c r="C65" s="6" t="s">
        <v>5137</v>
      </c>
      <c r="D65" s="6" t="s">
        <v>5145</v>
      </c>
      <c r="E65" s="6" t="s">
        <v>263</v>
      </c>
      <c r="F65" s="7">
        <v>6.9320875769247587</v>
      </c>
      <c r="G65" s="7">
        <v>-28.493186219954733</v>
      </c>
      <c r="H65" s="7">
        <v>7.1700962402128638</v>
      </c>
      <c r="I65" s="7">
        <v>-28.255177556666627</v>
      </c>
      <c r="J65" s="8">
        <v>1564901.125</v>
      </c>
      <c r="K65" s="8">
        <v>1058649.9209688699</v>
      </c>
      <c r="L65" s="8">
        <v>152664183.74359199</v>
      </c>
      <c r="M65" s="8">
        <v>167708866.413396</v>
      </c>
      <c r="N65" s="8">
        <v>209248165.13181299</v>
      </c>
      <c r="O65" s="8">
        <v>168588172.608381</v>
      </c>
      <c r="P65" s="8">
        <v>0</v>
      </c>
      <c r="Q65" s="8">
        <v>0</v>
      </c>
      <c r="R65" s="9"/>
      <c r="S65" s="9" t="s">
        <v>12</v>
      </c>
      <c r="T65" s="9"/>
      <c r="U65" s="9"/>
      <c r="V65" s="9"/>
      <c r="W65" s="9"/>
      <c r="X65" s="10" t="s">
        <v>5135</v>
      </c>
      <c r="Y65" s="10"/>
      <c r="Z65" s="10"/>
      <c r="AA65" s="10"/>
    </row>
    <row r="66" spans="1:27">
      <c r="A66" s="6" t="s">
        <v>5136</v>
      </c>
      <c r="B66" s="6" t="s">
        <v>5136</v>
      </c>
      <c r="C66" s="6" t="s">
        <v>5137</v>
      </c>
      <c r="D66" s="6" t="s">
        <v>5138</v>
      </c>
      <c r="E66" s="6" t="s">
        <v>263</v>
      </c>
      <c r="F66" s="7">
        <v>2.4963289429362985</v>
      </c>
      <c r="G66" s="7">
        <v>-2.7791855011747217</v>
      </c>
      <c r="H66" s="7">
        <v>2.3671245533039893</v>
      </c>
      <c r="I66" s="7">
        <v>-2.9083898908070309</v>
      </c>
      <c r="J66" s="8">
        <v>2080162.28125</v>
      </c>
      <c r="K66" s="8">
        <v>0</v>
      </c>
      <c r="L66" s="8">
        <v>5964265.2570481598</v>
      </c>
      <c r="M66" s="8">
        <v>5773009.7377808597</v>
      </c>
      <c r="N66" s="8">
        <v>5669192.2772695804</v>
      </c>
      <c r="O66" s="8">
        <v>5062615.3602844598</v>
      </c>
      <c r="P66" s="8">
        <v>791930.66215474205</v>
      </c>
      <c r="Q66" s="8">
        <v>771412.94786720898</v>
      </c>
      <c r="R66" s="9"/>
      <c r="S66" s="9" t="s">
        <v>12</v>
      </c>
      <c r="T66" s="9"/>
      <c r="U66" s="9"/>
      <c r="V66" s="9"/>
      <c r="W66" s="9"/>
      <c r="X66" s="10" t="s">
        <v>5135</v>
      </c>
      <c r="Y66" s="10"/>
      <c r="Z66" s="10"/>
      <c r="AA66" s="10"/>
    </row>
    <row r="67" spans="1:27">
      <c r="A67" s="6" t="s">
        <v>5106</v>
      </c>
      <c r="B67" s="6" t="s">
        <v>5106</v>
      </c>
      <c r="C67" s="6" t="s">
        <v>5108</v>
      </c>
      <c r="D67" s="6" t="s">
        <v>5109</v>
      </c>
      <c r="E67" s="6" t="s">
        <v>5107</v>
      </c>
      <c r="F67" s="7">
        <v>-4.043331356944576E-2</v>
      </c>
      <c r="G67" s="7">
        <v>0.34470873791348933</v>
      </c>
      <c r="H67" s="7">
        <v>0.56087039759960766</v>
      </c>
      <c r="I67" s="7">
        <v>0.94601244908254256</v>
      </c>
      <c r="J67" s="8">
        <v>2149811.4375</v>
      </c>
      <c r="K67" s="8">
        <v>2592238.095462</v>
      </c>
      <c r="L67" s="8">
        <v>2293159.84302175</v>
      </c>
      <c r="M67" s="8">
        <v>2317832.9483933798</v>
      </c>
      <c r="N67" s="8">
        <v>3718931.7066022102</v>
      </c>
      <c r="O67" s="8">
        <v>3276345.4949116199</v>
      </c>
      <c r="P67" s="8">
        <v>4602101.6463770401</v>
      </c>
      <c r="Q67" s="8">
        <v>4281163.2330736304</v>
      </c>
      <c r="R67" s="9"/>
      <c r="S67" s="9" t="s">
        <v>12</v>
      </c>
      <c r="T67" s="9"/>
      <c r="U67" s="9"/>
      <c r="V67" s="9"/>
      <c r="W67" s="9"/>
      <c r="X67" s="10" t="s">
        <v>5105</v>
      </c>
      <c r="Y67" s="10"/>
      <c r="Z67" s="10"/>
      <c r="AA67" s="10"/>
    </row>
    <row r="68" spans="1:27">
      <c r="A68" s="6" t="s">
        <v>18656</v>
      </c>
      <c r="B68" s="6" t="s">
        <v>18654</v>
      </c>
      <c r="C68" s="6" t="s">
        <v>18655</v>
      </c>
      <c r="D68" s="6" t="s">
        <v>18661</v>
      </c>
      <c r="E68" s="6" t="s">
        <v>5846</v>
      </c>
      <c r="F68" s="7">
        <v>1.5520179633303528</v>
      </c>
      <c r="G68" s="7">
        <v>-1.0081979638604197</v>
      </c>
      <c r="H68" s="7">
        <v>1.717294525780291</v>
      </c>
      <c r="I68" s="7">
        <v>-0.84292140141048166</v>
      </c>
      <c r="J68" s="8">
        <v>4741.0271145285305</v>
      </c>
      <c r="K68" s="8">
        <v>2157.6710440430429</v>
      </c>
      <c r="L68" s="8">
        <v>11001.4635323767</v>
      </c>
      <c r="M68" s="8">
        <v>9229.3145562720892</v>
      </c>
      <c r="N68" s="8">
        <v>19869.932288175696</v>
      </c>
      <c r="O68" s="8">
        <v>2816.5997516421762</v>
      </c>
      <c r="P68" s="8">
        <v>6424.3058870673358</v>
      </c>
      <c r="Q68" s="8">
        <v>4854.1831639835109</v>
      </c>
      <c r="R68" s="9"/>
      <c r="S68" s="9" t="s">
        <v>12</v>
      </c>
      <c r="T68" s="9" t="s">
        <v>12</v>
      </c>
      <c r="U68" s="9"/>
      <c r="V68" s="9"/>
      <c r="W68" s="9"/>
      <c r="X68" s="10" t="s">
        <v>18653</v>
      </c>
      <c r="Y68" s="10"/>
      <c r="Z68" s="10"/>
      <c r="AA68" s="10"/>
    </row>
    <row r="69" spans="1:27">
      <c r="A69" s="6" t="s">
        <v>18656</v>
      </c>
      <c r="B69" s="6" t="s">
        <v>18654</v>
      </c>
      <c r="C69" s="6" t="s">
        <v>18655</v>
      </c>
      <c r="D69" s="6" t="s">
        <v>18657</v>
      </c>
      <c r="E69" s="6" t="s">
        <v>5846</v>
      </c>
      <c r="F69" s="7">
        <v>8.8959273728171251</v>
      </c>
      <c r="G69" s="7">
        <v>-11.028294586398243</v>
      </c>
      <c r="H69" s="7">
        <v>11.028294586398243</v>
      </c>
      <c r="I69" s="7">
        <v>-8.8959273728171251</v>
      </c>
      <c r="J69" s="8">
        <v>0</v>
      </c>
      <c r="K69" s="8">
        <v>0</v>
      </c>
      <c r="L69" s="8">
        <v>475.36624323147595</v>
      </c>
      <c r="M69" s="8">
        <v>0</v>
      </c>
      <c r="N69" s="8">
        <v>1819.7247828985819</v>
      </c>
      <c r="O69" s="8">
        <v>267.8376955326903</v>
      </c>
      <c r="P69" s="8">
        <v>0</v>
      </c>
      <c r="Q69" s="8">
        <v>0</v>
      </c>
      <c r="R69" s="9"/>
      <c r="S69" s="9" t="s">
        <v>12</v>
      </c>
      <c r="T69" s="9" t="s">
        <v>12</v>
      </c>
      <c r="U69" s="9"/>
      <c r="V69" s="9"/>
      <c r="W69" s="9"/>
      <c r="X69" s="10" t="s">
        <v>18653</v>
      </c>
      <c r="Y69" s="10"/>
      <c r="Z69" s="10"/>
      <c r="AA69" s="10"/>
    </row>
    <row r="70" spans="1:27">
      <c r="A70" s="6" t="s">
        <v>18535</v>
      </c>
      <c r="B70" s="6" t="s">
        <v>18532</v>
      </c>
      <c r="C70" s="6" t="s">
        <v>18602</v>
      </c>
      <c r="D70" s="6" t="s">
        <v>18603</v>
      </c>
      <c r="E70" s="6" t="s">
        <v>18533</v>
      </c>
      <c r="F70" s="7">
        <v>1.4274696480602638</v>
      </c>
      <c r="G70" s="7">
        <v>-0.40146291134132156</v>
      </c>
      <c r="H70" s="7">
        <v>3.1220242437664787</v>
      </c>
      <c r="I70" s="7">
        <v>1.2930916843648934</v>
      </c>
      <c r="J70" s="8">
        <v>367.58619505494505</v>
      </c>
      <c r="K70" s="8">
        <v>0</v>
      </c>
      <c r="L70" s="8">
        <v>328.87744721835298</v>
      </c>
      <c r="M70" s="8">
        <v>661.52559485930794</v>
      </c>
      <c r="N70" s="8">
        <v>2224.1212217036668</v>
      </c>
      <c r="O70" s="8">
        <v>983.82182950351182</v>
      </c>
      <c r="P70" s="8">
        <v>1290.8591285681487</v>
      </c>
      <c r="Q70" s="8">
        <v>1137.6001908282506</v>
      </c>
      <c r="R70" s="9"/>
      <c r="S70" s="9" t="s">
        <v>12</v>
      </c>
      <c r="T70" s="9"/>
      <c r="U70" s="9"/>
      <c r="V70" s="9"/>
      <c r="W70" s="9"/>
      <c r="X70" s="10" t="s">
        <v>18601</v>
      </c>
      <c r="Y70" s="10"/>
      <c r="Z70" s="10"/>
      <c r="AA70" s="10"/>
    </row>
    <row r="71" spans="1:27">
      <c r="A71" s="6" t="s">
        <v>18535</v>
      </c>
      <c r="B71" s="6" t="s">
        <v>18532</v>
      </c>
      <c r="C71" s="6" t="s">
        <v>18541</v>
      </c>
      <c r="D71" s="6" t="s">
        <v>18600</v>
      </c>
      <c r="E71" s="6" t="s">
        <v>18533</v>
      </c>
      <c r="F71" s="7">
        <v>0</v>
      </c>
      <c r="G71" s="7">
        <v>8.5958192951738486</v>
      </c>
      <c r="H71" s="7">
        <v>0</v>
      </c>
      <c r="I71" s="7">
        <v>8.5958192951738486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130.97826404855113</v>
      </c>
      <c r="Q71" s="8">
        <v>254.92237331016551</v>
      </c>
      <c r="R71" s="9"/>
      <c r="S71" s="9" t="s">
        <v>12</v>
      </c>
      <c r="T71" s="9" t="s">
        <v>12</v>
      </c>
      <c r="U71" s="9"/>
      <c r="V71" s="9"/>
      <c r="W71" s="9"/>
      <c r="X71" s="10" t="s">
        <v>18599</v>
      </c>
      <c r="Y71" s="10"/>
      <c r="Z71" s="10"/>
      <c r="AA71" s="10"/>
    </row>
    <row r="72" spans="1:27">
      <c r="A72" s="6" t="s">
        <v>18535</v>
      </c>
      <c r="B72" s="6" t="s">
        <v>18532</v>
      </c>
      <c r="C72" s="6" t="s">
        <v>18592</v>
      </c>
      <c r="D72" s="6" t="s">
        <v>18591</v>
      </c>
      <c r="E72" s="6" t="s">
        <v>18533</v>
      </c>
      <c r="F72" s="7">
        <v>-2.0542282435009707</v>
      </c>
      <c r="G72" s="7">
        <v>10.309390193518295</v>
      </c>
      <c r="H72" s="7">
        <v>-8.5936852178787451</v>
      </c>
      <c r="I72" s="7">
        <v>3.7699332191405199</v>
      </c>
      <c r="J72" s="8">
        <v>216.7026098901099</v>
      </c>
      <c r="K72" s="8">
        <v>168.62613565422396</v>
      </c>
      <c r="L72" s="8">
        <v>0</v>
      </c>
      <c r="M72" s="8">
        <v>92.019222392055923</v>
      </c>
      <c r="N72" s="8">
        <v>0</v>
      </c>
      <c r="O72" s="8">
        <v>0</v>
      </c>
      <c r="P72" s="8">
        <v>794.39024460327619</v>
      </c>
      <c r="Q72" s="8">
        <v>473.53397071479196</v>
      </c>
      <c r="R72" s="9"/>
      <c r="S72" s="9" t="s">
        <v>12</v>
      </c>
      <c r="T72" s="9"/>
      <c r="U72" s="9"/>
      <c r="V72" s="9"/>
      <c r="W72" s="9"/>
      <c r="X72" s="10" t="s">
        <v>18589</v>
      </c>
      <c r="Y72" s="10"/>
      <c r="Z72" s="10"/>
      <c r="AA72" s="10"/>
    </row>
    <row r="73" spans="1:27">
      <c r="A73" s="6" t="s">
        <v>18535</v>
      </c>
      <c r="B73" s="6" t="s">
        <v>18532</v>
      </c>
      <c r="C73" s="6" t="s">
        <v>18590</v>
      </c>
      <c r="D73" s="6" t="s">
        <v>18591</v>
      </c>
      <c r="E73" s="6" t="s">
        <v>18533</v>
      </c>
      <c r="F73" s="7">
        <v>1.699290803974295E-2</v>
      </c>
      <c r="G73" s="7">
        <v>0.91230654026086611</v>
      </c>
      <c r="H73" s="7">
        <v>0.43002544923864222</v>
      </c>
      <c r="I73" s="7">
        <v>1.3253390814597656</v>
      </c>
      <c r="J73" s="8">
        <v>262.5122338598901</v>
      </c>
      <c r="K73" s="8">
        <v>533.84390080559092</v>
      </c>
      <c r="L73" s="8">
        <v>296.86793613245339</v>
      </c>
      <c r="M73" s="8">
        <v>508.9354550157974</v>
      </c>
      <c r="N73" s="8">
        <v>632.28770083584266</v>
      </c>
      <c r="O73" s="8">
        <v>440.95620607377765</v>
      </c>
      <c r="P73" s="8">
        <v>1287.6014219126776</v>
      </c>
      <c r="Q73" s="8">
        <v>733.18154279386897</v>
      </c>
      <c r="R73" s="9"/>
      <c r="S73" s="9" t="s">
        <v>12</v>
      </c>
      <c r="T73" s="9"/>
      <c r="U73" s="9"/>
      <c r="V73" s="9"/>
      <c r="W73" s="9"/>
      <c r="X73" s="10" t="s">
        <v>18589</v>
      </c>
      <c r="Y73" s="10"/>
      <c r="Z73" s="10"/>
      <c r="AA73" s="10"/>
    </row>
    <row r="74" spans="1:27">
      <c r="A74" s="6" t="s">
        <v>18535</v>
      </c>
      <c r="B74" s="6" t="s">
        <v>18532</v>
      </c>
      <c r="C74" s="6" t="s">
        <v>18574</v>
      </c>
      <c r="D74" s="6" t="s">
        <v>18575</v>
      </c>
      <c r="E74" s="6" t="s">
        <v>18533</v>
      </c>
      <c r="F74" s="7">
        <v>0.26480864402000792</v>
      </c>
      <c r="G74" s="7">
        <v>0.39324876752710602</v>
      </c>
      <c r="H74" s="7">
        <v>-0.52126186880978409</v>
      </c>
      <c r="I74" s="7">
        <v>-0.3928217453026861</v>
      </c>
      <c r="J74" s="8">
        <v>7411.9588234031589</v>
      </c>
      <c r="K74" s="8">
        <v>8465.0465395389037</v>
      </c>
      <c r="L74" s="8">
        <v>5441.6774263628085</v>
      </c>
      <c r="M74" s="8">
        <v>13634.375705047632</v>
      </c>
      <c r="N74" s="8">
        <v>7123.0068161277622</v>
      </c>
      <c r="O74" s="8">
        <v>3939.1861166463186</v>
      </c>
      <c r="P74" s="8">
        <v>6858.9763474971587</v>
      </c>
      <c r="Q74" s="8">
        <v>7669.8412040874373</v>
      </c>
      <c r="R74" s="9"/>
      <c r="S74" s="9" t="s">
        <v>12</v>
      </c>
      <c r="T74" s="9"/>
      <c r="U74" s="9"/>
      <c r="V74" s="9"/>
      <c r="W74" s="9"/>
      <c r="X74" s="10" t="s">
        <v>18550</v>
      </c>
      <c r="Y74" s="10"/>
      <c r="Z74" s="10"/>
      <c r="AA74" s="10"/>
    </row>
    <row r="75" spans="1:27">
      <c r="A75" s="6" t="s">
        <v>18535</v>
      </c>
      <c r="B75" s="6" t="s">
        <v>18532</v>
      </c>
      <c r="C75" s="6" t="s">
        <v>18576</v>
      </c>
      <c r="D75" s="6" t="s">
        <v>18575</v>
      </c>
      <c r="E75" s="6" t="s">
        <v>18533</v>
      </c>
      <c r="F75" s="7">
        <v>1.4755379169505036</v>
      </c>
      <c r="G75" s="7">
        <v>-0.94262949437230514</v>
      </c>
      <c r="H75" s="7">
        <v>-6.808794184705326E-2</v>
      </c>
      <c r="I75" s="7">
        <v>-2.4862553531698621</v>
      </c>
      <c r="J75" s="8">
        <v>0</v>
      </c>
      <c r="K75" s="8">
        <v>132.524199821824</v>
      </c>
      <c r="L75" s="8">
        <v>130.56056975200855</v>
      </c>
      <c r="M75" s="8">
        <v>239.75328714281579</v>
      </c>
      <c r="N75" s="8">
        <v>0</v>
      </c>
      <c r="O75" s="8">
        <v>126.36892143069559</v>
      </c>
      <c r="P75" s="8">
        <v>0</v>
      </c>
      <c r="Q75" s="8">
        <v>65.267977876536563</v>
      </c>
      <c r="R75" s="9"/>
      <c r="S75" s="9" t="s">
        <v>12</v>
      </c>
      <c r="T75" s="9"/>
      <c r="U75" s="9"/>
      <c r="V75" s="9"/>
      <c r="W75" s="9"/>
      <c r="X75" s="10" t="s">
        <v>18550</v>
      </c>
      <c r="Y75" s="10"/>
      <c r="Z75" s="10"/>
      <c r="AA75" s="10"/>
    </row>
    <row r="76" spans="1:27">
      <c r="A76" s="6" t="s">
        <v>18535</v>
      </c>
      <c r="B76" s="6" t="s">
        <v>18532</v>
      </c>
      <c r="C76" s="6" t="s">
        <v>18569</v>
      </c>
      <c r="D76" s="6" t="s">
        <v>18570</v>
      </c>
      <c r="E76" s="6" t="s">
        <v>18533</v>
      </c>
      <c r="F76" s="7">
        <v>-6.3575771071620517</v>
      </c>
      <c r="G76" s="7">
        <v>-3.7673462099399937</v>
      </c>
      <c r="H76" s="7">
        <v>-0.25719074929296648</v>
      </c>
      <c r="I76" s="7">
        <v>2.3330401479290916</v>
      </c>
      <c r="J76" s="8">
        <v>1234.9384872939561</v>
      </c>
      <c r="K76" s="8">
        <v>1188.6743303831042</v>
      </c>
      <c r="L76" s="8">
        <v>28.567934516693196</v>
      </c>
      <c r="M76" s="8">
        <v>0</v>
      </c>
      <c r="N76" s="8">
        <v>1461.6116252560046</v>
      </c>
      <c r="O76" s="8">
        <v>566.09976037740887</v>
      </c>
      <c r="P76" s="8">
        <v>0</v>
      </c>
      <c r="Q76" s="8">
        <v>147.98277294745861</v>
      </c>
      <c r="R76" s="9"/>
      <c r="S76" s="9" t="s">
        <v>12</v>
      </c>
      <c r="T76" s="9"/>
      <c r="U76" s="9"/>
      <c r="V76" s="9"/>
      <c r="W76" s="9"/>
      <c r="X76" s="10" t="s">
        <v>18568</v>
      </c>
      <c r="Y76" s="10"/>
      <c r="Z76" s="10"/>
      <c r="AA76" s="10"/>
    </row>
    <row r="77" spans="1:27">
      <c r="A77" s="6" t="s">
        <v>18535</v>
      </c>
      <c r="B77" s="6" t="s">
        <v>18532</v>
      </c>
      <c r="C77" s="6" t="s">
        <v>18555</v>
      </c>
      <c r="D77" s="6" t="s">
        <v>18567</v>
      </c>
      <c r="E77" s="6" t="s">
        <v>18533</v>
      </c>
      <c r="F77" s="7">
        <v>6.0479168134071309E-2</v>
      </c>
      <c r="G77" s="7">
        <v>0.96245361431449061</v>
      </c>
      <c r="H77" s="7">
        <v>-0.50180322188763138</v>
      </c>
      <c r="I77" s="7">
        <v>0.40017122429278784</v>
      </c>
      <c r="J77" s="8">
        <v>5826.0025970123625</v>
      </c>
      <c r="K77" s="8">
        <v>5006.1710062906923</v>
      </c>
      <c r="L77" s="8">
        <v>4701.0361468601513</v>
      </c>
      <c r="M77" s="8">
        <v>6594.92789912025</v>
      </c>
      <c r="N77" s="8">
        <v>4080.2215329818946</v>
      </c>
      <c r="O77" s="8">
        <v>3569.4204816708748</v>
      </c>
      <c r="P77" s="8">
        <v>7815.5745425876357</v>
      </c>
      <c r="Q77" s="8">
        <v>7091.6281385048733</v>
      </c>
      <c r="R77" s="9"/>
      <c r="S77" s="9" t="s">
        <v>12</v>
      </c>
      <c r="T77" s="9"/>
      <c r="U77" s="9"/>
      <c r="V77" s="9"/>
      <c r="W77" s="9"/>
      <c r="X77" s="10" t="s">
        <v>18553</v>
      </c>
      <c r="Y77" s="10"/>
      <c r="Z77" s="10"/>
      <c r="AA77" s="10"/>
    </row>
    <row r="78" spans="1:27">
      <c r="A78" s="6" t="s">
        <v>18535</v>
      </c>
      <c r="B78" s="6" t="s">
        <v>18532</v>
      </c>
      <c r="C78" s="6" t="s">
        <v>18551</v>
      </c>
      <c r="D78" s="6" t="s">
        <v>18552</v>
      </c>
      <c r="E78" s="6" t="s">
        <v>18533</v>
      </c>
      <c r="F78" s="7">
        <v>0.57647406170059068</v>
      </c>
      <c r="G78" s="7">
        <v>-0.25839058264443066</v>
      </c>
      <c r="H78" s="7">
        <v>-0.57453137343000038</v>
      </c>
      <c r="I78" s="7">
        <v>-1.4093960177750218</v>
      </c>
      <c r="J78" s="8">
        <v>3000.2971540178573</v>
      </c>
      <c r="K78" s="8">
        <v>966.80611076208834</v>
      </c>
      <c r="L78" s="8">
        <v>2432.1639490643292</v>
      </c>
      <c r="M78" s="8">
        <v>3484.0728558676578</v>
      </c>
      <c r="N78" s="8">
        <v>1325.1334909294455</v>
      </c>
      <c r="O78" s="8">
        <v>1338.4650683054508</v>
      </c>
      <c r="P78" s="8">
        <v>1573.5503018926906</v>
      </c>
      <c r="Q78" s="8">
        <v>653.10747224448733</v>
      </c>
      <c r="R78" s="9"/>
      <c r="S78" s="9" t="s">
        <v>12</v>
      </c>
      <c r="T78" s="9"/>
      <c r="U78" s="9"/>
      <c r="V78" s="9"/>
      <c r="W78" s="9"/>
      <c r="X78" s="10" t="s">
        <v>18550</v>
      </c>
      <c r="Y78" s="10" t="s">
        <v>18549</v>
      </c>
      <c r="Z78" s="10"/>
      <c r="AA78" s="10"/>
    </row>
    <row r="79" spans="1:27">
      <c r="A79" s="6" t="s">
        <v>1142</v>
      </c>
      <c r="B79" s="6" t="s">
        <v>1142</v>
      </c>
      <c r="C79" s="6" t="s">
        <v>1147</v>
      </c>
      <c r="D79" s="6" t="s">
        <v>1148</v>
      </c>
      <c r="E79" s="6" t="s">
        <v>1143</v>
      </c>
      <c r="F79" s="7">
        <v>-0.28711984574414784</v>
      </c>
      <c r="G79" s="7">
        <v>-1.0375568579463641</v>
      </c>
      <c r="H79" s="7">
        <v>-6.3047703327916187</v>
      </c>
      <c r="I79" s="7">
        <v>-7.0552073449938346</v>
      </c>
      <c r="J79" s="8">
        <v>4524395</v>
      </c>
      <c r="K79" s="8">
        <v>3380840.5174917802</v>
      </c>
      <c r="L79" s="8">
        <v>3482292.3644689601</v>
      </c>
      <c r="M79" s="8">
        <v>2996336.7027856898</v>
      </c>
      <c r="N79" s="8">
        <v>65741.193202932278</v>
      </c>
      <c r="O79" s="8">
        <v>34255.477118375027</v>
      </c>
      <c r="P79" s="8">
        <v>24033.596403792242</v>
      </c>
      <c r="Q79" s="8">
        <v>24679.443301313397</v>
      </c>
      <c r="R79" s="9"/>
      <c r="S79" s="9" t="s">
        <v>12</v>
      </c>
      <c r="T79" s="9"/>
      <c r="U79" s="9"/>
      <c r="V79" s="9"/>
      <c r="W79" s="9"/>
      <c r="X79" s="10" t="s">
        <v>1146</v>
      </c>
      <c r="Y79" s="10"/>
      <c r="Z79" s="10"/>
      <c r="AA79" s="10"/>
    </row>
    <row r="80" spans="1:27">
      <c r="A80" s="6" t="s">
        <v>1142</v>
      </c>
      <c r="B80" s="6" t="s">
        <v>1142</v>
      </c>
      <c r="C80" s="6" t="s">
        <v>1144</v>
      </c>
      <c r="D80" s="6" t="s">
        <v>1145</v>
      </c>
      <c r="E80" s="6" t="s">
        <v>1143</v>
      </c>
      <c r="F80" s="7">
        <v>-0.8073040073381782</v>
      </c>
      <c r="G80" s="7">
        <v>-0.8126502733793487</v>
      </c>
      <c r="H80" s="7">
        <v>-6.7250896646311107</v>
      </c>
      <c r="I80" s="7">
        <v>-6.7304359306722796</v>
      </c>
      <c r="J80" s="8">
        <v>1795555</v>
      </c>
      <c r="K80" s="8">
        <v>1801349.4297718899</v>
      </c>
      <c r="L80" s="8">
        <v>1338114.0993631601</v>
      </c>
      <c r="M80" s="8">
        <v>717331.97024789604</v>
      </c>
      <c r="N80" s="8">
        <v>17081.042978879312</v>
      </c>
      <c r="O80" s="8">
        <v>16917.674389292919</v>
      </c>
      <c r="P80" s="8">
        <v>0</v>
      </c>
      <c r="Q80" s="8">
        <v>19356.229477496148</v>
      </c>
      <c r="R80" s="9"/>
      <c r="S80" s="9" t="s">
        <v>12</v>
      </c>
      <c r="T80" s="9"/>
      <c r="U80" s="9"/>
      <c r="V80" s="9"/>
      <c r="W80" s="9"/>
      <c r="X80" s="10" t="s">
        <v>1141</v>
      </c>
      <c r="Y80" s="10"/>
      <c r="Z80" s="10"/>
      <c r="AA80" s="10"/>
    </row>
    <row r="81" spans="1:27">
      <c r="A81" s="6" t="s">
        <v>1154</v>
      </c>
      <c r="B81" s="6" t="s">
        <v>1151</v>
      </c>
      <c r="C81" s="6" t="s">
        <v>1179</v>
      </c>
      <c r="D81" s="6" t="s">
        <v>1178</v>
      </c>
      <c r="E81" s="6" t="s">
        <v>1152</v>
      </c>
      <c r="F81" s="7">
        <v>3.4608526806769904</v>
      </c>
      <c r="G81" s="7">
        <v>1.3010368681137128</v>
      </c>
      <c r="H81" s="7">
        <v>3.8009570639206576</v>
      </c>
      <c r="I81" s="7">
        <v>1.6411412513573802</v>
      </c>
      <c r="J81" s="8">
        <v>315.04188935075217</v>
      </c>
      <c r="K81" s="8">
        <v>0</v>
      </c>
      <c r="L81" s="8">
        <v>2262.3367004312599</v>
      </c>
      <c r="M81" s="8">
        <v>1216.5501012348157</v>
      </c>
      <c r="N81" s="8">
        <v>0</v>
      </c>
      <c r="O81" s="8">
        <v>4404.0083693041624</v>
      </c>
      <c r="P81" s="8">
        <v>4515.0666982780158</v>
      </c>
      <c r="Q81" s="8">
        <v>6338.1343265908627</v>
      </c>
      <c r="R81" s="9"/>
      <c r="S81" s="9" t="s">
        <v>12</v>
      </c>
      <c r="T81" s="9" t="s">
        <v>12</v>
      </c>
      <c r="U81" s="9"/>
      <c r="V81" s="9"/>
      <c r="W81" s="9"/>
      <c r="X81" s="10" t="s">
        <v>1176</v>
      </c>
      <c r="Y81" s="10"/>
      <c r="Z81" s="10"/>
      <c r="AA81" s="10"/>
    </row>
    <row r="82" spans="1:27">
      <c r="A82" s="6" t="s">
        <v>1154</v>
      </c>
      <c r="B82" s="6" t="s">
        <v>1151</v>
      </c>
      <c r="C82" s="6" t="s">
        <v>1177</v>
      </c>
      <c r="D82" s="6" t="s">
        <v>1178</v>
      </c>
      <c r="E82" s="6" t="s">
        <v>1152</v>
      </c>
      <c r="F82" s="7">
        <v>3.8974838530639779</v>
      </c>
      <c r="G82" s="7">
        <v>1.4248993358024966</v>
      </c>
      <c r="H82" s="7">
        <v>3.5117677113569408</v>
      </c>
      <c r="I82" s="7">
        <v>1.0391831940954599</v>
      </c>
      <c r="J82" s="8">
        <v>409.67864212193189</v>
      </c>
      <c r="K82" s="8">
        <v>0</v>
      </c>
      <c r="L82" s="8">
        <v>2704.4774556726661</v>
      </c>
      <c r="M82" s="8">
        <v>3414.6668833788117</v>
      </c>
      <c r="N82" s="8">
        <v>3018.0493839842898</v>
      </c>
      <c r="O82" s="8">
        <v>1665.3027686363316</v>
      </c>
      <c r="P82" s="8">
        <v>6596.7590773329503</v>
      </c>
      <c r="Q82" s="8">
        <v>5979.528097416387</v>
      </c>
      <c r="R82" s="9"/>
      <c r="S82" s="9" t="s">
        <v>12</v>
      </c>
      <c r="T82" s="9" t="s">
        <v>12</v>
      </c>
      <c r="U82" s="9"/>
      <c r="V82" s="9"/>
      <c r="W82" s="9"/>
      <c r="X82" s="10" t="s">
        <v>1176</v>
      </c>
      <c r="Y82" s="10"/>
      <c r="Z82" s="10"/>
      <c r="AA82" s="10"/>
    </row>
    <row r="83" spans="1:27">
      <c r="A83" s="6" t="s">
        <v>1154</v>
      </c>
      <c r="B83" s="6" t="s">
        <v>1151</v>
      </c>
      <c r="C83" s="6" t="s">
        <v>1166</v>
      </c>
      <c r="D83" s="6" t="s">
        <v>1167</v>
      </c>
      <c r="E83" s="6" t="s">
        <v>1152</v>
      </c>
      <c r="F83" s="7">
        <v>-0.32853597120701555</v>
      </c>
      <c r="G83" s="7">
        <v>1.587186692548447</v>
      </c>
      <c r="H83" s="7">
        <v>-9.1040202310908574E-3</v>
      </c>
      <c r="I83" s="7">
        <v>1.9066186435243717</v>
      </c>
      <c r="J83" s="8">
        <v>1133.3591152019003</v>
      </c>
      <c r="K83" s="8">
        <v>7339.7956744773574</v>
      </c>
      <c r="L83" s="8">
        <v>3568.7086111045105</v>
      </c>
      <c r="M83" s="8">
        <v>3178.6353541764856</v>
      </c>
      <c r="N83" s="8">
        <v>4126.369008128785</v>
      </c>
      <c r="O83" s="8">
        <v>4293.4786275409569</v>
      </c>
      <c r="P83" s="8">
        <v>17506.744174269581</v>
      </c>
      <c r="Q83" s="8">
        <v>7793.7758381004123</v>
      </c>
      <c r="R83" s="9"/>
      <c r="S83" s="9" t="s">
        <v>12</v>
      </c>
      <c r="T83" s="9"/>
      <c r="U83" s="9"/>
      <c r="V83" s="9"/>
      <c r="W83" s="9"/>
      <c r="X83" s="10" t="s">
        <v>1165</v>
      </c>
      <c r="Y83" s="10"/>
      <c r="Z83" s="10"/>
      <c r="AA83" s="10"/>
    </row>
    <row r="84" spans="1:27">
      <c r="A84" s="6" t="s">
        <v>18489</v>
      </c>
      <c r="B84" s="6" t="s">
        <v>18487</v>
      </c>
      <c r="C84" s="6" t="s">
        <v>18492</v>
      </c>
      <c r="D84" s="6" t="s">
        <v>18493</v>
      </c>
      <c r="E84" s="6" t="s">
        <v>4700</v>
      </c>
      <c r="F84" s="7">
        <v>-1.0536847162648648</v>
      </c>
      <c r="G84" s="7">
        <v>0.14873254022579249</v>
      </c>
      <c r="H84" s="7">
        <v>-0.1957044970349294</v>
      </c>
      <c r="I84" s="7">
        <v>1.0067127594557279</v>
      </c>
      <c r="J84" s="8">
        <v>1944.0433569979716</v>
      </c>
      <c r="K84" s="8">
        <v>2150.0227513945501</v>
      </c>
      <c r="L84" s="8">
        <v>996.57769276595229</v>
      </c>
      <c r="M84" s="8">
        <v>975.16394705925075</v>
      </c>
      <c r="N84" s="8">
        <v>1763.409564796317</v>
      </c>
      <c r="O84" s="8">
        <v>1811.182734392549</v>
      </c>
      <c r="P84" s="8">
        <v>1884.3696236538442</v>
      </c>
      <c r="Q84" s="8">
        <v>2078.5144903611676</v>
      </c>
      <c r="R84" s="9"/>
      <c r="S84" s="9" t="s">
        <v>12</v>
      </c>
      <c r="T84" s="9"/>
      <c r="U84" s="9"/>
      <c r="V84" s="9"/>
      <c r="W84" s="9"/>
      <c r="X84" s="10" t="s">
        <v>18491</v>
      </c>
      <c r="Y84" s="10"/>
      <c r="Z84" s="10"/>
      <c r="AA84" s="10"/>
    </row>
    <row r="85" spans="1:27">
      <c r="A85" s="6" t="s">
        <v>18451</v>
      </c>
      <c r="B85" s="6" t="s">
        <v>18448</v>
      </c>
      <c r="C85" s="6" t="s">
        <v>18466</v>
      </c>
      <c r="D85" s="6" t="s">
        <v>18467</v>
      </c>
      <c r="E85" s="6" t="s">
        <v>18449</v>
      </c>
      <c r="F85" s="7">
        <v>-0.49810859423261827</v>
      </c>
      <c r="G85" s="7">
        <v>-22.31812179814878</v>
      </c>
      <c r="H85" s="7">
        <v>2.9025209507133534</v>
      </c>
      <c r="I85" s="7">
        <v>-18.917492253202806</v>
      </c>
      <c r="J85" s="8">
        <v>699322.6875</v>
      </c>
      <c r="K85" s="8">
        <v>0</v>
      </c>
      <c r="L85" s="8">
        <v>0</v>
      </c>
      <c r="M85" s="8">
        <v>495144.242929973</v>
      </c>
      <c r="N85" s="8">
        <v>3995330.8018883099</v>
      </c>
      <c r="O85" s="8">
        <v>1233734.01390965</v>
      </c>
      <c r="P85" s="8">
        <v>0</v>
      </c>
      <c r="Q85" s="8">
        <v>0</v>
      </c>
      <c r="R85" s="9"/>
      <c r="S85" s="9" t="s">
        <v>12</v>
      </c>
      <c r="T85" s="9"/>
      <c r="U85" s="9"/>
      <c r="V85" s="9"/>
      <c r="W85" s="9"/>
      <c r="X85" s="10" t="s">
        <v>18465</v>
      </c>
      <c r="Y85" s="10"/>
      <c r="Z85" s="10"/>
      <c r="AA85" s="10"/>
    </row>
    <row r="86" spans="1:27">
      <c r="A86" s="6" t="s">
        <v>18451</v>
      </c>
      <c r="B86" s="6" t="s">
        <v>18448</v>
      </c>
      <c r="C86" s="6" t="s">
        <v>18457</v>
      </c>
      <c r="D86" s="6" t="s">
        <v>18458</v>
      </c>
      <c r="E86" s="6" t="s">
        <v>18449</v>
      </c>
      <c r="F86" s="7">
        <v>-0.35395459364137244</v>
      </c>
      <c r="G86" s="7">
        <v>-2.3354142318635005</v>
      </c>
      <c r="H86" s="7">
        <v>1.8713581441038143</v>
      </c>
      <c r="I86" s="7">
        <v>-0.11010149411831346</v>
      </c>
      <c r="J86" s="8">
        <v>583559.5</v>
      </c>
      <c r="K86" s="8">
        <v>1107056.67802419</v>
      </c>
      <c r="L86" s="8">
        <v>716046.85667274799</v>
      </c>
      <c r="M86" s="8">
        <v>606752.57404521306</v>
      </c>
      <c r="N86" s="8">
        <v>2550653.49369659</v>
      </c>
      <c r="O86" s="8">
        <v>3634922.42005787</v>
      </c>
      <c r="P86" s="8">
        <v>377453.70717839099</v>
      </c>
      <c r="Q86" s="8">
        <v>848150.15540968196</v>
      </c>
      <c r="R86" s="9"/>
      <c r="S86" s="9" t="s">
        <v>12</v>
      </c>
      <c r="T86" s="9"/>
      <c r="U86" s="9"/>
      <c r="V86" s="9"/>
      <c r="W86" s="9"/>
      <c r="X86" s="10" t="s">
        <v>18456</v>
      </c>
      <c r="Y86" s="10"/>
      <c r="Z86" s="10"/>
      <c r="AA86" s="10"/>
    </row>
    <row r="87" spans="1:27">
      <c r="A87" s="6" t="s">
        <v>18479</v>
      </c>
      <c r="B87" s="6" t="s">
        <v>18479</v>
      </c>
      <c r="C87" s="6" t="s">
        <v>18480</v>
      </c>
      <c r="D87" s="6" t="s">
        <v>18481</v>
      </c>
      <c r="E87" s="6" t="s">
        <v>263</v>
      </c>
      <c r="F87" s="7">
        <v>2.9502570316680545</v>
      </c>
      <c r="G87" s="7">
        <v>0.40386877308860775</v>
      </c>
      <c r="H87" s="7">
        <v>3.2387419379718239</v>
      </c>
      <c r="I87" s="7">
        <v>0.69235367939237735</v>
      </c>
      <c r="J87" s="8">
        <v>624053.875</v>
      </c>
      <c r="K87" s="8">
        <v>0</v>
      </c>
      <c r="L87" s="8">
        <v>2935096.0722346702</v>
      </c>
      <c r="M87" s="8">
        <v>1888140.3629876999</v>
      </c>
      <c r="N87" s="8">
        <v>1214516.7860931901</v>
      </c>
      <c r="O87" s="8">
        <v>4676376.8045520401</v>
      </c>
      <c r="P87" s="8">
        <v>4595157.36779074</v>
      </c>
      <c r="Q87" s="8">
        <v>3198796.14311571</v>
      </c>
      <c r="R87" s="9"/>
      <c r="S87" s="9" t="s">
        <v>12</v>
      </c>
      <c r="T87" s="9" t="s">
        <v>12</v>
      </c>
      <c r="U87" s="9"/>
      <c r="V87" s="9" t="s">
        <v>12</v>
      </c>
      <c r="W87" s="9"/>
      <c r="X87" s="10" t="s">
        <v>18478</v>
      </c>
      <c r="Y87" s="10"/>
      <c r="Z87" s="10"/>
      <c r="AA87" s="10"/>
    </row>
    <row r="88" spans="1:27">
      <c r="A88" s="6" t="s">
        <v>1312</v>
      </c>
      <c r="B88" s="6" t="s">
        <v>1309</v>
      </c>
      <c r="C88" s="6" t="s">
        <v>1311</v>
      </c>
      <c r="D88" s="6" t="s">
        <v>1313</v>
      </c>
      <c r="E88" s="6" t="s">
        <v>1310</v>
      </c>
      <c r="F88" s="7">
        <v>-1.4256258947548943</v>
      </c>
      <c r="G88" s="7">
        <v>7.635719791355065</v>
      </c>
      <c r="H88" s="7">
        <v>-8.8143581306049672</v>
      </c>
      <c r="I88" s="7">
        <v>0.24698755550499299</v>
      </c>
      <c r="J88" s="8">
        <v>136.22051172909573</v>
      </c>
      <c r="K88" s="8">
        <v>312.95948101795108</v>
      </c>
      <c r="L88" s="8">
        <v>123.06775777100492</v>
      </c>
      <c r="M88" s="8">
        <v>43.515270092914548</v>
      </c>
      <c r="N88" s="8">
        <v>0</v>
      </c>
      <c r="O88" s="8">
        <v>0</v>
      </c>
      <c r="P88" s="8">
        <v>197.87523035020192</v>
      </c>
      <c r="Q88" s="8">
        <v>0</v>
      </c>
      <c r="R88" s="9"/>
      <c r="S88" s="9" t="s">
        <v>12</v>
      </c>
      <c r="T88" s="9" t="s">
        <v>12</v>
      </c>
      <c r="U88" s="9"/>
      <c r="V88" s="9"/>
      <c r="W88" s="9"/>
      <c r="X88" s="10" t="s">
        <v>1308</v>
      </c>
      <c r="Y88" s="10"/>
      <c r="Z88" s="10"/>
      <c r="AA88" s="10"/>
    </row>
    <row r="89" spans="1:27">
      <c r="A89" s="6" t="s">
        <v>18331</v>
      </c>
      <c r="B89" s="6" t="s">
        <v>18329</v>
      </c>
      <c r="C89" s="6" t="s">
        <v>18330</v>
      </c>
      <c r="D89" s="6" t="s">
        <v>18332</v>
      </c>
      <c r="E89" s="6" t="s">
        <v>11751</v>
      </c>
      <c r="F89" s="7">
        <v>1.2674077560287043</v>
      </c>
      <c r="G89" s="7">
        <v>-2.9721376627687972</v>
      </c>
      <c r="H89" s="7">
        <v>2.8887177134695809</v>
      </c>
      <c r="I89" s="7">
        <v>-1.3508277053279201</v>
      </c>
      <c r="J89" s="8">
        <v>404.94766054011967</v>
      </c>
      <c r="K89" s="8">
        <v>2430.4450747599749</v>
      </c>
      <c r="L89" s="8">
        <v>2547.7605588464598</v>
      </c>
      <c r="M89" s="8">
        <v>4279.2489251412908</v>
      </c>
      <c r="N89" s="8">
        <v>15045.178053728716</v>
      </c>
      <c r="O89" s="8">
        <v>5960.4838248648366</v>
      </c>
      <c r="P89" s="8">
        <v>1376.4386529662193</v>
      </c>
      <c r="Q89" s="8">
        <v>1299.5988627945644</v>
      </c>
      <c r="R89" s="9"/>
      <c r="S89" s="9" t="s">
        <v>12</v>
      </c>
      <c r="T89" s="9"/>
      <c r="U89" s="9"/>
      <c r="V89" s="9"/>
      <c r="W89" s="9"/>
      <c r="X89" s="10" t="s">
        <v>18328</v>
      </c>
      <c r="Y89" s="10"/>
      <c r="Z89" s="10"/>
      <c r="AA89" s="10"/>
    </row>
    <row r="90" spans="1:27">
      <c r="A90" s="6" t="s">
        <v>3023</v>
      </c>
      <c r="B90" s="6" t="s">
        <v>3020</v>
      </c>
      <c r="C90" s="6" t="s">
        <v>3032</v>
      </c>
      <c r="D90" s="6" t="s">
        <v>3033</v>
      </c>
      <c r="E90" s="6" t="s">
        <v>3021</v>
      </c>
      <c r="F90" s="7">
        <v>-1.209082072991301</v>
      </c>
      <c r="G90" s="7">
        <v>-1.8638228062466176</v>
      </c>
      <c r="H90" s="7">
        <v>-1.4502460109146322</v>
      </c>
      <c r="I90" s="7">
        <v>-2.104986744169949</v>
      </c>
      <c r="J90" s="8">
        <v>19828693.875</v>
      </c>
      <c r="K90" s="8">
        <v>51978999.710436702</v>
      </c>
      <c r="L90" s="8">
        <v>6499719.6781243198</v>
      </c>
      <c r="M90" s="8">
        <v>24560247.937633399</v>
      </c>
      <c r="N90" s="8">
        <v>15745133.214534599</v>
      </c>
      <c r="O90" s="8">
        <v>10533538.942815799</v>
      </c>
      <c r="P90" s="8">
        <v>650635.70146792301</v>
      </c>
      <c r="Q90" s="8">
        <v>6569357.7213630201</v>
      </c>
      <c r="R90" s="9"/>
      <c r="S90" s="9" t="s">
        <v>12</v>
      </c>
      <c r="T90" s="9" t="s">
        <v>12</v>
      </c>
      <c r="U90" s="9"/>
      <c r="V90" s="9"/>
      <c r="W90" s="9"/>
      <c r="X90" s="10" t="s">
        <v>3031</v>
      </c>
      <c r="Y90" s="10"/>
      <c r="Z90" s="10"/>
      <c r="AA90" s="10"/>
    </row>
    <row r="91" spans="1:27">
      <c r="A91" s="6" t="s">
        <v>3023</v>
      </c>
      <c r="B91" s="6" t="s">
        <v>3020</v>
      </c>
      <c r="C91" s="6" t="s">
        <v>3029</v>
      </c>
      <c r="D91" s="6" t="s">
        <v>3030</v>
      </c>
      <c r="E91" s="6" t="s">
        <v>3021</v>
      </c>
      <c r="F91" s="7">
        <v>-2.594199863141851</v>
      </c>
      <c r="G91" s="7">
        <v>0.52981327387803023</v>
      </c>
      <c r="H91" s="7">
        <v>-1.4643484435364225</v>
      </c>
      <c r="I91" s="7">
        <v>1.6596646934834587</v>
      </c>
      <c r="J91" s="8">
        <v>1740745.625</v>
      </c>
      <c r="K91" s="8">
        <v>810189.121277411</v>
      </c>
      <c r="L91" s="8">
        <v>0</v>
      </c>
      <c r="M91" s="8">
        <v>422441.44354357099</v>
      </c>
      <c r="N91" s="8">
        <v>0</v>
      </c>
      <c r="O91" s="8">
        <v>924455.99727437901</v>
      </c>
      <c r="P91" s="8">
        <v>1334676.6916114399</v>
      </c>
      <c r="Q91" s="8">
        <v>0</v>
      </c>
      <c r="R91" s="9"/>
      <c r="S91" s="9" t="s">
        <v>12</v>
      </c>
      <c r="T91" s="9"/>
      <c r="U91" s="9"/>
      <c r="V91" s="9"/>
      <c r="W91" s="9"/>
      <c r="X91" s="10" t="s">
        <v>3028</v>
      </c>
      <c r="Y91" s="10"/>
      <c r="Z91" s="10"/>
      <c r="AA91" s="10"/>
    </row>
    <row r="92" spans="1:27">
      <c r="A92" s="6" t="s">
        <v>3023</v>
      </c>
      <c r="B92" s="6" t="s">
        <v>3020</v>
      </c>
      <c r="C92" s="6" t="s">
        <v>3026</v>
      </c>
      <c r="D92" s="6" t="s">
        <v>3027</v>
      </c>
      <c r="E92" s="6" t="s">
        <v>3021</v>
      </c>
      <c r="F92" s="7">
        <v>1.3615170546602673</v>
      </c>
      <c r="G92" s="7">
        <v>19.320417169752659</v>
      </c>
      <c r="H92" s="7">
        <v>-19.202005415486123</v>
      </c>
      <c r="I92" s="7">
        <v>-1.2431053003937329</v>
      </c>
      <c r="J92" s="8">
        <v>603085.5</v>
      </c>
      <c r="K92" s="8">
        <v>0</v>
      </c>
      <c r="L92" s="8">
        <v>595572.259044935</v>
      </c>
      <c r="M92" s="8">
        <v>954089.084923157</v>
      </c>
      <c r="N92" s="8">
        <v>0</v>
      </c>
      <c r="O92" s="8">
        <v>0</v>
      </c>
      <c r="P92" s="8">
        <v>654673.00501544704</v>
      </c>
      <c r="Q92" s="8">
        <v>0</v>
      </c>
      <c r="R92" s="9"/>
      <c r="S92" s="9" t="s">
        <v>12</v>
      </c>
      <c r="T92" s="9" t="s">
        <v>12</v>
      </c>
      <c r="U92" s="9"/>
      <c r="V92" s="9" t="s">
        <v>12</v>
      </c>
      <c r="W92" s="9"/>
      <c r="X92" s="10" t="s">
        <v>3025</v>
      </c>
      <c r="Y92" s="10"/>
      <c r="Z92" s="10"/>
      <c r="AA92" s="10"/>
    </row>
    <row r="93" spans="1:27">
      <c r="A93" s="6" t="s">
        <v>3023</v>
      </c>
      <c r="B93" s="6" t="s">
        <v>3020</v>
      </c>
      <c r="C93" s="6" t="s">
        <v>3022</v>
      </c>
      <c r="D93" s="6" t="s">
        <v>3024</v>
      </c>
      <c r="E93" s="6" t="s">
        <v>3021</v>
      </c>
      <c r="F93" s="7">
        <v>0.48530196495114053</v>
      </c>
      <c r="G93" s="7">
        <v>-0.4704495178092814</v>
      </c>
      <c r="H93" s="7">
        <v>0.35949163889967112</v>
      </c>
      <c r="I93" s="7">
        <v>-0.59625984386075093</v>
      </c>
      <c r="J93" s="8">
        <v>11757307.8125</v>
      </c>
      <c r="K93" s="8">
        <v>10534891.874084899</v>
      </c>
      <c r="L93" s="8">
        <v>13561504.5474241</v>
      </c>
      <c r="M93" s="8">
        <v>17644874.4504117</v>
      </c>
      <c r="N93" s="8">
        <v>13409373.979055099</v>
      </c>
      <c r="O93" s="8">
        <v>15190933.0562499</v>
      </c>
      <c r="P93" s="8">
        <v>16373205.7814255</v>
      </c>
      <c r="Q93" s="8">
        <v>4268770.4344425704</v>
      </c>
      <c r="R93" s="9"/>
      <c r="S93" s="9" t="s">
        <v>12</v>
      </c>
      <c r="T93" s="9"/>
      <c r="U93" s="9"/>
      <c r="V93" s="9"/>
      <c r="W93" s="9"/>
      <c r="X93" s="10" t="s">
        <v>3019</v>
      </c>
      <c r="Y93" s="10"/>
      <c r="Z93" s="10"/>
      <c r="AA93" s="10"/>
    </row>
    <row r="94" spans="1:27">
      <c r="A94" s="6" t="s">
        <v>935</v>
      </c>
      <c r="B94" s="6" t="s">
        <v>932</v>
      </c>
      <c r="C94" s="6" t="s">
        <v>948</v>
      </c>
      <c r="D94" s="6" t="s">
        <v>949</v>
      </c>
      <c r="E94" s="6" t="s">
        <v>933</v>
      </c>
      <c r="F94" s="7">
        <v>0.71178794568668247</v>
      </c>
      <c r="G94" s="7">
        <v>0.6090306340423246</v>
      </c>
      <c r="H94" s="7">
        <v>-5.6897095691711141E-2</v>
      </c>
      <c r="I94" s="7">
        <v>-0.15965440733606909</v>
      </c>
      <c r="J94" s="8">
        <v>23989.435591603054</v>
      </c>
      <c r="K94" s="8">
        <v>147.41193075217873</v>
      </c>
      <c r="L94" s="8">
        <v>12515.107433330448</v>
      </c>
      <c r="M94" s="8">
        <v>27017.647132940721</v>
      </c>
      <c r="N94" s="8">
        <v>11932.741308643117</v>
      </c>
      <c r="O94" s="8">
        <v>11270.683472268624</v>
      </c>
      <c r="P94" s="8">
        <v>24155.972453474722</v>
      </c>
      <c r="Q94" s="8">
        <v>11235.206091236567</v>
      </c>
      <c r="R94" s="9"/>
      <c r="S94" s="9" t="s">
        <v>12</v>
      </c>
      <c r="T94" s="9"/>
      <c r="U94" s="9"/>
      <c r="V94" s="9"/>
      <c r="W94" s="9"/>
      <c r="X94" s="10" t="s">
        <v>947</v>
      </c>
      <c r="Y94" s="10"/>
      <c r="Z94" s="10"/>
      <c r="AA94" s="10"/>
    </row>
    <row r="95" spans="1:27">
      <c r="A95" s="6" t="s">
        <v>17981</v>
      </c>
      <c r="B95" s="6" t="s">
        <v>17981</v>
      </c>
      <c r="C95" s="6" t="s">
        <v>18003</v>
      </c>
      <c r="D95" s="6" t="s">
        <v>18004</v>
      </c>
      <c r="E95" s="6" t="s">
        <v>263</v>
      </c>
      <c r="F95" s="7">
        <v>-0.8407396022741066</v>
      </c>
      <c r="G95" s="7">
        <v>0</v>
      </c>
      <c r="H95" s="7">
        <v>-11.119818003273814</v>
      </c>
      <c r="I95" s="7">
        <v>-10.279078400999708</v>
      </c>
      <c r="J95" s="8">
        <v>2224.3522514071296</v>
      </c>
      <c r="K95" s="8">
        <v>0</v>
      </c>
      <c r="L95" s="8">
        <v>516.06457444070725</v>
      </c>
      <c r="M95" s="8">
        <v>725.47699339231997</v>
      </c>
      <c r="N95" s="8">
        <v>0</v>
      </c>
      <c r="O95" s="8">
        <v>0</v>
      </c>
      <c r="P95" s="8">
        <v>0</v>
      </c>
      <c r="Q95" s="8">
        <v>0</v>
      </c>
      <c r="R95" s="9"/>
      <c r="S95" s="9" t="s">
        <v>12</v>
      </c>
      <c r="T95" s="9"/>
      <c r="U95" s="9"/>
      <c r="V95" s="9"/>
      <c r="W95" s="9"/>
      <c r="X95" s="10" t="s">
        <v>18002</v>
      </c>
      <c r="Y95" s="10"/>
      <c r="Z95" s="10"/>
      <c r="AA95" s="10"/>
    </row>
    <row r="96" spans="1:27">
      <c r="A96" s="6" t="s">
        <v>17981</v>
      </c>
      <c r="B96" s="6" t="s">
        <v>17981</v>
      </c>
      <c r="C96" s="6" t="s">
        <v>17994</v>
      </c>
      <c r="D96" s="6" t="s">
        <v>17993</v>
      </c>
      <c r="E96" s="6" t="s">
        <v>263</v>
      </c>
      <c r="F96" s="7">
        <v>-1.6754783401096582</v>
      </c>
      <c r="G96" s="7">
        <v>-14.624743534167042</v>
      </c>
      <c r="H96" s="7">
        <v>0.64128538586852446</v>
      </c>
      <c r="I96" s="7">
        <v>-12.307979808188859</v>
      </c>
      <c r="J96" s="8">
        <v>8043.1379573170734</v>
      </c>
      <c r="K96" s="8">
        <v>8153.076995868365</v>
      </c>
      <c r="L96" s="8">
        <v>1841.5585273890617</v>
      </c>
      <c r="M96" s="8">
        <v>3228.1787338682361</v>
      </c>
      <c r="N96" s="8">
        <v>13554.863571992526</v>
      </c>
      <c r="O96" s="8">
        <v>11707.227208792408</v>
      </c>
      <c r="P96" s="8">
        <v>0</v>
      </c>
      <c r="Q96" s="8">
        <v>0</v>
      </c>
      <c r="R96" s="9"/>
      <c r="S96" s="9" t="s">
        <v>12</v>
      </c>
      <c r="T96" s="9"/>
      <c r="U96" s="9"/>
      <c r="V96" s="9"/>
      <c r="W96" s="9"/>
      <c r="X96" s="10" t="s">
        <v>17991</v>
      </c>
      <c r="Y96" s="10"/>
      <c r="Z96" s="10"/>
      <c r="AA96" s="10"/>
    </row>
    <row r="97" spans="1:27">
      <c r="A97" s="6" t="s">
        <v>17981</v>
      </c>
      <c r="B97" s="6" t="s">
        <v>17981</v>
      </c>
      <c r="C97" s="6" t="s">
        <v>17992</v>
      </c>
      <c r="D97" s="6" t="s">
        <v>17993</v>
      </c>
      <c r="E97" s="6" t="s">
        <v>263</v>
      </c>
      <c r="F97" s="7">
        <v>1.2849342283830547</v>
      </c>
      <c r="G97" s="7">
        <v>-1.1456291213065148</v>
      </c>
      <c r="H97" s="7">
        <v>8.8779911364799846E-2</v>
      </c>
      <c r="I97" s="7">
        <v>-2.3417834383247693</v>
      </c>
      <c r="J97" s="8">
        <v>21020.178236397747</v>
      </c>
      <c r="K97" s="8">
        <v>17589.92256925059</v>
      </c>
      <c r="L97" s="8">
        <v>37737.925835991984</v>
      </c>
      <c r="M97" s="8">
        <v>56345.107857367271</v>
      </c>
      <c r="N97" s="8">
        <v>23082.266979361102</v>
      </c>
      <c r="O97" s="8">
        <v>17978.49676727541</v>
      </c>
      <c r="P97" s="8">
        <v>10063.650571305041</v>
      </c>
      <c r="Q97" s="8">
        <v>8494.960475645732</v>
      </c>
      <c r="R97" s="9"/>
      <c r="S97" s="9" t="s">
        <v>12</v>
      </c>
      <c r="T97" s="9"/>
      <c r="U97" s="9"/>
      <c r="V97" s="9"/>
      <c r="W97" s="9"/>
      <c r="X97" s="10" t="s">
        <v>17991</v>
      </c>
      <c r="Y97" s="10"/>
      <c r="Z97" s="10"/>
      <c r="AA97" s="10"/>
    </row>
    <row r="98" spans="1:27">
      <c r="A98" s="6" t="s">
        <v>17981</v>
      </c>
      <c r="B98" s="6" t="s">
        <v>17981</v>
      </c>
      <c r="C98" s="6" t="s">
        <v>17982</v>
      </c>
      <c r="D98" s="6" t="s">
        <v>17984</v>
      </c>
      <c r="E98" s="6" t="s">
        <v>263</v>
      </c>
      <c r="F98" s="7">
        <v>-0.49204786340396578</v>
      </c>
      <c r="G98" s="7">
        <v>-0.39262651091400286</v>
      </c>
      <c r="H98" s="7">
        <v>-0.83412887899216459</v>
      </c>
      <c r="I98" s="7">
        <v>-0.73470752650220172</v>
      </c>
      <c r="J98" s="8">
        <v>12291.228189493433</v>
      </c>
      <c r="K98" s="8">
        <v>12882.194009990877</v>
      </c>
      <c r="L98" s="8">
        <v>4984.7025491306713</v>
      </c>
      <c r="M98" s="8">
        <v>12913.69217107141</v>
      </c>
      <c r="N98" s="8">
        <v>8897.40884945178</v>
      </c>
      <c r="O98" s="8">
        <v>5222.4690777982723</v>
      </c>
      <c r="P98" s="8">
        <v>5917.8625256629275</v>
      </c>
      <c r="Q98" s="8">
        <v>4837.5968602508165</v>
      </c>
      <c r="R98" s="9"/>
      <c r="S98" s="9" t="s">
        <v>12</v>
      </c>
      <c r="T98" s="9"/>
      <c r="U98" s="9"/>
      <c r="V98" s="9"/>
      <c r="W98" s="9"/>
      <c r="X98" s="10" t="s">
        <v>17979</v>
      </c>
      <c r="Y98" s="10"/>
      <c r="Z98" s="10"/>
      <c r="AA98" s="10"/>
    </row>
    <row r="99" spans="1:27">
      <c r="A99" s="6" t="s">
        <v>1041</v>
      </c>
      <c r="B99" s="6" t="s">
        <v>1038</v>
      </c>
      <c r="C99" s="6" t="s">
        <v>1058</v>
      </c>
      <c r="D99" s="6" t="s">
        <v>1059</v>
      </c>
      <c r="E99" s="6" t="s">
        <v>1039</v>
      </c>
      <c r="F99" s="7">
        <v>4.0831664017281426</v>
      </c>
      <c r="G99" s="7">
        <v>-0.5573311232052276</v>
      </c>
      <c r="H99" s="7">
        <v>4.4876906035951647</v>
      </c>
      <c r="I99" s="7">
        <v>-0.15280692133820581</v>
      </c>
      <c r="J99" s="8">
        <v>287.99491334181363</v>
      </c>
      <c r="K99" s="8">
        <v>66.017613449068534</v>
      </c>
      <c r="L99" s="8">
        <v>2844.5164873533286</v>
      </c>
      <c r="M99" s="8">
        <v>3171.7499481906839</v>
      </c>
      <c r="N99" s="8">
        <v>3225.8143088094307</v>
      </c>
      <c r="O99" s="8">
        <v>4737.9542503783186</v>
      </c>
      <c r="P99" s="8">
        <v>3041.1531907092985</v>
      </c>
      <c r="Q99" s="8">
        <v>2370.3700597969942</v>
      </c>
      <c r="R99" s="9"/>
      <c r="S99" s="9" t="s">
        <v>12</v>
      </c>
      <c r="T99" s="9"/>
      <c r="U99" s="9"/>
      <c r="V99" s="9"/>
      <c r="W99" s="9"/>
      <c r="X99" s="10" t="s">
        <v>1057</v>
      </c>
      <c r="Y99" s="10"/>
      <c r="Z99" s="10"/>
      <c r="AA99" s="10"/>
    </row>
    <row r="100" spans="1:27">
      <c r="A100" s="6" t="s">
        <v>1041</v>
      </c>
      <c r="B100" s="6" t="s">
        <v>1038</v>
      </c>
      <c r="C100" s="6" t="s">
        <v>1049</v>
      </c>
      <c r="D100" s="6" t="s">
        <v>1050</v>
      </c>
      <c r="E100" s="6" t="s">
        <v>1039</v>
      </c>
      <c r="F100" s="7">
        <v>3.2767338143953455</v>
      </c>
      <c r="G100" s="7">
        <v>-0.60817656096124284</v>
      </c>
      <c r="H100" s="7">
        <v>3.1742904337684155</v>
      </c>
      <c r="I100" s="7">
        <v>-0.71061994158817221</v>
      </c>
      <c r="J100" s="8">
        <v>6.9935617921182027</v>
      </c>
      <c r="K100" s="8">
        <v>5.3460223773022264</v>
      </c>
      <c r="L100" s="8">
        <v>43.818780001976243</v>
      </c>
      <c r="M100" s="8">
        <v>84.463040068300828</v>
      </c>
      <c r="N100" s="8">
        <v>69.464101725319637</v>
      </c>
      <c r="O100" s="8">
        <v>49.955982653328718</v>
      </c>
      <c r="P100" s="8">
        <v>43.818429329942866</v>
      </c>
      <c r="Q100" s="8">
        <v>34.18019701096474</v>
      </c>
      <c r="R100" s="9"/>
      <c r="S100" s="9" t="s">
        <v>12</v>
      </c>
      <c r="T100" s="9"/>
      <c r="U100" s="9"/>
      <c r="V100" s="9" t="s">
        <v>12</v>
      </c>
      <c r="W100" s="9"/>
      <c r="X100" s="10" t="s">
        <v>1036</v>
      </c>
      <c r="Y100" s="10"/>
      <c r="Z100" s="10"/>
      <c r="AA100" s="10"/>
    </row>
    <row r="101" spans="1:27">
      <c r="A101" s="6" t="s">
        <v>17884</v>
      </c>
      <c r="B101" s="6" t="s">
        <v>17884</v>
      </c>
      <c r="C101" s="6" t="s">
        <v>17894</v>
      </c>
      <c r="D101" s="6" t="s">
        <v>17893</v>
      </c>
      <c r="E101" s="6" t="s">
        <v>17885</v>
      </c>
      <c r="F101" s="7">
        <v>0.32530163952969149</v>
      </c>
      <c r="G101" s="7">
        <v>0.34715590659202494</v>
      </c>
      <c r="H101" s="7">
        <v>2.792951086436732</v>
      </c>
      <c r="I101" s="7">
        <v>2.8148053534990658</v>
      </c>
      <c r="J101" s="8">
        <v>893.97382804288418</v>
      </c>
      <c r="K101" s="8">
        <v>644.75663885452332</v>
      </c>
      <c r="L101" s="8">
        <v>837.38488616301572</v>
      </c>
      <c r="M101" s="8">
        <v>1090.78402439508</v>
      </c>
      <c r="N101" s="8">
        <v>8826.7828195818893</v>
      </c>
      <c r="O101" s="8">
        <v>1843.2573993149924</v>
      </c>
      <c r="P101" s="8">
        <v>5405.6305513140596</v>
      </c>
      <c r="Q101" s="8">
        <v>8167.4711211118656</v>
      </c>
      <c r="R101" s="9"/>
      <c r="S101" s="9" t="s">
        <v>12</v>
      </c>
      <c r="T101" s="9"/>
      <c r="U101" s="9"/>
      <c r="V101" s="9"/>
      <c r="W101" s="9"/>
      <c r="X101" s="10" t="s">
        <v>17891</v>
      </c>
      <c r="Y101" s="10"/>
      <c r="Z101" s="10"/>
      <c r="AA101" s="10"/>
    </row>
    <row r="102" spans="1:27">
      <c r="A102" s="6" t="s">
        <v>17884</v>
      </c>
      <c r="B102" s="6" t="s">
        <v>17884</v>
      </c>
      <c r="C102" s="6" t="s">
        <v>17892</v>
      </c>
      <c r="D102" s="6" t="s">
        <v>17893</v>
      </c>
      <c r="E102" s="6" t="s">
        <v>17885</v>
      </c>
      <c r="F102" s="7">
        <v>0.45446774246128546</v>
      </c>
      <c r="G102" s="7">
        <v>-1.8796218063658308</v>
      </c>
      <c r="H102" s="7">
        <v>2.6180786366405964</v>
      </c>
      <c r="I102" s="7">
        <v>0.28398908781348015</v>
      </c>
      <c r="J102" s="8">
        <v>1034.3266501997057</v>
      </c>
      <c r="K102" s="8">
        <v>145.76973708450538</v>
      </c>
      <c r="L102" s="8">
        <v>862.65427627119766</v>
      </c>
      <c r="M102" s="8">
        <v>754.77514056848725</v>
      </c>
      <c r="N102" s="8">
        <v>4749.3104705770584</v>
      </c>
      <c r="O102" s="8">
        <v>2500.8170317003687</v>
      </c>
      <c r="P102" s="8">
        <v>1207.4449033722067</v>
      </c>
      <c r="Q102" s="8">
        <v>762.08485352292973</v>
      </c>
      <c r="R102" s="9"/>
      <c r="S102" s="9" t="s">
        <v>12</v>
      </c>
      <c r="T102" s="9"/>
      <c r="U102" s="9"/>
      <c r="V102" s="9"/>
      <c r="W102" s="9"/>
      <c r="X102" s="10" t="s">
        <v>17891</v>
      </c>
      <c r="Y102" s="10"/>
      <c r="Z102" s="10"/>
      <c r="AA102" s="10"/>
    </row>
    <row r="103" spans="1:27">
      <c r="A103" s="6" t="s">
        <v>17924</v>
      </c>
      <c r="B103" s="6" t="s">
        <v>17924</v>
      </c>
      <c r="C103" s="6" t="s">
        <v>17925</v>
      </c>
      <c r="D103" s="6" t="s">
        <v>17926</v>
      </c>
      <c r="E103" s="6" t="s">
        <v>263</v>
      </c>
      <c r="F103" s="7">
        <v>-6.8863143566592315</v>
      </c>
      <c r="G103" s="7">
        <v>-1.1117332615801485</v>
      </c>
      <c r="H103" s="7">
        <v>-7.7409001862028859</v>
      </c>
      <c r="I103" s="7">
        <v>-1.9663190911238033</v>
      </c>
      <c r="J103" s="8">
        <v>87271.605756578952</v>
      </c>
      <c r="K103" s="8">
        <v>13190525.9389381</v>
      </c>
      <c r="L103" s="8">
        <v>29838.149261286111</v>
      </c>
      <c r="M103" s="8">
        <v>82398.585813343612</v>
      </c>
      <c r="N103" s="8">
        <v>53017.896688591791</v>
      </c>
      <c r="O103" s="8">
        <v>9051.2719908221861</v>
      </c>
      <c r="P103" s="8">
        <v>20161.207746258242</v>
      </c>
      <c r="Q103" s="8">
        <v>8560.0031472927531</v>
      </c>
      <c r="R103" s="9"/>
      <c r="S103" s="9" t="s">
        <v>12</v>
      </c>
      <c r="T103" s="9" t="s">
        <v>12</v>
      </c>
      <c r="U103" s="9"/>
      <c r="V103" s="9" t="s">
        <v>12</v>
      </c>
      <c r="W103" s="9"/>
      <c r="X103" s="10" t="s">
        <v>17923</v>
      </c>
      <c r="Y103" s="10"/>
      <c r="Z103" s="10"/>
      <c r="AA103" s="10"/>
    </row>
    <row r="104" spans="1:27">
      <c r="A104" s="6" t="s">
        <v>17787</v>
      </c>
      <c r="B104" s="6" t="s">
        <v>17787</v>
      </c>
      <c r="C104" s="6" t="s">
        <v>17794</v>
      </c>
      <c r="D104" s="6" t="s">
        <v>17795</v>
      </c>
      <c r="E104" s="6" t="s">
        <v>263</v>
      </c>
      <c r="F104" s="7">
        <v>1.2504765463859451</v>
      </c>
      <c r="G104" s="7">
        <v>-6.1218990559076811</v>
      </c>
      <c r="H104" s="7">
        <v>0.49422359770738333</v>
      </c>
      <c r="I104" s="7">
        <v>-6.8781520045862425</v>
      </c>
      <c r="J104" s="8">
        <v>1257586.875</v>
      </c>
      <c r="K104" s="8">
        <v>21324.836860049683</v>
      </c>
      <c r="L104" s="8">
        <v>1143503.4295467599</v>
      </c>
      <c r="M104" s="8">
        <v>1899284.6816092499</v>
      </c>
      <c r="N104" s="8">
        <v>1052325.75169731</v>
      </c>
      <c r="O104" s="8">
        <v>749101.75755651901</v>
      </c>
      <c r="P104" s="8">
        <v>18903.396448336913</v>
      </c>
      <c r="Q104" s="8">
        <v>6962.3487649997678</v>
      </c>
      <c r="R104" s="9"/>
      <c r="S104" s="9" t="s">
        <v>12</v>
      </c>
      <c r="T104" s="9"/>
      <c r="U104" s="9"/>
      <c r="V104" s="9"/>
      <c r="W104" s="9"/>
      <c r="X104" s="10" t="s">
        <v>17793</v>
      </c>
      <c r="Y104" s="10"/>
      <c r="Z104" s="10"/>
      <c r="AA104" s="10"/>
    </row>
    <row r="105" spans="1:27">
      <c r="A105" s="6" t="s">
        <v>17718</v>
      </c>
      <c r="B105" s="6" t="s">
        <v>17715</v>
      </c>
      <c r="C105" s="6" t="s">
        <v>17717</v>
      </c>
      <c r="D105" s="6" t="s">
        <v>17719</v>
      </c>
      <c r="E105" s="6" t="s">
        <v>17716</v>
      </c>
      <c r="F105" s="7">
        <v>0.75116716682195361</v>
      </c>
      <c r="G105" s="7">
        <v>1.123775881171146</v>
      </c>
      <c r="H105" s="7">
        <v>-6.5661663439207283</v>
      </c>
      <c r="I105" s="7">
        <v>-6.1935576295715355</v>
      </c>
      <c r="J105" s="8">
        <v>67895.406097560975</v>
      </c>
      <c r="K105" s="8">
        <v>13952434.376939099</v>
      </c>
      <c r="L105" s="8">
        <v>171008.74271122215</v>
      </c>
      <c r="M105" s="8">
        <v>23427365.8488013</v>
      </c>
      <c r="N105" s="8">
        <v>100694.40141713791</v>
      </c>
      <c r="O105" s="8">
        <v>47264.909095637246</v>
      </c>
      <c r="P105" s="8">
        <v>151134.21241869879</v>
      </c>
      <c r="Q105" s="8">
        <v>171294.81685504847</v>
      </c>
      <c r="R105" s="9"/>
      <c r="S105" s="9" t="s">
        <v>12</v>
      </c>
      <c r="T105" s="9"/>
      <c r="U105" s="9"/>
      <c r="V105" s="9"/>
      <c r="W105" s="9"/>
      <c r="X105" s="10" t="s">
        <v>17714</v>
      </c>
      <c r="Y105" s="10"/>
      <c r="Z105" s="10"/>
      <c r="AA105" s="10"/>
    </row>
    <row r="106" spans="1:27">
      <c r="A106" s="6" t="s">
        <v>1973</v>
      </c>
      <c r="B106" s="6" t="s">
        <v>1970</v>
      </c>
      <c r="C106" s="6" t="s">
        <v>1982</v>
      </c>
      <c r="D106" s="6" t="s">
        <v>1983</v>
      </c>
      <c r="E106" s="6" t="s">
        <v>1971</v>
      </c>
      <c r="F106" s="7">
        <v>1.4591757987627805</v>
      </c>
      <c r="G106" s="7">
        <v>-0.36914203950034175</v>
      </c>
      <c r="H106" s="7">
        <v>2.0488192554929028</v>
      </c>
      <c r="I106" s="7">
        <v>0.22050141722978056</v>
      </c>
      <c r="J106" s="8">
        <v>1897.0225495307611</v>
      </c>
      <c r="K106" s="8">
        <v>0</v>
      </c>
      <c r="L106" s="8">
        <v>2920.4861349759562</v>
      </c>
      <c r="M106" s="8">
        <v>2297.1504212466084</v>
      </c>
      <c r="N106" s="8">
        <v>5748.6342147908545</v>
      </c>
      <c r="O106" s="8">
        <v>2103.7603834498036</v>
      </c>
      <c r="P106" s="8">
        <v>2852.4762544735145</v>
      </c>
      <c r="Q106" s="8">
        <v>3226.9579419474171</v>
      </c>
      <c r="R106" s="9"/>
      <c r="S106" s="9" t="s">
        <v>12</v>
      </c>
      <c r="T106" s="9"/>
      <c r="U106" s="9"/>
      <c r="V106" s="9" t="s">
        <v>12</v>
      </c>
      <c r="W106" s="9"/>
      <c r="X106" s="10" t="s">
        <v>1981</v>
      </c>
      <c r="Y106" s="10"/>
      <c r="Z106" s="10"/>
      <c r="AA106" s="10"/>
    </row>
    <row r="107" spans="1:27">
      <c r="A107" s="6" t="s">
        <v>1973</v>
      </c>
      <c r="B107" s="6" t="s">
        <v>1970</v>
      </c>
      <c r="C107" s="6" t="s">
        <v>1979</v>
      </c>
      <c r="D107" s="6" t="s">
        <v>1980</v>
      </c>
      <c r="E107" s="6" t="s">
        <v>1971</v>
      </c>
      <c r="F107" s="7">
        <v>0.45258490381296107</v>
      </c>
      <c r="G107" s="7">
        <v>-0.19307728338440269</v>
      </c>
      <c r="H107" s="7">
        <v>2.5904063145406511</v>
      </c>
      <c r="I107" s="7">
        <v>1.9447441273432875</v>
      </c>
      <c r="J107" s="8">
        <v>3115.8136079249216</v>
      </c>
      <c r="K107" s="8">
        <v>2700.2853535078043</v>
      </c>
      <c r="L107" s="8">
        <v>2952.514527623071</v>
      </c>
      <c r="M107" s="8">
        <v>5007.1272925256726</v>
      </c>
      <c r="N107" s="8">
        <v>27210.136732769701</v>
      </c>
      <c r="O107" s="8">
        <v>7823.40602288839</v>
      </c>
      <c r="P107" s="8">
        <v>14332.286736134389</v>
      </c>
      <c r="Q107" s="8">
        <v>16312.755797487504</v>
      </c>
      <c r="R107" s="9"/>
      <c r="S107" s="9" t="s">
        <v>12</v>
      </c>
      <c r="T107" s="9"/>
      <c r="U107" s="9"/>
      <c r="V107" s="9" t="s">
        <v>12</v>
      </c>
      <c r="W107" s="9"/>
      <c r="X107" s="10" t="s">
        <v>1978</v>
      </c>
      <c r="Y107" s="10"/>
      <c r="Z107" s="10"/>
      <c r="AA107" s="10"/>
    </row>
    <row r="108" spans="1:27">
      <c r="A108" s="6" t="s">
        <v>1973</v>
      </c>
      <c r="B108" s="6" t="s">
        <v>1970</v>
      </c>
      <c r="C108" s="6" t="s">
        <v>1976</v>
      </c>
      <c r="D108" s="6" t="s">
        <v>1977</v>
      </c>
      <c r="E108" s="6" t="s">
        <v>1971</v>
      </c>
      <c r="F108" s="7">
        <v>1.4383578262553018</v>
      </c>
      <c r="G108" s="7">
        <v>1.006912335175411</v>
      </c>
      <c r="H108" s="7">
        <v>1.8190218047193056</v>
      </c>
      <c r="I108" s="7">
        <v>1.3875763136394141</v>
      </c>
      <c r="J108" s="8">
        <v>16664.839285714286</v>
      </c>
      <c r="K108" s="8">
        <v>13356.503171137641</v>
      </c>
      <c r="L108" s="8">
        <v>36352.57583351661</v>
      </c>
      <c r="M108" s="8">
        <v>45010.636543174616</v>
      </c>
      <c r="N108" s="8">
        <v>79087.8438252427</v>
      </c>
      <c r="O108" s="8">
        <v>26842.553373779843</v>
      </c>
      <c r="P108" s="8">
        <v>87177.565599550828</v>
      </c>
      <c r="Q108" s="8">
        <v>125701.75539881867</v>
      </c>
      <c r="R108" s="9"/>
      <c r="S108" s="9" t="s">
        <v>12</v>
      </c>
      <c r="T108" s="9"/>
      <c r="U108" s="9"/>
      <c r="V108" s="9"/>
      <c r="W108" s="9"/>
      <c r="X108" s="10" t="s">
        <v>1975</v>
      </c>
      <c r="Y108" s="10"/>
      <c r="Z108" s="10"/>
      <c r="AA108" s="10"/>
    </row>
    <row r="109" spans="1:27">
      <c r="A109" s="6" t="s">
        <v>1967</v>
      </c>
      <c r="B109" s="6" t="s">
        <v>1964</v>
      </c>
      <c r="C109" s="6" t="s">
        <v>1966</v>
      </c>
      <c r="D109" s="6" t="s">
        <v>1968</v>
      </c>
      <c r="E109" s="6" t="s">
        <v>1965</v>
      </c>
      <c r="F109" s="7">
        <v>0.32070753775267274</v>
      </c>
      <c r="G109" s="7">
        <v>7.7244550891991652</v>
      </c>
      <c r="H109" s="7">
        <v>-9.4398318835103723</v>
      </c>
      <c r="I109" s="7">
        <v>-2.0360843320638806</v>
      </c>
      <c r="J109" s="8">
        <v>362.54680306905368</v>
      </c>
      <c r="K109" s="8">
        <v>330.95367809508508</v>
      </c>
      <c r="L109" s="8">
        <v>494.01644741092537</v>
      </c>
      <c r="M109" s="8">
        <v>372.3750080397927</v>
      </c>
      <c r="N109" s="8">
        <v>0</v>
      </c>
      <c r="O109" s="8">
        <v>0</v>
      </c>
      <c r="P109" s="8">
        <v>0</v>
      </c>
      <c r="Q109" s="8">
        <v>210.49138534771612</v>
      </c>
      <c r="R109" s="9"/>
      <c r="S109" s="9" t="s">
        <v>12</v>
      </c>
      <c r="T109" s="9"/>
      <c r="U109" s="9"/>
      <c r="V109" s="9"/>
      <c r="W109" s="9"/>
      <c r="X109" s="10" t="s">
        <v>1963</v>
      </c>
      <c r="Y109" s="10"/>
      <c r="Z109" s="10"/>
      <c r="AA109" s="10"/>
    </row>
    <row r="110" spans="1:27">
      <c r="A110" s="6" t="s">
        <v>9235</v>
      </c>
      <c r="B110" s="6" t="s">
        <v>9232</v>
      </c>
      <c r="C110" s="6" t="s">
        <v>9241</v>
      </c>
      <c r="D110" s="6" t="s">
        <v>9242</v>
      </c>
      <c r="E110" s="6" t="s">
        <v>9233</v>
      </c>
      <c r="F110" s="7">
        <v>1.7671059203126016</v>
      </c>
      <c r="G110" s="7">
        <v>-1.2756606699103745</v>
      </c>
      <c r="H110" s="7">
        <v>1.6418349599779103</v>
      </c>
      <c r="I110" s="7">
        <v>-1.4009316302450658</v>
      </c>
      <c r="J110" s="8">
        <v>20.431279166001914</v>
      </c>
      <c r="K110" s="8">
        <v>29.924343620820046</v>
      </c>
      <c r="L110" s="8">
        <v>112.63426173331754</v>
      </c>
      <c r="M110" s="8">
        <v>61.165118222554717</v>
      </c>
      <c r="N110" s="8">
        <v>159.26163574049843</v>
      </c>
      <c r="O110" s="8">
        <v>0</v>
      </c>
      <c r="P110" s="8">
        <v>34.295646545574293</v>
      </c>
      <c r="Q110" s="8">
        <v>30.89817353911349</v>
      </c>
      <c r="R110" s="9"/>
      <c r="S110" s="9" t="s">
        <v>12</v>
      </c>
      <c r="T110" s="9"/>
      <c r="U110" s="9"/>
      <c r="V110" s="9"/>
      <c r="W110" s="9"/>
      <c r="X110" s="10" t="s">
        <v>9240</v>
      </c>
      <c r="Y110" s="10"/>
      <c r="Z110" s="10"/>
      <c r="AA110" s="10"/>
    </row>
    <row r="111" spans="1:27">
      <c r="A111" s="6" t="s">
        <v>9235</v>
      </c>
      <c r="B111" s="6" t="s">
        <v>9232</v>
      </c>
      <c r="C111" s="6" t="s">
        <v>9243</v>
      </c>
      <c r="D111" s="6" t="s">
        <v>9242</v>
      </c>
      <c r="E111" s="6" t="s">
        <v>9233</v>
      </c>
      <c r="F111" s="7">
        <v>2.8860015674431683</v>
      </c>
      <c r="G111" s="7">
        <v>-2.2393871006251338</v>
      </c>
      <c r="H111" s="7">
        <v>3.8762831150093864</v>
      </c>
      <c r="I111" s="7">
        <v>-1.2491055530589155</v>
      </c>
      <c r="J111" s="8">
        <v>0</v>
      </c>
      <c r="K111" s="8">
        <v>8.8724938307630197</v>
      </c>
      <c r="L111" s="8">
        <v>42.538348505268821</v>
      </c>
      <c r="M111" s="8">
        <v>29.440987952197457</v>
      </c>
      <c r="N111" s="8">
        <v>90.689008279405115</v>
      </c>
      <c r="O111" s="8">
        <v>53.28974484512014</v>
      </c>
      <c r="P111" s="8">
        <v>29.703060694950473</v>
      </c>
      <c r="Q111" s="8">
        <v>0</v>
      </c>
      <c r="R111" s="9"/>
      <c r="S111" s="9" t="s">
        <v>12</v>
      </c>
      <c r="T111" s="9"/>
      <c r="U111" s="9"/>
      <c r="V111" s="9"/>
      <c r="W111" s="9"/>
      <c r="X111" s="10" t="s">
        <v>9240</v>
      </c>
      <c r="Y111" s="10"/>
      <c r="Z111" s="10"/>
      <c r="AA111" s="10"/>
    </row>
    <row r="112" spans="1:27">
      <c r="A112" s="6" t="s">
        <v>17415</v>
      </c>
      <c r="B112" s="6" t="s">
        <v>17415</v>
      </c>
      <c r="C112" s="6" t="s">
        <v>17416</v>
      </c>
      <c r="D112" s="6" t="s">
        <v>17417</v>
      </c>
      <c r="E112" s="6" t="s">
        <v>263</v>
      </c>
      <c r="F112" s="7">
        <v>1.1385522512440653</v>
      </c>
      <c r="G112" s="7">
        <v>-0.88548787139016527</v>
      </c>
      <c r="H112" s="7">
        <v>1.5917362007827123</v>
      </c>
      <c r="I112" s="7">
        <v>-0.43230392185151839</v>
      </c>
      <c r="J112" s="8">
        <v>343830</v>
      </c>
      <c r="K112" s="8">
        <v>0</v>
      </c>
      <c r="L112" s="8">
        <v>756977.26458549197</v>
      </c>
      <c r="M112" s="8">
        <v>0</v>
      </c>
      <c r="N112" s="8">
        <v>528644.18252696004</v>
      </c>
      <c r="O112" s="8">
        <v>507702.24085245701</v>
      </c>
      <c r="P112" s="8">
        <v>0</v>
      </c>
      <c r="Q112" s="8">
        <v>560978.46236646897</v>
      </c>
      <c r="R112" s="9" t="s">
        <v>12</v>
      </c>
      <c r="S112" s="9" t="s">
        <v>12</v>
      </c>
      <c r="T112" s="9"/>
      <c r="U112" s="9"/>
      <c r="V112" s="9"/>
      <c r="W112" s="9"/>
      <c r="X112" s="10" t="s">
        <v>17414</v>
      </c>
      <c r="Y112" s="10"/>
      <c r="Z112" s="10"/>
      <c r="AA112" s="10"/>
    </row>
    <row r="113" spans="1:27">
      <c r="A113" s="6" t="s">
        <v>17366</v>
      </c>
      <c r="B113" s="6" t="s">
        <v>17364</v>
      </c>
      <c r="C113" s="6" t="s">
        <v>17369</v>
      </c>
      <c r="D113" s="6" t="s">
        <v>17370</v>
      </c>
      <c r="E113" s="6" t="s">
        <v>4458</v>
      </c>
      <c r="F113" s="7">
        <v>20.01103171157726</v>
      </c>
      <c r="G113" s="7">
        <v>2.3277472403628581</v>
      </c>
      <c r="H113" s="7">
        <v>19.819633799399742</v>
      </c>
      <c r="I113" s="7">
        <v>2.1363493281853403</v>
      </c>
      <c r="J113" s="8">
        <v>0</v>
      </c>
      <c r="K113" s="8">
        <v>0</v>
      </c>
      <c r="L113" s="8">
        <v>1056623.77466862</v>
      </c>
      <c r="M113" s="8">
        <v>0</v>
      </c>
      <c r="N113" s="8">
        <v>0</v>
      </c>
      <c r="O113" s="8">
        <v>925345.265737838</v>
      </c>
      <c r="P113" s="8">
        <v>4645430.0493747499</v>
      </c>
      <c r="Q113" s="8">
        <v>0</v>
      </c>
      <c r="R113" s="9"/>
      <c r="S113" s="9" t="s">
        <v>12</v>
      </c>
      <c r="T113" s="9"/>
      <c r="U113" s="9"/>
      <c r="V113" s="9"/>
      <c r="W113" s="9"/>
      <c r="X113" s="10" t="s">
        <v>17368</v>
      </c>
      <c r="Y113" s="10"/>
      <c r="Z113" s="10"/>
      <c r="AA113" s="10"/>
    </row>
    <row r="114" spans="1:27">
      <c r="A114" s="6" t="s">
        <v>17339</v>
      </c>
      <c r="B114" s="6" t="s">
        <v>17339</v>
      </c>
      <c r="C114" s="6" t="s">
        <v>17352</v>
      </c>
      <c r="D114" s="6" t="s">
        <v>17353</v>
      </c>
      <c r="E114" s="6" t="s">
        <v>17340</v>
      </c>
      <c r="F114" s="7">
        <v>1.0119496390079352</v>
      </c>
      <c r="G114" s="7">
        <v>-7.1510610405337419E-2</v>
      </c>
      <c r="H114" s="7">
        <v>-0.53365426682724293</v>
      </c>
      <c r="I114" s="7">
        <v>-1.6171145162405156</v>
      </c>
      <c r="J114" s="8">
        <v>2108.3821138211383</v>
      </c>
      <c r="K114" s="8">
        <v>1332.5184758595842</v>
      </c>
      <c r="L114" s="8">
        <v>2796.0336666064777</v>
      </c>
      <c r="M114" s="8">
        <v>4144.021851931484</v>
      </c>
      <c r="N114" s="8">
        <v>1313.8970803209361</v>
      </c>
      <c r="O114" s="8">
        <v>1062.7773155400535</v>
      </c>
      <c r="P114" s="8">
        <v>850.85528168100336</v>
      </c>
      <c r="Q114" s="8">
        <v>1410.8372444350948</v>
      </c>
      <c r="R114" s="9"/>
      <c r="S114" s="9" t="s">
        <v>12</v>
      </c>
      <c r="T114" s="9" t="s">
        <v>12</v>
      </c>
      <c r="U114" s="9"/>
      <c r="V114" s="9"/>
      <c r="W114" s="9"/>
      <c r="X114" s="10" t="s">
        <v>17351</v>
      </c>
      <c r="Y114" s="10"/>
      <c r="Z114" s="10"/>
      <c r="AA114" s="10"/>
    </row>
    <row r="115" spans="1:27">
      <c r="A115" s="6" t="s">
        <v>5904</v>
      </c>
      <c r="B115" s="6" t="s">
        <v>5904</v>
      </c>
      <c r="C115" s="6" t="s">
        <v>5905</v>
      </c>
      <c r="D115" s="6" t="s">
        <v>5906</v>
      </c>
      <c r="E115" s="6" t="s">
        <v>263</v>
      </c>
      <c r="F115" s="7">
        <v>-1.5710844276847937</v>
      </c>
      <c r="G115" s="7">
        <v>0</v>
      </c>
      <c r="H115" s="7">
        <v>-13.434256416839489</v>
      </c>
      <c r="I115" s="7">
        <v>-11.863171989154694</v>
      </c>
      <c r="J115" s="8">
        <v>2298.3604740061164</v>
      </c>
      <c r="K115" s="8">
        <v>8769.7864221845866</v>
      </c>
      <c r="L115" s="8">
        <v>1753.4244643098359</v>
      </c>
      <c r="M115" s="8">
        <v>1970.9558253266666</v>
      </c>
      <c r="N115" s="8">
        <v>0</v>
      </c>
      <c r="O115" s="8">
        <v>0</v>
      </c>
      <c r="P115" s="8">
        <v>0</v>
      </c>
      <c r="Q115" s="8">
        <v>0</v>
      </c>
      <c r="R115" s="9"/>
      <c r="S115" s="9" t="s">
        <v>12</v>
      </c>
      <c r="T115" s="9"/>
      <c r="U115" s="9"/>
      <c r="V115" s="9" t="s">
        <v>12</v>
      </c>
      <c r="W115" s="9"/>
      <c r="X115" s="10" t="s">
        <v>5903</v>
      </c>
      <c r="Y115" s="10" t="s">
        <v>5902</v>
      </c>
      <c r="Z115" s="10"/>
      <c r="AA115" s="10"/>
    </row>
    <row r="116" spans="1:27">
      <c r="A116" s="6" t="s">
        <v>17192</v>
      </c>
      <c r="B116" s="6" t="s">
        <v>17192</v>
      </c>
      <c r="C116" s="6" t="s">
        <v>17202</v>
      </c>
      <c r="D116" s="6" t="s">
        <v>17203</v>
      </c>
      <c r="E116" s="6" t="s">
        <v>17193</v>
      </c>
      <c r="F116" s="7">
        <v>1.1695953321810664</v>
      </c>
      <c r="G116" s="7">
        <v>-3.7773609197044435</v>
      </c>
      <c r="H116" s="7">
        <v>2.1945685982167493</v>
      </c>
      <c r="I116" s="7">
        <v>-2.7523876536687606</v>
      </c>
      <c r="J116" s="8">
        <v>531.35006540222366</v>
      </c>
      <c r="K116" s="8">
        <v>334.41313623765893</v>
      </c>
      <c r="L116" s="8">
        <v>1071.8591512393796</v>
      </c>
      <c r="M116" s="8">
        <v>876.91246055822523</v>
      </c>
      <c r="N116" s="8">
        <v>2238.9942809328281</v>
      </c>
      <c r="O116" s="8">
        <v>1727.6382343707708</v>
      </c>
      <c r="P116" s="8">
        <v>134.9913308042016</v>
      </c>
      <c r="Q116" s="8">
        <v>153.36467401569098</v>
      </c>
      <c r="R116" s="9"/>
      <c r="S116" s="9" t="s">
        <v>12</v>
      </c>
      <c r="T116" s="9"/>
      <c r="U116" s="9"/>
      <c r="V116" s="9"/>
      <c r="W116" s="9"/>
      <c r="X116" s="10" t="s">
        <v>17201</v>
      </c>
      <c r="Y116" s="10"/>
      <c r="Z116" s="10"/>
      <c r="AA116" s="10"/>
    </row>
    <row r="117" spans="1:27">
      <c r="A117" s="6" t="s">
        <v>7192</v>
      </c>
      <c r="B117" s="6" t="s">
        <v>7192</v>
      </c>
      <c r="C117" s="6" t="s">
        <v>7213</v>
      </c>
      <c r="D117" s="6" t="s">
        <v>7214</v>
      </c>
      <c r="E117" s="6" t="s">
        <v>263</v>
      </c>
      <c r="F117" s="7">
        <v>0.6540102291167722</v>
      </c>
      <c r="G117" s="7">
        <v>-0.65452927500169833</v>
      </c>
      <c r="H117" s="7">
        <v>0.25141052942767689</v>
      </c>
      <c r="I117" s="7">
        <v>-1.0571289746907937</v>
      </c>
      <c r="J117" s="8">
        <v>215.49932702327197</v>
      </c>
      <c r="K117" s="8">
        <v>509.70207988441086</v>
      </c>
      <c r="L117" s="8">
        <v>249.92102217997746</v>
      </c>
      <c r="M117" s="8">
        <v>891.78306932298517</v>
      </c>
      <c r="N117" s="8">
        <v>403.07777701820885</v>
      </c>
      <c r="O117" s="8">
        <v>460.37086529421106</v>
      </c>
      <c r="P117" s="8">
        <v>296.41968872469727</v>
      </c>
      <c r="Q117" s="8">
        <v>251.74961213602336</v>
      </c>
      <c r="R117" s="9"/>
      <c r="S117" s="9" t="s">
        <v>12</v>
      </c>
      <c r="T117" s="9"/>
      <c r="U117" s="9"/>
      <c r="V117" s="9"/>
      <c r="W117" s="9"/>
      <c r="X117" s="10" t="s">
        <v>7212</v>
      </c>
      <c r="Y117" s="10"/>
      <c r="Z117" s="10"/>
      <c r="AA117" s="10"/>
    </row>
    <row r="118" spans="1:27">
      <c r="A118" s="6" t="s">
        <v>7296</v>
      </c>
      <c r="B118" s="6" t="s">
        <v>7293</v>
      </c>
      <c r="C118" s="6" t="s">
        <v>7309</v>
      </c>
      <c r="D118" s="6" t="s">
        <v>7310</v>
      </c>
      <c r="E118" s="6" t="s">
        <v>7294</v>
      </c>
      <c r="F118" s="7">
        <v>0.74184760343361045</v>
      </c>
      <c r="G118" s="7">
        <v>-8.7522373489063394</v>
      </c>
      <c r="H118" s="7">
        <v>2.713587933115735E-2</v>
      </c>
      <c r="I118" s="7">
        <v>-9.4669490730087933</v>
      </c>
      <c r="J118" s="8">
        <v>234.77490512333966</v>
      </c>
      <c r="K118" s="8">
        <v>187.39741985219263</v>
      </c>
      <c r="L118" s="8">
        <v>383.44087005104217</v>
      </c>
      <c r="M118" s="8">
        <v>323.23703829101578</v>
      </c>
      <c r="N118" s="8">
        <v>430.2071676346103</v>
      </c>
      <c r="O118" s="8">
        <v>0</v>
      </c>
      <c r="P118" s="8">
        <v>0</v>
      </c>
      <c r="Q118" s="8">
        <v>0</v>
      </c>
      <c r="R118" s="9"/>
      <c r="S118" s="9" t="s">
        <v>12</v>
      </c>
      <c r="T118" s="9"/>
      <c r="U118" s="9"/>
      <c r="V118" s="9"/>
      <c r="W118" s="9"/>
      <c r="X118" s="10" t="s">
        <v>7308</v>
      </c>
      <c r="Y118" s="10"/>
      <c r="Z118" s="10"/>
      <c r="AA118" s="10"/>
    </row>
    <row r="119" spans="1:27">
      <c r="A119" s="6" t="s">
        <v>8315</v>
      </c>
      <c r="B119" s="6" t="s">
        <v>8315</v>
      </c>
      <c r="C119" s="6" t="s">
        <v>8325</v>
      </c>
      <c r="D119" s="6" t="s">
        <v>8326</v>
      </c>
      <c r="E119" s="6" t="s">
        <v>263</v>
      </c>
      <c r="F119" s="7">
        <v>0.69262755812009447</v>
      </c>
      <c r="G119" s="7">
        <v>0.60618888350646083</v>
      </c>
      <c r="H119" s="7">
        <v>2.4595799565036365</v>
      </c>
      <c r="I119" s="7">
        <v>2.3731412818900024</v>
      </c>
      <c r="J119" s="8">
        <v>4497752.453125</v>
      </c>
      <c r="K119" s="8">
        <v>6523270.3708929298</v>
      </c>
      <c r="L119" s="8">
        <v>7638196.5058198199</v>
      </c>
      <c r="M119" s="8">
        <v>10174250.5968282</v>
      </c>
      <c r="N119" s="8">
        <v>39788909.026504502</v>
      </c>
      <c r="O119" s="8">
        <v>20832953.8236137</v>
      </c>
      <c r="P119" s="8">
        <v>40368977.658411697</v>
      </c>
      <c r="Q119" s="8">
        <v>51911602.688593604</v>
      </c>
      <c r="R119" s="9"/>
      <c r="S119" s="9" t="s">
        <v>12</v>
      </c>
      <c r="T119" s="9"/>
      <c r="U119" s="9"/>
      <c r="V119" s="9" t="s">
        <v>12</v>
      </c>
      <c r="W119" s="9"/>
      <c r="X119" s="10" t="s">
        <v>8324</v>
      </c>
      <c r="Y119" s="10"/>
      <c r="Z119" s="10"/>
      <c r="AA119" s="10"/>
    </row>
    <row r="120" spans="1:27">
      <c r="A120" s="6" t="s">
        <v>7873</v>
      </c>
      <c r="B120" s="6" t="s">
        <v>7870</v>
      </c>
      <c r="C120" s="6" t="s">
        <v>7880</v>
      </c>
      <c r="D120" s="6" t="s">
        <v>7881</v>
      </c>
      <c r="E120" s="6" t="s">
        <v>7871</v>
      </c>
      <c r="F120" s="7">
        <v>1.8458140263951062</v>
      </c>
      <c r="G120" s="7">
        <v>0.91596049935031121</v>
      </c>
      <c r="H120" s="7">
        <v>0.76800371709463866</v>
      </c>
      <c r="I120" s="7">
        <v>-0.16184980995015619</v>
      </c>
      <c r="J120" s="8">
        <v>3857.9024114544086</v>
      </c>
      <c r="K120" s="8">
        <v>2741.8299707734714</v>
      </c>
      <c r="L120" s="8">
        <v>11372.600944840364</v>
      </c>
      <c r="M120" s="8">
        <v>12353.108588834944</v>
      </c>
      <c r="N120" s="8">
        <v>7997.3743956430462</v>
      </c>
      <c r="O120" s="8">
        <v>3242.0906867196722</v>
      </c>
      <c r="P120" s="8">
        <v>11147.962892222969</v>
      </c>
      <c r="Q120" s="8">
        <v>10059.825841307214</v>
      </c>
      <c r="R120" s="9"/>
      <c r="S120" s="9" t="s">
        <v>12</v>
      </c>
      <c r="T120" s="9"/>
      <c r="U120" s="9"/>
      <c r="V120" s="9"/>
      <c r="W120" s="9"/>
      <c r="X120" s="10" t="s">
        <v>7879</v>
      </c>
      <c r="Y120" s="10"/>
      <c r="Z120" s="10"/>
      <c r="AA120" s="10"/>
    </row>
    <row r="121" spans="1:27">
      <c r="A121" s="6" t="s">
        <v>17083</v>
      </c>
      <c r="B121" s="6" t="s">
        <v>17083</v>
      </c>
      <c r="C121" s="6" t="s">
        <v>17089</v>
      </c>
      <c r="D121" s="6" t="s">
        <v>17090</v>
      </c>
      <c r="E121" s="6" t="s">
        <v>5107</v>
      </c>
      <c r="F121" s="7">
        <v>22.164819431259222</v>
      </c>
      <c r="G121" s="7">
        <v>-22.729203105743089</v>
      </c>
      <c r="H121" s="7">
        <v>22.729203105743085</v>
      </c>
      <c r="I121" s="7">
        <v>-22.164819431259222</v>
      </c>
      <c r="J121" s="8">
        <v>0</v>
      </c>
      <c r="K121" s="8">
        <v>0</v>
      </c>
      <c r="L121" s="8">
        <v>2940822.1884931698</v>
      </c>
      <c r="M121" s="8">
        <v>1761099.6443993801</v>
      </c>
      <c r="N121" s="8">
        <v>2076233.0562847001</v>
      </c>
      <c r="O121" s="8">
        <v>4876760.8682984496</v>
      </c>
      <c r="P121" s="8">
        <v>0</v>
      </c>
      <c r="Q121" s="8">
        <v>0</v>
      </c>
      <c r="R121" s="9"/>
      <c r="S121" s="9" t="s">
        <v>12</v>
      </c>
      <c r="T121" s="9"/>
      <c r="U121" s="9"/>
      <c r="V121" s="9"/>
      <c r="W121" s="9"/>
      <c r="X121" s="10" t="s">
        <v>17088</v>
      </c>
      <c r="Y121" s="10"/>
      <c r="Z121" s="10"/>
      <c r="AA121" s="10"/>
    </row>
    <row r="122" spans="1:27">
      <c r="A122" s="6" t="s">
        <v>17067</v>
      </c>
      <c r="B122" s="6" t="s">
        <v>17067</v>
      </c>
      <c r="C122" s="6" t="s">
        <v>17068</v>
      </c>
      <c r="D122" s="6" t="s">
        <v>17069</v>
      </c>
      <c r="E122" s="6" t="s">
        <v>263</v>
      </c>
      <c r="F122" s="7">
        <v>-22.479105759685275</v>
      </c>
      <c r="G122" s="7">
        <v>-21.547187949742817</v>
      </c>
      <c r="H122" s="7">
        <v>-0.93191780994245743</v>
      </c>
      <c r="I122" s="7">
        <v>0</v>
      </c>
      <c r="J122" s="8">
        <v>630282.3125</v>
      </c>
      <c r="K122" s="8">
        <v>5216070.6979624601</v>
      </c>
      <c r="L122" s="8">
        <v>0</v>
      </c>
      <c r="M122" s="8">
        <v>0</v>
      </c>
      <c r="N122" s="8">
        <v>1602374.34890842</v>
      </c>
      <c r="O122" s="8">
        <v>1462055.9900575201</v>
      </c>
      <c r="P122" s="8">
        <v>0</v>
      </c>
      <c r="Q122" s="8">
        <v>0</v>
      </c>
      <c r="R122" s="9"/>
      <c r="S122" s="9" t="s">
        <v>12</v>
      </c>
      <c r="T122" s="9"/>
      <c r="U122" s="9"/>
      <c r="V122" s="9" t="s">
        <v>12</v>
      </c>
      <c r="W122" s="9"/>
      <c r="X122" s="10" t="s">
        <v>17066</v>
      </c>
      <c r="Y122" s="10"/>
      <c r="Z122" s="10"/>
      <c r="AA122" s="10"/>
    </row>
    <row r="123" spans="1:27">
      <c r="A123" s="6" t="s">
        <v>7018</v>
      </c>
      <c r="B123" s="6" t="s">
        <v>7015</v>
      </c>
      <c r="C123" s="6" t="s">
        <v>7023</v>
      </c>
      <c r="D123" s="6" t="s">
        <v>7024</v>
      </c>
      <c r="E123" s="6" t="s">
        <v>7016</v>
      </c>
      <c r="F123" s="7">
        <v>0.89215948559436231</v>
      </c>
      <c r="G123" s="7">
        <v>-0.88709566891184766</v>
      </c>
      <c r="H123" s="7">
        <v>1.28050931962156</v>
      </c>
      <c r="I123" s="7">
        <v>-0.49874583488465007</v>
      </c>
      <c r="J123" s="8">
        <v>34468785.4375</v>
      </c>
      <c r="K123" s="8">
        <v>21922189.276221499</v>
      </c>
      <c r="L123" s="8">
        <v>58895007.880379103</v>
      </c>
      <c r="M123" s="8">
        <v>45763941.566297799</v>
      </c>
      <c r="N123" s="8">
        <v>76845681.273456097</v>
      </c>
      <c r="O123" s="8">
        <v>60141938.880107298</v>
      </c>
      <c r="P123" s="8">
        <v>37154958.948438197</v>
      </c>
      <c r="Q123" s="8">
        <v>36914455.744080096</v>
      </c>
      <c r="R123" s="9"/>
      <c r="S123" s="9" t="s">
        <v>12</v>
      </c>
      <c r="T123" s="9"/>
      <c r="U123" s="9"/>
      <c r="V123" s="9"/>
      <c r="W123" s="9"/>
      <c r="X123" s="10" t="s">
        <v>7022</v>
      </c>
      <c r="Y123" s="10"/>
      <c r="Z123" s="10"/>
      <c r="AA123" s="10"/>
    </row>
    <row r="124" spans="1:27">
      <c r="A124" s="6" t="s">
        <v>16915</v>
      </c>
      <c r="B124" s="6" t="s">
        <v>16912</v>
      </c>
      <c r="C124" s="6" t="s">
        <v>16914</v>
      </c>
      <c r="D124" s="6" t="s">
        <v>16916</v>
      </c>
      <c r="E124" s="6" t="s">
        <v>16913</v>
      </c>
      <c r="F124" s="7">
        <v>0.73615879491090663</v>
      </c>
      <c r="G124" s="7">
        <v>-3.1517086032108885</v>
      </c>
      <c r="H124" s="7">
        <v>3.4674011242344798</v>
      </c>
      <c r="I124" s="7">
        <v>-0.42046627388731511</v>
      </c>
      <c r="J124" s="8">
        <v>394886.625</v>
      </c>
      <c r="K124" s="8">
        <v>0</v>
      </c>
      <c r="L124" s="8">
        <v>319326.30857840198</v>
      </c>
      <c r="M124" s="8">
        <v>338450.780558103</v>
      </c>
      <c r="N124" s="8">
        <v>2689056.7106609899</v>
      </c>
      <c r="O124" s="8">
        <v>1678767.68841916</v>
      </c>
      <c r="P124" s="8">
        <v>355786.93616712402</v>
      </c>
      <c r="Q124" s="8">
        <v>135692.73451983201</v>
      </c>
      <c r="R124" s="9"/>
      <c r="S124" s="9" t="s">
        <v>12</v>
      </c>
      <c r="T124" s="9"/>
      <c r="U124" s="9"/>
      <c r="V124" s="9"/>
      <c r="W124" s="9"/>
      <c r="X124" s="10" t="s">
        <v>16911</v>
      </c>
      <c r="Y124" s="10"/>
      <c r="Z124" s="10"/>
      <c r="AA124" s="10"/>
    </row>
    <row r="125" spans="1:27">
      <c r="A125" s="6" t="s">
        <v>16915</v>
      </c>
      <c r="B125" s="6" t="s">
        <v>16912</v>
      </c>
      <c r="C125" s="6" t="s">
        <v>16917</v>
      </c>
      <c r="D125" s="6" t="s">
        <v>16916</v>
      </c>
      <c r="E125" s="6" t="s">
        <v>16913</v>
      </c>
      <c r="F125" s="7">
        <v>2.988717640998527</v>
      </c>
      <c r="G125" s="7">
        <v>-17.038160207981214</v>
      </c>
      <c r="H125" s="7">
        <v>2.3500906099393712</v>
      </c>
      <c r="I125" s="7">
        <v>-17.676787239040372</v>
      </c>
      <c r="J125" s="8">
        <v>26395.693359375</v>
      </c>
      <c r="K125" s="8">
        <v>0</v>
      </c>
      <c r="L125" s="8">
        <v>135188.00771297599</v>
      </c>
      <c r="M125" s="8">
        <v>74339.531850350002</v>
      </c>
      <c r="N125" s="8">
        <v>134584.19668477401</v>
      </c>
      <c r="O125" s="8">
        <v>0</v>
      </c>
      <c r="P125" s="8">
        <v>0</v>
      </c>
      <c r="Q125" s="8">
        <v>0</v>
      </c>
      <c r="R125" s="9"/>
      <c r="S125" s="9" t="s">
        <v>12</v>
      </c>
      <c r="T125" s="9"/>
      <c r="U125" s="9"/>
      <c r="V125" s="9"/>
      <c r="W125" s="9"/>
      <c r="X125" s="10" t="s">
        <v>16911</v>
      </c>
      <c r="Y125" s="10"/>
      <c r="Z125" s="10"/>
      <c r="AA125" s="10"/>
    </row>
    <row r="126" spans="1:27">
      <c r="A126" s="6" t="s">
        <v>16871</v>
      </c>
      <c r="B126" s="6" t="s">
        <v>16871</v>
      </c>
      <c r="C126" s="6" t="s">
        <v>16873</v>
      </c>
      <c r="D126" s="6" t="s">
        <v>16874</v>
      </c>
      <c r="E126" s="6" t="s">
        <v>16872</v>
      </c>
      <c r="F126" s="7">
        <v>20.266281522628194</v>
      </c>
      <c r="G126" s="7">
        <v>-1.2316307875076389</v>
      </c>
      <c r="H126" s="7">
        <v>20.845645588236152</v>
      </c>
      <c r="I126" s="7">
        <v>-0.65226672189967949</v>
      </c>
      <c r="J126" s="8">
        <v>0</v>
      </c>
      <c r="K126" s="8">
        <v>0</v>
      </c>
      <c r="L126" s="8">
        <v>522165.51041022502</v>
      </c>
      <c r="M126" s="8">
        <v>738959.95266356401</v>
      </c>
      <c r="N126" s="8">
        <v>819905.04084683501</v>
      </c>
      <c r="O126" s="8">
        <v>1064457.10183628</v>
      </c>
      <c r="P126" s="8">
        <v>0</v>
      </c>
      <c r="Q126" s="8">
        <v>802428.32260377402</v>
      </c>
      <c r="R126" s="9"/>
      <c r="S126" s="9" t="s">
        <v>12</v>
      </c>
      <c r="T126" s="9"/>
      <c r="U126" s="9"/>
      <c r="V126" s="9"/>
      <c r="W126" s="9"/>
      <c r="X126" s="10" t="s">
        <v>16870</v>
      </c>
      <c r="Y126" s="10"/>
      <c r="Z126" s="10"/>
      <c r="AA126" s="10"/>
    </row>
    <row r="127" spans="1:27">
      <c r="A127" s="6" t="s">
        <v>16827</v>
      </c>
      <c r="B127" s="6" t="s">
        <v>16827</v>
      </c>
      <c r="C127" s="6" t="s">
        <v>16836</v>
      </c>
      <c r="D127" s="6" t="s">
        <v>16837</v>
      </c>
      <c r="E127" s="6" t="s">
        <v>263</v>
      </c>
      <c r="F127" s="7">
        <v>-10.388167414669734</v>
      </c>
      <c r="G127" s="7">
        <v>0.70718287318258599</v>
      </c>
      <c r="H127" s="7">
        <v>-1.0366891694505003</v>
      </c>
      <c r="I127" s="7">
        <v>10.058661118401821</v>
      </c>
      <c r="J127" s="8">
        <v>213.34995524868941</v>
      </c>
      <c r="K127" s="8">
        <v>1125.7894947090931</v>
      </c>
      <c r="L127" s="8">
        <v>0</v>
      </c>
      <c r="M127" s="8">
        <v>0</v>
      </c>
      <c r="N127" s="8">
        <v>652.2440393434772</v>
      </c>
      <c r="O127" s="8">
        <v>0</v>
      </c>
      <c r="P127" s="8">
        <v>421.82002335403996</v>
      </c>
      <c r="Q127" s="8">
        <v>643.67470443411833</v>
      </c>
      <c r="R127" s="9"/>
      <c r="S127" s="9" t="s">
        <v>12</v>
      </c>
      <c r="T127" s="9"/>
      <c r="U127" s="9"/>
      <c r="V127" s="9" t="s">
        <v>12</v>
      </c>
      <c r="W127" s="9"/>
      <c r="X127" s="10" t="s">
        <v>16835</v>
      </c>
      <c r="Y127" s="10"/>
      <c r="Z127" s="10"/>
      <c r="AA127" s="10"/>
    </row>
    <row r="128" spans="1:27">
      <c r="A128" s="6" t="s">
        <v>16827</v>
      </c>
      <c r="B128" s="6" t="s">
        <v>16827</v>
      </c>
      <c r="C128" s="6" t="s">
        <v>16833</v>
      </c>
      <c r="D128" s="6" t="s">
        <v>16834</v>
      </c>
      <c r="E128" s="6" t="s">
        <v>263</v>
      </c>
      <c r="F128" s="7">
        <v>0.79937333925405396</v>
      </c>
      <c r="G128" s="7">
        <v>-2.2097352651081619</v>
      </c>
      <c r="H128" s="7">
        <v>3.4709429247753096</v>
      </c>
      <c r="I128" s="7">
        <v>0.46183432041309391</v>
      </c>
      <c r="J128" s="8">
        <v>4359.2553701572688</v>
      </c>
      <c r="K128" s="8">
        <v>5145.5387957606563</v>
      </c>
      <c r="L128" s="8">
        <v>7533.684965391657</v>
      </c>
      <c r="M128" s="8">
        <v>9008.6764961820791</v>
      </c>
      <c r="N128" s="8">
        <v>8713.3927398231626</v>
      </c>
      <c r="O128" s="8">
        <v>96686.997597875947</v>
      </c>
      <c r="P128" s="8">
        <v>13478.976283976164</v>
      </c>
      <c r="Q128" s="8">
        <v>9305.0609369597387</v>
      </c>
      <c r="R128" s="9"/>
      <c r="S128" s="9" t="s">
        <v>12</v>
      </c>
      <c r="T128" s="9"/>
      <c r="U128" s="9"/>
      <c r="V128" s="9" t="s">
        <v>12</v>
      </c>
      <c r="W128" s="9"/>
      <c r="X128" s="10" t="s">
        <v>16832</v>
      </c>
      <c r="Y128" s="10"/>
      <c r="Z128" s="10"/>
      <c r="AA128" s="10"/>
    </row>
    <row r="129" spans="1:27">
      <c r="A129" s="6" t="s">
        <v>16753</v>
      </c>
      <c r="B129" s="6" t="s">
        <v>16753</v>
      </c>
      <c r="C129" s="6" t="s">
        <v>16760</v>
      </c>
      <c r="D129" s="6" t="s">
        <v>16761</v>
      </c>
      <c r="E129" s="6" t="s">
        <v>4458</v>
      </c>
      <c r="F129" s="7">
        <v>6.1912203801083256</v>
      </c>
      <c r="G129" s="7">
        <v>1.2905684368093153</v>
      </c>
      <c r="H129" s="7">
        <v>4.174840515920069</v>
      </c>
      <c r="I129" s="7">
        <v>-0.72581142737894122</v>
      </c>
      <c r="J129" s="8">
        <v>1224.7755585540353</v>
      </c>
      <c r="K129" s="8">
        <v>114.14120723478609</v>
      </c>
      <c r="L129" s="8">
        <v>44767.429500060643</v>
      </c>
      <c r="M129" s="8">
        <v>53140.176103260106</v>
      </c>
      <c r="N129" s="8">
        <v>17394.312521751661</v>
      </c>
      <c r="O129" s="8">
        <v>6805.5053718562804</v>
      </c>
      <c r="P129" s="8">
        <v>31233.778650026943</v>
      </c>
      <c r="Q129" s="8">
        <v>27966.332026517703</v>
      </c>
      <c r="R129" s="9"/>
      <c r="S129" s="9" t="s">
        <v>12</v>
      </c>
      <c r="T129" s="9" t="s">
        <v>12</v>
      </c>
      <c r="U129" s="9"/>
      <c r="V129" s="9"/>
      <c r="W129" s="9"/>
      <c r="X129" s="10" t="s">
        <v>16759</v>
      </c>
      <c r="Y129" s="10"/>
      <c r="Z129" s="10"/>
      <c r="AA129" s="10"/>
    </row>
    <row r="130" spans="1:27">
      <c r="A130" s="6" t="s">
        <v>16753</v>
      </c>
      <c r="B130" s="6" t="s">
        <v>16753</v>
      </c>
      <c r="C130" s="6" t="s">
        <v>16754</v>
      </c>
      <c r="D130" s="6" t="s">
        <v>16755</v>
      </c>
      <c r="E130" s="6" t="s">
        <v>4458</v>
      </c>
      <c r="F130" s="7">
        <v>4.8820935089835702</v>
      </c>
      <c r="G130" s="7">
        <v>1.7559936657619351</v>
      </c>
      <c r="H130" s="7">
        <v>3.582919765719601</v>
      </c>
      <c r="I130" s="7">
        <v>0.4568199224979661</v>
      </c>
      <c r="J130" s="8">
        <v>4223.251553282289</v>
      </c>
      <c r="K130" s="8">
        <v>7471.4336537496329</v>
      </c>
      <c r="L130" s="8">
        <v>130027.37884032089</v>
      </c>
      <c r="M130" s="8">
        <v>214862.93637693941</v>
      </c>
      <c r="N130" s="8">
        <v>74211.988753444806</v>
      </c>
      <c r="O130" s="8">
        <v>65936.653056128955</v>
      </c>
      <c r="P130" s="8">
        <v>288089.84907638602</v>
      </c>
      <c r="Q130" s="8">
        <v>185277.00023397611</v>
      </c>
      <c r="R130" s="9"/>
      <c r="S130" s="9" t="s">
        <v>12</v>
      </c>
      <c r="T130" s="9" t="s">
        <v>12</v>
      </c>
      <c r="U130" s="9"/>
      <c r="V130" s="9" t="s">
        <v>12</v>
      </c>
      <c r="W130" s="9"/>
      <c r="X130" s="10" t="s">
        <v>16752</v>
      </c>
      <c r="Y130" s="10"/>
      <c r="Z130" s="10"/>
      <c r="AA130" s="10"/>
    </row>
    <row r="131" spans="1:27">
      <c r="A131" s="6" t="s">
        <v>16632</v>
      </c>
      <c r="B131" s="6" t="s">
        <v>16632</v>
      </c>
      <c r="C131" s="6" t="s">
        <v>16633</v>
      </c>
      <c r="D131" s="6" t="s">
        <v>16634</v>
      </c>
      <c r="E131" s="6" t="s">
        <v>263</v>
      </c>
      <c r="F131" s="7">
        <v>0.12036727782462614</v>
      </c>
      <c r="G131" s="7">
        <v>-5.3098112098675498</v>
      </c>
      <c r="H131" s="7">
        <v>5.3670788653269303</v>
      </c>
      <c r="I131" s="7">
        <v>-6.3099622365245106E-2</v>
      </c>
      <c r="J131" s="8">
        <v>134897.08333333334</v>
      </c>
      <c r="K131" s="8">
        <v>57894.650826816141</v>
      </c>
      <c r="L131" s="8">
        <v>30277.20063072152</v>
      </c>
      <c r="M131" s="8">
        <v>179289.72933064721</v>
      </c>
      <c r="N131" s="8">
        <v>7873084.8500103997</v>
      </c>
      <c r="O131" s="8">
        <v>83786.485258831788</v>
      </c>
      <c r="P131" s="8">
        <v>106778.80042144473</v>
      </c>
      <c r="Q131" s="8">
        <v>93819.745012667234</v>
      </c>
      <c r="R131" s="9"/>
      <c r="S131" s="9" t="s">
        <v>12</v>
      </c>
      <c r="T131" s="9"/>
      <c r="U131" s="9"/>
      <c r="V131" s="9"/>
      <c r="W131" s="9"/>
      <c r="X131" s="10" t="s">
        <v>16631</v>
      </c>
      <c r="Y131" s="10"/>
      <c r="Z131" s="10"/>
      <c r="AA131" s="10"/>
    </row>
    <row r="132" spans="1:27">
      <c r="A132" s="6" t="s">
        <v>16629</v>
      </c>
      <c r="B132" s="6" t="s">
        <v>16626</v>
      </c>
      <c r="C132" s="6" t="s">
        <v>16628</v>
      </c>
      <c r="D132" s="6" t="s">
        <v>16630</v>
      </c>
      <c r="E132" s="6" t="s">
        <v>16627</v>
      </c>
      <c r="F132" s="7">
        <v>-3.5896666490743225E-2</v>
      </c>
      <c r="G132" s="7">
        <v>-7.2167565485277718</v>
      </c>
      <c r="H132" s="7">
        <v>7.9077696408642355</v>
      </c>
      <c r="I132" s="7">
        <v>0.72690975882720654</v>
      </c>
      <c r="J132" s="8">
        <v>3651.2036395147315</v>
      </c>
      <c r="K132" s="8">
        <v>3978.4543453617698</v>
      </c>
      <c r="L132" s="8">
        <v>3343.606877414225</v>
      </c>
      <c r="M132" s="8">
        <v>4098.5301612437752</v>
      </c>
      <c r="N132" s="8">
        <v>1831718.0462009399</v>
      </c>
      <c r="O132" s="8">
        <v>755.07074393832818</v>
      </c>
      <c r="P132" s="8">
        <v>4490.3312834862736</v>
      </c>
      <c r="Q132" s="8">
        <v>7827.7311596059999</v>
      </c>
      <c r="R132" s="9"/>
      <c r="S132" s="9" t="s">
        <v>12</v>
      </c>
      <c r="T132" s="9"/>
      <c r="U132" s="9"/>
      <c r="V132" s="9"/>
      <c r="W132" s="9"/>
      <c r="X132" s="10" t="s">
        <v>16625</v>
      </c>
      <c r="Y132" s="10"/>
      <c r="Z132" s="10"/>
      <c r="AA132" s="10"/>
    </row>
    <row r="133" spans="1:27">
      <c r="A133" s="6" t="s">
        <v>6185</v>
      </c>
      <c r="B133" s="6" t="s">
        <v>6182</v>
      </c>
      <c r="C133" s="6" t="s">
        <v>6184</v>
      </c>
      <c r="D133" s="6" t="s">
        <v>6195</v>
      </c>
      <c r="E133" s="6" t="s">
        <v>6183</v>
      </c>
      <c r="F133" s="7">
        <v>1.7910414784201021</v>
      </c>
      <c r="G133" s="7">
        <v>-3.8436081833181737</v>
      </c>
      <c r="H133" s="7">
        <v>3.6898600661043632</v>
      </c>
      <c r="I133" s="7">
        <v>-1.9447895956339123</v>
      </c>
      <c r="J133" s="8">
        <v>859.48449415353332</v>
      </c>
      <c r="K133" s="8">
        <v>0</v>
      </c>
      <c r="L133" s="8">
        <v>1942.8696622572463</v>
      </c>
      <c r="M133" s="8">
        <v>1033.9627814169608</v>
      </c>
      <c r="N133" s="8">
        <v>4152.9286456836817</v>
      </c>
      <c r="O133" s="8">
        <v>6950.6378353958416</v>
      </c>
      <c r="P133" s="8">
        <v>378.40194701247049</v>
      </c>
      <c r="Q133" s="8">
        <v>394.09793845959598</v>
      </c>
      <c r="R133" s="9"/>
      <c r="S133" s="9" t="s">
        <v>12</v>
      </c>
      <c r="T133" s="9"/>
      <c r="U133" s="9"/>
      <c r="V133" s="9"/>
      <c r="W133" s="9"/>
      <c r="X133" s="10" t="s">
        <v>6180</v>
      </c>
      <c r="Y133" s="10"/>
      <c r="Z133" s="10"/>
      <c r="AA133" s="10"/>
    </row>
    <row r="134" spans="1:27">
      <c r="A134" s="6" t="s">
        <v>16563</v>
      </c>
      <c r="B134" s="6" t="s">
        <v>16560</v>
      </c>
      <c r="C134" s="6" t="s">
        <v>16569</v>
      </c>
      <c r="D134" s="6" t="s">
        <v>16570</v>
      </c>
      <c r="E134" s="6" t="s">
        <v>16561</v>
      </c>
      <c r="F134" s="7">
        <v>-0.59185188217554485</v>
      </c>
      <c r="G134" s="7">
        <v>-0.6850105949908778</v>
      </c>
      <c r="H134" s="7">
        <v>0.30336218702930356</v>
      </c>
      <c r="I134" s="7">
        <v>0.21020347421397037</v>
      </c>
      <c r="J134" s="8">
        <v>125632.19429784305</v>
      </c>
      <c r="K134" s="8">
        <v>186401.94655426094</v>
      </c>
      <c r="L134" s="8">
        <v>96787.723867509951</v>
      </c>
      <c r="M134" s="8">
        <v>110243.68569904329</v>
      </c>
      <c r="N134" s="8">
        <v>305592.38262788771</v>
      </c>
      <c r="O134" s="8">
        <v>79463.263795208375</v>
      </c>
      <c r="P134" s="8">
        <v>120000.71605558119</v>
      </c>
      <c r="Q134" s="8">
        <v>119504.00269995295</v>
      </c>
      <c r="R134" s="9"/>
      <c r="S134" s="9" t="s">
        <v>12</v>
      </c>
      <c r="T134" s="9"/>
      <c r="U134" s="9"/>
      <c r="V134" s="9"/>
      <c r="W134" s="9" t="s">
        <v>12</v>
      </c>
      <c r="X134" s="10" t="s">
        <v>16568</v>
      </c>
      <c r="Y134" s="10"/>
      <c r="Z134" s="10"/>
      <c r="AA134" s="10"/>
    </row>
    <row r="135" spans="1:27">
      <c r="A135" s="6" t="s">
        <v>4551</v>
      </c>
      <c r="B135" s="6" t="s">
        <v>4548</v>
      </c>
      <c r="C135" s="6" t="s">
        <v>4560</v>
      </c>
      <c r="D135" s="6" t="s">
        <v>4561</v>
      </c>
      <c r="E135" s="6" t="s">
        <v>4549</v>
      </c>
      <c r="F135" s="7">
        <v>-0.55396290004323911</v>
      </c>
      <c r="G135" s="7">
        <v>2.0232810608434351</v>
      </c>
      <c r="H135" s="7">
        <v>-1.568332115997793</v>
      </c>
      <c r="I135" s="7">
        <v>1.0089118448888814</v>
      </c>
      <c r="J135" s="8">
        <v>4064897.5</v>
      </c>
      <c r="K135" s="8">
        <v>3131659.66117317</v>
      </c>
      <c r="L135" s="8">
        <v>3030669.1645111102</v>
      </c>
      <c r="M135" s="8">
        <v>1871240.4784886299</v>
      </c>
      <c r="N135" s="8">
        <v>1191107.58421615</v>
      </c>
      <c r="O135" s="8">
        <v>1235556.43384986</v>
      </c>
      <c r="P135" s="8">
        <v>6323572.7795014801</v>
      </c>
      <c r="Q135" s="8">
        <v>3540995.30206007</v>
      </c>
      <c r="R135" s="9"/>
      <c r="S135" s="9" t="s">
        <v>12</v>
      </c>
      <c r="T135" s="9"/>
      <c r="U135" s="9"/>
      <c r="V135" s="9"/>
      <c r="W135" s="9"/>
      <c r="X135" s="10" t="s">
        <v>4559</v>
      </c>
      <c r="Y135" s="10"/>
      <c r="Z135" s="10"/>
      <c r="AA135" s="10"/>
    </row>
    <row r="136" spans="1:27">
      <c r="A136" s="6" t="s">
        <v>4582</v>
      </c>
      <c r="B136" s="6" t="s">
        <v>4579</v>
      </c>
      <c r="C136" s="6" t="s">
        <v>4585</v>
      </c>
      <c r="D136" s="6" t="s">
        <v>4586</v>
      </c>
      <c r="E136" s="6" t="s">
        <v>4580</v>
      </c>
      <c r="F136" s="7">
        <v>-0.17652213255682692</v>
      </c>
      <c r="G136" s="7">
        <v>-19.98232826920157</v>
      </c>
      <c r="H136" s="7">
        <v>4.1328644660366098</v>
      </c>
      <c r="I136" s="7">
        <v>-15.672941670608134</v>
      </c>
      <c r="J136" s="8">
        <v>59041.40234375</v>
      </c>
      <c r="K136" s="8">
        <v>0</v>
      </c>
      <c r="L136" s="8">
        <v>52241.693883157001</v>
      </c>
      <c r="M136" s="8">
        <v>0</v>
      </c>
      <c r="N136" s="8">
        <v>656661.79804591404</v>
      </c>
      <c r="O136" s="8">
        <v>379147.423121923</v>
      </c>
      <c r="P136" s="8">
        <v>0</v>
      </c>
      <c r="Q136" s="8">
        <v>0</v>
      </c>
      <c r="R136" s="9"/>
      <c r="S136" s="9" t="s">
        <v>12</v>
      </c>
      <c r="T136" s="9"/>
      <c r="U136" s="9"/>
      <c r="V136" s="9"/>
      <c r="W136" s="9" t="s">
        <v>12</v>
      </c>
      <c r="X136" s="10" t="s">
        <v>4577</v>
      </c>
      <c r="Y136" s="10"/>
      <c r="Z136" s="10"/>
      <c r="AA136" s="10"/>
    </row>
    <row r="137" spans="1:27">
      <c r="A137" s="6" t="s">
        <v>4635</v>
      </c>
      <c r="B137" s="6" t="s">
        <v>4635</v>
      </c>
      <c r="C137" s="6" t="s">
        <v>4651</v>
      </c>
      <c r="D137" s="6" t="s">
        <v>4652</v>
      </c>
      <c r="E137" s="6" t="s">
        <v>4636</v>
      </c>
      <c r="F137" s="7">
        <v>4.8958806848516323</v>
      </c>
      <c r="G137" s="7">
        <v>1.4760688654363823</v>
      </c>
      <c r="H137" s="7">
        <v>-2.3533269084933228</v>
      </c>
      <c r="I137" s="7">
        <v>-5.7731387279085729</v>
      </c>
      <c r="J137" s="8">
        <v>91890.445394736846</v>
      </c>
      <c r="K137" s="8">
        <v>208143.873035892</v>
      </c>
      <c r="L137" s="8">
        <v>8714901.2259140704</v>
      </c>
      <c r="M137" s="8">
        <v>217727.28728986665</v>
      </c>
      <c r="N137" s="8">
        <v>47464.790940336665</v>
      </c>
      <c r="O137" s="8">
        <v>11249.388343479519</v>
      </c>
      <c r="P137" s="8">
        <v>70360.616983517975</v>
      </c>
      <c r="Q137" s="8">
        <v>92977.948325268415</v>
      </c>
      <c r="R137" s="9"/>
      <c r="S137" s="9" t="s">
        <v>12</v>
      </c>
      <c r="T137" s="9"/>
      <c r="U137" s="9"/>
      <c r="V137" s="9" t="s">
        <v>12</v>
      </c>
      <c r="W137" s="9"/>
      <c r="X137" s="10" t="s">
        <v>4650</v>
      </c>
      <c r="Y137" s="10"/>
      <c r="Z137" s="10"/>
      <c r="AA137" s="10"/>
    </row>
    <row r="138" spans="1:27">
      <c r="A138" s="6" t="s">
        <v>4635</v>
      </c>
      <c r="B138" s="6" t="s">
        <v>4635</v>
      </c>
      <c r="C138" s="6" t="s">
        <v>4653</v>
      </c>
      <c r="D138" s="6" t="s">
        <v>4652</v>
      </c>
      <c r="E138" s="6" t="s">
        <v>4636</v>
      </c>
      <c r="F138" s="7">
        <v>7.1800818525939674</v>
      </c>
      <c r="G138" s="7">
        <v>14.451989353965669</v>
      </c>
      <c r="H138" s="7">
        <v>-13.853339568484049</v>
      </c>
      <c r="I138" s="7">
        <v>-6.581432067112349</v>
      </c>
      <c r="J138" s="8">
        <v>14799.307894736841</v>
      </c>
      <c r="K138" s="8">
        <v>0</v>
      </c>
      <c r="L138" s="8">
        <v>2146300.6487445701</v>
      </c>
      <c r="M138" s="8">
        <v>0</v>
      </c>
      <c r="N138" s="8">
        <v>0</v>
      </c>
      <c r="O138" s="8">
        <v>0</v>
      </c>
      <c r="P138" s="8">
        <v>0</v>
      </c>
      <c r="Q138" s="8">
        <v>22411.086633719209</v>
      </c>
      <c r="R138" s="9"/>
      <c r="S138" s="9" t="s">
        <v>12</v>
      </c>
      <c r="T138" s="9"/>
      <c r="U138" s="9"/>
      <c r="V138" s="9" t="s">
        <v>12</v>
      </c>
      <c r="W138" s="9"/>
      <c r="X138" s="10" t="s">
        <v>4650</v>
      </c>
      <c r="Y138" s="10"/>
      <c r="Z138" s="10"/>
      <c r="AA138" s="10"/>
    </row>
    <row r="139" spans="1:27">
      <c r="A139" s="6" t="s">
        <v>4635</v>
      </c>
      <c r="B139" s="6" t="s">
        <v>4635</v>
      </c>
      <c r="C139" s="6" t="s">
        <v>4640</v>
      </c>
      <c r="D139" s="6" t="s">
        <v>4641</v>
      </c>
      <c r="E139" s="6" t="s">
        <v>4636</v>
      </c>
      <c r="F139" s="7">
        <v>4.2429777701013922</v>
      </c>
      <c r="G139" s="7">
        <v>1.0027457537923414</v>
      </c>
      <c r="H139" s="7">
        <v>-0.69557718182236117</v>
      </c>
      <c r="I139" s="7">
        <v>-3.9358091981314125</v>
      </c>
      <c r="J139" s="8">
        <v>1754057.2878289474</v>
      </c>
      <c r="K139" s="8">
        <v>4061020.3265683199</v>
      </c>
      <c r="L139" s="8">
        <v>108120948.178262</v>
      </c>
      <c r="M139" s="8">
        <v>1987125.8427925943</v>
      </c>
      <c r="N139" s="8">
        <v>2548453.2178199589</v>
      </c>
      <c r="O139" s="8">
        <v>1042137.2481437217</v>
      </c>
      <c r="P139" s="8">
        <v>2978526.4476677366</v>
      </c>
      <c r="Q139" s="8">
        <v>4216335.8083425611</v>
      </c>
      <c r="R139" s="9"/>
      <c r="S139" s="9" t="s">
        <v>12</v>
      </c>
      <c r="T139" s="9"/>
      <c r="U139" s="9"/>
      <c r="V139" s="9"/>
      <c r="W139" s="9"/>
      <c r="X139" s="10" t="s">
        <v>4639</v>
      </c>
      <c r="Y139" s="10"/>
      <c r="Z139" s="10"/>
      <c r="AA139" s="10"/>
    </row>
    <row r="140" spans="1:27">
      <c r="A140" s="6" t="s">
        <v>3994</v>
      </c>
      <c r="B140" s="6" t="s">
        <v>3991</v>
      </c>
      <c r="C140" s="6" t="s">
        <v>4019</v>
      </c>
      <c r="D140" s="6" t="s">
        <v>4020</v>
      </c>
      <c r="E140" s="6" t="s">
        <v>3992</v>
      </c>
      <c r="F140" s="7">
        <v>-1.2256249643596968</v>
      </c>
      <c r="G140" s="7">
        <v>-0.61444727437395086</v>
      </c>
      <c r="H140" s="7">
        <v>-6.7017751128549055</v>
      </c>
      <c r="I140" s="7">
        <v>-6.0905974228691591</v>
      </c>
      <c r="J140" s="8">
        <v>28205670.125</v>
      </c>
      <c r="K140" s="8">
        <v>26911412.021372199</v>
      </c>
      <c r="L140" s="8">
        <v>350517.96616426</v>
      </c>
      <c r="M140" s="8">
        <v>23218220.111290202</v>
      </c>
      <c r="N140" s="8">
        <v>268467.89492110303</v>
      </c>
      <c r="O140" s="8">
        <v>261012.73004239422</v>
      </c>
      <c r="P140" s="8">
        <v>327192.76826608169</v>
      </c>
      <c r="Q140" s="8">
        <v>18653.088296511309</v>
      </c>
      <c r="R140" s="9"/>
      <c r="S140" s="9" t="s">
        <v>12</v>
      </c>
      <c r="T140" s="9"/>
      <c r="U140" s="9"/>
      <c r="V140" s="9"/>
      <c r="W140" s="9"/>
      <c r="X140" s="10" t="s">
        <v>4018</v>
      </c>
      <c r="Y140" s="10"/>
      <c r="Z140" s="10"/>
      <c r="AA140" s="10"/>
    </row>
    <row r="141" spans="1:27">
      <c r="A141" s="6" t="s">
        <v>3994</v>
      </c>
      <c r="B141" s="6" t="s">
        <v>3991</v>
      </c>
      <c r="C141" s="6" t="s">
        <v>4021</v>
      </c>
      <c r="D141" s="6" t="s">
        <v>4020</v>
      </c>
      <c r="E141" s="6" t="s">
        <v>3992</v>
      </c>
      <c r="F141" s="7">
        <v>-1.0929631737819276</v>
      </c>
      <c r="G141" s="7">
        <v>-0.47871675722109369</v>
      </c>
      <c r="H141" s="7">
        <v>-6.6714700405519398</v>
      </c>
      <c r="I141" s="7">
        <v>-6.0572236239911064</v>
      </c>
      <c r="J141" s="8">
        <v>1304935.375</v>
      </c>
      <c r="K141" s="8">
        <v>1399441.08680605</v>
      </c>
      <c r="L141" s="8">
        <v>15908.746859510498</v>
      </c>
      <c r="M141" s="8">
        <v>1251895.68576497</v>
      </c>
      <c r="N141" s="8">
        <v>16267.61857985909</v>
      </c>
      <c r="O141" s="8">
        <v>10262.4480625995</v>
      </c>
      <c r="P141" s="8">
        <v>19038.108426554336</v>
      </c>
      <c r="Q141" s="8">
        <v>0</v>
      </c>
      <c r="R141" s="9"/>
      <c r="S141" s="9" t="s">
        <v>12</v>
      </c>
      <c r="T141" s="9"/>
      <c r="U141" s="9"/>
      <c r="V141" s="9"/>
      <c r="W141" s="9"/>
      <c r="X141" s="10" t="s">
        <v>4018</v>
      </c>
      <c r="Y141" s="10"/>
      <c r="Z141" s="10"/>
      <c r="AA141" s="10"/>
    </row>
    <row r="142" spans="1:27">
      <c r="A142" s="6" t="s">
        <v>3994</v>
      </c>
      <c r="B142" s="6" t="s">
        <v>3991</v>
      </c>
      <c r="C142" s="6" t="s">
        <v>4007</v>
      </c>
      <c r="D142" s="6" t="s">
        <v>4008</v>
      </c>
      <c r="E142" s="6" t="s">
        <v>3992</v>
      </c>
      <c r="F142" s="7">
        <v>-0.94360620908047255</v>
      </c>
      <c r="G142" s="7">
        <v>1.1504743836807612</v>
      </c>
      <c r="H142" s="7">
        <v>-5.3941234947754619</v>
      </c>
      <c r="I142" s="7">
        <v>-3.3000429020142281</v>
      </c>
      <c r="J142" s="8">
        <v>5519954.625</v>
      </c>
      <c r="K142" s="8">
        <v>3301743.2143921801</v>
      </c>
      <c r="L142" s="8">
        <v>246700.58304621599</v>
      </c>
      <c r="M142" s="8">
        <v>4339978.5520532802</v>
      </c>
      <c r="N142" s="8">
        <v>96748.813566572877</v>
      </c>
      <c r="O142" s="8">
        <v>113027.85539204862</v>
      </c>
      <c r="P142" s="8">
        <v>94474.404749298323</v>
      </c>
      <c r="Q142" s="8">
        <v>371203.48834229348</v>
      </c>
      <c r="R142" s="9"/>
      <c r="S142" s="9" t="s">
        <v>12</v>
      </c>
      <c r="T142" s="9"/>
      <c r="U142" s="9"/>
      <c r="V142" s="9"/>
      <c r="W142" s="9"/>
      <c r="X142" s="10" t="s">
        <v>4006</v>
      </c>
      <c r="Y142" s="10"/>
      <c r="Z142" s="10"/>
      <c r="AA142" s="10"/>
    </row>
    <row r="143" spans="1:27">
      <c r="A143" s="6" t="s">
        <v>3994</v>
      </c>
      <c r="B143" s="6" t="s">
        <v>3991</v>
      </c>
      <c r="C143" s="6" t="s">
        <v>4009</v>
      </c>
      <c r="D143" s="6" t="s">
        <v>4008</v>
      </c>
      <c r="E143" s="6" t="s">
        <v>3992</v>
      </c>
      <c r="F143" s="7">
        <v>0.98436249685757837</v>
      </c>
      <c r="G143" s="7">
        <v>-3.9807414150790534</v>
      </c>
      <c r="H143" s="7">
        <v>-2.360455880610413</v>
      </c>
      <c r="I143" s="7">
        <v>-7.325559792547045</v>
      </c>
      <c r="J143" s="8">
        <v>1949825.8125</v>
      </c>
      <c r="K143" s="8">
        <v>0</v>
      </c>
      <c r="L143" s="8">
        <v>75842.793498640007</v>
      </c>
      <c r="M143" s="8">
        <v>3781769.3818862201</v>
      </c>
      <c r="N143" s="8">
        <v>197121.25673691364</v>
      </c>
      <c r="O143" s="8">
        <v>182566.74267507094</v>
      </c>
      <c r="P143" s="8">
        <v>24048.466338290833</v>
      </c>
      <c r="Q143" s="8">
        <v>0</v>
      </c>
      <c r="R143" s="9"/>
      <c r="S143" s="9" t="s">
        <v>12</v>
      </c>
      <c r="T143" s="9"/>
      <c r="U143" s="9"/>
      <c r="V143" s="9"/>
      <c r="W143" s="9"/>
      <c r="X143" s="10" t="s">
        <v>4006</v>
      </c>
      <c r="Y143" s="10"/>
      <c r="Z143" s="10"/>
      <c r="AA143" s="10"/>
    </row>
    <row r="144" spans="1:27">
      <c r="A144" s="6" t="s">
        <v>3994</v>
      </c>
      <c r="B144" s="6" t="s">
        <v>3991</v>
      </c>
      <c r="C144" s="6" t="s">
        <v>4010</v>
      </c>
      <c r="D144" s="6" t="s">
        <v>4008</v>
      </c>
      <c r="E144" s="6" t="s">
        <v>3992</v>
      </c>
      <c r="F144" s="7">
        <v>1.0960741170872104</v>
      </c>
      <c r="G144" s="7">
        <v>2.2779148727911926</v>
      </c>
      <c r="H144" s="7">
        <v>-3.8737073196875182</v>
      </c>
      <c r="I144" s="7">
        <v>-2.691866563983536</v>
      </c>
      <c r="J144" s="8">
        <v>1248747.125</v>
      </c>
      <c r="K144" s="8">
        <v>0</v>
      </c>
      <c r="L144" s="8">
        <v>23361.279165645199</v>
      </c>
      <c r="M144" s="8">
        <v>2646113.81413705</v>
      </c>
      <c r="N144" s="8">
        <v>59438.908290709398</v>
      </c>
      <c r="O144" s="8">
        <v>25746.979387792559</v>
      </c>
      <c r="P144" s="8">
        <v>235393.52285604499</v>
      </c>
      <c r="Q144" s="8">
        <v>177741.872333459</v>
      </c>
      <c r="R144" s="9"/>
      <c r="S144" s="9" t="s">
        <v>12</v>
      </c>
      <c r="T144" s="9"/>
      <c r="U144" s="9"/>
      <c r="V144" s="9"/>
      <c r="W144" s="9"/>
      <c r="X144" s="10" t="s">
        <v>4006</v>
      </c>
      <c r="Y144" s="10"/>
      <c r="Z144" s="10"/>
      <c r="AA144" s="10"/>
    </row>
    <row r="145" spans="1:27">
      <c r="A145" s="6" t="s">
        <v>16402</v>
      </c>
      <c r="B145" s="6" t="s">
        <v>16399</v>
      </c>
      <c r="C145" s="6" t="s">
        <v>16401</v>
      </c>
      <c r="D145" s="6" t="s">
        <v>16403</v>
      </c>
      <c r="E145" s="6" t="s">
        <v>16400</v>
      </c>
      <c r="F145" s="7">
        <v>1.0108417883099912</v>
      </c>
      <c r="G145" s="7">
        <v>1.2249267520219</v>
      </c>
      <c r="H145" s="7">
        <v>0.72902175186210816</v>
      </c>
      <c r="I145" s="7">
        <v>0.94310671557401693</v>
      </c>
      <c r="J145" s="8">
        <v>1587953.625</v>
      </c>
      <c r="K145" s="8">
        <v>0</v>
      </c>
      <c r="L145" s="8">
        <v>1837231.9642318401</v>
      </c>
      <c r="M145" s="8">
        <v>1362633.0049517599</v>
      </c>
      <c r="N145" s="8">
        <v>1043719.94631157</v>
      </c>
      <c r="O145" s="8">
        <v>1588337.34562259</v>
      </c>
      <c r="P145" s="8">
        <v>2814080.9983621701</v>
      </c>
      <c r="Q145" s="8">
        <v>3338185.3300700099</v>
      </c>
      <c r="R145" s="9"/>
      <c r="S145" s="9" t="s">
        <v>12</v>
      </c>
      <c r="T145" s="9"/>
      <c r="U145" s="9"/>
      <c r="V145" s="9"/>
      <c r="W145" s="9"/>
      <c r="X145" s="10" t="s">
        <v>16398</v>
      </c>
      <c r="Y145" s="10"/>
      <c r="Z145" s="10"/>
      <c r="AA145" s="10"/>
    </row>
    <row r="146" spans="1:27">
      <c r="A146" s="6" t="s">
        <v>16355</v>
      </c>
      <c r="B146" s="6" t="s">
        <v>16352</v>
      </c>
      <c r="C146" s="6" t="s">
        <v>16358</v>
      </c>
      <c r="D146" s="6" t="s">
        <v>16359</v>
      </c>
      <c r="E146" s="6" t="s">
        <v>16353</v>
      </c>
      <c r="F146" s="7">
        <v>1.5350270731265903</v>
      </c>
      <c r="G146" s="7">
        <v>-0.39003161521284851</v>
      </c>
      <c r="H146" s="7">
        <v>0.89972390085730314</v>
      </c>
      <c r="I146" s="7">
        <v>-1.0253347874821359</v>
      </c>
      <c r="J146" s="8">
        <v>3716.0705298013245</v>
      </c>
      <c r="K146" s="8">
        <v>1184.541103499424</v>
      </c>
      <c r="L146" s="8">
        <v>6594.2658974846818</v>
      </c>
      <c r="M146" s="8">
        <v>7609.304099656757</v>
      </c>
      <c r="N146" s="8">
        <v>5174.5740948679149</v>
      </c>
      <c r="O146" s="8">
        <v>3969.4063267444485</v>
      </c>
      <c r="P146" s="8">
        <v>3324.5386553372418</v>
      </c>
      <c r="Q146" s="8">
        <v>3653.113704954576</v>
      </c>
      <c r="R146" s="9"/>
      <c r="S146" s="9" t="s">
        <v>12</v>
      </c>
      <c r="T146" s="9"/>
      <c r="U146" s="9"/>
      <c r="V146" s="9"/>
      <c r="W146" s="9"/>
      <c r="X146" s="10" t="s">
        <v>16357</v>
      </c>
      <c r="Y146" s="10"/>
      <c r="Z146" s="10"/>
      <c r="AA146" s="10"/>
    </row>
    <row r="147" spans="1:27">
      <c r="A147" s="6" t="s">
        <v>16463</v>
      </c>
      <c r="B147" s="6" t="s">
        <v>16463</v>
      </c>
      <c r="C147" s="6" t="s">
        <v>16465</v>
      </c>
      <c r="D147" s="6" t="s">
        <v>16472</v>
      </c>
      <c r="E147" s="6" t="s">
        <v>16464</v>
      </c>
      <c r="F147" s="7">
        <v>1.8147424683139153</v>
      </c>
      <c r="G147" s="7">
        <v>2.6848447666646131</v>
      </c>
      <c r="H147" s="7">
        <v>-9.3122574009854802</v>
      </c>
      <c r="I147" s="7">
        <v>-8.4421551026347821</v>
      </c>
      <c r="J147" s="8">
        <v>0</v>
      </c>
      <c r="K147" s="8">
        <v>614781.11222530901</v>
      </c>
      <c r="L147" s="8">
        <v>946654.03761657805</v>
      </c>
      <c r="M147" s="8">
        <v>1216128.92271391</v>
      </c>
      <c r="N147" s="8">
        <v>0</v>
      </c>
      <c r="O147" s="8">
        <v>966.05776774680066</v>
      </c>
      <c r="P147" s="8">
        <v>3354.4463505679364</v>
      </c>
      <c r="Q147" s="8">
        <v>2862.8472855178743</v>
      </c>
      <c r="R147" s="9"/>
      <c r="S147" s="9" t="s">
        <v>12</v>
      </c>
      <c r="T147" s="9"/>
      <c r="U147" s="9"/>
      <c r="V147" s="9" t="s">
        <v>12</v>
      </c>
      <c r="W147" s="9"/>
      <c r="X147" s="10" t="s">
        <v>16461</v>
      </c>
      <c r="Y147" s="10"/>
      <c r="Z147" s="10"/>
      <c r="AA147" s="10"/>
    </row>
    <row r="148" spans="1:27">
      <c r="A148" s="6" t="s">
        <v>16463</v>
      </c>
      <c r="B148" s="6" t="s">
        <v>16463</v>
      </c>
      <c r="C148" s="6" t="s">
        <v>16470</v>
      </c>
      <c r="D148" s="6" t="s">
        <v>16471</v>
      </c>
      <c r="E148" s="6" t="s">
        <v>16464</v>
      </c>
      <c r="F148" s="7">
        <v>0.42647790577402761</v>
      </c>
      <c r="G148" s="7">
        <v>0.45408148665304338</v>
      </c>
      <c r="H148" s="7">
        <v>-7.4777756417894663</v>
      </c>
      <c r="I148" s="7">
        <v>-7.4501720609104503</v>
      </c>
      <c r="J148" s="8">
        <v>4665547.125</v>
      </c>
      <c r="K148" s="8">
        <v>519624.09221758199</v>
      </c>
      <c r="L148" s="8">
        <v>6968603.6677788198</v>
      </c>
      <c r="M148" s="8">
        <v>0</v>
      </c>
      <c r="N148" s="8">
        <v>19210.905161418803</v>
      </c>
      <c r="O148" s="8">
        <v>9877.0697001869939</v>
      </c>
      <c r="P148" s="8">
        <v>39082.909480759743</v>
      </c>
      <c r="Q148" s="8">
        <v>765.37835168490335</v>
      </c>
      <c r="R148" s="9"/>
      <c r="S148" s="9" t="s">
        <v>12</v>
      </c>
      <c r="T148" s="9"/>
      <c r="U148" s="9"/>
      <c r="V148" s="9"/>
      <c r="W148" s="9"/>
      <c r="X148" s="10" t="s">
        <v>16462</v>
      </c>
      <c r="Y148" s="10"/>
      <c r="Z148" s="10"/>
      <c r="AA148" s="10"/>
    </row>
    <row r="149" spans="1:27">
      <c r="A149" s="6" t="s">
        <v>16463</v>
      </c>
      <c r="B149" s="6" t="s">
        <v>16463</v>
      </c>
      <c r="C149" s="6" t="s">
        <v>16468</v>
      </c>
      <c r="D149" s="6" t="s">
        <v>16469</v>
      </c>
      <c r="E149" s="6" t="s">
        <v>16464</v>
      </c>
      <c r="F149" s="7">
        <v>9.4103916950461844E-2</v>
      </c>
      <c r="G149" s="7">
        <v>1.1917040640068233</v>
      </c>
      <c r="H149" s="7">
        <v>-7.9651511512181381</v>
      </c>
      <c r="I149" s="7">
        <v>-6.8675510041617756</v>
      </c>
      <c r="J149" s="8">
        <v>6694724.25</v>
      </c>
      <c r="K149" s="8">
        <v>19002724.365176499</v>
      </c>
      <c r="L149" s="8">
        <v>7578785.2550303498</v>
      </c>
      <c r="M149" s="8">
        <v>19850728.511948999</v>
      </c>
      <c r="N149" s="8">
        <v>79555.437667820355</v>
      </c>
      <c r="O149" s="8">
        <v>23278.480474871441</v>
      </c>
      <c r="P149" s="8">
        <v>127957.52710173377</v>
      </c>
      <c r="Q149" s="8">
        <v>106939.44956249662</v>
      </c>
      <c r="R149" s="9"/>
      <c r="S149" s="9" t="s">
        <v>12</v>
      </c>
      <c r="T149" s="9"/>
      <c r="U149" s="9"/>
      <c r="V149" s="9"/>
      <c r="W149" s="9"/>
      <c r="X149" s="10" t="s">
        <v>16462</v>
      </c>
      <c r="Y149" s="10"/>
      <c r="Z149" s="10"/>
      <c r="AA149" s="10"/>
    </row>
    <row r="150" spans="1:27">
      <c r="A150" s="6" t="s">
        <v>16463</v>
      </c>
      <c r="B150" s="6" t="s">
        <v>16463</v>
      </c>
      <c r="C150" s="6" t="s">
        <v>16467</v>
      </c>
      <c r="D150" s="6" t="s">
        <v>16466</v>
      </c>
      <c r="E150" s="6" t="s">
        <v>16464</v>
      </c>
      <c r="F150" s="7">
        <v>0.20982067930471743</v>
      </c>
      <c r="G150" s="7">
        <v>-0.51382822599856781</v>
      </c>
      <c r="H150" s="7">
        <v>-6.5089681421958616</v>
      </c>
      <c r="I150" s="7">
        <v>-7.2326170474991471</v>
      </c>
      <c r="J150" s="8">
        <v>5401624.75</v>
      </c>
      <c r="K150" s="8">
        <v>9181565.6879326701</v>
      </c>
      <c r="L150" s="8">
        <v>6991982.9228259204</v>
      </c>
      <c r="M150" s="8">
        <v>9874124.7830878496</v>
      </c>
      <c r="N150" s="8">
        <v>125711.62432237246</v>
      </c>
      <c r="O150" s="8">
        <v>34411.926810335273</v>
      </c>
      <c r="P150" s="8">
        <v>64683.348402912103</v>
      </c>
      <c r="Q150" s="8">
        <v>47460.729427382415</v>
      </c>
      <c r="R150" s="9"/>
      <c r="S150" s="9" t="s">
        <v>12</v>
      </c>
      <c r="T150" s="9"/>
      <c r="U150" s="9"/>
      <c r="V150" s="9" t="s">
        <v>12</v>
      </c>
      <c r="W150" s="9"/>
      <c r="X150" s="10" t="s">
        <v>16462</v>
      </c>
      <c r="Y150" s="10" t="s">
        <v>16461</v>
      </c>
      <c r="Z150" s="10"/>
      <c r="AA150" s="10"/>
    </row>
    <row r="151" spans="1:27">
      <c r="A151" s="6" t="s">
        <v>16463</v>
      </c>
      <c r="B151" s="6" t="s">
        <v>16463</v>
      </c>
      <c r="C151" s="6" t="s">
        <v>16465</v>
      </c>
      <c r="D151" s="6" t="s">
        <v>16466</v>
      </c>
      <c r="E151" s="6" t="s">
        <v>16464</v>
      </c>
      <c r="F151" s="7">
        <v>1.5250763510763248</v>
      </c>
      <c r="G151" s="7">
        <v>-3.5059460162631129</v>
      </c>
      <c r="H151" s="7">
        <v>-6.7696416156013379</v>
      </c>
      <c r="I151" s="7">
        <v>-11.800663982940774</v>
      </c>
      <c r="J151" s="8">
        <v>7445873.25</v>
      </c>
      <c r="K151" s="8">
        <v>12600169.424659001</v>
      </c>
      <c r="L151" s="8">
        <v>29113070.207745001</v>
      </c>
      <c r="M151" s="8">
        <v>28579832.745754</v>
      </c>
      <c r="N151" s="8">
        <v>140174.35634828202</v>
      </c>
      <c r="O151" s="8">
        <v>43547.625743891105</v>
      </c>
      <c r="P151" s="8">
        <v>9419.5128027963692</v>
      </c>
      <c r="Q151" s="8">
        <v>6751.6674012238655</v>
      </c>
      <c r="R151" s="9"/>
      <c r="S151" s="9" t="s">
        <v>12</v>
      </c>
      <c r="T151" s="9"/>
      <c r="U151" s="9"/>
      <c r="V151" s="9" t="s">
        <v>12</v>
      </c>
      <c r="W151" s="9"/>
      <c r="X151" s="10" t="s">
        <v>16462</v>
      </c>
      <c r="Y151" s="10" t="s">
        <v>16461</v>
      </c>
      <c r="Z151" s="10"/>
      <c r="AA151" s="10"/>
    </row>
    <row r="152" spans="1:27">
      <c r="A152" s="6" t="s">
        <v>16433</v>
      </c>
      <c r="B152" s="6" t="s">
        <v>16433</v>
      </c>
      <c r="C152" s="6" t="s">
        <v>16442</v>
      </c>
      <c r="D152" s="6" t="s">
        <v>16441</v>
      </c>
      <c r="E152" s="6" t="s">
        <v>263</v>
      </c>
      <c r="F152" s="7">
        <v>0</v>
      </c>
      <c r="G152" s="7">
        <v>-3.8622379475034068</v>
      </c>
      <c r="H152" s="7">
        <v>3.8622379475034068</v>
      </c>
      <c r="I152" s="7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13.542848255756322</v>
      </c>
      <c r="P152" s="8">
        <v>0</v>
      </c>
      <c r="Q152" s="8">
        <v>0</v>
      </c>
      <c r="R152" s="9"/>
      <c r="S152" s="9" t="s">
        <v>12</v>
      </c>
      <c r="T152" s="9"/>
      <c r="U152" s="9"/>
      <c r="V152" s="9"/>
      <c r="W152" s="9"/>
      <c r="X152" s="10" t="s">
        <v>16431</v>
      </c>
      <c r="Y152" s="10"/>
      <c r="Z152" s="10"/>
      <c r="AA152" s="10"/>
    </row>
    <row r="153" spans="1:27">
      <c r="A153" s="6" t="s">
        <v>16433</v>
      </c>
      <c r="B153" s="6" t="s">
        <v>16433</v>
      </c>
      <c r="C153" s="6" t="s">
        <v>16440</v>
      </c>
      <c r="D153" s="6" t="s">
        <v>16441</v>
      </c>
      <c r="E153" s="6" t="s">
        <v>263</v>
      </c>
      <c r="F153" s="7">
        <v>0.92413725229187504</v>
      </c>
      <c r="G153" s="7">
        <v>-0.99477769153058315</v>
      </c>
      <c r="H153" s="7">
        <v>1.0212800260121875</v>
      </c>
      <c r="I153" s="7">
        <v>-0.89763491781027061</v>
      </c>
      <c r="J153" s="8">
        <v>13.227080195191135</v>
      </c>
      <c r="K153" s="8">
        <v>25.571979858472027</v>
      </c>
      <c r="L153" s="8">
        <v>27.569189115833435</v>
      </c>
      <c r="M153" s="8">
        <v>46.951483340550716</v>
      </c>
      <c r="N153" s="8">
        <v>28.731643871212682</v>
      </c>
      <c r="O153" s="8">
        <v>51.049265371503139</v>
      </c>
      <c r="P153" s="8">
        <v>11.534058606900752</v>
      </c>
      <c r="Q153" s="8">
        <v>28.002867469674371</v>
      </c>
      <c r="R153" s="9"/>
      <c r="S153" s="9" t="s">
        <v>12</v>
      </c>
      <c r="T153" s="9"/>
      <c r="U153" s="9"/>
      <c r="V153" s="9"/>
      <c r="W153" s="9"/>
      <c r="X153" s="10" t="s">
        <v>16431</v>
      </c>
      <c r="Y153" s="10"/>
      <c r="Z153" s="10"/>
      <c r="AA153" s="10"/>
    </row>
    <row r="154" spans="1:27">
      <c r="A154" s="6" t="s">
        <v>16420</v>
      </c>
      <c r="B154" s="6" t="s">
        <v>16420</v>
      </c>
      <c r="C154" s="6" t="s">
        <v>16421</v>
      </c>
      <c r="D154" s="6" t="s">
        <v>16422</v>
      </c>
      <c r="E154" s="6" t="s">
        <v>263</v>
      </c>
      <c r="F154" s="7">
        <v>0.25062901322367259</v>
      </c>
      <c r="G154" s="7">
        <v>2.9804272919743097E-2</v>
      </c>
      <c r="H154" s="7">
        <v>1.2017987663308316</v>
      </c>
      <c r="I154" s="7">
        <v>0.98097402602690209</v>
      </c>
      <c r="J154" s="8">
        <v>6185623.25</v>
      </c>
      <c r="K154" s="8">
        <v>9443723.5888836998</v>
      </c>
      <c r="L154" s="8">
        <v>9086053.1164946407</v>
      </c>
      <c r="M154" s="8">
        <v>9508583.0076460205</v>
      </c>
      <c r="N154" s="8">
        <v>20062754.860316899</v>
      </c>
      <c r="O154" s="8">
        <v>15888853.3307353</v>
      </c>
      <c r="P154" s="8">
        <v>26406250.353838399</v>
      </c>
      <c r="Q154" s="8">
        <v>10295797.9494789</v>
      </c>
      <c r="R154" s="9"/>
      <c r="S154" s="9" t="s">
        <v>12</v>
      </c>
      <c r="T154" s="9"/>
      <c r="U154" s="9"/>
      <c r="V154" s="9"/>
      <c r="W154" s="9"/>
      <c r="X154" s="10" t="s">
        <v>16419</v>
      </c>
      <c r="Y154" s="10"/>
      <c r="Z154" s="10"/>
      <c r="AA154" s="10"/>
    </row>
    <row r="155" spans="1:27">
      <c r="A155" s="6" t="s">
        <v>1581</v>
      </c>
      <c r="B155" s="6" t="s">
        <v>1581</v>
      </c>
      <c r="C155" s="6" t="s">
        <v>1584</v>
      </c>
      <c r="D155" s="6" t="s">
        <v>1591</v>
      </c>
      <c r="E155" s="6" t="s">
        <v>263</v>
      </c>
      <c r="F155" s="7">
        <v>8.3487631123351385</v>
      </c>
      <c r="G155" s="7">
        <v>-1.7415386899550884</v>
      </c>
      <c r="H155" s="7">
        <v>1.4366832414189687</v>
      </c>
      <c r="I155" s="7">
        <v>-8.6536185608712586</v>
      </c>
      <c r="J155" s="8">
        <v>11833.122124233128</v>
      </c>
      <c r="K155" s="8">
        <v>24459.878412227776</v>
      </c>
      <c r="L155" s="8">
        <v>11600047.587803099</v>
      </c>
      <c r="M155" s="8">
        <v>232082.28928940001</v>
      </c>
      <c r="N155" s="8">
        <v>24485.907436436111</v>
      </c>
      <c r="O155" s="8">
        <v>73760.158914604501</v>
      </c>
      <c r="P155" s="8">
        <v>10886.545069303877</v>
      </c>
      <c r="Q155" s="8">
        <v>18493.294851000453</v>
      </c>
      <c r="R155" s="9"/>
      <c r="S155" s="9" t="s">
        <v>12</v>
      </c>
      <c r="T155" s="9" t="s">
        <v>12</v>
      </c>
      <c r="U155" s="9"/>
      <c r="V155" s="9"/>
      <c r="W155" s="9"/>
      <c r="X155" s="10" t="s">
        <v>1590</v>
      </c>
      <c r="Y155" s="10"/>
      <c r="Z155" s="10"/>
      <c r="AA155" s="10"/>
    </row>
    <row r="156" spans="1:27">
      <c r="A156" s="6" t="s">
        <v>1559</v>
      </c>
      <c r="B156" s="6" t="s">
        <v>1559</v>
      </c>
      <c r="C156" s="6" t="s">
        <v>1563</v>
      </c>
      <c r="D156" s="6" t="s">
        <v>1564</v>
      </c>
      <c r="E156" s="6" t="s">
        <v>263</v>
      </c>
      <c r="F156" s="7">
        <v>1.2019010180985645</v>
      </c>
      <c r="G156" s="7">
        <v>-1.8533590997125411</v>
      </c>
      <c r="H156" s="7">
        <v>2.7738581668498061</v>
      </c>
      <c r="I156" s="7">
        <v>-0.2814019509612995</v>
      </c>
      <c r="J156" s="8">
        <v>8069.1555004612546</v>
      </c>
      <c r="K156" s="8">
        <v>959.49897357322197</v>
      </c>
      <c r="L156" s="8">
        <v>15575.090279316719</v>
      </c>
      <c r="M156" s="8">
        <v>5195.9612040524898</v>
      </c>
      <c r="N156" s="8">
        <v>32640.563523294761</v>
      </c>
      <c r="O156" s="8">
        <v>29115.358705436545</v>
      </c>
      <c r="P156" s="8">
        <v>10389.563196294641</v>
      </c>
      <c r="Q156" s="8">
        <v>6700.4953643766612</v>
      </c>
      <c r="R156" s="9"/>
      <c r="S156" s="9" t="s">
        <v>12</v>
      </c>
      <c r="T156" s="9"/>
      <c r="U156" s="9"/>
      <c r="V156" s="9"/>
      <c r="W156" s="9"/>
      <c r="X156" s="10" t="s">
        <v>1562</v>
      </c>
      <c r="Y156" s="10"/>
      <c r="Z156" s="10"/>
      <c r="AA156" s="10"/>
    </row>
    <row r="157" spans="1:27">
      <c r="A157" s="6" t="s">
        <v>16194</v>
      </c>
      <c r="B157" s="6" t="s">
        <v>16194</v>
      </c>
      <c r="C157" s="6" t="s">
        <v>16198</v>
      </c>
      <c r="D157" s="6" t="s">
        <v>16199</v>
      </c>
      <c r="E157" s="6" t="s">
        <v>263</v>
      </c>
      <c r="F157" s="7">
        <v>-2.5365521117178744</v>
      </c>
      <c r="G157" s="7">
        <v>-9.316707265543835</v>
      </c>
      <c r="H157" s="7">
        <v>-0.91873561777713231</v>
      </c>
      <c r="I157" s="7">
        <v>-7.6988907716030939</v>
      </c>
      <c r="J157" s="8">
        <v>627.18128054198132</v>
      </c>
      <c r="K157" s="8">
        <v>577.34123688343186</v>
      </c>
      <c r="L157" s="8">
        <v>0</v>
      </c>
      <c r="M157" s="8">
        <v>206.77680107143829</v>
      </c>
      <c r="N157" s="8">
        <v>454.10788311756448</v>
      </c>
      <c r="O157" s="8">
        <v>182.58026845817332</v>
      </c>
      <c r="P157" s="8">
        <v>0</v>
      </c>
      <c r="Q157" s="8">
        <v>0</v>
      </c>
      <c r="R157" s="9"/>
      <c r="S157" s="9" t="s">
        <v>12</v>
      </c>
      <c r="T157" s="9"/>
      <c r="U157" s="9"/>
      <c r="V157" s="9" t="s">
        <v>12</v>
      </c>
      <c r="W157" s="9"/>
      <c r="X157" s="10" t="s">
        <v>16197</v>
      </c>
      <c r="Y157" s="10"/>
      <c r="Z157" s="10"/>
      <c r="AA157" s="10"/>
    </row>
    <row r="158" spans="1:27">
      <c r="A158" s="6" t="s">
        <v>1547</v>
      </c>
      <c r="B158" s="6" t="s">
        <v>1544</v>
      </c>
      <c r="C158" s="6" t="s">
        <v>1552</v>
      </c>
      <c r="D158" s="6" t="s">
        <v>1551</v>
      </c>
      <c r="E158" s="6" t="s">
        <v>1545</v>
      </c>
      <c r="F158" s="7">
        <v>0.17074697021614288</v>
      </c>
      <c r="G158" s="7">
        <v>-14.927348442870516</v>
      </c>
      <c r="H158" s="7">
        <v>2.7687255656280252</v>
      </c>
      <c r="I158" s="7">
        <v>-12.329369847458631</v>
      </c>
      <c r="J158" s="8">
        <v>2891.0961476982097</v>
      </c>
      <c r="K158" s="8">
        <v>1679.9456494314586</v>
      </c>
      <c r="L158" s="8">
        <v>1086.1181699793035</v>
      </c>
      <c r="M158" s="8">
        <v>4059.3601987097936</v>
      </c>
      <c r="N158" s="8">
        <v>24140.529796784751</v>
      </c>
      <c r="O158" s="8">
        <v>7017.1922464844747</v>
      </c>
      <c r="P158" s="8">
        <v>0</v>
      </c>
      <c r="Q158" s="8">
        <v>0</v>
      </c>
      <c r="R158" s="9"/>
      <c r="S158" s="9" t="s">
        <v>12</v>
      </c>
      <c r="T158" s="9"/>
      <c r="U158" s="9"/>
      <c r="V158" s="9"/>
      <c r="W158" s="9"/>
      <c r="X158" s="10" t="s">
        <v>1549</v>
      </c>
      <c r="Y158" s="10"/>
      <c r="Z158" s="10"/>
      <c r="AA158" s="10"/>
    </row>
    <row r="159" spans="1:27">
      <c r="A159" s="6" t="s">
        <v>1547</v>
      </c>
      <c r="B159" s="6" t="s">
        <v>1544</v>
      </c>
      <c r="C159" s="6" t="s">
        <v>1550</v>
      </c>
      <c r="D159" s="6" t="s">
        <v>1551</v>
      </c>
      <c r="E159" s="6" t="s">
        <v>1545</v>
      </c>
      <c r="F159" s="7">
        <v>1.4977216759333487</v>
      </c>
      <c r="G159" s="7">
        <v>-1.2889640080495091</v>
      </c>
      <c r="H159" s="7">
        <v>2.8558791646719834</v>
      </c>
      <c r="I159" s="7">
        <v>6.9193480689125467E-2</v>
      </c>
      <c r="J159" s="8">
        <v>4238.1819053708441</v>
      </c>
      <c r="K159" s="8">
        <v>0</v>
      </c>
      <c r="L159" s="8">
        <v>6653.4563172562684</v>
      </c>
      <c r="M159" s="8">
        <v>5316.8405965333795</v>
      </c>
      <c r="N159" s="8">
        <v>25366.144739333751</v>
      </c>
      <c r="O159" s="8">
        <v>5322.1808909677284</v>
      </c>
      <c r="P159" s="8">
        <v>4173.7978985932432</v>
      </c>
      <c r="Q159" s="8">
        <v>8384.6490431547973</v>
      </c>
      <c r="R159" s="9"/>
      <c r="S159" s="9" t="s">
        <v>12</v>
      </c>
      <c r="T159" s="9"/>
      <c r="U159" s="9"/>
      <c r="V159" s="9"/>
      <c r="W159" s="9"/>
      <c r="X159" s="10" t="s">
        <v>1549</v>
      </c>
      <c r="Y159" s="10"/>
      <c r="Z159" s="10"/>
      <c r="AA159" s="10"/>
    </row>
    <row r="160" spans="1:27">
      <c r="A160" s="6" t="s">
        <v>1547</v>
      </c>
      <c r="B160" s="6" t="s">
        <v>1544</v>
      </c>
      <c r="C160" s="6" t="s">
        <v>1553</v>
      </c>
      <c r="D160" s="6" t="s">
        <v>1551</v>
      </c>
      <c r="E160" s="6" t="s">
        <v>1545</v>
      </c>
      <c r="F160" s="7">
        <v>3.2792192748130464</v>
      </c>
      <c r="G160" s="7">
        <v>-3.0392870507077556</v>
      </c>
      <c r="H160" s="7">
        <v>5.977904804752292</v>
      </c>
      <c r="I160" s="7">
        <v>-0.34060152076851052</v>
      </c>
      <c r="J160" s="8">
        <v>343.76730338874683</v>
      </c>
      <c r="K160" s="8">
        <v>0</v>
      </c>
      <c r="L160" s="8">
        <v>733.63682052755223</v>
      </c>
      <c r="M160" s="8">
        <v>2612.4689466696036</v>
      </c>
      <c r="N160" s="8">
        <v>13344.773005268416</v>
      </c>
      <c r="O160" s="8">
        <v>8383.9769784730161</v>
      </c>
      <c r="P160" s="8">
        <v>2093.3328992390348</v>
      </c>
      <c r="Q160" s="8">
        <v>548.91661937490937</v>
      </c>
      <c r="R160" s="9"/>
      <c r="S160" s="9" t="s">
        <v>12</v>
      </c>
      <c r="T160" s="9"/>
      <c r="U160" s="9"/>
      <c r="V160" s="9"/>
      <c r="W160" s="9"/>
      <c r="X160" s="10" t="s">
        <v>1549</v>
      </c>
      <c r="Y160" s="10"/>
      <c r="Z160" s="10"/>
      <c r="AA160" s="10"/>
    </row>
    <row r="161" spans="1:27">
      <c r="A161" s="6" t="s">
        <v>1535</v>
      </c>
      <c r="B161" s="6" t="s">
        <v>1532</v>
      </c>
      <c r="C161" s="6" t="s">
        <v>1534</v>
      </c>
      <c r="D161" s="6" t="s">
        <v>1536</v>
      </c>
      <c r="E161" s="6" t="s">
        <v>1533</v>
      </c>
      <c r="F161" s="7">
        <v>-0.81664795846955829</v>
      </c>
      <c r="G161" s="7">
        <v>-0.36154228098608671</v>
      </c>
      <c r="H161" s="7">
        <v>-0.90236280622014531</v>
      </c>
      <c r="I161" s="7">
        <v>-0.44725712873667367</v>
      </c>
      <c r="J161" s="8">
        <v>347.39561662536539</v>
      </c>
      <c r="K161" s="8">
        <v>528.05656456677366</v>
      </c>
      <c r="L161" s="8">
        <v>204.79970508696155</v>
      </c>
      <c r="M161" s="8">
        <v>291.81441450550659</v>
      </c>
      <c r="N161" s="8">
        <v>305.39815436711126</v>
      </c>
      <c r="O161" s="8">
        <v>162.51234220028877</v>
      </c>
      <c r="P161" s="8">
        <v>210.74939205891101</v>
      </c>
      <c r="Q161" s="8">
        <v>153.21868828287575</v>
      </c>
      <c r="R161" s="9"/>
      <c r="S161" s="9" t="s">
        <v>12</v>
      </c>
      <c r="T161" s="9"/>
      <c r="U161" s="9"/>
      <c r="V161" s="9"/>
      <c r="W161" s="9"/>
      <c r="X161" s="10" t="s">
        <v>1531</v>
      </c>
      <c r="Y161" s="10"/>
      <c r="Z161" s="10"/>
      <c r="AA161" s="10"/>
    </row>
    <row r="162" spans="1:27">
      <c r="A162" s="6" t="s">
        <v>1535</v>
      </c>
      <c r="B162" s="6" t="s">
        <v>1532</v>
      </c>
      <c r="C162" s="6" t="s">
        <v>1537</v>
      </c>
      <c r="D162" s="6" t="s">
        <v>1536</v>
      </c>
      <c r="E162" s="6" t="s">
        <v>1533</v>
      </c>
      <c r="F162" s="7">
        <v>-0.70876066407557914</v>
      </c>
      <c r="G162" s="7">
        <v>-2.6370286702316381</v>
      </c>
      <c r="H162" s="7">
        <v>-1.4097514946735086</v>
      </c>
      <c r="I162" s="7">
        <v>-3.3380195008295677</v>
      </c>
      <c r="J162" s="8">
        <v>175.39716356783546</v>
      </c>
      <c r="K162" s="8">
        <v>289.80594239545331</v>
      </c>
      <c r="L162" s="8">
        <v>109.32889796966191</v>
      </c>
      <c r="M162" s="8">
        <v>174.91538115347444</v>
      </c>
      <c r="N162" s="8">
        <v>101.97027445001555</v>
      </c>
      <c r="O162" s="8">
        <v>72.497624648183674</v>
      </c>
      <c r="P162" s="8">
        <v>23.658482146013036</v>
      </c>
      <c r="Q162" s="8">
        <v>3.5495602103604114</v>
      </c>
      <c r="R162" s="9"/>
      <c r="S162" s="9" t="s">
        <v>12</v>
      </c>
      <c r="T162" s="9"/>
      <c r="U162" s="9"/>
      <c r="V162" s="9"/>
      <c r="W162" s="9"/>
      <c r="X162" s="10" t="s">
        <v>1531</v>
      </c>
      <c r="Y162" s="10"/>
      <c r="Z162" s="10"/>
      <c r="AA162" s="10"/>
    </row>
    <row r="163" spans="1:27">
      <c r="A163" s="6" t="s">
        <v>7337</v>
      </c>
      <c r="B163" s="6" t="s">
        <v>7334</v>
      </c>
      <c r="C163" s="6" t="s">
        <v>7340</v>
      </c>
      <c r="D163" s="6" t="s">
        <v>7341</v>
      </c>
      <c r="E163" s="6" t="s">
        <v>7335</v>
      </c>
      <c r="F163" s="7">
        <v>4.3592042851044361</v>
      </c>
      <c r="G163" s="7">
        <v>0.81857517523988987</v>
      </c>
      <c r="H163" s="7">
        <v>4.2858846811104554</v>
      </c>
      <c r="I163" s="7">
        <v>0.74525557124590847</v>
      </c>
      <c r="J163" s="8">
        <v>1352.7496282922684</v>
      </c>
      <c r="K163" s="8">
        <v>1794.6211687837242</v>
      </c>
      <c r="L163" s="8">
        <v>34026.211194528412</v>
      </c>
      <c r="M163" s="8">
        <v>30588.350279312337</v>
      </c>
      <c r="N163" s="8">
        <v>35714.79370037216</v>
      </c>
      <c r="O163" s="8">
        <v>25697.971237233523</v>
      </c>
      <c r="P163" s="8">
        <v>55282.356013852062</v>
      </c>
      <c r="Q163" s="8">
        <v>53029.848235998252</v>
      </c>
      <c r="R163" s="9"/>
      <c r="S163" s="9" t="s">
        <v>12</v>
      </c>
      <c r="T163" s="9" t="s">
        <v>12</v>
      </c>
      <c r="U163" s="9"/>
      <c r="V163" s="9" t="s">
        <v>12</v>
      </c>
      <c r="W163" s="9"/>
      <c r="X163" s="10" t="s">
        <v>7339</v>
      </c>
      <c r="Y163" s="10"/>
      <c r="Z163" s="10"/>
      <c r="AA163" s="10"/>
    </row>
    <row r="164" spans="1:27">
      <c r="A164" s="6" t="s">
        <v>483</v>
      </c>
      <c r="B164" s="6" t="s">
        <v>480</v>
      </c>
      <c r="C164" s="6" t="s">
        <v>482</v>
      </c>
      <c r="D164" s="6" t="s">
        <v>484</v>
      </c>
      <c r="E164" s="6" t="s">
        <v>481</v>
      </c>
      <c r="F164" s="7">
        <v>7.2470688473729279</v>
      </c>
      <c r="G164" s="7">
        <v>0.4819930925038981</v>
      </c>
      <c r="H164" s="7">
        <v>2.3547400101322666</v>
      </c>
      <c r="I164" s="7">
        <v>-4.4103357447367628</v>
      </c>
      <c r="J164" s="8">
        <v>6686.3335579514824</v>
      </c>
      <c r="K164" s="8">
        <v>3410.9429389265588</v>
      </c>
      <c r="L164" s="8">
        <v>1520433.0503712001</v>
      </c>
      <c r="M164" s="8">
        <v>13590.681536977001</v>
      </c>
      <c r="N164" s="8">
        <v>36164.075008500513</v>
      </c>
      <c r="O164" s="8">
        <v>15487.815862036781</v>
      </c>
      <c r="P164" s="8">
        <v>32916.62859425896</v>
      </c>
      <c r="Q164" s="8">
        <v>39224.509813504468</v>
      </c>
      <c r="R164" s="9"/>
      <c r="S164" s="9" t="s">
        <v>12</v>
      </c>
      <c r="T164" s="9" t="s">
        <v>12</v>
      </c>
      <c r="U164" s="9"/>
      <c r="V164" s="9"/>
      <c r="W164" s="9"/>
      <c r="X164" s="10" t="s">
        <v>479</v>
      </c>
      <c r="Y164" s="10"/>
      <c r="Z164" s="10"/>
      <c r="AA164" s="10"/>
    </row>
    <row r="165" spans="1:27">
      <c r="A165" s="6" t="s">
        <v>698</v>
      </c>
      <c r="B165" s="6" t="s">
        <v>698</v>
      </c>
      <c r="C165" s="6" t="s">
        <v>716</v>
      </c>
      <c r="D165" s="6" t="s">
        <v>717</v>
      </c>
      <c r="E165" s="6" t="s">
        <v>699</v>
      </c>
      <c r="F165" s="7">
        <v>1.678890018365792</v>
      </c>
      <c r="G165" s="7">
        <v>-1.7581454649632047</v>
      </c>
      <c r="H165" s="7">
        <v>3.1407265194482408</v>
      </c>
      <c r="I165" s="7">
        <v>-0.29630896388075617</v>
      </c>
      <c r="J165" s="8">
        <v>2871911.65625</v>
      </c>
      <c r="K165" s="8">
        <v>1399284.1623051099</v>
      </c>
      <c r="L165" s="8">
        <v>7497811.8478395604</v>
      </c>
      <c r="M165" s="8">
        <v>6177769.8253670102</v>
      </c>
      <c r="N165" s="8">
        <v>19145043.677381702</v>
      </c>
      <c r="O165" s="8">
        <v>18525549.891954299</v>
      </c>
      <c r="P165" s="8">
        <v>5020999.2333271401</v>
      </c>
      <c r="Q165" s="8">
        <v>6115480.0678513404</v>
      </c>
      <c r="R165" s="9"/>
      <c r="S165" s="9" t="s">
        <v>12</v>
      </c>
      <c r="T165" s="9"/>
      <c r="U165" s="9"/>
      <c r="V165" s="9"/>
      <c r="W165" s="9"/>
      <c r="X165" s="10" t="s">
        <v>715</v>
      </c>
      <c r="Y165" s="10"/>
      <c r="Z165" s="10"/>
      <c r="AA165" s="10"/>
    </row>
    <row r="166" spans="1:27">
      <c r="A166" s="6" t="s">
        <v>698</v>
      </c>
      <c r="B166" s="6" t="s">
        <v>698</v>
      </c>
      <c r="C166" s="6" t="s">
        <v>713</v>
      </c>
      <c r="D166" s="6" t="s">
        <v>714</v>
      </c>
      <c r="E166" s="6" t="s">
        <v>699</v>
      </c>
      <c r="F166" s="7">
        <v>0.7618848641711522</v>
      </c>
      <c r="G166" s="7">
        <v>-0.50534986131797388</v>
      </c>
      <c r="H166" s="7">
        <v>1.8657092897178706</v>
      </c>
      <c r="I166" s="7">
        <v>0.59847456422874457</v>
      </c>
      <c r="J166" s="8">
        <v>2879554.25</v>
      </c>
      <c r="K166" s="8">
        <v>1307503.3028726</v>
      </c>
      <c r="L166" s="8">
        <v>4135372.8156010699</v>
      </c>
      <c r="M166" s="8">
        <v>2964640.6176402001</v>
      </c>
      <c r="N166" s="8">
        <v>6545234.8108896604</v>
      </c>
      <c r="O166" s="8">
        <v>8714376.2763056904</v>
      </c>
      <c r="P166" s="8">
        <v>4051414.28186891</v>
      </c>
      <c r="Q166" s="8">
        <v>6698821.4266470596</v>
      </c>
      <c r="R166" s="9"/>
      <c r="S166" s="9" t="s">
        <v>12</v>
      </c>
      <c r="T166" s="9" t="s">
        <v>12</v>
      </c>
      <c r="U166" s="9"/>
      <c r="V166" s="9"/>
      <c r="W166" s="9"/>
      <c r="X166" s="10" t="s">
        <v>712</v>
      </c>
      <c r="Y166" s="10"/>
      <c r="Z166" s="10"/>
      <c r="AA166" s="10"/>
    </row>
    <row r="167" spans="1:27">
      <c r="A167" s="6" t="s">
        <v>698</v>
      </c>
      <c r="B167" s="6" t="s">
        <v>698</v>
      </c>
      <c r="C167" s="6" t="s">
        <v>710</v>
      </c>
      <c r="D167" s="6" t="s">
        <v>711</v>
      </c>
      <c r="E167" s="6" t="s">
        <v>699</v>
      </c>
      <c r="F167" s="7">
        <v>0.97661968508551755</v>
      </c>
      <c r="G167" s="7">
        <v>-1.1124446850873277</v>
      </c>
      <c r="H167" s="7">
        <v>2.4989298430701274</v>
      </c>
      <c r="I167" s="7">
        <v>0.4098654728972822</v>
      </c>
      <c r="J167" s="8">
        <v>1542615.5</v>
      </c>
      <c r="K167" s="8">
        <v>0</v>
      </c>
      <c r="L167" s="8">
        <v>1886653.04524343</v>
      </c>
      <c r="M167" s="8">
        <v>1148982.6351543199</v>
      </c>
      <c r="N167" s="8">
        <v>2927575.8815314099</v>
      </c>
      <c r="O167" s="8">
        <v>5792309.2177700996</v>
      </c>
      <c r="P167" s="8">
        <v>1784815.3525854</v>
      </c>
      <c r="Q167" s="8">
        <v>2248214.95547501</v>
      </c>
      <c r="R167" s="9"/>
      <c r="S167" s="9" t="s">
        <v>12</v>
      </c>
      <c r="T167" s="9"/>
      <c r="U167" s="9"/>
      <c r="V167" s="9"/>
      <c r="W167" s="9"/>
      <c r="X167" s="10" t="s">
        <v>709</v>
      </c>
      <c r="Y167" s="10"/>
      <c r="Z167" s="10"/>
      <c r="AA167" s="10"/>
    </row>
    <row r="168" spans="1:27">
      <c r="A168" s="6" t="s">
        <v>698</v>
      </c>
      <c r="B168" s="6" t="s">
        <v>698</v>
      </c>
      <c r="C168" s="6" t="s">
        <v>707</v>
      </c>
      <c r="D168" s="6" t="s">
        <v>708</v>
      </c>
      <c r="E168" s="6" t="s">
        <v>699</v>
      </c>
      <c r="F168" s="7">
        <v>0.89452014131734015</v>
      </c>
      <c r="G168" s="7">
        <v>-0.91022881690269752</v>
      </c>
      <c r="H168" s="7">
        <v>1.451509433545759</v>
      </c>
      <c r="I168" s="7">
        <v>-0.35323952467427877</v>
      </c>
      <c r="J168" s="8">
        <v>2251048.5</v>
      </c>
      <c r="K168" s="8">
        <v>2577824.2471571402</v>
      </c>
      <c r="L168" s="8">
        <v>4916334.2297512898</v>
      </c>
      <c r="M168" s="8">
        <v>4060499.8190781302</v>
      </c>
      <c r="N168" s="8">
        <v>5093866.7488221796</v>
      </c>
      <c r="O168" s="8">
        <v>8112814.5102757895</v>
      </c>
      <c r="P168" s="8">
        <v>3732106.1138202702</v>
      </c>
      <c r="Q168" s="8">
        <v>3295177.64664541</v>
      </c>
      <c r="R168" s="9"/>
      <c r="S168" s="9" t="s">
        <v>12</v>
      </c>
      <c r="T168" s="9"/>
      <c r="U168" s="9"/>
      <c r="V168" s="9"/>
      <c r="W168" s="9"/>
      <c r="X168" s="10" t="s">
        <v>706</v>
      </c>
      <c r="Y168" s="10"/>
      <c r="Z168" s="10"/>
      <c r="AA168" s="10"/>
    </row>
    <row r="169" spans="1:27">
      <c r="A169" s="6" t="s">
        <v>698</v>
      </c>
      <c r="B169" s="6" t="s">
        <v>698</v>
      </c>
      <c r="C169" s="6" t="s">
        <v>703</v>
      </c>
      <c r="D169" s="6" t="s">
        <v>704</v>
      </c>
      <c r="E169" s="6" t="s">
        <v>699</v>
      </c>
      <c r="F169" s="7">
        <v>0.91307357727930583</v>
      </c>
      <c r="G169" s="7">
        <v>-7.1601629532300842E-2</v>
      </c>
      <c r="H169" s="7">
        <v>0.61737189239814838</v>
      </c>
      <c r="I169" s="7">
        <v>-0.36730331441345843</v>
      </c>
      <c r="J169" s="8">
        <v>2806835.75</v>
      </c>
      <c r="K169" s="8">
        <v>1977856.9007210101</v>
      </c>
      <c r="L169" s="8">
        <v>5746793.3178592902</v>
      </c>
      <c r="M169" s="8">
        <v>3263037.2339467602</v>
      </c>
      <c r="N169" s="8">
        <v>3637873.5409235698</v>
      </c>
      <c r="O169" s="8">
        <v>3702219.00036716</v>
      </c>
      <c r="P169" s="8">
        <v>3745832.7917110999</v>
      </c>
      <c r="Q169" s="8">
        <v>3238859.75685061</v>
      </c>
      <c r="R169" s="9"/>
      <c r="S169" s="9" t="s">
        <v>12</v>
      </c>
      <c r="T169" s="9"/>
      <c r="U169" s="9"/>
      <c r="V169" s="9"/>
      <c r="W169" s="9"/>
      <c r="X169" s="10" t="s">
        <v>702</v>
      </c>
      <c r="Y169" s="10"/>
      <c r="Z169" s="10"/>
      <c r="AA169" s="10"/>
    </row>
    <row r="170" spans="1:27">
      <c r="A170" s="6" t="s">
        <v>698</v>
      </c>
      <c r="B170" s="6" t="s">
        <v>698</v>
      </c>
      <c r="C170" s="6" t="s">
        <v>705</v>
      </c>
      <c r="D170" s="6" t="s">
        <v>704</v>
      </c>
      <c r="E170" s="6" t="s">
        <v>699</v>
      </c>
      <c r="F170" s="7">
        <v>0.96954556648804768</v>
      </c>
      <c r="G170" s="7">
        <v>-22.76459569149274</v>
      </c>
      <c r="H170" s="7">
        <v>3.0862451798911934</v>
      </c>
      <c r="I170" s="7">
        <v>-20.647896078089595</v>
      </c>
      <c r="J170" s="8">
        <v>839021.8125</v>
      </c>
      <c r="K170" s="8">
        <v>0</v>
      </c>
      <c r="L170" s="8">
        <v>0</v>
      </c>
      <c r="M170" s="8">
        <v>1642993.3382369301</v>
      </c>
      <c r="N170" s="8">
        <v>2506648.9555277401</v>
      </c>
      <c r="O170" s="8">
        <v>4619027.2083365005</v>
      </c>
      <c r="P170" s="8">
        <v>0</v>
      </c>
      <c r="Q170" s="8">
        <v>0</v>
      </c>
      <c r="R170" s="9"/>
      <c r="S170" s="9" t="s">
        <v>12</v>
      </c>
      <c r="T170" s="9"/>
      <c r="U170" s="9"/>
      <c r="V170" s="9"/>
      <c r="W170" s="9"/>
      <c r="X170" s="10" t="s">
        <v>702</v>
      </c>
      <c r="Y170" s="10"/>
      <c r="Z170" s="10"/>
      <c r="AA170" s="10"/>
    </row>
    <row r="171" spans="1:27">
      <c r="A171" s="6" t="s">
        <v>698</v>
      </c>
      <c r="B171" s="6" t="s">
        <v>698</v>
      </c>
      <c r="C171" s="6" t="s">
        <v>700</v>
      </c>
      <c r="D171" s="6" t="s">
        <v>701</v>
      </c>
      <c r="E171" s="6" t="s">
        <v>699</v>
      </c>
      <c r="F171" s="7">
        <v>1.2354902966429055</v>
      </c>
      <c r="G171" s="7">
        <v>-21.991025201915026</v>
      </c>
      <c r="H171" s="7">
        <v>2.4730215313778894</v>
      </c>
      <c r="I171" s="7">
        <v>-20.753493967180038</v>
      </c>
      <c r="J171" s="8">
        <v>750764.9375</v>
      </c>
      <c r="K171" s="8">
        <v>0</v>
      </c>
      <c r="L171" s="8">
        <v>483059.98119253799</v>
      </c>
      <c r="M171" s="8">
        <v>1284702.6670430601</v>
      </c>
      <c r="N171" s="8">
        <v>1849560.10766776</v>
      </c>
      <c r="O171" s="8">
        <v>2318731.7209350201</v>
      </c>
      <c r="P171" s="8">
        <v>0</v>
      </c>
      <c r="Q171" s="8">
        <v>0</v>
      </c>
      <c r="R171" s="9"/>
      <c r="S171" s="9" t="s">
        <v>12</v>
      </c>
      <c r="T171" s="9"/>
      <c r="U171" s="9"/>
      <c r="V171" s="9"/>
      <c r="W171" s="9"/>
      <c r="X171" s="10" t="s">
        <v>697</v>
      </c>
      <c r="Y171" s="10"/>
      <c r="Z171" s="10"/>
      <c r="AA171" s="10"/>
    </row>
    <row r="172" spans="1:27">
      <c r="A172" s="6" t="s">
        <v>15737</v>
      </c>
      <c r="B172" s="6" t="s">
        <v>15734</v>
      </c>
      <c r="C172" s="6" t="s">
        <v>15740</v>
      </c>
      <c r="D172" s="6" t="s">
        <v>15741</v>
      </c>
      <c r="E172" s="6" t="s">
        <v>15735</v>
      </c>
      <c r="F172" s="7">
        <v>0.24336385810801772</v>
      </c>
      <c r="G172" s="7">
        <v>-2.183268730651903</v>
      </c>
      <c r="H172" s="7">
        <v>1.1938562125225076</v>
      </c>
      <c r="I172" s="7">
        <v>-1.2327763762374133</v>
      </c>
      <c r="J172" s="8">
        <v>452.43242798740658</v>
      </c>
      <c r="K172" s="8">
        <v>117.41662519743278</v>
      </c>
      <c r="L172" s="8">
        <v>214.80639621218589</v>
      </c>
      <c r="M172" s="8">
        <v>459.93590464451734</v>
      </c>
      <c r="N172" s="8">
        <v>1005.5878272922155</v>
      </c>
      <c r="O172" s="8">
        <v>299.30583909858507</v>
      </c>
      <c r="P172" s="8">
        <v>194.31586308877746</v>
      </c>
      <c r="Q172" s="8">
        <v>92.211008470540975</v>
      </c>
      <c r="R172" s="9"/>
      <c r="S172" s="9" t="s">
        <v>12</v>
      </c>
      <c r="T172" s="9"/>
      <c r="U172" s="9"/>
      <c r="V172" s="9"/>
      <c r="W172" s="9"/>
      <c r="X172" s="10" t="s">
        <v>15739</v>
      </c>
      <c r="Y172" s="10"/>
      <c r="Z172" s="10"/>
      <c r="AA172" s="10"/>
    </row>
    <row r="173" spans="1:27">
      <c r="A173" s="6" t="s">
        <v>15630</v>
      </c>
      <c r="B173" s="6" t="s">
        <v>15627</v>
      </c>
      <c r="C173" s="6" t="s">
        <v>15640</v>
      </c>
      <c r="D173" s="6" t="s">
        <v>15641</v>
      </c>
      <c r="E173" s="6" t="s">
        <v>15628</v>
      </c>
      <c r="F173" s="7">
        <v>3.3632576552567319</v>
      </c>
      <c r="G173" s="7">
        <v>-2.9998636798330298</v>
      </c>
      <c r="H173" s="7">
        <v>5.5436522771387962</v>
      </c>
      <c r="I173" s="7">
        <v>-0.81946905795096492</v>
      </c>
      <c r="J173" s="8">
        <v>3054.249887903547</v>
      </c>
      <c r="K173" s="8">
        <v>1262.6726928221303</v>
      </c>
      <c r="L173" s="8">
        <v>27356.796939868964</v>
      </c>
      <c r="M173" s="8">
        <v>17076.292887366377</v>
      </c>
      <c r="N173" s="8">
        <v>78548.423889759579</v>
      </c>
      <c r="O173" s="8">
        <v>122860.31768558401</v>
      </c>
      <c r="P173" s="8">
        <v>14763.973882093418</v>
      </c>
      <c r="Q173" s="8">
        <v>10413.622826503322</v>
      </c>
      <c r="R173" s="9"/>
      <c r="S173" s="9" t="s">
        <v>12</v>
      </c>
      <c r="T173" s="9"/>
      <c r="U173" s="9"/>
      <c r="V173" s="9"/>
      <c r="W173" s="9"/>
      <c r="X173" s="10" t="s">
        <v>15639</v>
      </c>
      <c r="Y173" s="10"/>
      <c r="Z173" s="10"/>
      <c r="AA173" s="10"/>
    </row>
    <row r="174" spans="1:27">
      <c r="A174" s="6" t="s">
        <v>15630</v>
      </c>
      <c r="B174" s="6" t="s">
        <v>15627</v>
      </c>
      <c r="C174" s="6" t="s">
        <v>15629</v>
      </c>
      <c r="D174" s="6" t="s">
        <v>15631</v>
      </c>
      <c r="E174" s="6" t="s">
        <v>15628</v>
      </c>
      <c r="F174" s="7">
        <v>2.9224942849758055</v>
      </c>
      <c r="G174" s="7">
        <v>-0.76171101174669464</v>
      </c>
      <c r="H174" s="7">
        <v>2.5261922641150276</v>
      </c>
      <c r="I174" s="7">
        <v>-1.1580130326074727</v>
      </c>
      <c r="J174" s="8">
        <v>1125.8381825428457</v>
      </c>
      <c r="K174" s="8">
        <v>539.67027442568462</v>
      </c>
      <c r="L174" s="8">
        <v>5371.4924001772679</v>
      </c>
      <c r="M174" s="8">
        <v>7262.2375477117148</v>
      </c>
      <c r="N174" s="8">
        <v>9598.9101481765247</v>
      </c>
      <c r="O174" s="8">
        <v>0</v>
      </c>
      <c r="P174" s="8">
        <v>2140.4865851592449</v>
      </c>
      <c r="Q174" s="8">
        <v>3520.5061220855628</v>
      </c>
      <c r="R174" s="9"/>
      <c r="S174" s="9" t="s">
        <v>12</v>
      </c>
      <c r="T174" s="9"/>
      <c r="U174" s="9"/>
      <c r="V174" s="9"/>
      <c r="W174" s="9"/>
      <c r="X174" s="10" t="s">
        <v>15626</v>
      </c>
      <c r="Y174" s="10"/>
      <c r="Z174" s="10"/>
      <c r="AA174" s="10"/>
    </row>
    <row r="175" spans="1:27">
      <c r="A175" s="6" t="s">
        <v>15538</v>
      </c>
      <c r="B175" s="6" t="s">
        <v>15535</v>
      </c>
      <c r="C175" s="6" t="s">
        <v>15537</v>
      </c>
      <c r="D175" s="6" t="s">
        <v>15539</v>
      </c>
      <c r="E175" s="6" t="s">
        <v>15536</v>
      </c>
      <c r="F175" s="7">
        <v>0.14656042217358178</v>
      </c>
      <c r="G175" s="7">
        <v>0.27941964494064736</v>
      </c>
      <c r="H175" s="7">
        <v>-6.4019940329897204E-2</v>
      </c>
      <c r="I175" s="7">
        <v>6.8839282437168303E-2</v>
      </c>
      <c r="J175" s="8">
        <v>6726417.625</v>
      </c>
      <c r="K175" s="8">
        <v>4084885.8134335098</v>
      </c>
      <c r="L175" s="8">
        <v>5339771.3635151703</v>
      </c>
      <c r="M175" s="8">
        <v>6627555.2471241504</v>
      </c>
      <c r="N175" s="8">
        <v>4449309.2973381598</v>
      </c>
      <c r="O175" s="8">
        <v>5892728.7837381903</v>
      </c>
      <c r="P175" s="8">
        <v>6425866.0963109899</v>
      </c>
      <c r="Q175" s="8">
        <v>6126333.4421947002</v>
      </c>
      <c r="R175" s="9"/>
      <c r="S175" s="9" t="s">
        <v>12</v>
      </c>
      <c r="T175" s="9"/>
      <c r="U175" s="9"/>
      <c r="V175" s="9"/>
      <c r="W175" s="9"/>
      <c r="X175" s="10" t="s">
        <v>15534</v>
      </c>
      <c r="Y175" s="10"/>
      <c r="Z175" s="10"/>
      <c r="AA175" s="10"/>
    </row>
    <row r="176" spans="1:27">
      <c r="A176" s="6" t="s">
        <v>15345</v>
      </c>
      <c r="B176" s="6" t="s">
        <v>15345</v>
      </c>
      <c r="C176" s="6" t="s">
        <v>15346</v>
      </c>
      <c r="D176" s="6" t="s">
        <v>15347</v>
      </c>
      <c r="E176" s="6" t="s">
        <v>10529</v>
      </c>
      <c r="F176" s="7">
        <v>-0.71332354009597732</v>
      </c>
      <c r="G176" s="7">
        <v>-23.580063688067561</v>
      </c>
      <c r="H176" s="7">
        <v>1.0966596087770686</v>
      </c>
      <c r="I176" s="7">
        <v>-21.770080539194517</v>
      </c>
      <c r="J176" s="8">
        <v>1815533.625</v>
      </c>
      <c r="K176" s="8">
        <v>4048263.7999553699</v>
      </c>
      <c r="L176" s="8">
        <v>968612.75227173697</v>
      </c>
      <c r="M176" s="8">
        <v>2607795.8341465299</v>
      </c>
      <c r="N176" s="8">
        <v>1048182.41745598</v>
      </c>
      <c r="O176" s="8">
        <v>11492074.528469101</v>
      </c>
      <c r="P176" s="8">
        <v>0</v>
      </c>
      <c r="Q176" s="8">
        <v>0</v>
      </c>
      <c r="R176" s="9"/>
      <c r="S176" s="9" t="s">
        <v>12</v>
      </c>
      <c r="T176" s="9" t="s">
        <v>12</v>
      </c>
      <c r="U176" s="9"/>
      <c r="V176" s="9"/>
      <c r="W176" s="9"/>
      <c r="X176" s="10" t="s">
        <v>15344</v>
      </c>
      <c r="Y176" s="10"/>
      <c r="Z176" s="10"/>
      <c r="AA176" s="10"/>
    </row>
    <row r="177" spans="1:27">
      <c r="A177" s="6" t="s">
        <v>2785</v>
      </c>
      <c r="B177" s="6" t="s">
        <v>2785</v>
      </c>
      <c r="C177" s="6" t="s">
        <v>2808</v>
      </c>
      <c r="D177" s="6" t="s">
        <v>2809</v>
      </c>
      <c r="E177" s="6" t="s">
        <v>263</v>
      </c>
      <c r="F177" s="7">
        <v>0</v>
      </c>
      <c r="G177" s="7">
        <v>1.1584187255557845</v>
      </c>
      <c r="H177" s="7">
        <v>21.133247827865063</v>
      </c>
      <c r="I177" s="7">
        <v>22.291666553420843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2300071.3753764299</v>
      </c>
      <c r="P177" s="8">
        <v>5134051.2698941901</v>
      </c>
      <c r="Q177" s="8">
        <v>0</v>
      </c>
      <c r="R177" s="9"/>
      <c r="S177" s="9" t="s">
        <v>12</v>
      </c>
      <c r="T177" s="9"/>
      <c r="U177" s="9"/>
      <c r="V177" s="9" t="s">
        <v>12</v>
      </c>
      <c r="W177" s="9"/>
      <c r="X177" s="10" t="s">
        <v>2807</v>
      </c>
      <c r="Y177" s="10"/>
      <c r="Z177" s="10"/>
      <c r="AA177" s="10"/>
    </row>
    <row r="178" spans="1:27">
      <c r="A178" s="6" t="s">
        <v>2785</v>
      </c>
      <c r="B178" s="6" t="s">
        <v>2785</v>
      </c>
      <c r="C178" s="6" t="s">
        <v>2786</v>
      </c>
      <c r="D178" s="6" t="s">
        <v>2787</v>
      </c>
      <c r="E178" s="6" t="s">
        <v>263</v>
      </c>
      <c r="F178" s="7">
        <v>-2.5969326882612767</v>
      </c>
      <c r="G178" s="7">
        <v>0.38512744263293075</v>
      </c>
      <c r="H178" s="7">
        <v>-4.9889945239461966</v>
      </c>
      <c r="I178" s="7">
        <v>-2.006934393051989</v>
      </c>
      <c r="J178" s="8">
        <v>3090497</v>
      </c>
      <c r="K178" s="8">
        <v>24915625.935144801</v>
      </c>
      <c r="L178" s="8">
        <v>2383190.2108439598</v>
      </c>
      <c r="M178" s="8">
        <v>2245928.0578463199</v>
      </c>
      <c r="N178" s="8">
        <v>0</v>
      </c>
      <c r="O178" s="8">
        <v>881892.22546104097</v>
      </c>
      <c r="P178" s="8">
        <v>1151729.63499737</v>
      </c>
      <c r="Q178" s="8">
        <v>0</v>
      </c>
      <c r="R178" s="9"/>
      <c r="S178" s="9" t="s">
        <v>12</v>
      </c>
      <c r="T178" s="9"/>
      <c r="U178" s="9"/>
      <c r="V178" s="9"/>
      <c r="W178" s="9"/>
      <c r="X178" s="10" t="s">
        <v>2784</v>
      </c>
      <c r="Y178" s="10"/>
      <c r="Z178" s="10"/>
      <c r="AA178" s="10"/>
    </row>
    <row r="179" spans="1:27">
      <c r="A179" s="6" t="s">
        <v>15239</v>
      </c>
      <c r="B179" s="6" t="s">
        <v>15239</v>
      </c>
      <c r="C179" s="6" t="s">
        <v>15245</v>
      </c>
      <c r="D179" s="6" t="s">
        <v>15246</v>
      </c>
      <c r="E179" s="6" t="s">
        <v>263</v>
      </c>
      <c r="F179" s="7">
        <v>0.11758144348597553</v>
      </c>
      <c r="G179" s="7">
        <v>0.93329791596892564</v>
      </c>
      <c r="H179" s="7">
        <v>0.34115105108948729</v>
      </c>
      <c r="I179" s="7">
        <v>1.1568675235724375</v>
      </c>
      <c r="J179" s="8">
        <v>70252.249845805927</v>
      </c>
      <c r="K179" s="8">
        <v>51305.308959838607</v>
      </c>
      <c r="L179" s="8">
        <v>43337.12971393107</v>
      </c>
      <c r="M179" s="8">
        <v>88542.521773037734</v>
      </c>
      <c r="N179" s="8">
        <v>63557.581714452215</v>
      </c>
      <c r="O179" s="8">
        <v>90427.774327554187</v>
      </c>
      <c r="P179" s="8">
        <v>144659.44711707791</v>
      </c>
      <c r="Q179" s="8">
        <v>149397.49220166521</v>
      </c>
      <c r="R179" s="9"/>
      <c r="S179" s="9" t="s">
        <v>12</v>
      </c>
      <c r="T179" s="9"/>
      <c r="U179" s="9"/>
      <c r="V179" s="9"/>
      <c r="W179" s="9"/>
      <c r="X179" s="10" t="s">
        <v>15237</v>
      </c>
      <c r="Y179" s="10"/>
      <c r="Z179" s="10"/>
      <c r="AA179" s="10"/>
    </row>
    <row r="180" spans="1:27">
      <c r="A180" s="6" t="s">
        <v>15239</v>
      </c>
      <c r="B180" s="6" t="s">
        <v>15239</v>
      </c>
      <c r="C180" s="6" t="s">
        <v>15247</v>
      </c>
      <c r="D180" s="6" t="s">
        <v>15246</v>
      </c>
      <c r="E180" s="6" t="s">
        <v>263</v>
      </c>
      <c r="F180" s="7">
        <v>0.51765465807106059</v>
      </c>
      <c r="G180" s="7">
        <v>-1.6669161406251991</v>
      </c>
      <c r="H180" s="7">
        <v>1.6128410815212999</v>
      </c>
      <c r="I180" s="7">
        <v>-0.57172971717496002</v>
      </c>
      <c r="J180" s="8">
        <v>3738.8165090460525</v>
      </c>
      <c r="K180" s="8">
        <v>2781.0285699903816</v>
      </c>
      <c r="L180" s="8">
        <v>4072.817093054352</v>
      </c>
      <c r="M180" s="8">
        <v>5261.594315441248</v>
      </c>
      <c r="N180" s="8">
        <v>13068.698427525271</v>
      </c>
      <c r="O180" s="8">
        <v>6874.5385687361677</v>
      </c>
      <c r="P180" s="8">
        <v>4289.7908520139617</v>
      </c>
      <c r="Q180" s="8">
        <v>1990.1639416555508</v>
      </c>
      <c r="R180" s="9"/>
      <c r="S180" s="9" t="s">
        <v>12</v>
      </c>
      <c r="T180" s="9"/>
      <c r="U180" s="9"/>
      <c r="V180" s="9"/>
      <c r="W180" s="9"/>
      <c r="X180" s="10" t="s">
        <v>15237</v>
      </c>
      <c r="Y180" s="10"/>
      <c r="Z180" s="10"/>
      <c r="AA180" s="10"/>
    </row>
    <row r="181" spans="1:27">
      <c r="A181" s="6" t="s">
        <v>15224</v>
      </c>
      <c r="B181" s="6" t="s">
        <v>15222</v>
      </c>
      <c r="C181" s="6" t="s">
        <v>15223</v>
      </c>
      <c r="D181" s="6" t="s">
        <v>15225</v>
      </c>
      <c r="E181" s="6" t="s">
        <v>4720</v>
      </c>
      <c r="F181" s="7">
        <v>-4.1684842294643598</v>
      </c>
      <c r="G181" s="7">
        <v>-1.4032114692673008</v>
      </c>
      <c r="H181" s="7">
        <v>2.892079615907253</v>
      </c>
      <c r="I181" s="7">
        <v>5.6573523761043116</v>
      </c>
      <c r="J181" s="8">
        <v>16.982032966417073</v>
      </c>
      <c r="K181" s="8">
        <v>0</v>
      </c>
      <c r="L181" s="8">
        <v>0</v>
      </c>
      <c r="M181" s="8">
        <v>0</v>
      </c>
      <c r="N181" s="8">
        <v>98.729238868617429</v>
      </c>
      <c r="O181" s="8">
        <v>33.758539064014066</v>
      </c>
      <c r="P181" s="8">
        <v>27.469696277110742</v>
      </c>
      <c r="Q181" s="8">
        <v>22.000240563692735</v>
      </c>
      <c r="R181" s="9"/>
      <c r="S181" s="9" t="s">
        <v>12</v>
      </c>
      <c r="T181" s="9"/>
      <c r="U181" s="9"/>
      <c r="V181" s="9"/>
      <c r="W181" s="9"/>
      <c r="X181" s="10" t="s">
        <v>15221</v>
      </c>
      <c r="Y181" s="10"/>
      <c r="Z181" s="10"/>
      <c r="AA181" s="10"/>
    </row>
    <row r="182" spans="1:27">
      <c r="A182" s="6" t="s">
        <v>6911</v>
      </c>
      <c r="B182" s="6" t="s">
        <v>6908</v>
      </c>
      <c r="C182" s="6" t="s">
        <v>6916</v>
      </c>
      <c r="D182" s="6" t="s">
        <v>6917</v>
      </c>
      <c r="E182" s="6" t="s">
        <v>6909</v>
      </c>
      <c r="F182" s="7">
        <v>0.16556351613975973</v>
      </c>
      <c r="G182" s="7">
        <v>-1.0933902058500442</v>
      </c>
      <c r="H182" s="7">
        <v>1.0993773589778923</v>
      </c>
      <c r="I182" s="7">
        <v>-0.15957636301191169</v>
      </c>
      <c r="J182" s="8">
        <v>15944972.125</v>
      </c>
      <c r="K182" s="8">
        <v>21476157.9750829</v>
      </c>
      <c r="L182" s="8">
        <v>1242660.38167853</v>
      </c>
      <c r="M182" s="8">
        <v>40729032.335601397</v>
      </c>
      <c r="N182" s="8">
        <v>48681128.776714601</v>
      </c>
      <c r="O182" s="8">
        <v>31498209.308297899</v>
      </c>
      <c r="P182" s="8">
        <v>31196443.306322802</v>
      </c>
      <c r="Q182" s="8">
        <v>6380306.3617384396</v>
      </c>
      <c r="R182" s="9"/>
      <c r="S182" s="9" t="s">
        <v>12</v>
      </c>
      <c r="T182" s="9" t="s">
        <v>12</v>
      </c>
      <c r="U182" s="9"/>
      <c r="V182" s="9"/>
      <c r="W182" s="9"/>
      <c r="X182" s="10" t="s">
        <v>6915</v>
      </c>
      <c r="Y182" s="10"/>
      <c r="Z182" s="10"/>
      <c r="AA182" s="10"/>
    </row>
    <row r="183" spans="1:27">
      <c r="A183" s="6" t="s">
        <v>6911</v>
      </c>
      <c r="B183" s="6" t="s">
        <v>6908</v>
      </c>
      <c r="C183" s="6" t="s">
        <v>6913</v>
      </c>
      <c r="D183" s="6" t="s">
        <v>6914</v>
      </c>
      <c r="E183" s="6" t="s">
        <v>6909</v>
      </c>
      <c r="F183" s="7">
        <v>1.289178858907712</v>
      </c>
      <c r="G183" s="7">
        <v>5.3450578096620101</v>
      </c>
      <c r="H183" s="7">
        <v>1.435863534362315</v>
      </c>
      <c r="I183" s="7">
        <v>5.4917424851166139</v>
      </c>
      <c r="J183" s="8">
        <v>552465.5625</v>
      </c>
      <c r="K183" s="8">
        <v>0</v>
      </c>
      <c r="L183" s="8">
        <v>537996.85837253998</v>
      </c>
      <c r="M183" s="8">
        <v>812169.18888647505</v>
      </c>
      <c r="N183" s="8">
        <v>1067660.5061469199</v>
      </c>
      <c r="O183" s="8">
        <v>427003.929193858</v>
      </c>
      <c r="P183" s="8">
        <v>36936638.099692002</v>
      </c>
      <c r="Q183" s="8">
        <v>23816219.935780399</v>
      </c>
      <c r="R183" s="9"/>
      <c r="S183" s="9" t="s">
        <v>12</v>
      </c>
      <c r="T183" s="9"/>
      <c r="U183" s="9"/>
      <c r="V183" s="9"/>
      <c r="W183" s="9"/>
      <c r="X183" s="10" t="s">
        <v>6907</v>
      </c>
      <c r="Y183" s="10"/>
      <c r="Z183" s="10"/>
      <c r="AA183" s="10"/>
    </row>
    <row r="184" spans="1:27">
      <c r="A184" s="6" t="s">
        <v>6911</v>
      </c>
      <c r="B184" s="6" t="s">
        <v>6908</v>
      </c>
      <c r="C184" s="6" t="s">
        <v>6910</v>
      </c>
      <c r="D184" s="6" t="s">
        <v>6912</v>
      </c>
      <c r="E184" s="6" t="s">
        <v>6909</v>
      </c>
      <c r="F184" s="7">
        <v>1.0670939822190912</v>
      </c>
      <c r="G184" s="7">
        <v>0.91178808729400329</v>
      </c>
      <c r="H184" s="7">
        <v>1.1136309034881873</v>
      </c>
      <c r="I184" s="7">
        <v>0.95832500856309899</v>
      </c>
      <c r="J184" s="8">
        <v>0</v>
      </c>
      <c r="K184" s="8">
        <v>999121.26571232197</v>
      </c>
      <c r="L184" s="8">
        <v>863776.39867837995</v>
      </c>
      <c r="M184" s="8">
        <v>1229592.3037773799</v>
      </c>
      <c r="N184" s="8">
        <v>1214609.20617688</v>
      </c>
      <c r="O184" s="8">
        <v>947386.07950657303</v>
      </c>
      <c r="P184" s="8">
        <v>1988959.5161675699</v>
      </c>
      <c r="Q184" s="8">
        <v>2078567.0741047801</v>
      </c>
      <c r="R184" s="9"/>
      <c r="S184" s="9" t="s">
        <v>12</v>
      </c>
      <c r="T184" s="9"/>
      <c r="U184" s="9"/>
      <c r="V184" s="9"/>
      <c r="W184" s="9"/>
      <c r="X184" s="10" t="s">
        <v>6907</v>
      </c>
      <c r="Y184" s="10"/>
      <c r="Z184" s="10"/>
      <c r="AA184" s="10"/>
    </row>
    <row r="185" spans="1:27">
      <c r="A185" s="6" t="s">
        <v>15162</v>
      </c>
      <c r="B185" s="6" t="s">
        <v>15162</v>
      </c>
      <c r="C185" s="6" t="s">
        <v>15190</v>
      </c>
      <c r="D185" s="6" t="s">
        <v>15191</v>
      </c>
      <c r="E185" s="6" t="s">
        <v>15163</v>
      </c>
      <c r="F185" s="7">
        <v>1.1558269012323774</v>
      </c>
      <c r="G185" s="7">
        <v>0.93952036522269511</v>
      </c>
      <c r="H185" s="7">
        <v>1.1337535457416583</v>
      </c>
      <c r="I185" s="7">
        <v>0.91744700973197602</v>
      </c>
      <c r="J185" s="8">
        <v>3048.3924639568054</v>
      </c>
      <c r="K185" s="8">
        <v>2312.5346551458565</v>
      </c>
      <c r="L185" s="8">
        <v>6247.9671664014222</v>
      </c>
      <c r="M185" s="8">
        <v>5698.0496141301546</v>
      </c>
      <c r="N185" s="8">
        <v>6986.6110445913037</v>
      </c>
      <c r="O185" s="8">
        <v>4778.006623675733</v>
      </c>
      <c r="P185" s="8">
        <v>11697.702036318849</v>
      </c>
      <c r="Q185" s="8">
        <v>10866.464499528762</v>
      </c>
      <c r="R185" s="9"/>
      <c r="S185" s="9" t="s">
        <v>12</v>
      </c>
      <c r="T185" s="9"/>
      <c r="U185" s="9"/>
      <c r="V185" s="9"/>
      <c r="W185" s="9"/>
      <c r="X185" s="10" t="s">
        <v>15189</v>
      </c>
      <c r="Y185" s="10"/>
      <c r="Z185" s="10"/>
      <c r="AA185" s="10"/>
    </row>
    <row r="186" spans="1:27">
      <c r="A186" s="6" t="s">
        <v>15162</v>
      </c>
      <c r="B186" s="6" t="s">
        <v>15162</v>
      </c>
      <c r="C186" s="6" t="s">
        <v>15190</v>
      </c>
      <c r="D186" s="6" t="s">
        <v>15191</v>
      </c>
      <c r="E186" s="6" t="s">
        <v>15163</v>
      </c>
      <c r="F186" s="7">
        <v>1.4746406948093274</v>
      </c>
      <c r="G186" s="7">
        <v>0.65038971720549321</v>
      </c>
      <c r="H186" s="7">
        <v>0.67673348347875084</v>
      </c>
      <c r="I186" s="7">
        <v>-0.14751749412508328</v>
      </c>
      <c r="J186" s="8">
        <v>508.51694460931668</v>
      </c>
      <c r="K186" s="8">
        <v>344.50262962037391</v>
      </c>
      <c r="L186" s="8">
        <v>1055.451869920342</v>
      </c>
      <c r="M186" s="8">
        <v>1316.991679721832</v>
      </c>
      <c r="N186" s="8">
        <v>922.771461443666</v>
      </c>
      <c r="O186" s="8">
        <v>441.39277515453358</v>
      </c>
      <c r="P186" s="8">
        <v>1250.2142581356122</v>
      </c>
      <c r="Q186" s="8">
        <v>891.53679009910911</v>
      </c>
      <c r="R186" s="9"/>
      <c r="S186" s="9" t="s">
        <v>12</v>
      </c>
      <c r="T186" s="9"/>
      <c r="U186" s="9"/>
      <c r="V186" s="9"/>
      <c r="W186" s="9"/>
      <c r="X186" s="10" t="s">
        <v>15189</v>
      </c>
      <c r="Y186" s="10"/>
      <c r="Z186" s="10"/>
      <c r="AA186" s="10"/>
    </row>
    <row r="187" spans="1:27">
      <c r="A187" s="6" t="s">
        <v>7467</v>
      </c>
      <c r="B187" s="6" t="s">
        <v>7464</v>
      </c>
      <c r="C187" s="6" t="s">
        <v>7491</v>
      </c>
      <c r="D187" s="6" t="s">
        <v>7492</v>
      </c>
      <c r="E187" s="6" t="s">
        <v>7465</v>
      </c>
      <c r="F187" s="7">
        <v>-2.5507428993323331</v>
      </c>
      <c r="G187" s="7">
        <v>-3.2094546329172791</v>
      </c>
      <c r="H187" s="7">
        <v>3.0043529630898398</v>
      </c>
      <c r="I187" s="7">
        <v>2.3456412295048934</v>
      </c>
      <c r="J187" s="8">
        <v>959.4558338567839</v>
      </c>
      <c r="K187" s="8">
        <v>1821.290931452794</v>
      </c>
      <c r="L187" s="8">
        <v>0</v>
      </c>
      <c r="M187" s="8">
        <v>473.75272674087432</v>
      </c>
      <c r="N187" s="8">
        <v>15472.357715018326</v>
      </c>
      <c r="O187" s="8">
        <v>6847.8634788183872</v>
      </c>
      <c r="P187" s="8">
        <v>1728.3055443160063</v>
      </c>
      <c r="Q187" s="8">
        <v>683.79732989996603</v>
      </c>
      <c r="R187" s="9" t="s">
        <v>12</v>
      </c>
      <c r="S187" s="9" t="s">
        <v>12</v>
      </c>
      <c r="T187" s="9"/>
      <c r="U187" s="9"/>
      <c r="V187" s="9"/>
      <c r="W187" s="9"/>
      <c r="X187" s="10" t="s">
        <v>7490</v>
      </c>
      <c r="Y187" s="10"/>
      <c r="Z187" s="10"/>
      <c r="AA187" s="10"/>
    </row>
    <row r="188" spans="1:27">
      <c r="A188" s="6" t="s">
        <v>15125</v>
      </c>
      <c r="B188" s="6" t="s">
        <v>15122</v>
      </c>
      <c r="C188" s="6" t="s">
        <v>15131</v>
      </c>
      <c r="D188" s="6" t="s">
        <v>15132</v>
      </c>
      <c r="E188" s="6" t="s">
        <v>15123</v>
      </c>
      <c r="F188" s="7">
        <v>1.2981166294781552</v>
      </c>
      <c r="G188" s="7">
        <v>-1.8555965312260483</v>
      </c>
      <c r="H188" s="7">
        <v>2.4826224494513034</v>
      </c>
      <c r="I188" s="7">
        <v>-0.67109071125290032</v>
      </c>
      <c r="J188" s="8">
        <v>993.78403447786604</v>
      </c>
      <c r="K188" s="8">
        <v>369.01035520507696</v>
      </c>
      <c r="L188" s="8">
        <v>791.18959064557021</v>
      </c>
      <c r="M188" s="8">
        <v>2561.4851733787273</v>
      </c>
      <c r="N188" s="8">
        <v>4519.2598710420616</v>
      </c>
      <c r="O188" s="8">
        <v>3102.1574916638483</v>
      </c>
      <c r="P188" s="8">
        <v>1197.2199199326117</v>
      </c>
      <c r="Q188" s="8">
        <v>907.99414689462355</v>
      </c>
      <c r="R188" s="9"/>
      <c r="S188" s="9" t="s">
        <v>12</v>
      </c>
      <c r="T188" s="9"/>
      <c r="U188" s="9"/>
      <c r="V188" s="9"/>
      <c r="W188" s="9"/>
      <c r="X188" s="10" t="s">
        <v>15127</v>
      </c>
      <c r="Y188" s="10"/>
      <c r="Z188" s="10"/>
      <c r="AA188" s="10"/>
    </row>
    <row r="189" spans="1:27">
      <c r="A189" s="6" t="s">
        <v>15101</v>
      </c>
      <c r="B189" s="6" t="s">
        <v>15101</v>
      </c>
      <c r="C189" s="6" t="s">
        <v>15113</v>
      </c>
      <c r="D189" s="6" t="s">
        <v>15114</v>
      </c>
      <c r="E189" s="6" t="s">
        <v>263</v>
      </c>
      <c r="F189" s="7">
        <v>-0.17191319824897194</v>
      </c>
      <c r="G189" s="7">
        <v>-0.12614841022290815</v>
      </c>
      <c r="H189" s="7">
        <v>-0.91889697966004735</v>
      </c>
      <c r="I189" s="7">
        <v>-0.87313219163398326</v>
      </c>
      <c r="J189" s="8">
        <v>12755.589438405797</v>
      </c>
      <c r="K189" s="8">
        <v>11976.325026235309</v>
      </c>
      <c r="L189" s="8">
        <v>10086.698948585408</v>
      </c>
      <c r="M189" s="8">
        <v>11866.837219373174</v>
      </c>
      <c r="N189" s="8">
        <v>7166.0845806371135</v>
      </c>
      <c r="O189" s="8">
        <v>5914.4815718976506</v>
      </c>
      <c r="P189" s="8">
        <v>6759.5979324999853</v>
      </c>
      <c r="Q189" s="8">
        <v>5225.7060168895332</v>
      </c>
      <c r="R189" s="9"/>
      <c r="S189" s="9" t="s">
        <v>12</v>
      </c>
      <c r="T189" s="9"/>
      <c r="U189" s="9"/>
      <c r="V189" s="9"/>
      <c r="W189" s="9"/>
      <c r="X189" s="10" t="s">
        <v>15112</v>
      </c>
      <c r="Y189" s="10"/>
      <c r="Z189" s="10"/>
      <c r="AA189" s="10"/>
    </row>
    <row r="190" spans="1:27">
      <c r="A190" s="6" t="s">
        <v>15041</v>
      </c>
      <c r="B190" s="6" t="s">
        <v>15041</v>
      </c>
      <c r="C190" s="6" t="s">
        <v>15043</v>
      </c>
      <c r="D190" s="6" t="s">
        <v>15044</v>
      </c>
      <c r="E190" s="6" t="s">
        <v>15042</v>
      </c>
      <c r="F190" s="7">
        <v>-0.59894345522116332</v>
      </c>
      <c r="G190" s="7">
        <v>5.8311370484334883</v>
      </c>
      <c r="H190" s="7">
        <v>-4.301267304789647</v>
      </c>
      <c r="I190" s="7">
        <v>2.1288131988650054</v>
      </c>
      <c r="J190" s="8">
        <v>11357147.75</v>
      </c>
      <c r="K190" s="8">
        <v>0</v>
      </c>
      <c r="L190" s="8">
        <v>6682541.6239803601</v>
      </c>
      <c r="M190" s="8">
        <v>815870.57112501503</v>
      </c>
      <c r="N190" s="8">
        <v>0</v>
      </c>
      <c r="O190" s="8">
        <v>576047.21587292606</v>
      </c>
      <c r="P190" s="8">
        <v>9922207.1129407492</v>
      </c>
      <c r="Q190" s="8">
        <v>22872668.1241365</v>
      </c>
      <c r="R190" s="9"/>
      <c r="S190" s="9" t="s">
        <v>12</v>
      </c>
      <c r="T190" s="9"/>
      <c r="U190" s="9"/>
      <c r="V190" s="9"/>
      <c r="W190" s="9"/>
      <c r="X190" s="10" t="s">
        <v>15040</v>
      </c>
      <c r="Y190" s="10"/>
      <c r="Z190" s="10"/>
      <c r="AA190" s="10"/>
    </row>
    <row r="191" spans="1:27">
      <c r="A191" s="6" t="s">
        <v>15012</v>
      </c>
      <c r="B191" s="6" t="s">
        <v>15009</v>
      </c>
      <c r="C191" s="6" t="s">
        <v>15019</v>
      </c>
      <c r="D191" s="6" t="s">
        <v>15020</v>
      </c>
      <c r="E191" s="6" t="s">
        <v>15010</v>
      </c>
      <c r="F191" s="7">
        <v>1.0461905150548028</v>
      </c>
      <c r="G191" s="7">
        <v>-1.2466837112549729</v>
      </c>
      <c r="H191" s="7">
        <v>0.27265264267412015</v>
      </c>
      <c r="I191" s="7">
        <v>-2.0202215836356556</v>
      </c>
      <c r="J191" s="8">
        <v>101.57837031967934</v>
      </c>
      <c r="K191" s="8">
        <v>54.696139390962962</v>
      </c>
      <c r="L191" s="8">
        <v>90.856573936486811</v>
      </c>
      <c r="M191" s="8">
        <v>232.92625940831419</v>
      </c>
      <c r="N191" s="8">
        <v>79.672356742421101</v>
      </c>
      <c r="O191" s="8">
        <v>109.31948985437775</v>
      </c>
      <c r="P191" s="8">
        <v>38.451934298474669</v>
      </c>
      <c r="Q191" s="8">
        <v>40.61363050688378</v>
      </c>
      <c r="R191" s="9"/>
      <c r="S191" s="9" t="s">
        <v>12</v>
      </c>
      <c r="T191" s="9"/>
      <c r="U191" s="9"/>
      <c r="V191" s="9"/>
      <c r="W191" s="9"/>
      <c r="X191" s="10" t="s">
        <v>15018</v>
      </c>
      <c r="Y191" s="10"/>
      <c r="Z191" s="10"/>
      <c r="AA191" s="10"/>
    </row>
    <row r="192" spans="1:27">
      <c r="A192" s="6" t="s">
        <v>876</v>
      </c>
      <c r="B192" s="6" t="s">
        <v>873</v>
      </c>
      <c r="C192" s="6" t="s">
        <v>905</v>
      </c>
      <c r="D192" s="6" t="s">
        <v>906</v>
      </c>
      <c r="E192" s="6" t="s">
        <v>874</v>
      </c>
      <c r="F192" s="7">
        <v>0.60027506320047697</v>
      </c>
      <c r="G192" s="7">
        <v>7.9478833812312404</v>
      </c>
      <c r="H192" s="7">
        <v>-7.2721295847232845</v>
      </c>
      <c r="I192" s="7">
        <v>7.5478733307477869E-2</v>
      </c>
      <c r="J192" s="8">
        <v>13621271.6875</v>
      </c>
      <c r="K192" s="8">
        <v>16684484.9061742</v>
      </c>
      <c r="L192" s="8">
        <v>27627647.5515697</v>
      </c>
      <c r="M192" s="8">
        <v>18316049.051206999</v>
      </c>
      <c r="N192" s="8">
        <v>24144.372598979757</v>
      </c>
      <c r="O192" s="8">
        <v>171917.79181302572</v>
      </c>
      <c r="P192" s="8">
        <v>17876937.203860201</v>
      </c>
      <c r="Q192" s="8">
        <v>30534424.503938898</v>
      </c>
      <c r="R192" s="9"/>
      <c r="S192" s="9" t="s">
        <v>12</v>
      </c>
      <c r="T192" s="9"/>
      <c r="U192" s="9"/>
      <c r="V192" s="9"/>
      <c r="W192" s="9"/>
      <c r="X192" s="10" t="s">
        <v>904</v>
      </c>
      <c r="Y192" s="10"/>
      <c r="Z192" s="10"/>
      <c r="AA192" s="10"/>
    </row>
    <row r="193" spans="1:27">
      <c r="A193" s="6" t="s">
        <v>876</v>
      </c>
      <c r="B193" s="6" t="s">
        <v>873</v>
      </c>
      <c r="C193" s="6" t="s">
        <v>902</v>
      </c>
      <c r="D193" s="6" t="s">
        <v>903</v>
      </c>
      <c r="E193" s="6" t="s">
        <v>874</v>
      </c>
      <c r="F193" s="7">
        <v>0.98797697506880111</v>
      </c>
      <c r="G193" s="7">
        <v>9.744124574635519</v>
      </c>
      <c r="H193" s="7">
        <v>-9.1757453379534759</v>
      </c>
      <c r="I193" s="7">
        <v>-0.41959773838676001</v>
      </c>
      <c r="J193" s="8">
        <v>3975072.875</v>
      </c>
      <c r="K193" s="8">
        <v>6905005.5157306604</v>
      </c>
      <c r="L193" s="8">
        <v>9014367.5700669996</v>
      </c>
      <c r="M193" s="8">
        <v>12565200.551563</v>
      </c>
      <c r="N193" s="8">
        <v>5611.3652162817989</v>
      </c>
      <c r="O193" s="8">
        <v>13200.610073949314</v>
      </c>
      <c r="P193" s="8">
        <v>9262681.7978668306</v>
      </c>
      <c r="Q193" s="8">
        <v>6870916.3937560301</v>
      </c>
      <c r="R193" s="9"/>
      <c r="S193" s="9" t="s">
        <v>12</v>
      </c>
      <c r="T193" s="9" t="s">
        <v>12</v>
      </c>
      <c r="U193" s="9"/>
      <c r="V193" s="9"/>
      <c r="W193" s="9"/>
      <c r="X193" s="10" t="s">
        <v>901</v>
      </c>
      <c r="Y193" s="10"/>
      <c r="Z193" s="10"/>
      <c r="AA193" s="10"/>
    </row>
    <row r="194" spans="1:27">
      <c r="A194" s="6" t="s">
        <v>876</v>
      </c>
      <c r="B194" s="6" t="s">
        <v>873</v>
      </c>
      <c r="C194" s="6" t="s">
        <v>900</v>
      </c>
      <c r="D194" s="6" t="s">
        <v>899</v>
      </c>
      <c r="E194" s="6" t="s">
        <v>874</v>
      </c>
      <c r="F194" s="7">
        <v>0</v>
      </c>
      <c r="G194" s="7">
        <v>24.466376692723415</v>
      </c>
      <c r="H194" s="7">
        <v>0</v>
      </c>
      <c r="I194" s="7">
        <v>24.466376692723415</v>
      </c>
      <c r="J194" s="8">
        <v>0</v>
      </c>
      <c r="K194" s="8">
        <v>0</v>
      </c>
      <c r="L194" s="8">
        <v>0</v>
      </c>
      <c r="M194" s="8">
        <v>0</v>
      </c>
      <c r="N194" s="8">
        <v>0</v>
      </c>
      <c r="O194" s="8">
        <v>0</v>
      </c>
      <c r="P194" s="8">
        <v>11023228.790952001</v>
      </c>
      <c r="Q194" s="8">
        <v>12156761.567613199</v>
      </c>
      <c r="R194" s="9"/>
      <c r="S194" s="9" t="s">
        <v>12</v>
      </c>
      <c r="T194" s="9"/>
      <c r="U194" s="9"/>
      <c r="V194" s="9"/>
      <c r="W194" s="9"/>
      <c r="X194" s="10" t="s">
        <v>897</v>
      </c>
      <c r="Y194" s="10"/>
      <c r="Z194" s="10"/>
      <c r="AA194" s="10"/>
    </row>
    <row r="195" spans="1:27">
      <c r="A195" s="6" t="s">
        <v>876</v>
      </c>
      <c r="B195" s="6" t="s">
        <v>873</v>
      </c>
      <c r="C195" s="6" t="s">
        <v>898</v>
      </c>
      <c r="D195" s="6" t="s">
        <v>899</v>
      </c>
      <c r="E195" s="6" t="s">
        <v>874</v>
      </c>
      <c r="F195" s="7">
        <v>1.7382305960123565</v>
      </c>
      <c r="G195" s="7">
        <v>9.3054469574201573</v>
      </c>
      <c r="H195" s="7">
        <v>-8.1929714954973782</v>
      </c>
      <c r="I195" s="7">
        <v>-0.62575513408957828</v>
      </c>
      <c r="J195" s="8">
        <v>1201063.625</v>
      </c>
      <c r="K195" s="8">
        <v>1824860.69925249</v>
      </c>
      <c r="L195" s="8">
        <v>4326142.1076565599</v>
      </c>
      <c r="M195" s="8">
        <v>5769122.6168986298</v>
      </c>
      <c r="N195" s="8">
        <v>0</v>
      </c>
      <c r="O195" s="8">
        <v>10339.178412159372</v>
      </c>
      <c r="P195" s="8">
        <v>3100835.1571963402</v>
      </c>
      <c r="Q195" s="8">
        <v>3441708.4070233898</v>
      </c>
      <c r="R195" s="9"/>
      <c r="S195" s="9" t="s">
        <v>12</v>
      </c>
      <c r="T195" s="9"/>
      <c r="U195" s="9"/>
      <c r="V195" s="9"/>
      <c r="W195" s="9"/>
      <c r="X195" s="10" t="s">
        <v>897</v>
      </c>
      <c r="Y195" s="10"/>
      <c r="Z195" s="10"/>
      <c r="AA195" s="10"/>
    </row>
    <row r="196" spans="1:27">
      <c r="A196" s="6" t="s">
        <v>794</v>
      </c>
      <c r="B196" s="6" t="s">
        <v>791</v>
      </c>
      <c r="C196" s="6" t="s">
        <v>816</v>
      </c>
      <c r="D196" s="6" t="s">
        <v>817</v>
      </c>
      <c r="E196" s="6" t="s">
        <v>792</v>
      </c>
      <c r="F196" s="7">
        <v>0.93008554328295245</v>
      </c>
      <c r="G196" s="7">
        <v>4.8707524005418182E-2</v>
      </c>
      <c r="H196" s="7">
        <v>1.0759264407552649</v>
      </c>
      <c r="I196" s="7">
        <v>0.19454842147773088</v>
      </c>
      <c r="J196" s="8">
        <v>48952.06048387097</v>
      </c>
      <c r="K196" s="8">
        <v>19941.908177240064</v>
      </c>
      <c r="L196" s="8">
        <v>51794.612927645976</v>
      </c>
      <c r="M196" s="8">
        <v>79476.100519024985</v>
      </c>
      <c r="N196" s="8">
        <v>82654.778289193579</v>
      </c>
      <c r="O196" s="8">
        <v>62580.007476492603</v>
      </c>
      <c r="P196" s="8">
        <v>54282.155835788799</v>
      </c>
      <c r="Q196" s="8">
        <v>95939.71747136912</v>
      </c>
      <c r="R196" s="9"/>
      <c r="S196" s="9" t="s">
        <v>12</v>
      </c>
      <c r="T196" s="9"/>
      <c r="U196" s="9"/>
      <c r="V196" s="9"/>
      <c r="W196" s="9"/>
      <c r="X196" s="10" t="s">
        <v>815</v>
      </c>
      <c r="Y196" s="10"/>
      <c r="Z196" s="10"/>
      <c r="AA196" s="10"/>
    </row>
    <row r="197" spans="1:27">
      <c r="A197" s="6" t="s">
        <v>794</v>
      </c>
      <c r="B197" s="6" t="s">
        <v>791</v>
      </c>
      <c r="C197" s="6" t="s">
        <v>818</v>
      </c>
      <c r="D197" s="6" t="s">
        <v>817</v>
      </c>
      <c r="E197" s="6" t="s">
        <v>792</v>
      </c>
      <c r="F197" s="7">
        <v>1.825819291498137</v>
      </c>
      <c r="G197" s="7">
        <v>-0.97225197750297243</v>
      </c>
      <c r="H197" s="7">
        <v>2.9444978957035262</v>
      </c>
      <c r="I197" s="7">
        <v>0.14642662670241635</v>
      </c>
      <c r="J197" s="8">
        <v>0</v>
      </c>
      <c r="K197" s="8">
        <v>619.36555022303662</v>
      </c>
      <c r="L197" s="8">
        <v>593.48736809925083</v>
      </c>
      <c r="M197" s="8">
        <v>1604.7598243621449</v>
      </c>
      <c r="N197" s="8">
        <v>1329.6210311867776</v>
      </c>
      <c r="O197" s="8">
        <v>3445.0000604372385</v>
      </c>
      <c r="P197" s="8">
        <v>1108.1121132455571</v>
      </c>
      <c r="Q197" s="8">
        <v>1325.0688016304175</v>
      </c>
      <c r="R197" s="9"/>
      <c r="S197" s="9" t="s">
        <v>12</v>
      </c>
      <c r="T197" s="9"/>
      <c r="U197" s="9"/>
      <c r="V197" s="9"/>
      <c r="W197" s="9"/>
      <c r="X197" s="10" t="s">
        <v>815</v>
      </c>
      <c r="Y197" s="10"/>
      <c r="Z197" s="10"/>
      <c r="AA197" s="10"/>
    </row>
    <row r="198" spans="1:27">
      <c r="A198" s="6" t="s">
        <v>794</v>
      </c>
      <c r="B198" s="6" t="s">
        <v>791</v>
      </c>
      <c r="C198" s="6" t="s">
        <v>807</v>
      </c>
      <c r="D198" s="6" t="s">
        <v>808</v>
      </c>
      <c r="E198" s="6" t="s">
        <v>792</v>
      </c>
      <c r="F198" s="7">
        <v>-10.839029118514633</v>
      </c>
      <c r="G198" s="7">
        <v>0.39182870861846381</v>
      </c>
      <c r="H198" s="7">
        <v>-0.5477357965452293</v>
      </c>
      <c r="I198" s="7">
        <v>10.683122030587867</v>
      </c>
      <c r="J198" s="8">
        <v>960.25750187546885</v>
      </c>
      <c r="K198" s="8">
        <v>870.52070814442175</v>
      </c>
      <c r="L198" s="8">
        <v>0</v>
      </c>
      <c r="M198" s="8">
        <v>0</v>
      </c>
      <c r="N198" s="8">
        <v>0</v>
      </c>
      <c r="O198" s="8">
        <v>1252.1065039407642</v>
      </c>
      <c r="P198" s="8">
        <v>1237.7545407023088</v>
      </c>
      <c r="Q198" s="8">
        <v>405.39069579096417</v>
      </c>
      <c r="R198" s="9"/>
      <c r="S198" s="9" t="s">
        <v>12</v>
      </c>
      <c r="T198" s="9" t="s">
        <v>12</v>
      </c>
      <c r="U198" s="9"/>
      <c r="V198" s="9"/>
      <c r="W198" s="9"/>
      <c r="X198" s="10" t="s">
        <v>806</v>
      </c>
      <c r="Y198" s="10"/>
      <c r="Z198" s="10"/>
      <c r="AA198" s="10"/>
    </row>
    <row r="199" spans="1:27">
      <c r="A199" s="6" t="s">
        <v>794</v>
      </c>
      <c r="B199" s="6" t="s">
        <v>791</v>
      </c>
      <c r="C199" s="6" t="s">
        <v>797</v>
      </c>
      <c r="D199" s="6" t="s">
        <v>798</v>
      </c>
      <c r="E199" s="6" t="s">
        <v>792</v>
      </c>
      <c r="F199" s="7">
        <v>1.7827337378619177</v>
      </c>
      <c r="G199" s="7">
        <v>1.6372228505906559E-2</v>
      </c>
      <c r="H199" s="7">
        <v>2.2857357340088087</v>
      </c>
      <c r="I199" s="7">
        <v>0.51937422465279792</v>
      </c>
      <c r="J199" s="8">
        <v>4298.0963990997752</v>
      </c>
      <c r="K199" s="8">
        <v>1444.4107722527767</v>
      </c>
      <c r="L199" s="8">
        <v>8172.4854503810157</v>
      </c>
      <c r="M199" s="8">
        <v>11588.632954412979</v>
      </c>
      <c r="N199" s="8">
        <v>10711.945631216411</v>
      </c>
      <c r="O199" s="8">
        <v>17293.125386642259</v>
      </c>
      <c r="P199" s="8">
        <v>10477.888520420722</v>
      </c>
      <c r="Q199" s="8">
        <v>17846.815813632606</v>
      </c>
      <c r="R199" s="9"/>
      <c r="S199" s="9" t="s">
        <v>12</v>
      </c>
      <c r="T199" s="9"/>
      <c r="U199" s="9"/>
      <c r="V199" s="9"/>
      <c r="W199" s="9"/>
      <c r="X199" s="10" t="s">
        <v>796</v>
      </c>
      <c r="Y199" s="10"/>
      <c r="Z199" s="10"/>
      <c r="AA199" s="10"/>
    </row>
    <row r="200" spans="1:27">
      <c r="A200" s="6" t="s">
        <v>741</v>
      </c>
      <c r="B200" s="6" t="s">
        <v>738</v>
      </c>
      <c r="C200" s="6" t="s">
        <v>753</v>
      </c>
      <c r="D200" s="6" t="s">
        <v>754</v>
      </c>
      <c r="E200" s="6" t="s">
        <v>739</v>
      </c>
      <c r="F200" s="7">
        <v>2.7059761952410679</v>
      </c>
      <c r="G200" s="7">
        <v>-7.8499167425985634</v>
      </c>
      <c r="H200" s="7">
        <v>2.2081704069283918</v>
      </c>
      <c r="I200" s="7">
        <v>-8.3477225309112395</v>
      </c>
      <c r="J200" s="8">
        <v>48.926931470973372</v>
      </c>
      <c r="K200" s="8">
        <v>0</v>
      </c>
      <c r="L200" s="8">
        <v>149.49611549139033</v>
      </c>
      <c r="M200" s="8">
        <v>175.27672702745139</v>
      </c>
      <c r="N200" s="8">
        <v>229.70680403918493</v>
      </c>
      <c r="O200" s="8">
        <v>0</v>
      </c>
      <c r="P200" s="8">
        <v>0</v>
      </c>
      <c r="Q200" s="8">
        <v>0</v>
      </c>
      <c r="R200" s="9"/>
      <c r="S200" s="9" t="s">
        <v>12</v>
      </c>
      <c r="T200" s="9"/>
      <c r="U200" s="9"/>
      <c r="V200" s="9"/>
      <c r="W200" s="9"/>
      <c r="X200" s="10" t="s">
        <v>743</v>
      </c>
      <c r="Y200" s="10"/>
      <c r="Z200" s="10"/>
      <c r="AA200" s="10"/>
    </row>
    <row r="201" spans="1:27">
      <c r="A201" s="6" t="s">
        <v>14805</v>
      </c>
      <c r="B201" s="6" t="s">
        <v>14802</v>
      </c>
      <c r="C201" s="6" t="s">
        <v>14808</v>
      </c>
      <c r="D201" s="6" t="s">
        <v>14809</v>
      </c>
      <c r="E201" s="6" t="s">
        <v>14803</v>
      </c>
      <c r="F201" s="7">
        <v>-3.6716993583970743E-2</v>
      </c>
      <c r="G201" s="7">
        <v>0.61720762703686471</v>
      </c>
      <c r="H201" s="7">
        <v>-0.75134824406651446</v>
      </c>
      <c r="I201" s="7">
        <v>-9.7423623445678814E-2</v>
      </c>
      <c r="J201" s="8">
        <v>0</v>
      </c>
      <c r="K201" s="8">
        <v>38.100456569821446</v>
      </c>
      <c r="L201" s="8">
        <v>23.121497762483223</v>
      </c>
      <c r="M201" s="8">
        <v>13.996397482034501</v>
      </c>
      <c r="N201" s="8">
        <v>22.227553548135724</v>
      </c>
      <c r="O201" s="8">
        <v>0</v>
      </c>
      <c r="P201" s="8">
        <v>18.096609372839332</v>
      </c>
      <c r="Q201" s="8">
        <v>16.532213922738695</v>
      </c>
      <c r="R201" s="9"/>
      <c r="S201" s="9" t="s">
        <v>12</v>
      </c>
      <c r="T201" s="9"/>
      <c r="U201" s="9"/>
      <c r="V201" s="9"/>
      <c r="W201" s="9"/>
      <c r="X201" s="10" t="s">
        <v>14807</v>
      </c>
      <c r="Y201" s="10"/>
      <c r="Z201" s="10"/>
      <c r="AA201" s="10"/>
    </row>
    <row r="202" spans="1:27">
      <c r="A202" s="6" t="s">
        <v>2499</v>
      </c>
      <c r="B202" s="6" t="s">
        <v>2499</v>
      </c>
      <c r="C202" s="6" t="s">
        <v>2503</v>
      </c>
      <c r="D202" s="6" t="s">
        <v>2504</v>
      </c>
      <c r="E202" s="6" t="s">
        <v>263</v>
      </c>
      <c r="F202" s="7">
        <v>-1.6870689672309978</v>
      </c>
      <c r="G202" s="7">
        <v>1.0775751127771216</v>
      </c>
      <c r="H202" s="7">
        <v>-0.26900271001945741</v>
      </c>
      <c r="I202" s="7">
        <v>2.4956413699886615</v>
      </c>
      <c r="J202" s="8">
        <v>10276811.375</v>
      </c>
      <c r="K202" s="8">
        <v>895678.05916833295</v>
      </c>
      <c r="L202" s="8">
        <v>1043087.66199391</v>
      </c>
      <c r="M202" s="8">
        <v>2426608.9532630299</v>
      </c>
      <c r="N202" s="8">
        <v>5985449.2785050999</v>
      </c>
      <c r="O202" s="8">
        <v>3286521.6234860602</v>
      </c>
      <c r="P202" s="8">
        <v>8107103.2902319403</v>
      </c>
      <c r="Q202" s="8">
        <v>11461260.6159814</v>
      </c>
      <c r="R202" s="9"/>
      <c r="S202" s="9" t="s">
        <v>12</v>
      </c>
      <c r="T202" s="9"/>
      <c r="U202" s="9"/>
      <c r="V202" s="9"/>
      <c r="W202" s="9"/>
      <c r="X202" s="10" t="s">
        <v>2502</v>
      </c>
      <c r="Y202" s="10"/>
      <c r="Z202" s="10"/>
      <c r="AA202" s="10"/>
    </row>
    <row r="203" spans="1:27">
      <c r="A203" s="6" t="s">
        <v>14675</v>
      </c>
      <c r="B203" s="6" t="s">
        <v>14675</v>
      </c>
      <c r="C203" s="6" t="s">
        <v>14676</v>
      </c>
      <c r="D203" s="6" t="s">
        <v>14699</v>
      </c>
      <c r="E203" s="6" t="s">
        <v>263</v>
      </c>
      <c r="F203" s="7">
        <v>0.17671441193427542</v>
      </c>
      <c r="G203" s="7">
        <v>-1.185641897250244</v>
      </c>
      <c r="H203" s="7">
        <v>0.98477288262278062</v>
      </c>
      <c r="I203" s="7">
        <v>-0.37758342656173888</v>
      </c>
      <c r="J203" s="8">
        <v>8732.0502319686238</v>
      </c>
      <c r="K203" s="8">
        <v>5373.4188953621069</v>
      </c>
      <c r="L203" s="8">
        <v>7680.2563266541083</v>
      </c>
      <c r="M203" s="8">
        <v>8263.3815897447785</v>
      </c>
      <c r="N203" s="8">
        <v>11797.550489914845</v>
      </c>
      <c r="O203" s="8">
        <v>16118.176492663537</v>
      </c>
      <c r="P203" s="8">
        <v>6079.7774578819844</v>
      </c>
      <c r="Q203" s="8">
        <v>6192.2222568515472</v>
      </c>
      <c r="R203" s="9"/>
      <c r="S203" s="9" t="s">
        <v>12</v>
      </c>
      <c r="T203" s="9"/>
      <c r="U203" s="9"/>
      <c r="V203" s="9"/>
      <c r="W203" s="9"/>
      <c r="X203" s="10" t="s">
        <v>14673</v>
      </c>
      <c r="Y203" s="10"/>
      <c r="Z203" s="10"/>
      <c r="AA203" s="10"/>
    </row>
    <row r="204" spans="1:27">
      <c r="A204" s="6" t="s">
        <v>14675</v>
      </c>
      <c r="B204" s="6" t="s">
        <v>14675</v>
      </c>
      <c r="C204" s="6" t="s">
        <v>14693</v>
      </c>
      <c r="D204" s="6" t="s">
        <v>14694</v>
      </c>
      <c r="E204" s="6" t="s">
        <v>263</v>
      </c>
      <c r="F204" s="7">
        <v>-9.8595244398331866E-2</v>
      </c>
      <c r="G204" s="7">
        <v>-2.1031619002228799</v>
      </c>
      <c r="H204" s="7">
        <v>1.2572057957795379</v>
      </c>
      <c r="I204" s="7">
        <v>-0.74736086004501012</v>
      </c>
      <c r="J204" s="8">
        <v>17461.26854553281</v>
      </c>
      <c r="K204" s="8">
        <v>10591.768715051614</v>
      </c>
      <c r="L204" s="8">
        <v>11365.503519555354</v>
      </c>
      <c r="M204" s="8">
        <v>14834.338196000952</v>
      </c>
      <c r="N204" s="8">
        <v>19816.659983138888</v>
      </c>
      <c r="O204" s="8">
        <v>47240.560547067806</v>
      </c>
      <c r="P204" s="8">
        <v>7586.9677866209395</v>
      </c>
      <c r="Q204" s="8">
        <v>8019.6710558840132</v>
      </c>
      <c r="R204" s="9"/>
      <c r="S204" s="9" t="s">
        <v>12</v>
      </c>
      <c r="T204" s="9"/>
      <c r="U204" s="9"/>
      <c r="V204" s="9"/>
      <c r="W204" s="9"/>
      <c r="X204" s="10" t="s">
        <v>14692</v>
      </c>
      <c r="Y204" s="10"/>
      <c r="Z204" s="10"/>
      <c r="AA204" s="10"/>
    </row>
    <row r="205" spans="1:27">
      <c r="A205" s="6" t="s">
        <v>8566</v>
      </c>
      <c r="B205" s="6" t="s">
        <v>8566</v>
      </c>
      <c r="C205" s="6" t="s">
        <v>8579</v>
      </c>
      <c r="D205" s="6" t="s">
        <v>8580</v>
      </c>
      <c r="E205" s="6" t="s">
        <v>263</v>
      </c>
      <c r="F205" s="7">
        <v>0.27793458551105543</v>
      </c>
      <c r="G205" s="7">
        <v>1.8975861899873443</v>
      </c>
      <c r="H205" s="7">
        <v>-0.83956176580482578</v>
      </c>
      <c r="I205" s="7">
        <v>0.78008983867146331</v>
      </c>
      <c r="J205" s="8">
        <v>1566891.5</v>
      </c>
      <c r="K205" s="8">
        <v>5175151.3376058703</v>
      </c>
      <c r="L205" s="8">
        <v>4112334.7269271398</v>
      </c>
      <c r="M205" s="8">
        <v>4062108.1998809399</v>
      </c>
      <c r="N205" s="8">
        <v>0</v>
      </c>
      <c r="O205" s="8">
        <v>3767542.6903122398</v>
      </c>
      <c r="P205" s="8">
        <v>6116307.0009439597</v>
      </c>
      <c r="Q205" s="8">
        <v>7921156.1400026502</v>
      </c>
      <c r="R205" s="9"/>
      <c r="S205" s="9" t="s">
        <v>12</v>
      </c>
      <c r="T205" s="9"/>
      <c r="U205" s="9"/>
      <c r="V205" s="9"/>
      <c r="W205" s="9"/>
      <c r="X205" s="10" t="s">
        <v>8578</v>
      </c>
      <c r="Y205" s="10"/>
      <c r="Z205" s="10"/>
      <c r="AA205" s="10"/>
    </row>
    <row r="206" spans="1:27">
      <c r="A206" s="6" t="s">
        <v>8566</v>
      </c>
      <c r="B206" s="6" t="s">
        <v>8566</v>
      </c>
      <c r="C206" s="6" t="s">
        <v>8573</v>
      </c>
      <c r="D206" s="6" t="s">
        <v>8574</v>
      </c>
      <c r="E206" s="6" t="s">
        <v>263</v>
      </c>
      <c r="F206" s="7">
        <v>0.61894846985860619</v>
      </c>
      <c r="G206" s="7">
        <v>-0.49954871914161236</v>
      </c>
      <c r="H206" s="7">
        <v>-0.31941736377057439</v>
      </c>
      <c r="I206" s="7">
        <v>-1.4379145527707928</v>
      </c>
      <c r="J206" s="8">
        <v>17482363.5</v>
      </c>
      <c r="K206" s="8">
        <v>18949367.2478409</v>
      </c>
      <c r="L206" s="8">
        <v>23082193.1694347</v>
      </c>
      <c r="M206" s="8">
        <v>32868035.127505202</v>
      </c>
      <c r="N206" s="8">
        <v>20444693.702918101</v>
      </c>
      <c r="O206" s="8">
        <v>8751456.7515397295</v>
      </c>
      <c r="P206" s="8">
        <v>15621646.955640201</v>
      </c>
      <c r="Q206" s="8">
        <v>5029607.5085789403</v>
      </c>
      <c r="R206" s="9"/>
      <c r="S206" s="9" t="s">
        <v>12</v>
      </c>
      <c r="T206" s="9"/>
      <c r="U206" s="9"/>
      <c r="V206" s="9"/>
      <c r="W206" s="9"/>
      <c r="X206" s="10" t="s">
        <v>8572</v>
      </c>
      <c r="Y206" s="10"/>
      <c r="Z206" s="10"/>
      <c r="AA206" s="10"/>
    </row>
    <row r="207" spans="1:27">
      <c r="A207" s="6" t="s">
        <v>14594</v>
      </c>
      <c r="B207" s="6" t="s">
        <v>14594</v>
      </c>
      <c r="C207" s="6" t="s">
        <v>14595</v>
      </c>
      <c r="D207" s="6" t="s">
        <v>14596</v>
      </c>
      <c r="E207" s="6" t="s">
        <v>263</v>
      </c>
      <c r="F207" s="7">
        <v>-0.90643268237090435</v>
      </c>
      <c r="G207" s="7">
        <v>-3.3477941460576548</v>
      </c>
      <c r="H207" s="7">
        <v>1.6781681390831993</v>
      </c>
      <c r="I207" s="7">
        <v>-0.76319332460355105</v>
      </c>
      <c r="J207" s="8">
        <v>0</v>
      </c>
      <c r="K207" s="8">
        <v>7287433.8534551198</v>
      </c>
      <c r="L207" s="8">
        <v>0</v>
      </c>
      <c r="M207" s="8">
        <v>3887864.7395464601</v>
      </c>
      <c r="N207" s="8">
        <v>17837686.660534799</v>
      </c>
      <c r="O207" s="8">
        <v>5483659.4528984502</v>
      </c>
      <c r="P207" s="8">
        <v>1290328.3634881601</v>
      </c>
      <c r="Q207" s="8">
        <v>1000365.1505410901</v>
      </c>
      <c r="R207" s="9"/>
      <c r="S207" s="9" t="s">
        <v>12</v>
      </c>
      <c r="T207" s="9"/>
      <c r="U207" s="9"/>
      <c r="V207" s="9" t="s">
        <v>12</v>
      </c>
      <c r="W207" s="9"/>
      <c r="X207" s="10" t="s">
        <v>14593</v>
      </c>
      <c r="Y207" s="10"/>
      <c r="Z207" s="10"/>
      <c r="AA207" s="10"/>
    </row>
    <row r="208" spans="1:27">
      <c r="A208" s="6" t="s">
        <v>8043</v>
      </c>
      <c r="B208" s="6" t="s">
        <v>8040</v>
      </c>
      <c r="C208" s="6" t="s">
        <v>8042</v>
      </c>
      <c r="D208" s="6" t="s">
        <v>8044</v>
      </c>
      <c r="E208" s="6" t="s">
        <v>8041</v>
      </c>
      <c r="F208" s="7">
        <v>-0.17651863873758911</v>
      </c>
      <c r="G208" s="7">
        <v>0.13351996566639482</v>
      </c>
      <c r="H208" s="7">
        <v>-0.95294675944695051</v>
      </c>
      <c r="I208" s="7">
        <v>-0.64290815504296661</v>
      </c>
      <c r="J208" s="8">
        <v>1116.4971599184387</v>
      </c>
      <c r="K208" s="8">
        <v>1131.6058266606128</v>
      </c>
      <c r="L208" s="8">
        <v>539.61969200956219</v>
      </c>
      <c r="M208" s="8">
        <v>1449.4667327812654</v>
      </c>
      <c r="N208" s="8">
        <v>938.92405139924574</v>
      </c>
      <c r="O208" s="8">
        <v>221.90915097588723</v>
      </c>
      <c r="P208" s="8">
        <v>667.85912732604993</v>
      </c>
      <c r="Q208" s="8">
        <v>605.6334136532173</v>
      </c>
      <c r="R208" s="9"/>
      <c r="S208" s="9" t="s">
        <v>12</v>
      </c>
      <c r="T208" s="9"/>
      <c r="U208" s="9"/>
      <c r="V208" s="9"/>
      <c r="W208" s="9"/>
      <c r="X208" s="10" t="s">
        <v>8039</v>
      </c>
      <c r="Y208" s="10"/>
      <c r="Z208" s="10"/>
      <c r="AA208" s="10"/>
    </row>
    <row r="209" spans="1:27">
      <c r="A209" s="6" t="s">
        <v>4460</v>
      </c>
      <c r="B209" s="6" t="s">
        <v>4457</v>
      </c>
      <c r="C209" s="6" t="s">
        <v>4477</v>
      </c>
      <c r="D209" s="6" t="s">
        <v>4478</v>
      </c>
      <c r="E209" s="6" t="s">
        <v>4458</v>
      </c>
      <c r="F209" s="7">
        <v>4.7558642188255629</v>
      </c>
      <c r="G209" s="7">
        <v>-10.037338079797246</v>
      </c>
      <c r="H209" s="7">
        <v>10.037338079797246</v>
      </c>
      <c r="I209" s="7">
        <v>-4.755864218825562</v>
      </c>
      <c r="J209" s="8">
        <v>0</v>
      </c>
      <c r="K209" s="8">
        <v>0</v>
      </c>
      <c r="L209" s="8">
        <v>13.818179371049878</v>
      </c>
      <c r="M209" s="8">
        <v>12.200106044756241</v>
      </c>
      <c r="N209" s="8">
        <v>261.17468404818106</v>
      </c>
      <c r="O209" s="8">
        <v>788.67316262052589</v>
      </c>
      <c r="P209" s="8">
        <v>0</v>
      </c>
      <c r="Q209" s="8">
        <v>0</v>
      </c>
      <c r="R209" s="9"/>
      <c r="S209" s="9" t="s">
        <v>12</v>
      </c>
      <c r="T209" s="9"/>
      <c r="U209" s="9"/>
      <c r="V209" s="9"/>
      <c r="W209" s="9"/>
      <c r="X209" s="10" t="s">
        <v>4476</v>
      </c>
      <c r="Y209" s="10"/>
      <c r="Z209" s="10"/>
      <c r="AA209" s="10"/>
    </row>
    <row r="210" spans="1:27">
      <c r="A210" s="6" t="s">
        <v>14482</v>
      </c>
      <c r="B210" s="6" t="s">
        <v>14479</v>
      </c>
      <c r="C210" s="6" t="s">
        <v>14506</v>
      </c>
      <c r="D210" s="6" t="s">
        <v>14507</v>
      </c>
      <c r="E210" s="6" t="s">
        <v>14480</v>
      </c>
      <c r="F210" s="7">
        <v>-1.6040393425075183</v>
      </c>
      <c r="G210" s="7">
        <v>0</v>
      </c>
      <c r="H210" s="7">
        <v>-7.3134030594581594</v>
      </c>
      <c r="I210" s="7">
        <v>-5.7093637169506408</v>
      </c>
      <c r="J210" s="8">
        <v>93.291680908203119</v>
      </c>
      <c r="K210" s="8">
        <v>64.76565031530501</v>
      </c>
      <c r="L210" s="8">
        <v>51.322650391488963</v>
      </c>
      <c r="M210" s="8">
        <v>0</v>
      </c>
      <c r="N210" s="8">
        <v>0</v>
      </c>
      <c r="O210" s="8">
        <v>0</v>
      </c>
      <c r="P210" s="8">
        <v>0</v>
      </c>
      <c r="Q210" s="8">
        <v>0</v>
      </c>
      <c r="R210" s="9"/>
      <c r="S210" s="9" t="s">
        <v>12</v>
      </c>
      <c r="T210" s="9"/>
      <c r="U210" s="9"/>
      <c r="V210" s="9"/>
      <c r="W210" s="9"/>
      <c r="X210" s="10" t="s">
        <v>14487</v>
      </c>
      <c r="Y210" s="10"/>
      <c r="Z210" s="10"/>
      <c r="AA210" s="10"/>
    </row>
    <row r="211" spans="1:27">
      <c r="A211" s="6" t="s">
        <v>14482</v>
      </c>
      <c r="B211" s="6" t="s">
        <v>14479</v>
      </c>
      <c r="C211" s="6" t="s">
        <v>14488</v>
      </c>
      <c r="D211" s="6" t="s">
        <v>14489</v>
      </c>
      <c r="E211" s="6" t="s">
        <v>14480</v>
      </c>
      <c r="F211" s="7">
        <v>0</v>
      </c>
      <c r="G211" s="7">
        <v>12.038777307097666</v>
      </c>
      <c r="H211" s="7">
        <v>0</v>
      </c>
      <c r="I211" s="7">
        <v>12.038777307097666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2221.3029135935121</v>
      </c>
      <c r="Q211" s="8">
        <v>1985.2838532672804</v>
      </c>
      <c r="R211" s="9"/>
      <c r="S211" s="9" t="s">
        <v>12</v>
      </c>
      <c r="T211" s="9"/>
      <c r="U211" s="9"/>
      <c r="V211" s="9"/>
      <c r="W211" s="9"/>
      <c r="X211" s="10" t="s">
        <v>14487</v>
      </c>
      <c r="Y211" s="10"/>
      <c r="Z211" s="10"/>
      <c r="AA211" s="10"/>
    </row>
    <row r="212" spans="1:27">
      <c r="A212" s="6" t="s">
        <v>14482</v>
      </c>
      <c r="B212" s="6" t="s">
        <v>14479</v>
      </c>
      <c r="C212" s="6" t="s">
        <v>14485</v>
      </c>
      <c r="D212" s="6" t="s">
        <v>14486</v>
      </c>
      <c r="E212" s="6" t="s">
        <v>14480</v>
      </c>
      <c r="F212" s="7">
        <v>0.54761803468153714</v>
      </c>
      <c r="G212" s="7">
        <v>1.3249963994800411</v>
      </c>
      <c r="H212" s="7">
        <v>0.74955710211836202</v>
      </c>
      <c r="I212" s="7">
        <v>1.5269354669168658</v>
      </c>
      <c r="J212" s="8">
        <v>1822.0359375</v>
      </c>
      <c r="K212" s="8">
        <v>3454.4045468406912</v>
      </c>
      <c r="L212" s="8">
        <v>2448.9019504561006</v>
      </c>
      <c r="M212" s="8">
        <v>5263.9766352961542</v>
      </c>
      <c r="N212" s="8">
        <v>5350.5719098137197</v>
      </c>
      <c r="O212" s="8">
        <v>3521.2653393933297</v>
      </c>
      <c r="P212" s="8">
        <v>13224.04837386448</v>
      </c>
      <c r="Q212" s="8">
        <v>9004.2715321315554</v>
      </c>
      <c r="R212" s="9"/>
      <c r="S212" s="9" t="s">
        <v>12</v>
      </c>
      <c r="T212" s="9" t="s">
        <v>12</v>
      </c>
      <c r="U212" s="9"/>
      <c r="V212" s="9" t="s">
        <v>12</v>
      </c>
      <c r="W212" s="9"/>
      <c r="X212" s="10" t="s">
        <v>14484</v>
      </c>
      <c r="Y212" s="10"/>
      <c r="Z212" s="10"/>
      <c r="AA212" s="10"/>
    </row>
    <row r="213" spans="1:27">
      <c r="A213" s="6" t="s">
        <v>14377</v>
      </c>
      <c r="B213" s="6" t="s">
        <v>14377</v>
      </c>
      <c r="C213" s="6" t="s">
        <v>14391</v>
      </c>
      <c r="D213" s="6" t="s">
        <v>14392</v>
      </c>
      <c r="E213" s="6" t="s">
        <v>14378</v>
      </c>
      <c r="F213" s="7">
        <v>16.855591524362268</v>
      </c>
      <c r="G213" s="7">
        <v>-18.891170484560213</v>
      </c>
      <c r="H213" s="7">
        <v>18.891170484560213</v>
      </c>
      <c r="I213" s="7">
        <v>-16.855591524362268</v>
      </c>
      <c r="J213" s="8">
        <v>0</v>
      </c>
      <c r="K213" s="8">
        <v>0</v>
      </c>
      <c r="L213" s="8">
        <v>118586.426248166</v>
      </c>
      <c r="M213" s="8">
        <v>0</v>
      </c>
      <c r="N213" s="8">
        <v>283347.26402149902</v>
      </c>
      <c r="O213" s="8">
        <v>202845.03520947299</v>
      </c>
      <c r="P213" s="8">
        <v>0</v>
      </c>
      <c r="Q213" s="8">
        <v>0</v>
      </c>
      <c r="R213" s="9"/>
      <c r="S213" s="9" t="s">
        <v>12</v>
      </c>
      <c r="T213" s="9"/>
      <c r="U213" s="9"/>
      <c r="V213" s="9"/>
      <c r="W213" s="9" t="s">
        <v>12</v>
      </c>
      <c r="X213" s="10" t="s">
        <v>14390</v>
      </c>
      <c r="Y213" s="10"/>
      <c r="Z213" s="10"/>
      <c r="AA213" s="10"/>
    </row>
    <row r="214" spans="1:27">
      <c r="A214" s="6" t="s">
        <v>14377</v>
      </c>
      <c r="B214" s="6" t="s">
        <v>14377</v>
      </c>
      <c r="C214" s="6" t="s">
        <v>14388</v>
      </c>
      <c r="D214" s="6" t="s">
        <v>14389</v>
      </c>
      <c r="E214" s="6" t="s">
        <v>14378</v>
      </c>
      <c r="F214" s="7">
        <v>-0.68683437776588563</v>
      </c>
      <c r="G214" s="7">
        <v>0.51574701242644927</v>
      </c>
      <c r="H214" s="7">
        <v>-0.24400699076234286</v>
      </c>
      <c r="I214" s="7">
        <v>0.95857439942999223</v>
      </c>
      <c r="J214" s="8">
        <v>12892638.625</v>
      </c>
      <c r="K214" s="8">
        <v>15208504.7262692</v>
      </c>
      <c r="L214" s="8">
        <v>10025538.347608799</v>
      </c>
      <c r="M214" s="8">
        <v>7431325.7618395304</v>
      </c>
      <c r="N214" s="8">
        <v>13115638.8701961</v>
      </c>
      <c r="O214" s="8">
        <v>10612876.377816901</v>
      </c>
      <c r="P214" s="8">
        <v>17656757.912438899</v>
      </c>
      <c r="Q214" s="8">
        <v>16268713.4590143</v>
      </c>
      <c r="R214" s="9"/>
      <c r="S214" s="9" t="s">
        <v>12</v>
      </c>
      <c r="T214" s="9"/>
      <c r="U214" s="9"/>
      <c r="V214" s="9"/>
      <c r="W214" s="9"/>
      <c r="X214" s="10" t="s">
        <v>14387</v>
      </c>
      <c r="Y214" s="10"/>
      <c r="Z214" s="10"/>
      <c r="AA214" s="10"/>
    </row>
    <row r="215" spans="1:27">
      <c r="A215" s="6" t="s">
        <v>14377</v>
      </c>
      <c r="B215" s="6" t="s">
        <v>14377</v>
      </c>
      <c r="C215" s="6" t="s">
        <v>14385</v>
      </c>
      <c r="D215" s="6" t="s">
        <v>14386</v>
      </c>
      <c r="E215" s="6" t="s">
        <v>14378</v>
      </c>
      <c r="F215" s="7">
        <v>1.008319811715138</v>
      </c>
      <c r="G215" s="7">
        <v>-1.777991605444986</v>
      </c>
      <c r="H215" s="7">
        <v>2.3094194627393567</v>
      </c>
      <c r="I215" s="7">
        <v>-0.47689195442076726</v>
      </c>
      <c r="J215" s="8">
        <v>751964.921875</v>
      </c>
      <c r="K215" s="8">
        <v>1241696.6901873599</v>
      </c>
      <c r="L215" s="8">
        <v>2392005.5069296299</v>
      </c>
      <c r="M215" s="8">
        <v>1618379.46983228</v>
      </c>
      <c r="N215" s="8">
        <v>6044792.32928464</v>
      </c>
      <c r="O215" s="8">
        <v>3837464.8369341199</v>
      </c>
      <c r="P215" s="8">
        <v>1966146.9139226901</v>
      </c>
      <c r="Q215" s="8">
        <v>915410.24890596198</v>
      </c>
      <c r="R215" s="9"/>
      <c r="S215" s="9" t="s">
        <v>12</v>
      </c>
      <c r="T215" s="9"/>
      <c r="U215" s="9" t="s">
        <v>12</v>
      </c>
      <c r="V215" s="9"/>
      <c r="W215" s="9" t="s">
        <v>12</v>
      </c>
      <c r="X215" s="10" t="s">
        <v>14384</v>
      </c>
      <c r="Y215" s="10"/>
      <c r="Z215" s="10"/>
      <c r="AA215" s="10"/>
    </row>
    <row r="216" spans="1:27">
      <c r="A216" s="6" t="s">
        <v>14362</v>
      </c>
      <c r="B216" s="6" t="s">
        <v>14362</v>
      </c>
      <c r="C216" s="6" t="s">
        <v>14369</v>
      </c>
      <c r="D216" s="6" t="s">
        <v>14370</v>
      </c>
      <c r="E216" s="6" t="s">
        <v>14363</v>
      </c>
      <c r="F216" s="7">
        <v>-0.46001677529184271</v>
      </c>
      <c r="G216" s="7">
        <v>-1.1273540472283023</v>
      </c>
      <c r="H216" s="7">
        <v>0.24118521677712623</v>
      </c>
      <c r="I216" s="7">
        <v>-0.42615205515933324</v>
      </c>
      <c r="J216" s="8">
        <v>131.40666965085049</v>
      </c>
      <c r="K216" s="8">
        <v>102.26889052806324</v>
      </c>
      <c r="L216" s="8">
        <v>56.658168741972602</v>
      </c>
      <c r="M216" s="8">
        <v>112.94575500080526</v>
      </c>
      <c r="N216" s="8">
        <v>276.37789498090558</v>
      </c>
      <c r="O216" s="8">
        <v>0</v>
      </c>
      <c r="P216" s="8">
        <v>125.97097778100112</v>
      </c>
      <c r="Q216" s="8">
        <v>0</v>
      </c>
      <c r="R216" s="9"/>
      <c r="S216" s="9" t="s">
        <v>12</v>
      </c>
      <c r="T216" s="9"/>
      <c r="U216" s="9"/>
      <c r="V216" s="9"/>
      <c r="W216" s="9"/>
      <c r="X216" s="10" t="s">
        <v>14368</v>
      </c>
      <c r="Y216" s="10"/>
      <c r="Z216" s="10"/>
      <c r="AA216" s="10"/>
    </row>
    <row r="217" spans="1:27">
      <c r="A217" s="6" t="s">
        <v>7725</v>
      </c>
      <c r="B217" s="6" t="s">
        <v>7722</v>
      </c>
      <c r="C217" s="6" t="s">
        <v>7727</v>
      </c>
      <c r="D217" s="6" t="s">
        <v>7726</v>
      </c>
      <c r="E217" s="6" t="s">
        <v>7723</v>
      </c>
      <c r="F217" s="7">
        <v>-0.66313341677045778</v>
      </c>
      <c r="G217" s="7">
        <v>-8.1529821513021297</v>
      </c>
      <c r="H217" s="7">
        <v>-1.1119600661076017</v>
      </c>
      <c r="I217" s="7">
        <v>-8.6018088006392741</v>
      </c>
      <c r="J217" s="8">
        <v>436.22807698947003</v>
      </c>
      <c r="K217" s="8">
        <v>177.98493946181227</v>
      </c>
      <c r="L217" s="8">
        <v>0</v>
      </c>
      <c r="M217" s="8">
        <v>387.51023636048961</v>
      </c>
      <c r="N217" s="8">
        <v>86.086161191719867</v>
      </c>
      <c r="O217" s="8">
        <v>197.55138163935183</v>
      </c>
      <c r="P217" s="8">
        <v>0</v>
      </c>
      <c r="Q217" s="8">
        <v>0</v>
      </c>
      <c r="R217" s="9"/>
      <c r="S217" s="9" t="s">
        <v>12</v>
      </c>
      <c r="T217" s="9"/>
      <c r="U217" s="9"/>
      <c r="V217" s="9"/>
      <c r="W217" s="9"/>
      <c r="X217" s="10" t="s">
        <v>7721</v>
      </c>
      <c r="Y217" s="10"/>
      <c r="Z217" s="10"/>
      <c r="AA217" s="10"/>
    </row>
    <row r="218" spans="1:27">
      <c r="A218" s="6" t="s">
        <v>7725</v>
      </c>
      <c r="B218" s="6" t="s">
        <v>7722</v>
      </c>
      <c r="C218" s="6" t="s">
        <v>7724</v>
      </c>
      <c r="D218" s="6" t="s">
        <v>7726</v>
      </c>
      <c r="E218" s="6" t="s">
        <v>7723</v>
      </c>
      <c r="F218" s="7">
        <v>2.3362268193039437</v>
      </c>
      <c r="G218" s="7">
        <v>0</v>
      </c>
      <c r="H218" s="7">
        <v>-6.1911927829969411</v>
      </c>
      <c r="I218" s="7">
        <v>-8.5274196023008848</v>
      </c>
      <c r="J218" s="8">
        <v>72.069264629725524</v>
      </c>
      <c r="K218" s="8">
        <v>0</v>
      </c>
      <c r="L218" s="8">
        <v>140.11565401112094</v>
      </c>
      <c r="M218" s="8">
        <v>227.86966404622495</v>
      </c>
      <c r="N218" s="8">
        <v>0</v>
      </c>
      <c r="O218" s="8">
        <v>0</v>
      </c>
      <c r="P218" s="8">
        <v>0</v>
      </c>
      <c r="Q218" s="8">
        <v>0</v>
      </c>
      <c r="R218" s="9"/>
      <c r="S218" s="9" t="s">
        <v>12</v>
      </c>
      <c r="T218" s="9"/>
      <c r="U218" s="9"/>
      <c r="V218" s="9"/>
      <c r="W218" s="9"/>
      <c r="X218" s="10" t="s">
        <v>7721</v>
      </c>
      <c r="Y218" s="10"/>
      <c r="Z218" s="10"/>
      <c r="AA218" s="10"/>
    </row>
    <row r="219" spans="1:27">
      <c r="A219" s="6" t="s">
        <v>14267</v>
      </c>
      <c r="B219" s="6" t="s">
        <v>14264</v>
      </c>
      <c r="C219" s="6" t="s">
        <v>14272</v>
      </c>
      <c r="D219" s="6" t="s">
        <v>14271</v>
      </c>
      <c r="E219" s="6" t="s">
        <v>14265</v>
      </c>
      <c r="F219" s="7">
        <v>7.6764672507715639E-2</v>
      </c>
      <c r="G219" s="7">
        <v>1.4501594312477175</v>
      </c>
      <c r="H219" s="7">
        <v>0.83052362735615115</v>
      </c>
      <c r="I219" s="7">
        <v>2.2039183860961535</v>
      </c>
      <c r="J219" s="8">
        <v>1004664.4375</v>
      </c>
      <c r="K219" s="8">
        <v>0</v>
      </c>
      <c r="L219" s="8">
        <v>0</v>
      </c>
      <c r="M219" s="8">
        <v>1059569.67701182</v>
      </c>
      <c r="N219" s="8">
        <v>29190.072440238731</v>
      </c>
      <c r="O219" s="8">
        <v>1757436.31006409</v>
      </c>
      <c r="P219" s="8">
        <v>2123953.8183013499</v>
      </c>
      <c r="Q219" s="8">
        <v>2757794.4873277601</v>
      </c>
      <c r="R219" s="9"/>
      <c r="S219" s="9" t="s">
        <v>12</v>
      </c>
      <c r="T219" s="9"/>
      <c r="U219" s="9"/>
      <c r="V219" s="9"/>
      <c r="W219" s="9"/>
      <c r="X219" s="10" t="s">
        <v>14269</v>
      </c>
      <c r="Y219" s="10"/>
      <c r="Z219" s="10"/>
      <c r="AA219" s="10"/>
    </row>
    <row r="220" spans="1:27">
      <c r="A220" s="6" t="s">
        <v>14267</v>
      </c>
      <c r="B220" s="6" t="s">
        <v>14264</v>
      </c>
      <c r="C220" s="6" t="s">
        <v>14270</v>
      </c>
      <c r="D220" s="6" t="s">
        <v>14271</v>
      </c>
      <c r="E220" s="6" t="s">
        <v>14265</v>
      </c>
      <c r="F220" s="7">
        <v>0.81010810630765295</v>
      </c>
      <c r="G220" s="7">
        <v>1.8214742379028162</v>
      </c>
      <c r="H220" s="7">
        <v>-0.84046955795865963</v>
      </c>
      <c r="I220" s="7">
        <v>0.1708965736365034</v>
      </c>
      <c r="J220" s="8">
        <v>4612886.5</v>
      </c>
      <c r="K220" s="8">
        <v>1342655.0104198901</v>
      </c>
      <c r="L220" s="8">
        <v>6043332.3624118902</v>
      </c>
      <c r="M220" s="8">
        <v>4398774.3491604002</v>
      </c>
      <c r="N220" s="8">
        <v>34632.64369179176</v>
      </c>
      <c r="O220" s="8">
        <v>3291309.1998462798</v>
      </c>
      <c r="P220" s="8">
        <v>5115403.4618375301</v>
      </c>
      <c r="Q220" s="8">
        <v>6639880.55747307</v>
      </c>
      <c r="R220" s="9"/>
      <c r="S220" s="9" t="s">
        <v>12</v>
      </c>
      <c r="T220" s="9"/>
      <c r="U220" s="9"/>
      <c r="V220" s="9"/>
      <c r="W220" s="9"/>
      <c r="X220" s="10" t="s">
        <v>14269</v>
      </c>
      <c r="Y220" s="10"/>
      <c r="Z220" s="10"/>
      <c r="AA220" s="10"/>
    </row>
    <row r="221" spans="1:27">
      <c r="A221" s="6" t="s">
        <v>13969</v>
      </c>
      <c r="B221" s="6" t="s">
        <v>13966</v>
      </c>
      <c r="C221" s="6" t="s">
        <v>14009</v>
      </c>
      <c r="D221" s="6" t="s">
        <v>14010</v>
      </c>
      <c r="E221" s="6" t="s">
        <v>13967</v>
      </c>
      <c r="F221" s="7">
        <v>-2.2133062746274828</v>
      </c>
      <c r="G221" s="7">
        <v>-0.1083036049931172</v>
      </c>
      <c r="H221" s="7">
        <v>-1.0846554301595226</v>
      </c>
      <c r="I221" s="7">
        <v>1.0203472394748427</v>
      </c>
      <c r="J221" s="8">
        <v>23699.541129032259</v>
      </c>
      <c r="K221" s="8">
        <v>25187.27269758132</v>
      </c>
      <c r="L221" s="8">
        <v>3685.53632843574</v>
      </c>
      <c r="M221" s="8">
        <v>6855.6099640971452</v>
      </c>
      <c r="N221" s="8">
        <v>17512.46531575677</v>
      </c>
      <c r="O221" s="8">
        <v>5537.3768702722164</v>
      </c>
      <c r="P221" s="8">
        <v>11638.70349198901</v>
      </c>
      <c r="Q221" s="8">
        <v>9744.0610468318209</v>
      </c>
      <c r="R221" s="9"/>
      <c r="S221" s="9" t="s">
        <v>12</v>
      </c>
      <c r="T221" s="9"/>
      <c r="U221" s="9"/>
      <c r="V221" s="9"/>
      <c r="W221" s="9"/>
      <c r="X221" s="10" t="s">
        <v>14008</v>
      </c>
      <c r="Y221" s="10"/>
      <c r="Z221" s="10"/>
      <c r="AA221" s="10"/>
    </row>
    <row r="222" spans="1:27">
      <c r="A222" s="6" t="s">
        <v>13945</v>
      </c>
      <c r="B222" s="6" t="s">
        <v>13943</v>
      </c>
      <c r="C222" s="6" t="s">
        <v>13951</v>
      </c>
      <c r="D222" s="6" t="s">
        <v>13952</v>
      </c>
      <c r="E222" s="6" t="s">
        <v>526</v>
      </c>
      <c r="F222" s="7">
        <v>-0.82200030845583771</v>
      </c>
      <c r="G222" s="7">
        <v>-4.3908328859551569</v>
      </c>
      <c r="H222" s="7">
        <v>0.76620446366315587</v>
      </c>
      <c r="I222" s="7">
        <v>-2.8026281138361626</v>
      </c>
      <c r="J222" s="8">
        <v>29597.743855548855</v>
      </c>
      <c r="K222" s="8">
        <v>11510.995313069783</v>
      </c>
      <c r="L222" s="8">
        <v>10305.437272842912</v>
      </c>
      <c r="M222" s="8">
        <v>12947.578997965196</v>
      </c>
      <c r="N222" s="8">
        <v>29925.081844469452</v>
      </c>
      <c r="O222" s="8">
        <v>39992.924497612017</v>
      </c>
      <c r="P222" s="8">
        <v>1987.0658722901305</v>
      </c>
      <c r="Q222" s="8">
        <v>1344.8384231765538</v>
      </c>
      <c r="R222" s="9"/>
      <c r="S222" s="9" t="s">
        <v>12</v>
      </c>
      <c r="T222" s="9"/>
      <c r="U222" s="9"/>
      <c r="V222" s="9"/>
      <c r="W222" s="9"/>
      <c r="X222" s="10" t="s">
        <v>13950</v>
      </c>
      <c r="Y222" s="10"/>
      <c r="Z222" s="10"/>
      <c r="AA222" s="10"/>
    </row>
    <row r="223" spans="1:27">
      <c r="A223" s="6" t="s">
        <v>5620</v>
      </c>
      <c r="B223" s="6" t="s">
        <v>5620</v>
      </c>
      <c r="C223" s="6" t="s">
        <v>5627</v>
      </c>
      <c r="D223" s="6" t="s">
        <v>5628</v>
      </c>
      <c r="E223" s="6" t="s">
        <v>5621</v>
      </c>
      <c r="F223" s="7">
        <v>4.8363736679630938</v>
      </c>
      <c r="G223" s="7">
        <v>0.84055424693696223</v>
      </c>
      <c r="H223" s="7">
        <v>4.1379030519978137</v>
      </c>
      <c r="I223" s="7">
        <v>0.14208363097168306</v>
      </c>
      <c r="J223" s="8">
        <v>5482.1780020621827</v>
      </c>
      <c r="K223" s="8">
        <v>3867.825745914939</v>
      </c>
      <c r="L223" s="8">
        <v>103788.20327562471</v>
      </c>
      <c r="M223" s="8">
        <v>163358.70332987732</v>
      </c>
      <c r="N223" s="8">
        <v>110041.1234554543</v>
      </c>
      <c r="O223" s="8">
        <v>54581.125622566782</v>
      </c>
      <c r="P223" s="8">
        <v>132006.36923640667</v>
      </c>
      <c r="Q223" s="8">
        <v>162789.73296549256</v>
      </c>
      <c r="R223" s="9"/>
      <c r="S223" s="9" t="s">
        <v>12</v>
      </c>
      <c r="T223" s="9"/>
      <c r="U223" s="9"/>
      <c r="V223" s="9" t="s">
        <v>12</v>
      </c>
      <c r="W223" s="9"/>
      <c r="X223" s="10" t="s">
        <v>5626</v>
      </c>
      <c r="Y223" s="10"/>
      <c r="Z223" s="10"/>
      <c r="AA223" s="10"/>
    </row>
    <row r="224" spans="1:27">
      <c r="A224" s="6" t="s">
        <v>13836</v>
      </c>
      <c r="B224" s="6" t="s">
        <v>13836</v>
      </c>
      <c r="C224" s="6" t="s">
        <v>13859</v>
      </c>
      <c r="D224" s="6" t="s">
        <v>13860</v>
      </c>
      <c r="E224" s="6" t="s">
        <v>263</v>
      </c>
      <c r="F224" s="7">
        <v>0.34009271705150029</v>
      </c>
      <c r="G224" s="7">
        <v>-10.243019939963915</v>
      </c>
      <c r="H224" s="7">
        <v>0.35910609889445777</v>
      </c>
      <c r="I224" s="7">
        <v>-10.224006558120957</v>
      </c>
      <c r="J224" s="8">
        <v>943.83188465783667</v>
      </c>
      <c r="K224" s="8">
        <v>0</v>
      </c>
      <c r="L224" s="8">
        <v>0</v>
      </c>
      <c r="M224" s="8">
        <v>1195.0040487985698</v>
      </c>
      <c r="N224" s="8">
        <v>1210.870595822023</v>
      </c>
      <c r="O224" s="8">
        <v>0</v>
      </c>
      <c r="P224" s="8">
        <v>0</v>
      </c>
      <c r="Q224" s="8">
        <v>0</v>
      </c>
      <c r="R224" s="9"/>
      <c r="S224" s="9" t="s">
        <v>12</v>
      </c>
      <c r="T224" s="9"/>
      <c r="U224" s="9"/>
      <c r="V224" s="9"/>
      <c r="W224" s="9"/>
      <c r="X224" s="10" t="s">
        <v>13858</v>
      </c>
      <c r="Y224" s="10"/>
      <c r="Z224" s="10"/>
      <c r="AA224" s="10"/>
    </row>
    <row r="225" spans="1:27">
      <c r="A225" s="6" t="s">
        <v>13727</v>
      </c>
      <c r="B225" s="6" t="s">
        <v>13727</v>
      </c>
      <c r="C225" s="6" t="s">
        <v>13729</v>
      </c>
      <c r="D225" s="6" t="s">
        <v>13730</v>
      </c>
      <c r="E225" s="6" t="s">
        <v>13728</v>
      </c>
      <c r="F225" s="7">
        <v>1.0454569839184669</v>
      </c>
      <c r="G225" s="7">
        <v>-1.3551471857195494</v>
      </c>
      <c r="H225" s="7">
        <v>1.1884421449525664</v>
      </c>
      <c r="I225" s="7">
        <v>-1.2121620246854499</v>
      </c>
      <c r="J225" s="8">
        <v>1357.4515715788418</v>
      </c>
      <c r="K225" s="8">
        <v>1401.9523366270337</v>
      </c>
      <c r="L225" s="8">
        <v>3297.0794677088593</v>
      </c>
      <c r="M225" s="8">
        <v>2399.4495396867987</v>
      </c>
      <c r="N225" s="8">
        <v>5228.453415707525</v>
      </c>
      <c r="O225" s="8">
        <v>1061.686837531488</v>
      </c>
      <c r="P225" s="8">
        <v>1303.5938575142993</v>
      </c>
      <c r="Q225" s="8">
        <v>1154.5810336403183</v>
      </c>
      <c r="R225" s="9"/>
      <c r="S225" s="9" t="s">
        <v>12</v>
      </c>
      <c r="T225" s="9"/>
      <c r="U225" s="9"/>
      <c r="V225" s="9" t="s">
        <v>12</v>
      </c>
      <c r="W225" s="9"/>
      <c r="X225" s="10" t="s">
        <v>13726</v>
      </c>
      <c r="Y225" s="10"/>
      <c r="Z225" s="10"/>
      <c r="AA225" s="10"/>
    </row>
    <row r="226" spans="1:27">
      <c r="A226" s="6" t="s">
        <v>13666</v>
      </c>
      <c r="B226" s="6" t="s">
        <v>13666</v>
      </c>
      <c r="C226" s="6" t="s">
        <v>13680</v>
      </c>
      <c r="D226" s="6" t="s">
        <v>13681</v>
      </c>
      <c r="E226" s="6" t="s">
        <v>263</v>
      </c>
      <c r="F226" s="7">
        <v>0.16000615300697482</v>
      </c>
      <c r="G226" s="7">
        <v>-15.19196822841784</v>
      </c>
      <c r="H226" s="7">
        <v>0.49443425747192232</v>
      </c>
      <c r="I226" s="7">
        <v>-14.857540123952894</v>
      </c>
      <c r="J226" s="8">
        <v>26569.430288461539</v>
      </c>
      <c r="K226" s="8">
        <v>0</v>
      </c>
      <c r="L226" s="8">
        <v>1364.6557667850579</v>
      </c>
      <c r="M226" s="8">
        <v>28321.270860231689</v>
      </c>
      <c r="N226" s="8">
        <v>0</v>
      </c>
      <c r="O226" s="8">
        <v>37430.577475135884</v>
      </c>
      <c r="P226" s="8">
        <v>0</v>
      </c>
      <c r="Q226" s="8">
        <v>0</v>
      </c>
      <c r="R226" s="9"/>
      <c r="S226" s="9" t="s">
        <v>12</v>
      </c>
      <c r="T226" s="9" t="s">
        <v>12</v>
      </c>
      <c r="U226" s="9"/>
      <c r="V226" s="9"/>
      <c r="W226" s="9"/>
      <c r="X226" s="10" t="s">
        <v>13679</v>
      </c>
      <c r="Y226" s="10"/>
      <c r="Z226" s="10"/>
      <c r="AA226" s="10"/>
    </row>
    <row r="227" spans="1:27">
      <c r="A227" s="6" t="s">
        <v>6011</v>
      </c>
      <c r="B227" s="6" t="s">
        <v>6008</v>
      </c>
      <c r="C227" s="6" t="s">
        <v>6014</v>
      </c>
      <c r="D227" s="6" t="s">
        <v>6015</v>
      </c>
      <c r="E227" s="6" t="s">
        <v>6009</v>
      </c>
      <c r="F227" s="7">
        <v>0.86476737727266895</v>
      </c>
      <c r="G227" s="7">
        <v>0.49797253869328445</v>
      </c>
      <c r="H227" s="7">
        <v>1.3924489917977816</v>
      </c>
      <c r="I227" s="7">
        <v>1.0256541532183969</v>
      </c>
      <c r="J227" s="8">
        <v>974485.125</v>
      </c>
      <c r="K227" s="8">
        <v>0</v>
      </c>
      <c r="L227" s="8">
        <v>1774583.0744046399</v>
      </c>
      <c r="M227" s="8">
        <v>0</v>
      </c>
      <c r="N227" s="8">
        <v>1354137.07201854</v>
      </c>
      <c r="O227" s="8">
        <v>1204121.3002671101</v>
      </c>
      <c r="P227" s="8">
        <v>2656682.0897288602</v>
      </c>
      <c r="Q227" s="8">
        <v>956161.206179581</v>
      </c>
      <c r="R227" s="9"/>
      <c r="S227" s="9" t="s">
        <v>12</v>
      </c>
      <c r="T227" s="9"/>
      <c r="U227" s="9"/>
      <c r="V227" s="9"/>
      <c r="W227" s="9"/>
      <c r="X227" s="10" t="s">
        <v>6013</v>
      </c>
      <c r="Y227" s="10"/>
      <c r="Z227" s="10"/>
      <c r="AA227" s="10"/>
    </row>
    <row r="228" spans="1:27">
      <c r="A228" s="6" t="s">
        <v>13516</v>
      </c>
      <c r="B228" s="6" t="s">
        <v>13516</v>
      </c>
      <c r="C228" s="6" t="s">
        <v>13517</v>
      </c>
      <c r="D228" s="6" t="s">
        <v>13518</v>
      </c>
      <c r="E228" s="6" t="s">
        <v>263</v>
      </c>
      <c r="F228" s="7">
        <v>-0.61844446387517793</v>
      </c>
      <c r="G228" s="7">
        <v>-1.879185339604335</v>
      </c>
      <c r="H228" s="7">
        <v>-0.47722220455058795</v>
      </c>
      <c r="I228" s="7">
        <v>-1.737963080279745</v>
      </c>
      <c r="J228" s="8">
        <v>12044072</v>
      </c>
      <c r="K228" s="8">
        <v>16280795.737211799</v>
      </c>
      <c r="L228" s="8">
        <v>5973940.94722939</v>
      </c>
      <c r="M228" s="8">
        <v>12476109.0815104</v>
      </c>
      <c r="N228" s="8">
        <v>13877922.558220699</v>
      </c>
      <c r="O228" s="8">
        <v>6469513.2208144702</v>
      </c>
      <c r="P228" s="8">
        <v>2007684.0669948501</v>
      </c>
      <c r="Q228" s="8">
        <v>3523504.6287744502</v>
      </c>
      <c r="R228" s="9"/>
      <c r="S228" s="9" t="s">
        <v>12</v>
      </c>
      <c r="T228" s="9"/>
      <c r="U228" s="9"/>
      <c r="V228" s="9"/>
      <c r="W228" s="9"/>
      <c r="X228" s="10" t="s">
        <v>13515</v>
      </c>
      <c r="Y228" s="10"/>
      <c r="Z228" s="10"/>
      <c r="AA228" s="10"/>
    </row>
    <row r="229" spans="1:27">
      <c r="A229" s="6" t="s">
        <v>13516</v>
      </c>
      <c r="B229" s="6" t="s">
        <v>13516</v>
      </c>
      <c r="C229" s="6" t="s">
        <v>13519</v>
      </c>
      <c r="D229" s="6" t="s">
        <v>13518</v>
      </c>
      <c r="E229" s="6" t="s">
        <v>263</v>
      </c>
      <c r="F229" s="7">
        <v>0.17468864556956226</v>
      </c>
      <c r="G229" s="7">
        <v>-21.36619282990662</v>
      </c>
      <c r="H229" s="7">
        <v>-0.50006554386635804</v>
      </c>
      <c r="I229" s="7">
        <v>-22.040947019342539</v>
      </c>
      <c r="J229" s="8">
        <v>1373724.875</v>
      </c>
      <c r="K229" s="8">
        <v>2449233.3280635602</v>
      </c>
      <c r="L229" s="8">
        <v>864538.25698371802</v>
      </c>
      <c r="M229" s="8">
        <v>3450514.2529241</v>
      </c>
      <c r="N229" s="8">
        <v>1695189.57638637</v>
      </c>
      <c r="O229" s="8">
        <v>1007926.99069915</v>
      </c>
      <c r="P229" s="8">
        <v>0</v>
      </c>
      <c r="Q229" s="8">
        <v>0</v>
      </c>
      <c r="R229" s="9"/>
      <c r="S229" s="9" t="s">
        <v>12</v>
      </c>
      <c r="T229" s="9"/>
      <c r="U229" s="9"/>
      <c r="V229" s="9"/>
      <c r="W229" s="9"/>
      <c r="X229" s="10" t="s">
        <v>13515</v>
      </c>
      <c r="Y229" s="10"/>
      <c r="Z229" s="10"/>
      <c r="AA229" s="10"/>
    </row>
    <row r="230" spans="1:27">
      <c r="A230" s="6" t="s">
        <v>2223</v>
      </c>
      <c r="B230" s="6" t="s">
        <v>2223</v>
      </c>
      <c r="C230" s="6" t="s">
        <v>2225</v>
      </c>
      <c r="D230" s="6" t="s">
        <v>2226</v>
      </c>
      <c r="E230" s="6" t="s">
        <v>2224</v>
      </c>
      <c r="F230" s="7">
        <v>0.48406695669821603</v>
      </c>
      <c r="G230" s="7">
        <v>-0.60883395331269563</v>
      </c>
      <c r="H230" s="7">
        <v>1.6305658106542462</v>
      </c>
      <c r="I230" s="7">
        <v>0.53766490064333439</v>
      </c>
      <c r="J230" s="8">
        <v>1088.5788816295158</v>
      </c>
      <c r="K230" s="8">
        <v>667.4849665106143</v>
      </c>
      <c r="L230" s="8">
        <v>1393.7148402045955</v>
      </c>
      <c r="M230" s="8">
        <v>1062.8569715441315</v>
      </c>
      <c r="N230" s="8">
        <v>4487.4645482491333</v>
      </c>
      <c r="O230" s="8">
        <v>952.00973893430557</v>
      </c>
      <c r="P230" s="8">
        <v>2019.0194737956147</v>
      </c>
      <c r="Q230" s="8">
        <v>1547.4435445307276</v>
      </c>
      <c r="R230" s="9"/>
      <c r="S230" s="9" t="s">
        <v>12</v>
      </c>
      <c r="T230" s="9" t="s">
        <v>12</v>
      </c>
      <c r="U230" s="9"/>
      <c r="V230" s="9"/>
      <c r="W230" s="9"/>
      <c r="X230" s="10" t="s">
        <v>2222</v>
      </c>
      <c r="Y230" s="10"/>
      <c r="Z230" s="10"/>
      <c r="AA230" s="10"/>
    </row>
    <row r="231" spans="1:27">
      <c r="A231" s="6" t="s">
        <v>8811</v>
      </c>
      <c r="B231" s="6" t="s">
        <v>8808</v>
      </c>
      <c r="C231" s="6" t="s">
        <v>8856</v>
      </c>
      <c r="D231" s="6" t="s">
        <v>8857</v>
      </c>
      <c r="E231" s="6" t="s">
        <v>8809</v>
      </c>
      <c r="F231" s="7">
        <v>-0.58107386944384076</v>
      </c>
      <c r="G231" s="7">
        <v>-3.1155844199864773E-2</v>
      </c>
      <c r="H231" s="7">
        <v>0.27849194002362671</v>
      </c>
      <c r="I231" s="7">
        <v>0.82840996526760258</v>
      </c>
      <c r="J231" s="8">
        <v>483.66005674952015</v>
      </c>
      <c r="K231" s="8">
        <v>553.18183626671032</v>
      </c>
      <c r="L231" s="8">
        <v>424.02327496742242</v>
      </c>
      <c r="M231" s="8">
        <v>268.73876440142584</v>
      </c>
      <c r="N231" s="8">
        <v>435.84382803159167</v>
      </c>
      <c r="O231" s="8">
        <v>821.98194125675457</v>
      </c>
      <c r="P231" s="8">
        <v>457.5762327887611</v>
      </c>
      <c r="Q231" s="8">
        <v>773.355894054994</v>
      </c>
      <c r="R231" s="9"/>
      <c r="S231" s="9" t="s">
        <v>12</v>
      </c>
      <c r="T231" s="9"/>
      <c r="U231" s="9"/>
      <c r="V231" s="9"/>
      <c r="W231" s="9"/>
      <c r="X231" s="10" t="s">
        <v>8855</v>
      </c>
      <c r="Y231" s="10"/>
      <c r="Z231" s="10"/>
      <c r="AA231" s="10"/>
    </row>
    <row r="232" spans="1:27">
      <c r="A232" s="6" t="s">
        <v>8811</v>
      </c>
      <c r="B232" s="6" t="s">
        <v>8808</v>
      </c>
      <c r="C232" s="6" t="s">
        <v>8848</v>
      </c>
      <c r="D232" s="6" t="s">
        <v>8845</v>
      </c>
      <c r="E232" s="6" t="s">
        <v>8809</v>
      </c>
      <c r="F232" s="7">
        <v>0.4055773964053781</v>
      </c>
      <c r="G232" s="7">
        <v>-6.4339492523521216</v>
      </c>
      <c r="H232" s="7">
        <v>0.77091025388215806</v>
      </c>
      <c r="I232" s="7">
        <v>-6.0686163948753418</v>
      </c>
      <c r="J232" s="8">
        <v>24.611644906760183</v>
      </c>
      <c r="K232" s="8">
        <v>25.057620165823057</v>
      </c>
      <c r="L232" s="8">
        <v>24.557800422281421</v>
      </c>
      <c r="M232" s="8">
        <v>41.559667983150625</v>
      </c>
      <c r="N232" s="8">
        <v>49.374182950825471</v>
      </c>
      <c r="O232" s="8">
        <v>36.085117149156076</v>
      </c>
      <c r="P232" s="8">
        <v>0</v>
      </c>
      <c r="Q232" s="8">
        <v>0</v>
      </c>
      <c r="R232" s="9"/>
      <c r="S232" s="9" t="s">
        <v>12</v>
      </c>
      <c r="T232" s="9" t="s">
        <v>12</v>
      </c>
      <c r="U232" s="9"/>
      <c r="V232" s="9" t="s">
        <v>12</v>
      </c>
      <c r="W232" s="9"/>
      <c r="X232" s="10" t="s">
        <v>8843</v>
      </c>
      <c r="Y232" s="10"/>
      <c r="Z232" s="10"/>
      <c r="AA232" s="10"/>
    </row>
    <row r="233" spans="1:27">
      <c r="A233" s="6" t="s">
        <v>8811</v>
      </c>
      <c r="B233" s="6" t="s">
        <v>8820</v>
      </c>
      <c r="C233" s="6" t="s">
        <v>8846</v>
      </c>
      <c r="D233" s="6" t="s">
        <v>8845</v>
      </c>
      <c r="E233" s="6" t="s">
        <v>8809</v>
      </c>
      <c r="F233" s="7">
        <v>0.75869766708750408</v>
      </c>
      <c r="G233" s="7">
        <v>1.3402134983211456</v>
      </c>
      <c r="H233" s="7">
        <v>-0.24340070587346788</v>
      </c>
      <c r="I233" s="7">
        <v>0.33811512536017374</v>
      </c>
      <c r="J233" s="8">
        <v>570.69787692818045</v>
      </c>
      <c r="K233" s="8">
        <v>575.52728194540077</v>
      </c>
      <c r="L233" s="8">
        <v>856.32139672998164</v>
      </c>
      <c r="M233" s="8">
        <v>1083.7406501760752</v>
      </c>
      <c r="N233" s="8">
        <v>365.1862928407578</v>
      </c>
      <c r="O233" s="8">
        <v>602.93413747532497</v>
      </c>
      <c r="P233" s="8">
        <v>1597.3833698933911</v>
      </c>
      <c r="Q233" s="8">
        <v>855.32086657260004</v>
      </c>
      <c r="R233" s="9"/>
      <c r="S233" s="9" t="s">
        <v>12</v>
      </c>
      <c r="T233" s="9" t="s">
        <v>12</v>
      </c>
      <c r="U233" s="9"/>
      <c r="V233" s="9" t="s">
        <v>12</v>
      </c>
      <c r="W233" s="9"/>
      <c r="X233" s="10" t="s">
        <v>8843</v>
      </c>
      <c r="Y233" s="10"/>
      <c r="Z233" s="10"/>
      <c r="AA233" s="10"/>
    </row>
    <row r="234" spans="1:27">
      <c r="A234" s="6" t="s">
        <v>8811</v>
      </c>
      <c r="B234" s="6" t="s">
        <v>8820</v>
      </c>
      <c r="C234" s="6" t="s">
        <v>8847</v>
      </c>
      <c r="D234" s="6" t="s">
        <v>8845</v>
      </c>
      <c r="E234" s="6" t="s">
        <v>8809</v>
      </c>
      <c r="F234" s="7">
        <v>0.93354287906393574</v>
      </c>
      <c r="G234" s="7">
        <v>5.4880437268963487</v>
      </c>
      <c r="H234" s="7">
        <v>-0.74808711091112312</v>
      </c>
      <c r="I234" s="7">
        <v>3.8064137369212889</v>
      </c>
      <c r="J234" s="8">
        <v>106.54695756225861</v>
      </c>
      <c r="K234" s="8">
        <v>149.44133883527826</v>
      </c>
      <c r="L234" s="8">
        <v>183.69547657965254</v>
      </c>
      <c r="M234" s="8">
        <v>306.14204468250205</v>
      </c>
      <c r="N234" s="8">
        <v>81.243878512858203</v>
      </c>
      <c r="O234" s="8">
        <v>70.765018912388825</v>
      </c>
      <c r="P234" s="8">
        <v>3953.6352246851593</v>
      </c>
      <c r="Q234" s="8">
        <v>2912.6085600305928</v>
      </c>
      <c r="R234" s="9"/>
      <c r="S234" s="9" t="s">
        <v>12</v>
      </c>
      <c r="T234" s="9" t="s">
        <v>12</v>
      </c>
      <c r="U234" s="9"/>
      <c r="V234" s="9" t="s">
        <v>12</v>
      </c>
      <c r="W234" s="9"/>
      <c r="X234" s="10" t="s">
        <v>8843</v>
      </c>
      <c r="Y234" s="10"/>
      <c r="Z234" s="10"/>
      <c r="AA234" s="10"/>
    </row>
    <row r="235" spans="1:27">
      <c r="A235" s="6" t="s">
        <v>8811</v>
      </c>
      <c r="B235" s="6" t="s">
        <v>8808</v>
      </c>
      <c r="C235" s="6" t="s">
        <v>8844</v>
      </c>
      <c r="D235" s="6" t="s">
        <v>8845</v>
      </c>
      <c r="E235" s="6" t="s">
        <v>8809</v>
      </c>
      <c r="F235" s="7">
        <v>1.7682982325224981</v>
      </c>
      <c r="G235" s="7">
        <v>-2.3569374466790021</v>
      </c>
      <c r="H235" s="7">
        <v>1.0589382834882857</v>
      </c>
      <c r="I235" s="7">
        <v>-3.0662973957132147</v>
      </c>
      <c r="J235" s="8">
        <v>320.23954458213871</v>
      </c>
      <c r="K235" s="8">
        <v>318.44050072946447</v>
      </c>
      <c r="L235" s="8">
        <v>1022.6689486067326</v>
      </c>
      <c r="M235" s="8">
        <v>1155.4132480142871</v>
      </c>
      <c r="N235" s="8">
        <v>313.46819581634037</v>
      </c>
      <c r="O235" s="8">
        <v>1018.239759290998</v>
      </c>
      <c r="P235" s="8">
        <v>232.87174045255426</v>
      </c>
      <c r="Q235" s="8">
        <v>26.27963160185837</v>
      </c>
      <c r="R235" s="9"/>
      <c r="S235" s="9" t="s">
        <v>12</v>
      </c>
      <c r="T235" s="9" t="s">
        <v>12</v>
      </c>
      <c r="U235" s="9"/>
      <c r="V235" s="9" t="s">
        <v>12</v>
      </c>
      <c r="W235" s="9"/>
      <c r="X235" s="10" t="s">
        <v>8843</v>
      </c>
      <c r="Y235" s="10"/>
      <c r="Z235" s="10"/>
      <c r="AA235" s="10"/>
    </row>
    <row r="236" spans="1:27">
      <c r="A236" s="6" t="s">
        <v>8811</v>
      </c>
      <c r="B236" s="6" t="s">
        <v>8820</v>
      </c>
      <c r="C236" s="6" t="s">
        <v>8821</v>
      </c>
      <c r="D236" s="6" t="s">
        <v>8822</v>
      </c>
      <c r="E236" s="6" t="s">
        <v>8809</v>
      </c>
      <c r="F236" s="7">
        <v>0.56690270088364081</v>
      </c>
      <c r="G236" s="7">
        <v>0.73291411776263049</v>
      </c>
      <c r="H236" s="7">
        <v>-0.85966857410707398</v>
      </c>
      <c r="I236" s="7">
        <v>-0.69365715722808419</v>
      </c>
      <c r="J236" s="8">
        <v>60.185217875506481</v>
      </c>
      <c r="K236" s="8">
        <v>46.134505529428147</v>
      </c>
      <c r="L236" s="8">
        <v>57.890379409078356</v>
      </c>
      <c r="M236" s="8">
        <v>100.08660777130731</v>
      </c>
      <c r="N236" s="8">
        <v>58.141660998531918</v>
      </c>
      <c r="O236" s="8">
        <v>0</v>
      </c>
      <c r="P236" s="8">
        <v>49.07834529967824</v>
      </c>
      <c r="Q236" s="8">
        <v>48.214668479532207</v>
      </c>
      <c r="R236" s="9"/>
      <c r="S236" s="9" t="s">
        <v>12</v>
      </c>
      <c r="T236" s="9" t="s">
        <v>12</v>
      </c>
      <c r="U236" s="9"/>
      <c r="V236" s="9" t="s">
        <v>12</v>
      </c>
      <c r="W236" s="9"/>
      <c r="X236" s="10" t="s">
        <v>8819</v>
      </c>
      <c r="Y236" s="10"/>
      <c r="Z236" s="10"/>
      <c r="AA236" s="10"/>
    </row>
    <row r="237" spans="1:27">
      <c r="A237" s="6" t="s">
        <v>13415</v>
      </c>
      <c r="B237" s="6" t="s">
        <v>13412</v>
      </c>
      <c r="C237" s="6" t="s">
        <v>13418</v>
      </c>
      <c r="D237" s="6" t="s">
        <v>13419</v>
      </c>
      <c r="E237" s="6" t="s">
        <v>13413</v>
      </c>
      <c r="F237" s="7">
        <v>-2.5694975024127911</v>
      </c>
      <c r="G237" s="7">
        <v>3.0185400857222149</v>
      </c>
      <c r="H237" s="7">
        <v>-0.59106274979835338</v>
      </c>
      <c r="I237" s="7">
        <v>4.9969748383366523</v>
      </c>
      <c r="J237" s="8">
        <v>0</v>
      </c>
      <c r="K237" s="8">
        <v>23125.349419934271</v>
      </c>
      <c r="L237" s="8">
        <v>2460.5194780879851</v>
      </c>
      <c r="M237" s="8">
        <v>1434.4115631544655</v>
      </c>
      <c r="N237" s="8">
        <v>5454.041230245939</v>
      </c>
      <c r="O237" s="8">
        <v>9897.4715002412104</v>
      </c>
      <c r="P237" s="8">
        <v>70674.804203852793</v>
      </c>
      <c r="Q237" s="8">
        <v>53732.84512551879</v>
      </c>
      <c r="R237" s="9"/>
      <c r="S237" s="9" t="s">
        <v>12</v>
      </c>
      <c r="T237" s="9"/>
      <c r="U237" s="9"/>
      <c r="V237" s="9"/>
      <c r="W237" s="9"/>
      <c r="X237" s="10" t="s">
        <v>13417</v>
      </c>
      <c r="Y237" s="10"/>
      <c r="Z237" s="10"/>
      <c r="AA237" s="10"/>
    </row>
    <row r="238" spans="1:27">
      <c r="A238" s="6" t="s">
        <v>13415</v>
      </c>
      <c r="B238" s="6" t="s">
        <v>13412</v>
      </c>
      <c r="C238" s="6" t="s">
        <v>13414</v>
      </c>
      <c r="D238" s="6" t="s">
        <v>13416</v>
      </c>
      <c r="E238" s="6" t="s">
        <v>13413</v>
      </c>
      <c r="F238" s="7">
        <v>-10.585861043536564</v>
      </c>
      <c r="G238" s="7">
        <v>0.51763499133306412</v>
      </c>
      <c r="H238" s="7">
        <v>-8.259026779388341</v>
      </c>
      <c r="I238" s="7">
        <v>2.844469255481286</v>
      </c>
      <c r="J238" s="8">
        <v>13927600</v>
      </c>
      <c r="K238" s="8">
        <v>237238.19699014223</v>
      </c>
      <c r="L238" s="8">
        <v>6626.7464290573816</v>
      </c>
      <c r="M238" s="8">
        <v>2588.4122716785773</v>
      </c>
      <c r="N238" s="8">
        <v>20523.7627654717</v>
      </c>
      <c r="O238" s="8">
        <v>25713.004330992691</v>
      </c>
      <c r="P238" s="8">
        <v>57851.640028112444</v>
      </c>
      <c r="Q238" s="8">
        <v>8341.6475304471987</v>
      </c>
      <c r="R238" s="9"/>
      <c r="S238" s="9" t="s">
        <v>12</v>
      </c>
      <c r="T238" s="9"/>
      <c r="U238" s="9"/>
      <c r="V238" s="9" t="s">
        <v>12</v>
      </c>
      <c r="W238" s="9"/>
      <c r="X238" s="10" t="s">
        <v>13411</v>
      </c>
      <c r="Y238" s="10"/>
      <c r="Z238" s="10"/>
      <c r="AA238" s="10"/>
    </row>
    <row r="239" spans="1:27">
      <c r="A239" s="6" t="s">
        <v>2301</v>
      </c>
      <c r="B239" s="6" t="s">
        <v>2298</v>
      </c>
      <c r="C239" s="6" t="s">
        <v>2307</v>
      </c>
      <c r="D239" s="6" t="s">
        <v>2308</v>
      </c>
      <c r="E239" s="6" t="s">
        <v>2299</v>
      </c>
      <c r="F239" s="7">
        <v>7.4528210727724886</v>
      </c>
      <c r="G239" s="7">
        <v>-0.28319370710884234</v>
      </c>
      <c r="H239" s="7">
        <v>9.1349993112395449</v>
      </c>
      <c r="I239" s="7">
        <v>1.3989845313582125</v>
      </c>
      <c r="J239" s="8">
        <v>50812.784722222219</v>
      </c>
      <c r="K239" s="8">
        <v>8695.3860435417682</v>
      </c>
      <c r="L239" s="8">
        <v>79669.658383024449</v>
      </c>
      <c r="M239" s="8">
        <v>10346062.227516601</v>
      </c>
      <c r="N239" s="8">
        <v>8585364.6709317993</v>
      </c>
      <c r="O239" s="8">
        <v>24872073.855492599</v>
      </c>
      <c r="P239" s="8">
        <v>12775680.1069404</v>
      </c>
      <c r="Q239" s="8">
        <v>14718633.715686901</v>
      </c>
      <c r="R239" s="9"/>
      <c r="S239" s="9" t="s">
        <v>12</v>
      </c>
      <c r="T239" s="9"/>
      <c r="U239" s="9"/>
      <c r="V239" s="9"/>
      <c r="W239" s="9"/>
      <c r="X239" s="10" t="s">
        <v>2306</v>
      </c>
      <c r="Y239" s="10"/>
      <c r="Z239" s="10"/>
      <c r="AA239" s="10"/>
    </row>
    <row r="240" spans="1:27">
      <c r="A240" s="6" t="s">
        <v>13368</v>
      </c>
      <c r="B240" s="6" t="s">
        <v>13368</v>
      </c>
      <c r="C240" s="6" t="s">
        <v>13377</v>
      </c>
      <c r="D240" s="6" t="s">
        <v>13378</v>
      </c>
      <c r="E240" s="6" t="s">
        <v>263</v>
      </c>
      <c r="F240" s="7">
        <v>7.4774355947804221</v>
      </c>
      <c r="G240" s="7">
        <v>-5.5956396581617982</v>
      </c>
      <c r="H240" s="7">
        <v>1.7442850810575798</v>
      </c>
      <c r="I240" s="7">
        <v>-11.328790171884641</v>
      </c>
      <c r="J240" s="8">
        <v>23957.752688172044</v>
      </c>
      <c r="K240" s="8">
        <v>17998.129495361864</v>
      </c>
      <c r="L240" s="8">
        <v>3867636.3069553301</v>
      </c>
      <c r="M240" s="8">
        <v>3609504.4255327499</v>
      </c>
      <c r="N240" s="8">
        <v>77402.628300205848</v>
      </c>
      <c r="O240" s="8">
        <v>63164.006904949798</v>
      </c>
      <c r="P240" s="8">
        <v>0</v>
      </c>
      <c r="Q240" s="8">
        <v>2905.8990946726854</v>
      </c>
      <c r="R240" s="9"/>
      <c r="S240" s="9" t="s">
        <v>12</v>
      </c>
      <c r="T240" s="9"/>
      <c r="U240" s="9"/>
      <c r="V240" s="9"/>
      <c r="W240" s="9" t="s">
        <v>12</v>
      </c>
      <c r="X240" s="10" t="s">
        <v>13376</v>
      </c>
      <c r="Y240" s="10"/>
      <c r="Z240" s="10"/>
      <c r="AA240" s="10"/>
    </row>
    <row r="241" spans="1:27">
      <c r="A241" s="6" t="s">
        <v>13368</v>
      </c>
      <c r="B241" s="6" t="s">
        <v>13368</v>
      </c>
      <c r="C241" s="6" t="s">
        <v>13374</v>
      </c>
      <c r="D241" s="6" t="s">
        <v>13375</v>
      </c>
      <c r="E241" s="6" t="s">
        <v>263</v>
      </c>
      <c r="F241" s="7">
        <v>6.8802807110631443</v>
      </c>
      <c r="G241" s="7">
        <v>-12.389493243573042</v>
      </c>
      <c r="H241" s="7">
        <v>2.1291928514450249</v>
      </c>
      <c r="I241" s="7">
        <v>-17.14058110319116</v>
      </c>
      <c r="J241" s="8">
        <v>1225.4735383064517</v>
      </c>
      <c r="K241" s="8">
        <v>0</v>
      </c>
      <c r="L241" s="8">
        <v>81017.646517471905</v>
      </c>
      <c r="M241" s="8">
        <v>63468.447073501098</v>
      </c>
      <c r="N241" s="8">
        <v>4619.3363826662635</v>
      </c>
      <c r="O241" s="8">
        <v>745.150004980728</v>
      </c>
      <c r="P241" s="8">
        <v>0</v>
      </c>
      <c r="Q241" s="8">
        <v>0</v>
      </c>
      <c r="R241" s="9"/>
      <c r="S241" s="9" t="s">
        <v>12</v>
      </c>
      <c r="T241" s="9"/>
      <c r="U241" s="9"/>
      <c r="V241" s="9"/>
      <c r="W241" s="9" t="s">
        <v>12</v>
      </c>
      <c r="X241" s="10" t="s">
        <v>13373</v>
      </c>
      <c r="Y241" s="10"/>
      <c r="Z241" s="10"/>
      <c r="AA241" s="10"/>
    </row>
    <row r="242" spans="1:27">
      <c r="A242" s="6" t="s">
        <v>2343</v>
      </c>
      <c r="B242" s="6" t="s">
        <v>2340</v>
      </c>
      <c r="C242" s="6" t="s">
        <v>2349</v>
      </c>
      <c r="D242" s="6" t="s">
        <v>2350</v>
      </c>
      <c r="E242" s="6" t="s">
        <v>2341</v>
      </c>
      <c r="F242" s="7">
        <v>-0.65625679815415272</v>
      </c>
      <c r="G242" s="7">
        <v>-0.49725431329607661</v>
      </c>
      <c r="H242" s="7">
        <v>1.1567455469297503</v>
      </c>
      <c r="I242" s="7">
        <v>1.3157480317878265</v>
      </c>
      <c r="J242" s="8">
        <v>121.83644459529351</v>
      </c>
      <c r="K242" s="8">
        <v>203.56773070443833</v>
      </c>
      <c r="L242" s="8">
        <v>129.01191247830715</v>
      </c>
      <c r="M242" s="8">
        <v>77.098877135964372</v>
      </c>
      <c r="N242" s="8">
        <v>476.96357492783568</v>
      </c>
      <c r="O242" s="8">
        <v>249.76731958157973</v>
      </c>
      <c r="P242" s="8">
        <v>284.75026807688664</v>
      </c>
      <c r="Q242" s="8">
        <v>229.8134520323857</v>
      </c>
      <c r="R242" s="9"/>
      <c r="S242" s="9" t="s">
        <v>12</v>
      </c>
      <c r="T242" s="9"/>
      <c r="U242" s="9"/>
      <c r="V242" s="9"/>
      <c r="W242" s="9"/>
      <c r="X242" s="10" t="s">
        <v>2348</v>
      </c>
      <c r="Y242" s="10"/>
      <c r="Z242" s="10"/>
      <c r="AA242" s="10"/>
    </row>
    <row r="243" spans="1:27">
      <c r="A243" s="6" t="s">
        <v>13301</v>
      </c>
      <c r="B243" s="6" t="s">
        <v>13301</v>
      </c>
      <c r="C243" s="6" t="s">
        <v>13316</v>
      </c>
      <c r="D243" s="6" t="s">
        <v>13317</v>
      </c>
      <c r="E243" s="6" t="s">
        <v>263</v>
      </c>
      <c r="F243" s="7">
        <v>-4.945650826871943</v>
      </c>
      <c r="G243" s="7">
        <v>12.388458740966955</v>
      </c>
      <c r="H243" s="7">
        <v>-19.262090973234422</v>
      </c>
      <c r="I243" s="7">
        <v>-1.9279814053955238</v>
      </c>
      <c r="J243" s="8">
        <v>628733.3125</v>
      </c>
      <c r="K243" s="8">
        <v>0</v>
      </c>
      <c r="L243" s="8">
        <v>5327.3962699845961</v>
      </c>
      <c r="M243" s="8">
        <v>15073.846696103374</v>
      </c>
      <c r="N243" s="8">
        <v>0</v>
      </c>
      <c r="O243" s="8">
        <v>0</v>
      </c>
      <c r="P243" s="8">
        <v>5360.6403772968661</v>
      </c>
      <c r="Q243" s="8">
        <v>0</v>
      </c>
      <c r="R243" s="9"/>
      <c r="S243" s="9" t="s">
        <v>12</v>
      </c>
      <c r="T243" s="9"/>
      <c r="U243" s="9"/>
      <c r="V243" s="9"/>
      <c r="W243" s="9"/>
      <c r="X243" s="10" t="s">
        <v>13315</v>
      </c>
      <c r="Y243" s="10"/>
      <c r="Z243" s="10"/>
      <c r="AA243" s="10"/>
    </row>
    <row r="244" spans="1:27">
      <c r="A244" s="6" t="s">
        <v>8183</v>
      </c>
      <c r="B244" s="6" t="s">
        <v>8183</v>
      </c>
      <c r="C244" s="6" t="s">
        <v>8187</v>
      </c>
      <c r="D244" s="6" t="s">
        <v>8188</v>
      </c>
      <c r="E244" s="6" t="s">
        <v>263</v>
      </c>
      <c r="F244" s="7">
        <v>3.8796018173055589</v>
      </c>
      <c r="G244" s="7">
        <v>1.6261773005716509</v>
      </c>
      <c r="H244" s="7">
        <v>1.7633811182613415</v>
      </c>
      <c r="I244" s="7">
        <v>-0.49004339847256623</v>
      </c>
      <c r="J244" s="8">
        <v>0</v>
      </c>
      <c r="K244" s="8">
        <v>340.73718689258715</v>
      </c>
      <c r="L244" s="8">
        <v>2358.3396320340462</v>
      </c>
      <c r="M244" s="8">
        <v>2670.6693240637028</v>
      </c>
      <c r="N244" s="8">
        <v>679.65192661403592</v>
      </c>
      <c r="O244" s="8">
        <v>479.52133063341034</v>
      </c>
      <c r="P244" s="8">
        <v>2537.8133415235252</v>
      </c>
      <c r="Q244" s="8">
        <v>1042.5715422161925</v>
      </c>
      <c r="R244" s="9"/>
      <c r="S244" s="9" t="s">
        <v>12</v>
      </c>
      <c r="T244" s="9"/>
      <c r="U244" s="9"/>
      <c r="V244" s="9"/>
      <c r="W244" s="9"/>
      <c r="X244" s="10" t="s">
        <v>8186</v>
      </c>
      <c r="Y244" s="10"/>
      <c r="Z244" s="10"/>
      <c r="AA244" s="10"/>
    </row>
    <row r="245" spans="1:27">
      <c r="A245" s="6" t="s">
        <v>13113</v>
      </c>
      <c r="B245" s="6" t="s">
        <v>13113</v>
      </c>
      <c r="C245" s="6" t="s">
        <v>13127</v>
      </c>
      <c r="D245" s="6" t="s">
        <v>13128</v>
      </c>
      <c r="E245" s="6" t="s">
        <v>263</v>
      </c>
      <c r="F245" s="7">
        <v>23.395584452124446</v>
      </c>
      <c r="G245" s="7">
        <v>-11.522210214770849</v>
      </c>
      <c r="H245" s="7">
        <v>24.064062252822033</v>
      </c>
      <c r="I245" s="7">
        <v>-10.853732414073264</v>
      </c>
      <c r="J245" s="8">
        <v>0</v>
      </c>
      <c r="K245" s="8">
        <v>0</v>
      </c>
      <c r="L245" s="8">
        <v>6604640.9394837003</v>
      </c>
      <c r="M245" s="8">
        <v>4430366.9201812502</v>
      </c>
      <c r="N245" s="8">
        <v>14549.539832279106</v>
      </c>
      <c r="O245" s="8">
        <v>17524438.456594098</v>
      </c>
      <c r="P245" s="8">
        <v>5962.1215871201066</v>
      </c>
      <c r="Q245" s="8">
        <v>0</v>
      </c>
      <c r="R245" s="9"/>
      <c r="S245" s="9" t="s">
        <v>12</v>
      </c>
      <c r="T245" s="9"/>
      <c r="U245" s="9"/>
      <c r="V245" s="9"/>
      <c r="W245" s="9"/>
      <c r="X245" s="10" t="s">
        <v>13116</v>
      </c>
      <c r="Y245" s="10"/>
      <c r="Z245" s="10"/>
      <c r="AA245" s="10"/>
    </row>
    <row r="246" spans="1:27">
      <c r="A246" s="6" t="s">
        <v>13113</v>
      </c>
      <c r="B246" s="6" t="s">
        <v>13113</v>
      </c>
      <c r="C246" s="6" t="s">
        <v>13117</v>
      </c>
      <c r="D246" s="6" t="s">
        <v>13118</v>
      </c>
      <c r="E246" s="6" t="s">
        <v>263</v>
      </c>
      <c r="F246" s="7">
        <v>0.88515502086448006</v>
      </c>
      <c r="G246" s="7">
        <v>-4.6344415088813173</v>
      </c>
      <c r="H246" s="7">
        <v>-0.55211551971020956</v>
      </c>
      <c r="I246" s="7">
        <v>-6.0717120494560071</v>
      </c>
      <c r="J246" s="8">
        <v>2989475</v>
      </c>
      <c r="K246" s="8">
        <v>3358507.6139849299</v>
      </c>
      <c r="L246" s="8">
        <v>6452136.7933200505</v>
      </c>
      <c r="M246" s="8">
        <v>5272353.51817072</v>
      </c>
      <c r="N246" s="8">
        <v>43749.430387319371</v>
      </c>
      <c r="O246" s="8">
        <v>4285696.9389579901</v>
      </c>
      <c r="P246" s="8">
        <v>58581.667741732017</v>
      </c>
      <c r="Q246" s="8">
        <v>115729.03979811663</v>
      </c>
      <c r="R246" s="9"/>
      <c r="S246" s="9" t="s">
        <v>12</v>
      </c>
      <c r="T246" s="9"/>
      <c r="U246" s="9"/>
      <c r="V246" s="9"/>
      <c r="W246" s="9"/>
      <c r="X246" s="10" t="s">
        <v>13116</v>
      </c>
      <c r="Y246" s="10"/>
      <c r="Z246" s="10"/>
      <c r="AA246" s="10"/>
    </row>
    <row r="247" spans="1:27">
      <c r="A247" s="6" t="s">
        <v>13088</v>
      </c>
      <c r="B247" s="6" t="s">
        <v>13088</v>
      </c>
      <c r="C247" s="6" t="s">
        <v>13093</v>
      </c>
      <c r="D247" s="6" t="s">
        <v>13094</v>
      </c>
      <c r="E247" s="6" t="s">
        <v>13089</v>
      </c>
      <c r="F247" s="7">
        <v>0.90549332536281091</v>
      </c>
      <c r="G247" s="7">
        <v>-0.40506904370189806</v>
      </c>
      <c r="H247" s="7">
        <v>0.60520354935631204</v>
      </c>
      <c r="I247" s="7">
        <v>-0.7053588197083972</v>
      </c>
      <c r="J247" s="8">
        <v>2329.6464697045567</v>
      </c>
      <c r="K247" s="8">
        <v>0</v>
      </c>
      <c r="L247" s="8">
        <v>1693.2784252801273</v>
      </c>
      <c r="M247" s="8">
        <v>2671.4533851058709</v>
      </c>
      <c r="N247" s="8">
        <v>1089.5556948998017</v>
      </c>
      <c r="O247" s="8">
        <v>2454.8082457527148</v>
      </c>
      <c r="P247" s="8">
        <v>1389.3076935988477</v>
      </c>
      <c r="Q247" s="8">
        <v>1287.1516860630943</v>
      </c>
      <c r="R247" s="9"/>
      <c r="S247" s="9" t="s">
        <v>12</v>
      </c>
      <c r="T247" s="9"/>
      <c r="U247" s="9"/>
      <c r="V247" s="9" t="s">
        <v>12</v>
      </c>
      <c r="W247" s="9"/>
      <c r="X247" s="10" t="s">
        <v>13092</v>
      </c>
      <c r="Y247" s="10"/>
      <c r="Z247" s="10"/>
      <c r="AA247" s="10"/>
    </row>
    <row r="248" spans="1:27">
      <c r="A248" s="6" t="s">
        <v>1340</v>
      </c>
      <c r="B248" s="6" t="s">
        <v>1340</v>
      </c>
      <c r="C248" s="6" t="s">
        <v>1354</v>
      </c>
      <c r="D248" s="6" t="s">
        <v>1355</v>
      </c>
      <c r="E248" s="6" t="s">
        <v>1341</v>
      </c>
      <c r="F248" s="7">
        <v>-0.58309683019437719</v>
      </c>
      <c r="G248" s="7">
        <v>-3.2622484142412335E-3</v>
      </c>
      <c r="H248" s="7">
        <v>-0.9278670400805169</v>
      </c>
      <c r="I248" s="7">
        <v>-0.34803245830038088</v>
      </c>
      <c r="J248" s="8">
        <v>3691.2611806199616</v>
      </c>
      <c r="K248" s="8">
        <v>4147.5204569771886</v>
      </c>
      <c r="L248" s="8">
        <v>2306.1874492397974</v>
      </c>
      <c r="M248" s="8">
        <v>2926.0968694375265</v>
      </c>
      <c r="N248" s="8">
        <v>2233.4167469946919</v>
      </c>
      <c r="O248" s="8">
        <v>1886.4460527928104</v>
      </c>
      <c r="P248" s="8">
        <v>2045.2607332310652</v>
      </c>
      <c r="Q248" s="8">
        <v>2065.2944234927177</v>
      </c>
      <c r="R248" s="9"/>
      <c r="S248" s="9" t="s">
        <v>12</v>
      </c>
      <c r="T248" s="9" t="s">
        <v>12</v>
      </c>
      <c r="U248" s="9"/>
      <c r="V248" s="9"/>
      <c r="W248" s="9"/>
      <c r="X248" s="10" t="s">
        <v>1353</v>
      </c>
      <c r="Y248" s="10"/>
      <c r="Z248" s="10"/>
      <c r="AA248" s="10"/>
    </row>
    <row r="249" spans="1:27">
      <c r="A249" s="6" t="s">
        <v>12963</v>
      </c>
      <c r="B249" s="6" t="s">
        <v>12960</v>
      </c>
      <c r="C249" s="6" t="s">
        <v>12966</v>
      </c>
      <c r="D249" s="6" t="s">
        <v>12967</v>
      </c>
      <c r="E249" s="6" t="s">
        <v>12961</v>
      </c>
      <c r="F249" s="7">
        <v>-0.47342423685125634</v>
      </c>
      <c r="G249" s="7">
        <v>-1.0016361923783275</v>
      </c>
      <c r="H249" s="7">
        <v>1.4905023276539482</v>
      </c>
      <c r="I249" s="7">
        <v>0.96229037212687718</v>
      </c>
      <c r="J249" s="8">
        <v>556.80221434049076</v>
      </c>
      <c r="K249" s="8">
        <v>1338.2837935274845</v>
      </c>
      <c r="L249" s="8">
        <v>578.35019986609632</v>
      </c>
      <c r="M249" s="8">
        <v>786.31152408590481</v>
      </c>
      <c r="N249" s="8">
        <v>4727.9119331606071</v>
      </c>
      <c r="O249" s="8">
        <v>598.83935306285457</v>
      </c>
      <c r="P249" s="8">
        <v>1132.0041580385212</v>
      </c>
      <c r="Q249" s="8">
        <v>1527.8520372793532</v>
      </c>
      <c r="R249" s="9"/>
      <c r="S249" s="9" t="s">
        <v>12</v>
      </c>
      <c r="T249" s="9"/>
      <c r="U249" s="9"/>
      <c r="V249" s="9"/>
      <c r="W249" s="9"/>
      <c r="X249" s="10" t="s">
        <v>12965</v>
      </c>
      <c r="Y249" s="10"/>
      <c r="Z249" s="10"/>
      <c r="AA249" s="10"/>
    </row>
    <row r="250" spans="1:27">
      <c r="A250" s="6" t="s">
        <v>12955</v>
      </c>
      <c r="B250" s="6" t="s">
        <v>12952</v>
      </c>
      <c r="C250" s="6" t="s">
        <v>12954</v>
      </c>
      <c r="D250" s="6" t="s">
        <v>12957</v>
      </c>
      <c r="E250" s="6" t="s">
        <v>12953</v>
      </c>
      <c r="F250" s="7">
        <v>-0.56325192070881425</v>
      </c>
      <c r="G250" s="7">
        <v>-0.10574333543508446</v>
      </c>
      <c r="H250" s="7">
        <v>2.8046545965192366E-2</v>
      </c>
      <c r="I250" s="7">
        <v>0.4855551312389223</v>
      </c>
      <c r="J250" s="8">
        <v>15852110.6875</v>
      </c>
      <c r="K250" s="8">
        <v>17921664.123581398</v>
      </c>
      <c r="L250" s="8">
        <v>11838500.8535513</v>
      </c>
      <c r="M250" s="8">
        <v>11018743.650925601</v>
      </c>
      <c r="N250" s="8">
        <v>16362461.7152388</v>
      </c>
      <c r="O250" s="8">
        <v>18074311.870619599</v>
      </c>
      <c r="P250" s="8">
        <v>21078479.1752543</v>
      </c>
      <c r="Q250" s="8">
        <v>10924509.545655699</v>
      </c>
      <c r="R250" s="9"/>
      <c r="S250" s="9" t="s">
        <v>12</v>
      </c>
      <c r="T250" s="9"/>
      <c r="U250" s="9"/>
      <c r="V250" s="9" t="s">
        <v>12</v>
      </c>
      <c r="W250" s="9"/>
      <c r="X250" s="10" t="s">
        <v>12950</v>
      </c>
      <c r="Y250" s="10"/>
      <c r="Z250" s="10"/>
      <c r="AA250" s="10"/>
    </row>
    <row r="251" spans="1:27">
      <c r="A251" s="6" t="s">
        <v>12831</v>
      </c>
      <c r="B251" s="6" t="s">
        <v>12831</v>
      </c>
      <c r="C251" s="6" t="s">
        <v>12838</v>
      </c>
      <c r="D251" s="6" t="s">
        <v>12839</v>
      </c>
      <c r="E251" s="6" t="s">
        <v>12832</v>
      </c>
      <c r="F251" s="7">
        <v>-0.18199225422660245</v>
      </c>
      <c r="G251" s="7">
        <v>-0.91783496869981585</v>
      </c>
      <c r="H251" s="7">
        <v>1.2264933930859172</v>
      </c>
      <c r="I251" s="7">
        <v>0.49065067861270395</v>
      </c>
      <c r="J251" s="8">
        <v>238.10749002991028</v>
      </c>
      <c r="K251" s="8">
        <v>194.5276415475941</v>
      </c>
      <c r="L251" s="8">
        <v>205.38535976493122</v>
      </c>
      <c r="M251" s="8">
        <v>175.85745673336572</v>
      </c>
      <c r="N251" s="8">
        <v>610.81248653884279</v>
      </c>
      <c r="O251" s="8">
        <v>402.88307513447091</v>
      </c>
      <c r="P251" s="8">
        <v>314.66299087046582</v>
      </c>
      <c r="Q251" s="8">
        <v>221.41815164432651</v>
      </c>
      <c r="R251" s="9"/>
      <c r="S251" s="9" t="s">
        <v>12</v>
      </c>
      <c r="T251" s="9"/>
      <c r="U251" s="9"/>
      <c r="V251" s="9"/>
      <c r="W251" s="9"/>
      <c r="X251" s="10" t="s">
        <v>12837</v>
      </c>
      <c r="Y251" s="10"/>
      <c r="Z251" s="10"/>
      <c r="AA251" s="10"/>
    </row>
    <row r="252" spans="1:27">
      <c r="A252" s="6" t="s">
        <v>12831</v>
      </c>
      <c r="B252" s="6" t="s">
        <v>12831</v>
      </c>
      <c r="C252" s="6" t="s">
        <v>12840</v>
      </c>
      <c r="D252" s="6" t="s">
        <v>12839</v>
      </c>
      <c r="E252" s="6" t="s">
        <v>12832</v>
      </c>
      <c r="F252" s="7">
        <v>-0.12993928913765265</v>
      </c>
      <c r="G252" s="7">
        <v>-1.0392541191955977</v>
      </c>
      <c r="H252" s="7">
        <v>1.3683468753640085</v>
      </c>
      <c r="I252" s="7">
        <v>0.45903204530606334</v>
      </c>
      <c r="J252" s="8">
        <v>41.109920239282154</v>
      </c>
      <c r="K252" s="8">
        <v>24.373429190179152</v>
      </c>
      <c r="L252" s="8">
        <v>24.100928320365163</v>
      </c>
      <c r="M252" s="8">
        <v>35.656204006167748</v>
      </c>
      <c r="N252" s="8">
        <v>118.14537706503459</v>
      </c>
      <c r="O252" s="8">
        <v>52.4977211257291</v>
      </c>
      <c r="P252" s="8">
        <v>41.422613253725643</v>
      </c>
      <c r="Q252" s="8">
        <v>41.095309106672339</v>
      </c>
      <c r="R252" s="9"/>
      <c r="S252" s="9" t="s">
        <v>12</v>
      </c>
      <c r="T252" s="9"/>
      <c r="U252" s="9"/>
      <c r="V252" s="9"/>
      <c r="W252" s="9"/>
      <c r="X252" s="10" t="s">
        <v>12837</v>
      </c>
      <c r="Y252" s="10"/>
      <c r="Z252" s="10"/>
      <c r="AA252" s="10"/>
    </row>
    <row r="253" spans="1:27">
      <c r="A253" s="6" t="s">
        <v>6218</v>
      </c>
      <c r="B253" s="6" t="s">
        <v>6215</v>
      </c>
      <c r="C253" s="6" t="s">
        <v>6227</v>
      </c>
      <c r="D253" s="6" t="s">
        <v>6228</v>
      </c>
      <c r="E253" s="6" t="s">
        <v>6216</v>
      </c>
      <c r="F253" s="7">
        <v>-2.8602739429905908</v>
      </c>
      <c r="G253" s="7">
        <v>-4.596721324575828</v>
      </c>
      <c r="H253" s="7">
        <v>-3.2775471778912344</v>
      </c>
      <c r="I253" s="7">
        <v>-5.0139945594764708</v>
      </c>
      <c r="J253" s="8">
        <v>130681.1875</v>
      </c>
      <c r="K253" s="8">
        <v>0</v>
      </c>
      <c r="L253" s="8">
        <v>8890.8711573072178</v>
      </c>
      <c r="M253" s="8">
        <v>9104.6326615170838</v>
      </c>
      <c r="N253" s="8">
        <v>10007.603654249471</v>
      </c>
      <c r="O253" s="8">
        <v>3467.8736054515721</v>
      </c>
      <c r="P253" s="8">
        <v>453.78708292093052</v>
      </c>
      <c r="Q253" s="8">
        <v>102.17468232096081</v>
      </c>
      <c r="R253" s="9"/>
      <c r="S253" s="9" t="s">
        <v>12</v>
      </c>
      <c r="T253" s="9"/>
      <c r="U253" s="9"/>
      <c r="V253" s="9"/>
      <c r="W253" s="9"/>
      <c r="X253" s="10" t="s">
        <v>6226</v>
      </c>
      <c r="Y253" s="10"/>
      <c r="Z253" s="10"/>
      <c r="AA253" s="10"/>
    </row>
    <row r="254" spans="1:27">
      <c r="A254" s="6" t="s">
        <v>6218</v>
      </c>
      <c r="B254" s="6" t="s">
        <v>6215</v>
      </c>
      <c r="C254" s="6" t="s">
        <v>6217</v>
      </c>
      <c r="D254" s="6" t="s">
        <v>6219</v>
      </c>
      <c r="E254" s="6" t="s">
        <v>6216</v>
      </c>
      <c r="F254" s="7">
        <v>-20.412763909626268</v>
      </c>
      <c r="G254" s="7">
        <v>-4.6536516652747819</v>
      </c>
      <c r="H254" s="7">
        <v>-5.7046204659189375</v>
      </c>
      <c r="I254" s="7">
        <v>10.054491778432547</v>
      </c>
      <c r="J254" s="8">
        <v>1387347.125</v>
      </c>
      <c r="K254" s="8">
        <v>8551.6305673270381</v>
      </c>
      <c r="L254" s="8">
        <v>0</v>
      </c>
      <c r="M254" s="8">
        <v>0</v>
      </c>
      <c r="N254" s="8">
        <v>19839.022308162923</v>
      </c>
      <c r="O254" s="8">
        <v>6926.5251938429928</v>
      </c>
      <c r="P254" s="8">
        <v>0</v>
      </c>
      <c r="Q254" s="8">
        <v>1062.4170433690017</v>
      </c>
      <c r="R254" s="9"/>
      <c r="S254" s="9" t="s">
        <v>12</v>
      </c>
      <c r="T254" s="9" t="s">
        <v>12</v>
      </c>
      <c r="U254" s="9"/>
      <c r="V254" s="9"/>
      <c r="W254" s="9"/>
      <c r="X254" s="10" t="s">
        <v>6214</v>
      </c>
      <c r="Y254" s="10"/>
      <c r="Z254" s="10"/>
      <c r="AA254" s="10"/>
    </row>
    <row r="255" spans="1:27">
      <c r="A255" s="6" t="s">
        <v>12581</v>
      </c>
      <c r="B255" s="6" t="s">
        <v>12578</v>
      </c>
      <c r="C255" s="6" t="s">
        <v>12591</v>
      </c>
      <c r="D255" s="6" t="s">
        <v>12592</v>
      </c>
      <c r="E255" s="6" t="s">
        <v>12579</v>
      </c>
      <c r="F255" s="7">
        <v>0.96666881853924203</v>
      </c>
      <c r="G255" s="7">
        <v>-0.1300980825149711</v>
      </c>
      <c r="H255" s="7">
        <v>9.5841486511481125E-2</v>
      </c>
      <c r="I255" s="7">
        <v>-1.0009254145427322</v>
      </c>
      <c r="J255" s="8">
        <v>3833.4934006211179</v>
      </c>
      <c r="K255" s="8">
        <v>5831.0910664603616</v>
      </c>
      <c r="L255" s="8">
        <v>8204.9644779795544</v>
      </c>
      <c r="M255" s="8">
        <v>10683.708122666525</v>
      </c>
      <c r="N255" s="8">
        <v>5275.5608561546369</v>
      </c>
      <c r="O255" s="8">
        <v>5052.9387335229412</v>
      </c>
      <c r="P255" s="8">
        <v>6032.8742197049105</v>
      </c>
      <c r="Q255" s="8">
        <v>3404.9056473712521</v>
      </c>
      <c r="R255" s="9"/>
      <c r="S255" s="9" t="s">
        <v>12</v>
      </c>
      <c r="T255" s="9" t="s">
        <v>12</v>
      </c>
      <c r="U255" s="9"/>
      <c r="V255" s="9"/>
      <c r="W255" s="9"/>
      <c r="X255" s="10" t="s">
        <v>12576</v>
      </c>
      <c r="Y255" s="10"/>
      <c r="Z255" s="10"/>
      <c r="AA255" s="10"/>
    </row>
    <row r="256" spans="1:27">
      <c r="A256" s="6" t="s">
        <v>12518</v>
      </c>
      <c r="B256" s="6" t="s">
        <v>12518</v>
      </c>
      <c r="C256" s="6" t="s">
        <v>12543</v>
      </c>
      <c r="D256" s="6" t="s">
        <v>12544</v>
      </c>
      <c r="E256" s="6" t="s">
        <v>263</v>
      </c>
      <c r="F256" s="7">
        <v>1.0172244234820607</v>
      </c>
      <c r="G256" s="7">
        <v>-1.4390707556372759</v>
      </c>
      <c r="H256" s="7">
        <v>1.7285281879195251</v>
      </c>
      <c r="I256" s="7">
        <v>-0.7277669911998117</v>
      </c>
      <c r="J256" s="8">
        <v>61819.479620323844</v>
      </c>
      <c r="K256" s="8">
        <v>43620.997392442507</v>
      </c>
      <c r="L256" s="8">
        <v>91710.795666507445</v>
      </c>
      <c r="M256" s="8">
        <v>121703.99246490886</v>
      </c>
      <c r="N256" s="8">
        <v>107641.07636561357</v>
      </c>
      <c r="O256" s="8">
        <v>241779.9788143617</v>
      </c>
      <c r="P256" s="8">
        <v>72727.922592784438</v>
      </c>
      <c r="Q256" s="8">
        <v>56139.60024614686</v>
      </c>
      <c r="R256" s="9"/>
      <c r="S256" s="9" t="s">
        <v>12</v>
      </c>
      <c r="T256" s="9"/>
      <c r="U256" s="9"/>
      <c r="V256" s="9"/>
      <c r="W256" s="9"/>
      <c r="X256" s="10" t="s">
        <v>12542</v>
      </c>
      <c r="Y256" s="10"/>
      <c r="Z256" s="10"/>
      <c r="AA256" s="10"/>
    </row>
    <row r="257" spans="1:27">
      <c r="A257" s="6" t="s">
        <v>12518</v>
      </c>
      <c r="B257" s="6" t="s">
        <v>12518</v>
      </c>
      <c r="C257" s="6" t="s">
        <v>12522</v>
      </c>
      <c r="D257" s="6" t="s">
        <v>12541</v>
      </c>
      <c r="E257" s="6" t="s">
        <v>263</v>
      </c>
      <c r="F257" s="7">
        <v>1.9727718471258184</v>
      </c>
      <c r="G257" s="7">
        <v>-2.1713333301955609</v>
      </c>
      <c r="H257" s="7">
        <v>2.4251046966803953</v>
      </c>
      <c r="I257" s="7">
        <v>-1.719000480640984</v>
      </c>
      <c r="J257" s="8">
        <v>2506.6427973199329</v>
      </c>
      <c r="K257" s="8">
        <v>1974.5511649278772</v>
      </c>
      <c r="L257" s="8">
        <v>7763.2896021683209</v>
      </c>
      <c r="M257" s="8">
        <v>9829.2874283807614</v>
      </c>
      <c r="N257" s="8">
        <v>14036.382922968442</v>
      </c>
      <c r="O257" s="8">
        <v>10035.045418163423</v>
      </c>
      <c r="P257" s="8">
        <v>1748.0959723019855</v>
      </c>
      <c r="Q257" s="8">
        <v>3595.113095581085</v>
      </c>
      <c r="R257" s="9"/>
      <c r="S257" s="9" t="s">
        <v>12</v>
      </c>
      <c r="T257" s="9"/>
      <c r="U257" s="9"/>
      <c r="V257" s="9"/>
      <c r="W257" s="9"/>
      <c r="X257" s="10" t="s">
        <v>12540</v>
      </c>
      <c r="Y257" s="10"/>
      <c r="Z257" s="10"/>
      <c r="AA257" s="10"/>
    </row>
    <row r="258" spans="1:27">
      <c r="A258" s="6" t="s">
        <v>12518</v>
      </c>
      <c r="B258" s="6" t="s">
        <v>12518</v>
      </c>
      <c r="C258" s="6" t="s">
        <v>12537</v>
      </c>
      <c r="D258" s="6" t="s">
        <v>12538</v>
      </c>
      <c r="E258" s="6" t="s">
        <v>263</v>
      </c>
      <c r="F258" s="7">
        <v>-9.3634303246139776</v>
      </c>
      <c r="G258" s="7">
        <v>-12.722138736989411</v>
      </c>
      <c r="H258" s="7">
        <v>3.3587084123754329</v>
      </c>
      <c r="I258" s="7">
        <v>0</v>
      </c>
      <c r="J258" s="8">
        <v>164.45662339475155</v>
      </c>
      <c r="K258" s="8">
        <v>493.2217282776536</v>
      </c>
      <c r="L258" s="8">
        <v>0</v>
      </c>
      <c r="M258" s="8">
        <v>0</v>
      </c>
      <c r="N258" s="8">
        <v>6755.8669741186241</v>
      </c>
      <c r="O258" s="8">
        <v>0</v>
      </c>
      <c r="P258" s="8">
        <v>0</v>
      </c>
      <c r="Q258" s="8">
        <v>0</v>
      </c>
      <c r="R258" s="9"/>
      <c r="S258" s="9" t="s">
        <v>12</v>
      </c>
      <c r="T258" s="9"/>
      <c r="U258" s="9"/>
      <c r="V258" s="9" t="s">
        <v>12</v>
      </c>
      <c r="W258" s="9"/>
      <c r="X258" s="10" t="s">
        <v>12536</v>
      </c>
      <c r="Y258" s="10"/>
      <c r="Z258" s="10"/>
      <c r="AA258" s="10"/>
    </row>
    <row r="259" spans="1:27">
      <c r="A259" s="6" t="s">
        <v>12518</v>
      </c>
      <c r="B259" s="6" t="s">
        <v>12518</v>
      </c>
      <c r="C259" s="6" t="s">
        <v>12539</v>
      </c>
      <c r="D259" s="6" t="s">
        <v>12538</v>
      </c>
      <c r="E259" s="6" t="s">
        <v>263</v>
      </c>
      <c r="F259" s="7">
        <v>-3.8217687527250606</v>
      </c>
      <c r="G259" s="7">
        <v>-6.942001433271324</v>
      </c>
      <c r="H259" s="7">
        <v>3.120232680546263</v>
      </c>
      <c r="I259" s="7">
        <v>0</v>
      </c>
      <c r="J259" s="8">
        <v>13.140573745463428</v>
      </c>
      <c r="K259" s="8">
        <v>0</v>
      </c>
      <c r="L259" s="8">
        <v>0</v>
      </c>
      <c r="M259" s="8">
        <v>0</v>
      </c>
      <c r="N259" s="8">
        <v>121.95626473909594</v>
      </c>
      <c r="O259" s="8">
        <v>0</v>
      </c>
      <c r="P259" s="8">
        <v>0</v>
      </c>
      <c r="Q259" s="8">
        <v>0</v>
      </c>
      <c r="R259" s="9"/>
      <c r="S259" s="9" t="s">
        <v>12</v>
      </c>
      <c r="T259" s="9"/>
      <c r="U259" s="9"/>
      <c r="V259" s="9" t="s">
        <v>12</v>
      </c>
      <c r="W259" s="9"/>
      <c r="X259" s="10" t="s">
        <v>12536</v>
      </c>
      <c r="Y259" s="10"/>
      <c r="Z259" s="10"/>
      <c r="AA259" s="10"/>
    </row>
    <row r="260" spans="1:27">
      <c r="A260" s="6" t="s">
        <v>12518</v>
      </c>
      <c r="B260" s="6" t="s">
        <v>12518</v>
      </c>
      <c r="C260" s="6" t="s">
        <v>12531</v>
      </c>
      <c r="D260" s="6" t="s">
        <v>12532</v>
      </c>
      <c r="E260" s="6" t="s">
        <v>263</v>
      </c>
      <c r="F260" s="7">
        <v>1.9697293605656994</v>
      </c>
      <c r="G260" s="7">
        <v>-0.38757597313721437</v>
      </c>
      <c r="H260" s="7">
        <v>2.0175459100655093</v>
      </c>
      <c r="I260" s="7">
        <v>-0.33975942363740447</v>
      </c>
      <c r="J260" s="8">
        <v>3869.1466359575656</v>
      </c>
      <c r="K260" s="8">
        <v>3258.52115361493</v>
      </c>
      <c r="L260" s="8">
        <v>12999.479142129254</v>
      </c>
      <c r="M260" s="8">
        <v>14922.129993049952</v>
      </c>
      <c r="N260" s="8">
        <v>9161.6145244219842</v>
      </c>
      <c r="O260" s="8">
        <v>19700.966561474728</v>
      </c>
      <c r="P260" s="8">
        <v>10299.631021332585</v>
      </c>
      <c r="Q260" s="8">
        <v>11763.062651156399</v>
      </c>
      <c r="R260" s="9"/>
      <c r="S260" s="9" t="s">
        <v>12</v>
      </c>
      <c r="T260" s="9"/>
      <c r="U260" s="9"/>
      <c r="V260" s="9"/>
      <c r="W260" s="9"/>
      <c r="X260" s="10" t="s">
        <v>12530</v>
      </c>
      <c r="Y260" s="10"/>
      <c r="Z260" s="10"/>
      <c r="AA260" s="10"/>
    </row>
    <row r="261" spans="1:27">
      <c r="A261" s="6" t="s">
        <v>12518</v>
      </c>
      <c r="B261" s="6" t="s">
        <v>12518</v>
      </c>
      <c r="C261" s="6" t="s">
        <v>12531</v>
      </c>
      <c r="D261" s="6" t="s">
        <v>12532</v>
      </c>
      <c r="E261" s="6" t="s">
        <v>263</v>
      </c>
      <c r="F261" s="7">
        <v>2.009570993570108</v>
      </c>
      <c r="G261" s="7">
        <v>-1.0443257587148358</v>
      </c>
      <c r="H261" s="7">
        <v>3.4036970847432872</v>
      </c>
      <c r="I261" s="7">
        <v>0.34980033245834302</v>
      </c>
      <c r="J261" s="8">
        <v>855.76172529313237</v>
      </c>
      <c r="K261" s="8">
        <v>653.69948757944132</v>
      </c>
      <c r="L261" s="8">
        <v>3478.7474888168304</v>
      </c>
      <c r="M261" s="8">
        <v>2602.3128586149455</v>
      </c>
      <c r="N261" s="8">
        <v>4709.8061490203236</v>
      </c>
      <c r="O261" s="8">
        <v>11274.630222441803</v>
      </c>
      <c r="P261" s="8">
        <v>3454.746801068799</v>
      </c>
      <c r="Q261" s="8">
        <v>4295.1350622637419</v>
      </c>
      <c r="R261" s="9"/>
      <c r="S261" s="9" t="s">
        <v>12</v>
      </c>
      <c r="T261" s="9"/>
      <c r="U261" s="9"/>
      <c r="V261" s="9"/>
      <c r="W261" s="9"/>
      <c r="X261" s="10" t="s">
        <v>12530</v>
      </c>
      <c r="Y261" s="10"/>
      <c r="Z261" s="10"/>
      <c r="AA261" s="10"/>
    </row>
    <row r="262" spans="1:27">
      <c r="A262" s="6" t="s">
        <v>12518</v>
      </c>
      <c r="B262" s="6" t="s">
        <v>12518</v>
      </c>
      <c r="C262" s="6" t="s">
        <v>12528</v>
      </c>
      <c r="D262" s="6" t="s">
        <v>12529</v>
      </c>
      <c r="E262" s="6" t="s">
        <v>263</v>
      </c>
      <c r="F262" s="7">
        <v>2.0647296096107053</v>
      </c>
      <c r="G262" s="7">
        <v>-0.6064337105408879</v>
      </c>
      <c r="H262" s="7">
        <v>2.3493208003445099</v>
      </c>
      <c r="I262" s="7">
        <v>-0.321842519807084</v>
      </c>
      <c r="J262" s="8">
        <v>39458.541876046904</v>
      </c>
      <c r="K262" s="8">
        <v>38897.729851892364</v>
      </c>
      <c r="L262" s="8">
        <v>145892.87993180586</v>
      </c>
      <c r="M262" s="8">
        <v>181918.12318595647</v>
      </c>
      <c r="N262" s="8">
        <v>132144.70890273381</v>
      </c>
      <c r="O262" s="8">
        <v>267150.63761412614</v>
      </c>
      <c r="P262" s="8">
        <v>107229.73263518039</v>
      </c>
      <c r="Q262" s="8">
        <v>155034.42595075408</v>
      </c>
      <c r="R262" s="9"/>
      <c r="S262" s="9" t="s">
        <v>12</v>
      </c>
      <c r="T262" s="9"/>
      <c r="U262" s="9"/>
      <c r="V262" s="9"/>
      <c r="W262" s="9"/>
      <c r="X262" s="10" t="s">
        <v>12527</v>
      </c>
      <c r="Y262" s="10"/>
      <c r="Z262" s="10"/>
      <c r="AA262" s="10"/>
    </row>
    <row r="263" spans="1:27">
      <c r="A263" s="6" t="s">
        <v>12444</v>
      </c>
      <c r="B263" s="6" t="s">
        <v>12444</v>
      </c>
      <c r="C263" s="6" t="s">
        <v>12464</v>
      </c>
      <c r="D263" s="6" t="s">
        <v>12465</v>
      </c>
      <c r="E263" s="6" t="s">
        <v>263</v>
      </c>
      <c r="F263" s="7">
        <v>0.52843115149888087</v>
      </c>
      <c r="G263" s="7">
        <v>-3.2395771411522976</v>
      </c>
      <c r="H263" s="7">
        <v>0.94591642673234244</v>
      </c>
      <c r="I263" s="7">
        <v>-2.8220918659188357</v>
      </c>
      <c r="J263" s="8">
        <v>30449699</v>
      </c>
      <c r="K263" s="8">
        <v>25953410.9360241</v>
      </c>
      <c r="L263" s="8">
        <v>45311343.441061497</v>
      </c>
      <c r="M263" s="8">
        <v>36042238.661128901</v>
      </c>
      <c r="N263" s="8">
        <v>80998919.573081598</v>
      </c>
      <c r="O263" s="8">
        <v>27656719.9159295</v>
      </c>
      <c r="P263" s="8">
        <v>4953455.1458335798</v>
      </c>
      <c r="Q263" s="8">
        <v>6550371.9521335401</v>
      </c>
      <c r="R263" s="9"/>
      <c r="S263" s="9" t="s">
        <v>12</v>
      </c>
      <c r="T263" s="9"/>
      <c r="U263" s="9"/>
      <c r="V263" s="9"/>
      <c r="W263" s="9"/>
      <c r="X263" s="10" t="s">
        <v>12463</v>
      </c>
      <c r="Y263" s="10"/>
      <c r="Z263" s="10"/>
      <c r="AA263" s="10"/>
    </row>
    <row r="264" spans="1:27">
      <c r="A264" s="6" t="s">
        <v>12444</v>
      </c>
      <c r="B264" s="6" t="s">
        <v>12444</v>
      </c>
      <c r="C264" s="6" t="s">
        <v>12458</v>
      </c>
      <c r="D264" s="6" t="s">
        <v>12459</v>
      </c>
      <c r="E264" s="6" t="s">
        <v>263</v>
      </c>
      <c r="F264" s="7">
        <v>-0.15368145461037278</v>
      </c>
      <c r="G264" s="7">
        <v>-3.570098287945739</v>
      </c>
      <c r="H264" s="7">
        <v>0.40260593557723323</v>
      </c>
      <c r="I264" s="7">
        <v>-3.0138108977581326</v>
      </c>
      <c r="J264" s="8">
        <v>694820.25</v>
      </c>
      <c r="K264" s="8">
        <v>317678.18808140297</v>
      </c>
      <c r="L264" s="8">
        <v>362460.45425924298</v>
      </c>
      <c r="M264" s="8">
        <v>547728.55311861401</v>
      </c>
      <c r="N264" s="8">
        <v>1232708.81672337</v>
      </c>
      <c r="O264" s="8">
        <v>105706.596776951</v>
      </c>
      <c r="P264" s="8">
        <v>112688.793162826</v>
      </c>
      <c r="Q264" s="8">
        <v>0</v>
      </c>
      <c r="R264" s="9"/>
      <c r="S264" s="9" t="s">
        <v>12</v>
      </c>
      <c r="T264" s="9"/>
      <c r="U264" s="9"/>
      <c r="V264" s="9"/>
      <c r="W264" s="9"/>
      <c r="X264" s="10" t="s">
        <v>12440</v>
      </c>
      <c r="Y264" s="10"/>
      <c r="Z264" s="10"/>
      <c r="AA264" s="10"/>
    </row>
    <row r="265" spans="1:27">
      <c r="A265" s="6" t="s">
        <v>12444</v>
      </c>
      <c r="B265" s="6" t="s">
        <v>12444</v>
      </c>
      <c r="C265" s="6" t="s">
        <v>12454</v>
      </c>
      <c r="D265" s="6" t="s">
        <v>12455</v>
      </c>
      <c r="E265" s="6" t="s">
        <v>263</v>
      </c>
      <c r="F265" s="7">
        <v>1.2591045584612603</v>
      </c>
      <c r="G265" s="7">
        <v>-1.8438320549475731</v>
      </c>
      <c r="H265" s="7">
        <v>0.39174897360664401</v>
      </c>
      <c r="I265" s="7">
        <v>-2.7111876398021892</v>
      </c>
      <c r="J265" s="8">
        <v>1621371.125</v>
      </c>
      <c r="K265" s="8">
        <v>3086869.8319342602</v>
      </c>
      <c r="L265" s="8">
        <v>3697232.94128745</v>
      </c>
      <c r="M265" s="8">
        <v>7571808.4590433203</v>
      </c>
      <c r="N265" s="8">
        <v>5337845.7991177402</v>
      </c>
      <c r="O265" s="8">
        <v>839286.38231845002</v>
      </c>
      <c r="P265" s="8">
        <v>1720829.9541279699</v>
      </c>
      <c r="Q265" s="8">
        <v>0</v>
      </c>
      <c r="R265" s="9"/>
      <c r="S265" s="9" t="s">
        <v>12</v>
      </c>
      <c r="T265" s="9" t="s">
        <v>12</v>
      </c>
      <c r="U265" s="9"/>
      <c r="V265" s="9"/>
      <c r="W265" s="9"/>
      <c r="X265" s="10" t="s">
        <v>12453</v>
      </c>
      <c r="Y265" s="10"/>
      <c r="Z265" s="10"/>
      <c r="AA265" s="10"/>
    </row>
    <row r="266" spans="1:27">
      <c r="A266" s="6" t="s">
        <v>3143</v>
      </c>
      <c r="B266" s="6" t="s">
        <v>3140</v>
      </c>
      <c r="C266" s="6" t="s">
        <v>3142</v>
      </c>
      <c r="D266" s="6" t="s">
        <v>3144</v>
      </c>
      <c r="E266" s="6" t="s">
        <v>3141</v>
      </c>
      <c r="F266" s="7">
        <v>12.937071784713615</v>
      </c>
      <c r="G266" s="7">
        <v>-9.6395605677335734</v>
      </c>
      <c r="H266" s="7">
        <v>9.6395605677335734</v>
      </c>
      <c r="I266" s="7">
        <v>-12.937071784713615</v>
      </c>
      <c r="J266" s="8">
        <v>0</v>
      </c>
      <c r="K266" s="8">
        <v>0</v>
      </c>
      <c r="L266" s="8">
        <v>2082.9270729971954</v>
      </c>
      <c r="M266" s="8">
        <v>5758.4309179535385</v>
      </c>
      <c r="N266" s="8">
        <v>0</v>
      </c>
      <c r="O266" s="8">
        <v>796.62154403622458</v>
      </c>
      <c r="P266" s="8">
        <v>0</v>
      </c>
      <c r="Q266" s="8">
        <v>0</v>
      </c>
      <c r="R266" s="9"/>
      <c r="S266" s="9" t="s">
        <v>12</v>
      </c>
      <c r="T266" s="9"/>
      <c r="U266" s="9"/>
      <c r="V266" s="9"/>
      <c r="W266" s="9"/>
      <c r="X266" s="10" t="s">
        <v>3139</v>
      </c>
      <c r="Y266" s="10"/>
      <c r="Z266" s="10"/>
      <c r="AA266" s="10"/>
    </row>
    <row r="267" spans="1:27">
      <c r="A267" s="6" t="s">
        <v>12411</v>
      </c>
      <c r="B267" s="6" t="s">
        <v>12411</v>
      </c>
      <c r="C267" s="6" t="s">
        <v>12412</v>
      </c>
      <c r="D267" s="6" t="s">
        <v>12413</v>
      </c>
      <c r="E267" s="6" t="s">
        <v>7580</v>
      </c>
      <c r="F267" s="7">
        <v>1.5179371011333449</v>
      </c>
      <c r="G267" s="7">
        <v>-0.36816432724937681</v>
      </c>
      <c r="H267" s="7">
        <v>0.27529370882019333</v>
      </c>
      <c r="I267" s="7">
        <v>-1.6108077195625286</v>
      </c>
      <c r="J267" s="8">
        <v>2271.9004100129478</v>
      </c>
      <c r="K267" s="8">
        <v>3382.5661793675777</v>
      </c>
      <c r="L267" s="8">
        <v>4573.494986396473</v>
      </c>
      <c r="M267" s="8">
        <v>11621.701619444439</v>
      </c>
      <c r="N267" s="8">
        <v>4001.5801678839771</v>
      </c>
      <c r="O267" s="8">
        <v>2841.8942568671318</v>
      </c>
      <c r="P267" s="8">
        <v>3158.119116718733</v>
      </c>
      <c r="Q267" s="8">
        <v>2143.7584376964105</v>
      </c>
      <c r="R267" s="9"/>
      <c r="S267" s="9" t="s">
        <v>12</v>
      </c>
      <c r="T267" s="9" t="s">
        <v>12</v>
      </c>
      <c r="U267" s="9"/>
      <c r="V267" s="9"/>
      <c r="W267" s="9"/>
      <c r="X267" s="10" t="s">
        <v>12410</v>
      </c>
      <c r="Y267" s="10"/>
      <c r="Z267" s="10"/>
      <c r="AA267" s="10"/>
    </row>
    <row r="268" spans="1:27">
      <c r="A268" s="6" t="s">
        <v>12281</v>
      </c>
      <c r="B268" s="6" t="s">
        <v>12281</v>
      </c>
      <c r="C268" s="6" t="s">
        <v>12295</v>
      </c>
      <c r="D268" s="6" t="s">
        <v>12296</v>
      </c>
      <c r="E268" s="6" t="s">
        <v>263</v>
      </c>
      <c r="F268" s="7">
        <v>-2.3272099717083869</v>
      </c>
      <c r="G268" s="7">
        <v>2.2811331966544559</v>
      </c>
      <c r="H268" s="7">
        <v>-2.939699584623753</v>
      </c>
      <c r="I268" s="7">
        <v>1.6686435837390903</v>
      </c>
      <c r="J268" s="8">
        <v>2387.4069333333332</v>
      </c>
      <c r="K268" s="8">
        <v>1661.5065355872091</v>
      </c>
      <c r="L268" s="8">
        <v>369.40718009134793</v>
      </c>
      <c r="M268" s="8">
        <v>436.61549324973794</v>
      </c>
      <c r="N268" s="8">
        <v>327.61075285429689</v>
      </c>
      <c r="O268" s="8">
        <v>199.23616607461091</v>
      </c>
      <c r="P268" s="8">
        <v>1281.184299192246</v>
      </c>
      <c r="Q268" s="8">
        <v>1283.4662712378827</v>
      </c>
      <c r="R268" s="9"/>
      <c r="S268" s="9" t="s">
        <v>12</v>
      </c>
      <c r="T268" s="9"/>
      <c r="U268" s="9"/>
      <c r="V268" s="9"/>
      <c r="W268" s="9"/>
      <c r="X268" s="10" t="s">
        <v>12294</v>
      </c>
      <c r="Y268" s="10"/>
      <c r="Z268" s="10"/>
      <c r="AA268" s="10"/>
    </row>
    <row r="269" spans="1:27">
      <c r="A269" s="6" t="s">
        <v>3155</v>
      </c>
      <c r="B269" s="6" t="s">
        <v>3152</v>
      </c>
      <c r="C269" s="6" t="s">
        <v>3159</v>
      </c>
      <c r="D269" s="6" t="s">
        <v>3160</v>
      </c>
      <c r="E269" s="6" t="s">
        <v>3153</v>
      </c>
      <c r="F269" s="7">
        <v>1.5354088788589475</v>
      </c>
      <c r="G269" s="7">
        <v>-1.1948294785919491</v>
      </c>
      <c r="H269" s="7">
        <v>0.71143722991413039</v>
      </c>
      <c r="I269" s="7">
        <v>-2.0188011275367659</v>
      </c>
      <c r="J269" s="8">
        <v>82.711634761663291</v>
      </c>
      <c r="K269" s="8">
        <v>0</v>
      </c>
      <c r="L269" s="8">
        <v>142.05602893511517</v>
      </c>
      <c r="M269" s="8">
        <v>99.599365934962009</v>
      </c>
      <c r="N269" s="8">
        <v>35.043247201268208</v>
      </c>
      <c r="O269" s="8">
        <v>101.02907467012953</v>
      </c>
      <c r="P269" s="8">
        <v>29.156136956808428</v>
      </c>
      <c r="Q269" s="8">
        <v>29.722272622995519</v>
      </c>
      <c r="R269" s="9"/>
      <c r="S269" s="9" t="s">
        <v>12</v>
      </c>
      <c r="T269" s="9" t="s">
        <v>12</v>
      </c>
      <c r="U269" s="9"/>
      <c r="V269" s="9" t="s">
        <v>12</v>
      </c>
      <c r="W269" s="9"/>
      <c r="X269" s="10" t="s">
        <v>3158</v>
      </c>
      <c r="Y269" s="10"/>
      <c r="Z269" s="10"/>
      <c r="AA269" s="10"/>
    </row>
    <row r="270" spans="1:27">
      <c r="A270" s="6" t="s">
        <v>3155</v>
      </c>
      <c r="B270" s="6" t="s">
        <v>3152</v>
      </c>
      <c r="C270" s="6" t="s">
        <v>3159</v>
      </c>
      <c r="D270" s="6" t="s">
        <v>3160</v>
      </c>
      <c r="E270" s="6" t="s">
        <v>3153</v>
      </c>
      <c r="F270" s="7">
        <v>2.5962245568061637</v>
      </c>
      <c r="G270" s="7">
        <v>0</v>
      </c>
      <c r="H270" s="7">
        <v>0</v>
      </c>
      <c r="I270" s="7">
        <v>-2.5962245568061642</v>
      </c>
      <c r="J270" s="8">
        <v>0</v>
      </c>
      <c r="K270" s="8">
        <v>0</v>
      </c>
      <c r="L270" s="8">
        <v>5.0470208643605572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9"/>
      <c r="S270" s="9" t="s">
        <v>12</v>
      </c>
      <c r="T270" s="9" t="s">
        <v>12</v>
      </c>
      <c r="U270" s="9"/>
      <c r="V270" s="9" t="s">
        <v>12</v>
      </c>
      <c r="W270" s="9"/>
      <c r="X270" s="10" t="s">
        <v>3158</v>
      </c>
      <c r="Y270" s="10"/>
      <c r="Z270" s="10"/>
      <c r="AA270" s="10"/>
    </row>
    <row r="271" spans="1:27">
      <c r="A271" s="6" t="s">
        <v>3176</v>
      </c>
      <c r="B271" s="6" t="s">
        <v>3173</v>
      </c>
      <c r="C271" s="6" t="s">
        <v>3175</v>
      </c>
      <c r="D271" s="6" t="s">
        <v>3177</v>
      </c>
      <c r="E271" s="6" t="s">
        <v>3174</v>
      </c>
      <c r="F271" s="7">
        <v>5.1023769446553509</v>
      </c>
      <c r="G271" s="7">
        <v>0</v>
      </c>
      <c r="H271" s="7">
        <v>0</v>
      </c>
      <c r="I271" s="7">
        <v>-5.1023769446553509</v>
      </c>
      <c r="J271" s="8">
        <v>0</v>
      </c>
      <c r="K271" s="8">
        <v>0</v>
      </c>
      <c r="L271" s="8">
        <v>19.417769098166325</v>
      </c>
      <c r="M271" s="8">
        <v>13.93553466073709</v>
      </c>
      <c r="N271" s="8">
        <v>0</v>
      </c>
      <c r="O271" s="8">
        <v>0</v>
      </c>
      <c r="P271" s="8">
        <v>0</v>
      </c>
      <c r="Q271" s="8">
        <v>0</v>
      </c>
      <c r="R271" s="9"/>
      <c r="S271" s="9" t="s">
        <v>12</v>
      </c>
      <c r="T271" s="9"/>
      <c r="U271" s="9"/>
      <c r="V271" s="9"/>
      <c r="W271" s="9"/>
      <c r="X271" s="10" t="s">
        <v>3172</v>
      </c>
      <c r="Y271" s="10"/>
      <c r="Z271" s="10"/>
      <c r="AA271" s="10"/>
    </row>
    <row r="272" spans="1:27">
      <c r="A272" s="6" t="s">
        <v>12219</v>
      </c>
      <c r="B272" s="6" t="s">
        <v>12219</v>
      </c>
      <c r="C272" s="6" t="s">
        <v>12224</v>
      </c>
      <c r="D272" s="6" t="s">
        <v>12225</v>
      </c>
      <c r="E272" s="6" t="s">
        <v>2254</v>
      </c>
      <c r="F272" s="7">
        <v>0</v>
      </c>
      <c r="G272" s="7">
        <v>-9.7815033464139773</v>
      </c>
      <c r="H272" s="7">
        <v>9.7815033464139773</v>
      </c>
      <c r="I272" s="7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879.08761604579308</v>
      </c>
      <c r="P272" s="8">
        <v>0</v>
      </c>
      <c r="Q272" s="8">
        <v>0</v>
      </c>
      <c r="R272" s="9" t="s">
        <v>12</v>
      </c>
      <c r="S272" s="9" t="s">
        <v>12</v>
      </c>
      <c r="T272" s="9"/>
      <c r="U272" s="9"/>
      <c r="V272" s="9"/>
      <c r="W272" s="9"/>
      <c r="X272" s="10" t="s">
        <v>12223</v>
      </c>
      <c r="Y272" s="10"/>
      <c r="Z272" s="10"/>
      <c r="AA272" s="10"/>
    </row>
    <row r="273" spans="1:27">
      <c r="A273" s="6" t="s">
        <v>12235</v>
      </c>
      <c r="B273" s="6" t="s">
        <v>12235</v>
      </c>
      <c r="C273" s="6" t="s">
        <v>12236</v>
      </c>
      <c r="D273" s="6" t="s">
        <v>12237</v>
      </c>
      <c r="E273" s="6" t="s">
        <v>263</v>
      </c>
      <c r="F273" s="7">
        <v>1.3522291018566848</v>
      </c>
      <c r="G273" s="7">
        <v>-1.9813875046868756</v>
      </c>
      <c r="H273" s="7">
        <v>2.5917403680764237</v>
      </c>
      <c r="I273" s="7">
        <v>-0.74187623846713646</v>
      </c>
      <c r="J273" s="8">
        <v>9567177</v>
      </c>
      <c r="K273" s="8">
        <v>4357938.4707575701</v>
      </c>
      <c r="L273" s="8">
        <v>16563857.506735301</v>
      </c>
      <c r="M273" s="8">
        <v>18987840.2230528</v>
      </c>
      <c r="N273" s="8">
        <v>14245133.7811295</v>
      </c>
      <c r="O273" s="8">
        <v>69699013.711412206</v>
      </c>
      <c r="P273" s="8">
        <v>12896033.3273673</v>
      </c>
      <c r="Q273" s="8">
        <v>8362501.8320864802</v>
      </c>
      <c r="R273" s="9"/>
      <c r="S273" s="9" t="s">
        <v>12</v>
      </c>
      <c r="T273" s="9"/>
      <c r="U273" s="9"/>
      <c r="V273" s="9"/>
      <c r="W273" s="9"/>
      <c r="X273" s="10" t="s">
        <v>12234</v>
      </c>
      <c r="Y273" s="10"/>
      <c r="Z273" s="10"/>
      <c r="AA273" s="10"/>
    </row>
    <row r="274" spans="1:27">
      <c r="A274" s="6" t="s">
        <v>12131</v>
      </c>
      <c r="B274" s="6" t="s">
        <v>12129</v>
      </c>
      <c r="C274" s="6" t="s">
        <v>12134</v>
      </c>
      <c r="D274" s="6" t="s">
        <v>12135</v>
      </c>
      <c r="E274" s="6" t="s">
        <v>7053</v>
      </c>
      <c r="F274" s="7">
        <v>1.5364582072718289</v>
      </c>
      <c r="G274" s="7">
        <v>-0.73981338568513255</v>
      </c>
      <c r="H274" s="7">
        <v>-0.14400368190120008</v>
      </c>
      <c r="I274" s="7">
        <v>-2.4202752748581617</v>
      </c>
      <c r="J274" s="8">
        <v>5708464.75</v>
      </c>
      <c r="K274" s="8">
        <v>5139310.6951134102</v>
      </c>
      <c r="L274" s="8">
        <v>13623960.2298194</v>
      </c>
      <c r="M274" s="8">
        <v>17843429.587116901</v>
      </c>
      <c r="N274" s="8">
        <v>4412910.9704051204</v>
      </c>
      <c r="O274" s="8">
        <v>5404370.7656177599</v>
      </c>
      <c r="P274" s="8">
        <v>2674698.6542370301</v>
      </c>
      <c r="Q274" s="8">
        <v>3204054.2271774099</v>
      </c>
      <c r="R274" s="9"/>
      <c r="S274" s="9" t="s">
        <v>12</v>
      </c>
      <c r="T274" s="9"/>
      <c r="U274" s="9"/>
      <c r="V274" s="9"/>
      <c r="W274" s="9"/>
      <c r="X274" s="10" t="s">
        <v>12133</v>
      </c>
      <c r="Y274" s="10"/>
      <c r="Z274" s="10"/>
      <c r="AA274" s="10"/>
    </row>
    <row r="275" spans="1:27">
      <c r="A275" s="6" t="s">
        <v>12081</v>
      </c>
      <c r="B275" s="6" t="s">
        <v>12081</v>
      </c>
      <c r="C275" s="6" t="s">
        <v>12082</v>
      </c>
      <c r="D275" s="6" t="s">
        <v>12083</v>
      </c>
      <c r="E275" s="6" t="s">
        <v>263</v>
      </c>
      <c r="F275" s="7">
        <v>8.7804980579955935E-2</v>
      </c>
      <c r="G275" s="7">
        <v>-0.87406295160892034</v>
      </c>
      <c r="H275" s="7">
        <v>-2.4311891986187009</v>
      </c>
      <c r="I275" s="7">
        <v>-3.3930571308075765</v>
      </c>
      <c r="J275" s="8">
        <v>36073.524475524478</v>
      </c>
      <c r="K275" s="8">
        <v>22826.735781022289</v>
      </c>
      <c r="L275" s="8">
        <v>10651.044346037825</v>
      </c>
      <c r="M275" s="8">
        <v>51945.388079759025</v>
      </c>
      <c r="N275" s="8">
        <v>1019.3861375050292</v>
      </c>
      <c r="O275" s="8">
        <v>9900.6467055787652</v>
      </c>
      <c r="P275" s="8">
        <v>4906.583183108216</v>
      </c>
      <c r="Q275" s="8">
        <v>1051.021130021312</v>
      </c>
      <c r="R275" s="9"/>
      <c r="S275" s="9" t="s">
        <v>12</v>
      </c>
      <c r="T275" s="9"/>
      <c r="U275" s="9"/>
      <c r="V275" s="9" t="s">
        <v>12</v>
      </c>
      <c r="W275" s="9"/>
      <c r="X275" s="10" t="s">
        <v>12080</v>
      </c>
      <c r="Y275" s="10"/>
      <c r="Z275" s="10"/>
      <c r="AA275" s="10"/>
    </row>
    <row r="276" spans="1:27">
      <c r="A276" s="6" t="s">
        <v>7782</v>
      </c>
      <c r="B276" s="6" t="s">
        <v>7779</v>
      </c>
      <c r="C276" s="6" t="s">
        <v>7800</v>
      </c>
      <c r="D276" s="6" t="s">
        <v>7801</v>
      </c>
      <c r="E276" s="6" t="s">
        <v>7780</v>
      </c>
      <c r="F276" s="7">
        <v>2.458364790301665</v>
      </c>
      <c r="G276" s="7">
        <v>-1.312707134396675</v>
      </c>
      <c r="H276" s="7">
        <v>3.2915794746536515</v>
      </c>
      <c r="I276" s="7">
        <v>-0.47949245004468893</v>
      </c>
      <c r="J276" s="8">
        <v>688.06015624999998</v>
      </c>
      <c r="K276" s="8">
        <v>568.69348027125739</v>
      </c>
      <c r="L276" s="8">
        <v>5301.3022201020349</v>
      </c>
      <c r="M276" s="8">
        <v>1610.2292872353235</v>
      </c>
      <c r="N276" s="8">
        <v>6352.1901444751966</v>
      </c>
      <c r="O276" s="8">
        <v>5962.5278723438787</v>
      </c>
      <c r="P276" s="8">
        <v>2928.3609198143599</v>
      </c>
      <c r="Q276" s="8">
        <v>2028.5134034211887</v>
      </c>
      <c r="R276" s="9"/>
      <c r="S276" s="9" t="s">
        <v>12</v>
      </c>
      <c r="T276" s="9"/>
      <c r="U276" s="9"/>
      <c r="V276" s="9"/>
      <c r="W276" s="9"/>
      <c r="X276" s="10" t="s">
        <v>7799</v>
      </c>
      <c r="Y276" s="10"/>
      <c r="Z276" s="10"/>
      <c r="AA276" s="10"/>
    </row>
    <row r="277" spans="1:27">
      <c r="A277" s="6" t="s">
        <v>7711</v>
      </c>
      <c r="B277" s="6" t="s">
        <v>7711</v>
      </c>
      <c r="C277" s="6" t="s">
        <v>7713</v>
      </c>
      <c r="D277" s="6" t="s">
        <v>7714</v>
      </c>
      <c r="E277" s="6" t="s">
        <v>7712</v>
      </c>
      <c r="F277" s="7">
        <v>-0.41301590336711508</v>
      </c>
      <c r="G277" s="7">
        <v>-2.5473574912700632</v>
      </c>
      <c r="H277" s="7">
        <v>1.4382577404219925</v>
      </c>
      <c r="I277" s="7">
        <v>-0.69608384748095542</v>
      </c>
      <c r="J277" s="8">
        <v>6332002.25</v>
      </c>
      <c r="K277" s="8">
        <v>10007988.482385401</v>
      </c>
      <c r="L277" s="8">
        <v>7624156.2597533101</v>
      </c>
      <c r="M277" s="8">
        <v>4648021.0523218596</v>
      </c>
      <c r="N277" s="8">
        <v>22747774.884144399</v>
      </c>
      <c r="O277" s="8">
        <v>21532524.039009299</v>
      </c>
      <c r="P277" s="8">
        <v>4107452.1784451301</v>
      </c>
      <c r="Q277" s="8">
        <v>3467492.7877746499</v>
      </c>
      <c r="R277" s="9"/>
      <c r="S277" s="9" t="s">
        <v>12</v>
      </c>
      <c r="T277" s="9"/>
      <c r="U277" s="9"/>
      <c r="V277" s="9"/>
      <c r="W277" s="9"/>
      <c r="X277" s="10" t="s">
        <v>7710</v>
      </c>
      <c r="Y277" s="10"/>
      <c r="Z277" s="10"/>
      <c r="AA277" s="10"/>
    </row>
    <row r="278" spans="1:27">
      <c r="A278" s="6" t="s">
        <v>11998</v>
      </c>
      <c r="B278" s="6" t="s">
        <v>11995</v>
      </c>
      <c r="C278" s="6" t="s">
        <v>12012</v>
      </c>
      <c r="D278" s="6" t="s">
        <v>12013</v>
      </c>
      <c r="E278" s="6" t="s">
        <v>11996</v>
      </c>
      <c r="F278" s="7">
        <v>-0.37993772422942074</v>
      </c>
      <c r="G278" s="7">
        <v>1.3067375824088556</v>
      </c>
      <c r="H278" s="7">
        <v>0.17304800555248989</v>
      </c>
      <c r="I278" s="7">
        <v>1.8597233121907664</v>
      </c>
      <c r="J278" s="8">
        <v>33467364.625</v>
      </c>
      <c r="K278" s="8">
        <v>5389585.5520999497</v>
      </c>
      <c r="L278" s="8">
        <v>19889257.932511501</v>
      </c>
      <c r="M278" s="8">
        <v>9971171.9455362391</v>
      </c>
      <c r="N278" s="8">
        <v>32051346.4562026</v>
      </c>
      <c r="O278" s="8">
        <v>11757453.0253621</v>
      </c>
      <c r="P278" s="8">
        <v>58717898.704068802</v>
      </c>
      <c r="Q278" s="8">
        <v>49656965.619938903</v>
      </c>
      <c r="R278" s="9"/>
      <c r="S278" s="9" t="s">
        <v>12</v>
      </c>
      <c r="T278" s="9"/>
      <c r="U278" s="9"/>
      <c r="V278" s="9"/>
      <c r="W278" s="9"/>
      <c r="X278" s="10" t="s">
        <v>12011</v>
      </c>
      <c r="Y278" s="10"/>
      <c r="Z278" s="10"/>
      <c r="AA278" s="10"/>
    </row>
    <row r="279" spans="1:27">
      <c r="A279" s="6" t="s">
        <v>11889</v>
      </c>
      <c r="B279" s="6" t="s">
        <v>11886</v>
      </c>
      <c r="C279" s="6" t="s">
        <v>11892</v>
      </c>
      <c r="D279" s="6" t="s">
        <v>11893</v>
      </c>
      <c r="E279" s="6" t="s">
        <v>11887</v>
      </c>
      <c r="F279" s="7">
        <v>0.45194804432963709</v>
      </c>
      <c r="G279" s="7">
        <v>-1.9508918200192726</v>
      </c>
      <c r="H279" s="7">
        <v>2.4081170181767413</v>
      </c>
      <c r="I279" s="7">
        <v>5.2771538278315946E-3</v>
      </c>
      <c r="J279" s="8">
        <v>62.736518853827896</v>
      </c>
      <c r="K279" s="8">
        <v>59.015447094857443</v>
      </c>
      <c r="L279" s="8">
        <v>92.936772289229111</v>
      </c>
      <c r="M279" s="8">
        <v>73.973928490815041</v>
      </c>
      <c r="N279" s="8">
        <v>374.5871123777485</v>
      </c>
      <c r="O279" s="8">
        <v>275.95713083747762</v>
      </c>
      <c r="P279" s="8">
        <v>96.200539270059835</v>
      </c>
      <c r="Q279" s="8">
        <v>71.325477388031459</v>
      </c>
      <c r="R279" s="9"/>
      <c r="S279" s="9" t="s">
        <v>12</v>
      </c>
      <c r="T279" s="9"/>
      <c r="U279" s="9"/>
      <c r="V279" s="9"/>
      <c r="W279" s="9" t="s">
        <v>12</v>
      </c>
      <c r="X279" s="10" t="s">
        <v>11891</v>
      </c>
      <c r="Y279" s="10"/>
      <c r="Z279" s="10"/>
      <c r="AA279" s="10"/>
    </row>
    <row r="280" spans="1:27">
      <c r="A280" s="6" t="s">
        <v>11829</v>
      </c>
      <c r="B280" s="6" t="s">
        <v>11829</v>
      </c>
      <c r="C280" s="6" t="s">
        <v>11835</v>
      </c>
      <c r="D280" s="6" t="s">
        <v>11836</v>
      </c>
      <c r="E280" s="6" t="s">
        <v>263</v>
      </c>
      <c r="F280" s="7">
        <v>-1.2718419021960645</v>
      </c>
      <c r="G280" s="7">
        <v>-1.0268016136032569</v>
      </c>
      <c r="H280" s="7">
        <v>-0.54715228619311385</v>
      </c>
      <c r="I280" s="7">
        <v>-0.30211199760030644</v>
      </c>
      <c r="J280" s="8">
        <v>9441.0985517484987</v>
      </c>
      <c r="K280" s="8">
        <v>22112.151418573467</v>
      </c>
      <c r="L280" s="8">
        <v>5601.6489301550027</v>
      </c>
      <c r="M280" s="8">
        <v>7464.935036106659</v>
      </c>
      <c r="N280" s="8">
        <v>14311.442459548456</v>
      </c>
      <c r="O280" s="8">
        <v>7282.3289556659347</v>
      </c>
      <c r="P280" s="8">
        <v>3706.7203720151406</v>
      </c>
      <c r="Q280" s="8">
        <v>6890.9290270123238</v>
      </c>
      <c r="R280" s="9"/>
      <c r="S280" s="9" t="s">
        <v>12</v>
      </c>
      <c r="T280" s="9"/>
      <c r="U280" s="9"/>
      <c r="V280" s="9"/>
      <c r="W280" s="9"/>
      <c r="X280" s="10" t="s">
        <v>11828</v>
      </c>
      <c r="Y280" s="10"/>
      <c r="Z280" s="10"/>
      <c r="AA280" s="10"/>
    </row>
    <row r="281" spans="1:27">
      <c r="A281" s="6" t="s">
        <v>11829</v>
      </c>
      <c r="B281" s="6" t="s">
        <v>11829</v>
      </c>
      <c r="C281" s="6" t="s">
        <v>11830</v>
      </c>
      <c r="D281" s="6" t="s">
        <v>11831</v>
      </c>
      <c r="E281" s="6" t="s">
        <v>263</v>
      </c>
      <c r="F281" s="7">
        <v>-8.9886028193395067</v>
      </c>
      <c r="G281" s="7">
        <v>-10.47692727083132</v>
      </c>
      <c r="H281" s="7">
        <v>1.4883244514918144</v>
      </c>
      <c r="I281" s="7">
        <v>0</v>
      </c>
      <c r="J281" s="8">
        <v>0</v>
      </c>
      <c r="K281" s="8">
        <v>506.97117375839213</v>
      </c>
      <c r="L281" s="8">
        <v>0</v>
      </c>
      <c r="M281" s="8">
        <v>0</v>
      </c>
      <c r="N281" s="8">
        <v>977.73346099648506</v>
      </c>
      <c r="O281" s="8">
        <v>446.44539628506448</v>
      </c>
      <c r="P281" s="8">
        <v>0</v>
      </c>
      <c r="Q281" s="8">
        <v>0</v>
      </c>
      <c r="R281" s="9"/>
      <c r="S281" s="9" t="s">
        <v>12</v>
      </c>
      <c r="T281" s="9"/>
      <c r="U281" s="9"/>
      <c r="V281" s="9"/>
      <c r="W281" s="9"/>
      <c r="X281" s="10" t="s">
        <v>11828</v>
      </c>
      <c r="Y281" s="10"/>
      <c r="Z281" s="10"/>
      <c r="AA281" s="10"/>
    </row>
    <row r="282" spans="1:27">
      <c r="A282" s="6" t="s">
        <v>11744</v>
      </c>
      <c r="B282" s="6" t="s">
        <v>11741</v>
      </c>
      <c r="C282" s="6" t="s">
        <v>11747</v>
      </c>
      <c r="D282" s="6" t="s">
        <v>11748</v>
      </c>
      <c r="E282" s="6" t="s">
        <v>11742</v>
      </c>
      <c r="F282" s="7">
        <v>0.35117110189370498</v>
      </c>
      <c r="G282" s="7">
        <v>-0.48424431197343643</v>
      </c>
      <c r="H282" s="7">
        <v>-0.19236122417899518</v>
      </c>
      <c r="I282" s="7">
        <v>-1.0277766380461366</v>
      </c>
      <c r="J282" s="8">
        <v>4756907</v>
      </c>
      <c r="K282" s="8">
        <v>7416275.1395127103</v>
      </c>
      <c r="L282" s="8">
        <v>5915725.61594168</v>
      </c>
      <c r="M282" s="8">
        <v>9612333.0481917392</v>
      </c>
      <c r="N282" s="8">
        <v>6076332.8878854597</v>
      </c>
      <c r="O282" s="8">
        <v>4577297.2808750402</v>
      </c>
      <c r="P282" s="8">
        <v>3628306.7201374001</v>
      </c>
      <c r="Q282" s="8">
        <v>3987668.76032842</v>
      </c>
      <c r="R282" s="9"/>
      <c r="S282" s="9" t="s">
        <v>12</v>
      </c>
      <c r="T282" s="9"/>
      <c r="U282" s="9"/>
      <c r="V282" s="9"/>
      <c r="W282" s="9"/>
      <c r="X282" s="10" t="s">
        <v>11746</v>
      </c>
      <c r="Y282" s="10"/>
      <c r="Z282" s="10"/>
      <c r="AA282" s="10"/>
    </row>
    <row r="283" spans="1:27">
      <c r="A283" s="6" t="s">
        <v>2193</v>
      </c>
      <c r="B283" s="6" t="s">
        <v>2193</v>
      </c>
      <c r="C283" s="6" t="s">
        <v>2200</v>
      </c>
      <c r="D283" s="6" t="s">
        <v>2201</v>
      </c>
      <c r="E283" s="6" t="s">
        <v>263</v>
      </c>
      <c r="F283" s="7">
        <v>0.54341338396296279</v>
      </c>
      <c r="G283" s="7">
        <v>0.32661059533502751</v>
      </c>
      <c r="H283" s="7">
        <v>1.6689178291826532</v>
      </c>
      <c r="I283" s="7">
        <v>1.4521150405547181</v>
      </c>
      <c r="J283" s="8">
        <v>441274</v>
      </c>
      <c r="K283" s="8">
        <v>0</v>
      </c>
      <c r="L283" s="8">
        <v>433882.96256895701</v>
      </c>
      <c r="M283" s="8">
        <v>209237.572443977</v>
      </c>
      <c r="N283" s="8">
        <v>595274.15424490895</v>
      </c>
      <c r="O283" s="8">
        <v>807873.39154057705</v>
      </c>
      <c r="P283" s="8">
        <v>834291.55808003503</v>
      </c>
      <c r="Q283" s="8">
        <v>925345.05478098302</v>
      </c>
      <c r="R283" s="9"/>
      <c r="S283" s="9" t="s">
        <v>12</v>
      </c>
      <c r="T283" s="9"/>
      <c r="U283" s="9"/>
      <c r="V283" s="9"/>
      <c r="W283" s="9"/>
      <c r="X283" s="10" t="s">
        <v>2199</v>
      </c>
      <c r="Y283" s="10"/>
      <c r="Z283" s="10"/>
      <c r="AA283" s="10"/>
    </row>
    <row r="284" spans="1:27">
      <c r="A284" s="6" t="s">
        <v>2137</v>
      </c>
      <c r="B284" s="6" t="s">
        <v>2134</v>
      </c>
      <c r="C284" s="6" t="s">
        <v>2155</v>
      </c>
      <c r="D284" s="6" t="s">
        <v>2156</v>
      </c>
      <c r="E284" s="6" t="s">
        <v>2135</v>
      </c>
      <c r="F284" s="7">
        <v>0.41840309187676666</v>
      </c>
      <c r="G284" s="7">
        <v>-0.21613687799102477</v>
      </c>
      <c r="H284" s="7">
        <v>1.0656764155314848</v>
      </c>
      <c r="I284" s="7">
        <v>0.43113644566369341</v>
      </c>
      <c r="J284" s="8">
        <v>3492.6918840071421</v>
      </c>
      <c r="K284" s="8">
        <v>3096.5757579439151</v>
      </c>
      <c r="L284" s="8">
        <v>4263.0193864511994</v>
      </c>
      <c r="M284" s="8">
        <v>4543.5268818858785</v>
      </c>
      <c r="N284" s="8">
        <v>7296.6538783030601</v>
      </c>
      <c r="O284" s="8">
        <v>6496.7716571820329</v>
      </c>
      <c r="P284" s="8">
        <v>6442.1880367948697</v>
      </c>
      <c r="Q284" s="8">
        <v>5431.9847021957903</v>
      </c>
      <c r="R284" s="9"/>
      <c r="S284" s="9" t="s">
        <v>12</v>
      </c>
      <c r="T284" s="9"/>
      <c r="U284" s="9"/>
      <c r="V284" s="9" t="s">
        <v>12</v>
      </c>
      <c r="W284" s="9"/>
      <c r="X284" s="10" t="s">
        <v>2154</v>
      </c>
      <c r="Y284" s="10"/>
      <c r="Z284" s="10"/>
      <c r="AA284" s="10"/>
    </row>
    <row r="285" spans="1:27">
      <c r="A285" s="6" t="s">
        <v>2137</v>
      </c>
      <c r="B285" s="6" t="s">
        <v>2134</v>
      </c>
      <c r="C285" s="6" t="s">
        <v>2148</v>
      </c>
      <c r="D285" s="6" t="s">
        <v>2149</v>
      </c>
      <c r="E285" s="6" t="s">
        <v>2135</v>
      </c>
      <c r="F285" s="7">
        <v>8.3907860672959771</v>
      </c>
      <c r="G285" s="7">
        <v>-7.5742754636057752</v>
      </c>
      <c r="H285" s="7">
        <v>7.5742754636057752</v>
      </c>
      <c r="I285" s="7">
        <v>-8.3907860672959771</v>
      </c>
      <c r="J285" s="8">
        <v>0</v>
      </c>
      <c r="K285" s="8">
        <v>0</v>
      </c>
      <c r="L285" s="8">
        <v>87.83877985516429</v>
      </c>
      <c r="M285" s="8">
        <v>246.80476057008602</v>
      </c>
      <c r="N285" s="8">
        <v>189.5829784956909</v>
      </c>
      <c r="O285" s="8">
        <v>0</v>
      </c>
      <c r="P285" s="8">
        <v>0</v>
      </c>
      <c r="Q285" s="8">
        <v>0</v>
      </c>
      <c r="R285" s="9"/>
      <c r="S285" s="9" t="s">
        <v>12</v>
      </c>
      <c r="T285" s="9"/>
      <c r="U285" s="9"/>
      <c r="V285" s="9"/>
      <c r="W285" s="9"/>
      <c r="X285" s="10" t="s">
        <v>2147</v>
      </c>
      <c r="Y285" s="10"/>
      <c r="Z285" s="10"/>
      <c r="AA285" s="10"/>
    </row>
    <row r="286" spans="1:27">
      <c r="A286" s="6" t="s">
        <v>11600</v>
      </c>
      <c r="B286" s="6" t="s">
        <v>11600</v>
      </c>
      <c r="C286" s="6" t="s">
        <v>11601</v>
      </c>
      <c r="D286" s="6" t="s">
        <v>11602</v>
      </c>
      <c r="E286" s="6" t="s">
        <v>263</v>
      </c>
      <c r="F286" s="7">
        <v>3.2992217915786268</v>
      </c>
      <c r="G286" s="7">
        <v>0.82169340964762627</v>
      </c>
      <c r="H286" s="7">
        <v>1.2591849816048717</v>
      </c>
      <c r="I286" s="7">
        <v>-1.2183434003261291</v>
      </c>
      <c r="J286" s="8">
        <v>1120006</v>
      </c>
      <c r="K286" s="8">
        <v>1721185.5510189</v>
      </c>
      <c r="L286" s="8">
        <v>9583115.1162832305</v>
      </c>
      <c r="M286" s="8">
        <v>18385140.065246101</v>
      </c>
      <c r="N286" s="8">
        <v>4661126.0051171901</v>
      </c>
      <c r="O286" s="8">
        <v>2139565.1612126399</v>
      </c>
      <c r="P286" s="8">
        <v>0</v>
      </c>
      <c r="Q286" s="8">
        <v>12020082.3859492</v>
      </c>
      <c r="R286" s="9"/>
      <c r="S286" s="9" t="s">
        <v>12</v>
      </c>
      <c r="T286" s="9"/>
      <c r="U286" s="9"/>
      <c r="V286" s="9"/>
      <c r="W286" s="9"/>
      <c r="X286" s="10" t="s">
        <v>11599</v>
      </c>
      <c r="Y286" s="10"/>
      <c r="Z286" s="10"/>
      <c r="AA286" s="10"/>
    </row>
    <row r="287" spans="1:27">
      <c r="A287" s="6" t="s">
        <v>2099</v>
      </c>
      <c r="B287" s="6" t="s">
        <v>2096</v>
      </c>
      <c r="C287" s="6" t="s">
        <v>2098</v>
      </c>
      <c r="D287" s="6" t="s">
        <v>2100</v>
      </c>
      <c r="E287" s="6" t="s">
        <v>2097</v>
      </c>
      <c r="F287" s="7">
        <v>-2.2313134976010414</v>
      </c>
      <c r="G287" s="7">
        <v>-3.0997774729257461</v>
      </c>
      <c r="H287" s="7">
        <v>2.4157859040531413</v>
      </c>
      <c r="I287" s="7">
        <v>1.5473219287284368</v>
      </c>
      <c r="J287" s="8">
        <v>31.431154305570637</v>
      </c>
      <c r="K287" s="8">
        <v>14.422550393211237</v>
      </c>
      <c r="L287" s="8">
        <v>8.9781871098040007</v>
      </c>
      <c r="M287" s="8">
        <v>0</v>
      </c>
      <c r="N287" s="8">
        <v>201.67125845290073</v>
      </c>
      <c r="O287" s="8">
        <v>47.34482998337802</v>
      </c>
      <c r="P287" s="8">
        <v>16.639156363803995</v>
      </c>
      <c r="Q287" s="8">
        <v>11.524498974314136</v>
      </c>
      <c r="R287" s="9"/>
      <c r="S287" s="9" t="s">
        <v>12</v>
      </c>
      <c r="T287" s="9"/>
      <c r="U287" s="9" t="s">
        <v>12</v>
      </c>
      <c r="V287" s="9"/>
      <c r="W287" s="9"/>
      <c r="X287" s="10" t="s">
        <v>2095</v>
      </c>
      <c r="Y287" s="10"/>
      <c r="Z287" s="10"/>
      <c r="AA287" s="10"/>
    </row>
    <row r="288" spans="1:27">
      <c r="A288" s="6" t="s">
        <v>2059</v>
      </c>
      <c r="B288" s="6" t="s">
        <v>2056</v>
      </c>
      <c r="C288" s="6" t="s">
        <v>2073</v>
      </c>
      <c r="D288" s="6" t="s">
        <v>2074</v>
      </c>
      <c r="E288" s="6" t="s">
        <v>2057</v>
      </c>
      <c r="F288" s="7">
        <v>1.0321585568979912</v>
      </c>
      <c r="G288" s="7">
        <v>0.86774951901323116</v>
      </c>
      <c r="H288" s="7">
        <v>1.7428290452632187</v>
      </c>
      <c r="I288" s="7">
        <v>1.5784200073784584</v>
      </c>
      <c r="J288" s="8">
        <v>853438.8125</v>
      </c>
      <c r="K288" s="8">
        <v>0</v>
      </c>
      <c r="L288" s="8">
        <v>541762.98873900902</v>
      </c>
      <c r="M288" s="8">
        <v>1203590.24776963</v>
      </c>
      <c r="N288" s="8">
        <v>1719778.2272649901</v>
      </c>
      <c r="O288" s="8">
        <v>1136605.6068387299</v>
      </c>
      <c r="P288" s="8">
        <v>2245815.1712116101</v>
      </c>
      <c r="Q288" s="8">
        <v>2966555.2205168498</v>
      </c>
      <c r="R288" s="9"/>
      <c r="S288" s="9" t="s">
        <v>12</v>
      </c>
      <c r="T288" s="9"/>
      <c r="U288" s="9"/>
      <c r="V288" s="9"/>
      <c r="W288" s="9"/>
      <c r="X288" s="10" t="s">
        <v>2072</v>
      </c>
      <c r="Y288" s="10"/>
      <c r="Z288" s="10"/>
      <c r="AA288" s="10"/>
    </row>
    <row r="289" spans="1:27">
      <c r="A289" s="6" t="s">
        <v>2059</v>
      </c>
      <c r="B289" s="6" t="s">
        <v>2056</v>
      </c>
      <c r="C289" s="6" t="s">
        <v>2070</v>
      </c>
      <c r="D289" s="6" t="s">
        <v>2071</v>
      </c>
      <c r="E289" s="6" t="s">
        <v>2057</v>
      </c>
      <c r="F289" s="7">
        <v>0.11378639752317005</v>
      </c>
      <c r="G289" s="7">
        <v>0.20261759132512613</v>
      </c>
      <c r="H289" s="7">
        <v>0.89704404236815483</v>
      </c>
      <c r="I289" s="7">
        <v>0.98587523617011086</v>
      </c>
      <c r="J289" s="8">
        <v>9528134</v>
      </c>
      <c r="K289" s="8">
        <v>7351681.4692221498</v>
      </c>
      <c r="L289" s="8">
        <v>9223355.5639158096</v>
      </c>
      <c r="M289" s="8">
        <v>9041692.3281628694</v>
      </c>
      <c r="N289" s="8">
        <v>14893066.214656999</v>
      </c>
      <c r="O289" s="8">
        <v>16541311.7428464</v>
      </c>
      <c r="P289" s="8">
        <v>16871792.5988723</v>
      </c>
      <c r="Q289" s="8">
        <v>19302399.884122901</v>
      </c>
      <c r="R289" s="9"/>
      <c r="S289" s="9" t="s">
        <v>12</v>
      </c>
      <c r="T289" s="9" t="s">
        <v>12</v>
      </c>
      <c r="U289" s="9"/>
      <c r="V289" s="9"/>
      <c r="W289" s="9"/>
      <c r="X289" s="10" t="s">
        <v>2069</v>
      </c>
      <c r="Y289" s="10"/>
      <c r="Z289" s="10"/>
      <c r="AA289" s="10"/>
    </row>
    <row r="290" spans="1:27">
      <c r="A290" s="6" t="s">
        <v>8804</v>
      </c>
      <c r="B290" s="6" t="s">
        <v>8801</v>
      </c>
      <c r="C290" s="6" t="s">
        <v>8803</v>
      </c>
      <c r="D290" s="6" t="s">
        <v>8805</v>
      </c>
      <c r="E290" s="6" t="s">
        <v>8802</v>
      </c>
      <c r="F290" s="7">
        <v>0.21244177419783883</v>
      </c>
      <c r="G290" s="7">
        <v>0</v>
      </c>
      <c r="H290" s="7">
        <v>-20.202157920457449</v>
      </c>
      <c r="I290" s="7">
        <v>-20.414599694655287</v>
      </c>
      <c r="J290" s="8">
        <v>805908</v>
      </c>
      <c r="K290" s="8">
        <v>400391.50934625702</v>
      </c>
      <c r="L290" s="8">
        <v>874794.94951356098</v>
      </c>
      <c r="M290" s="8">
        <v>522881.17610723199</v>
      </c>
      <c r="N290" s="8">
        <v>0</v>
      </c>
      <c r="O290" s="8">
        <v>0</v>
      </c>
      <c r="P290" s="8">
        <v>0</v>
      </c>
      <c r="Q290" s="8">
        <v>0</v>
      </c>
      <c r="R290" s="9"/>
      <c r="S290" s="9" t="s">
        <v>12</v>
      </c>
      <c r="T290" s="9"/>
      <c r="U290" s="9"/>
      <c r="V290" s="9"/>
      <c r="W290" s="9"/>
      <c r="X290" s="10" t="s">
        <v>8800</v>
      </c>
      <c r="Y290" s="10"/>
      <c r="Z290" s="10"/>
      <c r="AA290" s="10"/>
    </row>
    <row r="291" spans="1:27">
      <c r="A291" s="6" t="s">
        <v>4667</v>
      </c>
      <c r="B291" s="6" t="s">
        <v>4664</v>
      </c>
      <c r="C291" s="6" t="s">
        <v>4666</v>
      </c>
      <c r="D291" s="6" t="s">
        <v>4668</v>
      </c>
      <c r="E291" s="6" t="s">
        <v>4665</v>
      </c>
      <c r="F291" s="7">
        <v>-0.43898910666441049</v>
      </c>
      <c r="G291" s="7">
        <v>0.30938216440386279</v>
      </c>
      <c r="H291" s="7">
        <v>0.51339979442788053</v>
      </c>
      <c r="I291" s="7">
        <v>1.2617710654961538</v>
      </c>
      <c r="J291" s="8">
        <v>8023067.75</v>
      </c>
      <c r="K291" s="8">
        <v>13040020.6719935</v>
      </c>
      <c r="L291" s="8">
        <v>5694537.6078120004</v>
      </c>
      <c r="M291" s="8">
        <v>9842676.6503804307</v>
      </c>
      <c r="N291" s="8">
        <v>20352366.4228031</v>
      </c>
      <c r="O291" s="8">
        <v>9713297.2514689602</v>
      </c>
      <c r="P291" s="8">
        <v>17519257.136600502</v>
      </c>
      <c r="Q291" s="8">
        <v>19737419.2375747</v>
      </c>
      <c r="R291" s="9"/>
      <c r="S291" s="9" t="s">
        <v>12</v>
      </c>
      <c r="T291" s="9"/>
      <c r="U291" s="9"/>
      <c r="V291" s="9"/>
      <c r="W291" s="9"/>
      <c r="X291" s="10" t="s">
        <v>4663</v>
      </c>
      <c r="Y291" s="10"/>
      <c r="Z291" s="10"/>
      <c r="AA291" s="10"/>
    </row>
    <row r="292" spans="1:27">
      <c r="A292" s="6" t="s">
        <v>11513</v>
      </c>
      <c r="B292" s="6" t="s">
        <v>11510</v>
      </c>
      <c r="C292" s="6" t="s">
        <v>11516</v>
      </c>
      <c r="D292" s="6" t="s">
        <v>11517</v>
      </c>
      <c r="E292" s="6" t="s">
        <v>11511</v>
      </c>
      <c r="F292" s="7">
        <v>0.2325180550554436</v>
      </c>
      <c r="G292" s="7">
        <v>0</v>
      </c>
      <c r="H292" s="7">
        <v>-22.502302063615872</v>
      </c>
      <c r="I292" s="7">
        <v>-22.734820118671315</v>
      </c>
      <c r="J292" s="8">
        <v>4653489.5</v>
      </c>
      <c r="K292" s="8">
        <v>1287623.5930439699</v>
      </c>
      <c r="L292" s="8">
        <v>4100781.6470309799</v>
      </c>
      <c r="M292" s="8">
        <v>2879335.9515473801</v>
      </c>
      <c r="N292" s="8">
        <v>0</v>
      </c>
      <c r="O292" s="8">
        <v>0</v>
      </c>
      <c r="P292" s="8">
        <v>0</v>
      </c>
      <c r="Q292" s="8">
        <v>0</v>
      </c>
      <c r="R292" s="9"/>
      <c r="S292" s="9" t="s">
        <v>12</v>
      </c>
      <c r="T292" s="9" t="s">
        <v>12</v>
      </c>
      <c r="U292" s="9"/>
      <c r="V292" s="9"/>
      <c r="W292" s="9"/>
      <c r="X292" s="10" t="s">
        <v>11515</v>
      </c>
      <c r="Y292" s="10"/>
      <c r="Z292" s="10"/>
      <c r="AA292" s="10"/>
    </row>
    <row r="293" spans="1:27">
      <c r="A293" s="6" t="s">
        <v>11450</v>
      </c>
      <c r="B293" s="6" t="s">
        <v>11450</v>
      </c>
      <c r="C293" s="6" t="s">
        <v>11454</v>
      </c>
      <c r="D293" s="6" t="s">
        <v>11455</v>
      </c>
      <c r="E293" s="6" t="s">
        <v>263</v>
      </c>
      <c r="F293" s="7">
        <v>1.0725758803968626</v>
      </c>
      <c r="G293" s="7">
        <v>-0.95781057044192419</v>
      </c>
      <c r="H293" s="7">
        <v>0.70487020576136783</v>
      </c>
      <c r="I293" s="7">
        <v>-1.3255162450774192</v>
      </c>
      <c r="J293" s="8">
        <v>36296.170396265443</v>
      </c>
      <c r="K293" s="8">
        <v>9702.3514581323434</v>
      </c>
      <c r="L293" s="8">
        <v>56108.807428406966</v>
      </c>
      <c r="M293" s="8">
        <v>40635.70516774767</v>
      </c>
      <c r="N293" s="8">
        <v>34302.827438363762</v>
      </c>
      <c r="O293" s="8">
        <v>40675.301782105838</v>
      </c>
      <c r="P293" s="8">
        <v>24015.377868148909</v>
      </c>
      <c r="Q293" s="8">
        <v>14585.699827614939</v>
      </c>
      <c r="R293" s="9"/>
      <c r="S293" s="9" t="s">
        <v>12</v>
      </c>
      <c r="T293" s="9"/>
      <c r="U293" s="9"/>
      <c r="V293" s="9"/>
      <c r="W293" s="9"/>
      <c r="X293" s="10" t="s">
        <v>11453</v>
      </c>
      <c r="Y293" s="10"/>
      <c r="Z293" s="10"/>
      <c r="AA293" s="10"/>
    </row>
    <row r="294" spans="1:27">
      <c r="A294" s="6" t="s">
        <v>11381</v>
      </c>
      <c r="B294" s="6" t="s">
        <v>11381</v>
      </c>
      <c r="C294" s="6" t="s">
        <v>11385</v>
      </c>
      <c r="D294" s="6" t="s">
        <v>11386</v>
      </c>
      <c r="E294" s="6" t="s">
        <v>263</v>
      </c>
      <c r="F294" s="7">
        <v>0.74610891645751976</v>
      </c>
      <c r="G294" s="7">
        <v>0.94899258421236032</v>
      </c>
      <c r="H294" s="7">
        <v>0.10373955783459188</v>
      </c>
      <c r="I294" s="7">
        <v>0.3066232255894325</v>
      </c>
      <c r="J294" s="8">
        <v>1029224.25</v>
      </c>
      <c r="K294" s="8">
        <v>0</v>
      </c>
      <c r="L294" s="8">
        <v>739253.38082564902</v>
      </c>
      <c r="M294" s="8">
        <v>987027.03865110001</v>
      </c>
      <c r="N294" s="8">
        <v>1105958.31506546</v>
      </c>
      <c r="O294" s="8">
        <v>0</v>
      </c>
      <c r="P294" s="8">
        <v>1112161.5421094799</v>
      </c>
      <c r="Q294" s="8">
        <v>1022918.59841417</v>
      </c>
      <c r="R294" s="9"/>
      <c r="S294" s="9" t="s">
        <v>12</v>
      </c>
      <c r="T294" s="9"/>
      <c r="U294" s="9"/>
      <c r="V294" s="9"/>
      <c r="W294" s="9"/>
      <c r="X294" s="10" t="s">
        <v>11384</v>
      </c>
      <c r="Y294" s="10"/>
      <c r="Z294" s="10"/>
      <c r="AA294" s="10"/>
    </row>
    <row r="295" spans="1:27">
      <c r="A295" s="6" t="s">
        <v>11204</v>
      </c>
      <c r="B295" s="6" t="s">
        <v>11201</v>
      </c>
      <c r="C295" s="6" t="s">
        <v>11203</v>
      </c>
      <c r="D295" s="6" t="s">
        <v>11205</v>
      </c>
      <c r="E295" s="6" t="s">
        <v>11202</v>
      </c>
      <c r="F295" s="7">
        <v>0</v>
      </c>
      <c r="G295" s="7">
        <v>-20.717594002644866</v>
      </c>
      <c r="H295" s="7">
        <v>20.717594002644866</v>
      </c>
      <c r="I295" s="7">
        <v>0</v>
      </c>
      <c r="J295" s="8">
        <v>0</v>
      </c>
      <c r="K295" s="8">
        <v>0</v>
      </c>
      <c r="L295" s="8">
        <v>0</v>
      </c>
      <c r="M295" s="8">
        <v>0</v>
      </c>
      <c r="N295" s="8">
        <v>895376.96852119896</v>
      </c>
      <c r="O295" s="8">
        <v>828939.51929858106</v>
      </c>
      <c r="P295" s="8">
        <v>0</v>
      </c>
      <c r="Q295" s="8">
        <v>0</v>
      </c>
      <c r="R295" s="9"/>
      <c r="S295" s="9" t="s">
        <v>12</v>
      </c>
      <c r="T295" s="9"/>
      <c r="U295" s="9"/>
      <c r="V295" s="9"/>
      <c r="W295" s="9"/>
      <c r="X295" s="10" t="s">
        <v>11200</v>
      </c>
      <c r="Y295" s="10"/>
      <c r="Z295" s="10"/>
      <c r="AA295" s="10"/>
    </row>
    <row r="296" spans="1:27">
      <c r="A296" s="6" t="s">
        <v>11122</v>
      </c>
      <c r="B296" s="6" t="s">
        <v>11122</v>
      </c>
      <c r="C296" s="6" t="s">
        <v>11123</v>
      </c>
      <c r="D296" s="6" t="s">
        <v>11124</v>
      </c>
      <c r="E296" s="6" t="s">
        <v>263</v>
      </c>
      <c r="F296" s="7">
        <v>-2.8930909158838292</v>
      </c>
      <c r="G296" s="7">
        <v>0.34338451330475439</v>
      </c>
      <c r="H296" s="7">
        <v>-0.85370986748374056</v>
      </c>
      <c r="I296" s="7">
        <v>2.3827655617048435</v>
      </c>
      <c r="J296" s="8">
        <v>19.60251877280685</v>
      </c>
      <c r="K296" s="8">
        <v>27.078138664687632</v>
      </c>
      <c r="L296" s="8">
        <v>5.4185228127295844</v>
      </c>
      <c r="M296" s="8">
        <v>0</v>
      </c>
      <c r="N296" s="8">
        <v>13.874612273337934</v>
      </c>
      <c r="O296" s="8">
        <v>11.50995387322819</v>
      </c>
      <c r="P296" s="8">
        <v>26.835450564607836</v>
      </c>
      <c r="Q296" s="8">
        <v>5.6394268905183331</v>
      </c>
      <c r="R296" s="9"/>
      <c r="S296" s="9" t="s">
        <v>12</v>
      </c>
      <c r="T296" s="9"/>
      <c r="U296" s="9"/>
      <c r="V296" s="9"/>
      <c r="W296" s="9"/>
      <c r="X296" s="10" t="s">
        <v>11121</v>
      </c>
      <c r="Y296" s="10"/>
      <c r="Z296" s="10"/>
      <c r="AA296" s="10"/>
    </row>
    <row r="297" spans="1:27">
      <c r="A297" s="6" t="s">
        <v>11138</v>
      </c>
      <c r="B297" s="6" t="s">
        <v>11135</v>
      </c>
      <c r="C297" s="6" t="s">
        <v>11145</v>
      </c>
      <c r="D297" s="6" t="s">
        <v>11146</v>
      </c>
      <c r="E297" s="6" t="s">
        <v>11136</v>
      </c>
      <c r="F297" s="7">
        <v>0.42705422514699809</v>
      </c>
      <c r="G297" s="7">
        <v>1.8449103890786025</v>
      </c>
      <c r="H297" s="7">
        <v>-3.6798380123721888</v>
      </c>
      <c r="I297" s="7">
        <v>-2.2619818484405845</v>
      </c>
      <c r="J297" s="8">
        <v>323.02949427553261</v>
      </c>
      <c r="K297" s="8">
        <v>333.25512464213375</v>
      </c>
      <c r="L297" s="8">
        <v>286.15194621242972</v>
      </c>
      <c r="M297" s="8">
        <v>596.55771107258397</v>
      </c>
      <c r="N297" s="8">
        <v>0</v>
      </c>
      <c r="O297" s="8">
        <v>50.287537626330597</v>
      </c>
      <c r="P297" s="8">
        <v>80.654299476612053</v>
      </c>
      <c r="Q297" s="8">
        <v>102.58624780298349</v>
      </c>
      <c r="R297" s="9"/>
      <c r="S297" s="9" t="s">
        <v>12</v>
      </c>
      <c r="T297" s="9" t="s">
        <v>12</v>
      </c>
      <c r="U297" s="9"/>
      <c r="V297" s="9" t="s">
        <v>12</v>
      </c>
      <c r="W297" s="9"/>
      <c r="X297" s="10" t="s">
        <v>11144</v>
      </c>
      <c r="Y297" s="10"/>
      <c r="Z297" s="10"/>
      <c r="AA297" s="10"/>
    </row>
    <row r="298" spans="1:27">
      <c r="A298" s="6" t="s">
        <v>11055</v>
      </c>
      <c r="B298" s="6" t="s">
        <v>11052</v>
      </c>
      <c r="C298" s="6" t="s">
        <v>11062</v>
      </c>
      <c r="D298" s="6" t="s">
        <v>11063</v>
      </c>
      <c r="E298" s="6" t="s">
        <v>11053</v>
      </c>
      <c r="F298" s="7">
        <v>-1.0248345826317518</v>
      </c>
      <c r="G298" s="7">
        <v>-1.4081953987893072</v>
      </c>
      <c r="H298" s="7">
        <v>-0.92708537759726883</v>
      </c>
      <c r="I298" s="7">
        <v>-1.3104461937548244</v>
      </c>
      <c r="J298" s="8">
        <v>35195.731988472624</v>
      </c>
      <c r="K298" s="8">
        <v>44976.641001602569</v>
      </c>
      <c r="L298" s="8">
        <v>12556.789616795138</v>
      </c>
      <c r="M298" s="8">
        <v>26844.749178200786</v>
      </c>
      <c r="N298" s="8">
        <v>24446.618187961361</v>
      </c>
      <c r="O298" s="8">
        <v>17717.143306145732</v>
      </c>
      <c r="P298" s="8">
        <v>9731.3217308670119</v>
      </c>
      <c r="Q298" s="8">
        <v>6154.6306309961019</v>
      </c>
      <c r="R298" s="9"/>
      <c r="S298" s="9" t="s">
        <v>12</v>
      </c>
      <c r="T298" s="9"/>
      <c r="U298" s="9"/>
      <c r="V298" s="9" t="s">
        <v>12</v>
      </c>
      <c r="W298" s="9"/>
      <c r="X298" s="10" t="s">
        <v>11061</v>
      </c>
      <c r="Y298" s="10"/>
      <c r="Z298" s="10"/>
      <c r="AA298" s="10"/>
    </row>
    <row r="299" spans="1:27">
      <c r="A299" s="6" t="s">
        <v>3903</v>
      </c>
      <c r="B299" s="6" t="s">
        <v>3900</v>
      </c>
      <c r="C299" s="6" t="s">
        <v>3913</v>
      </c>
      <c r="D299" s="6" t="s">
        <v>3914</v>
      </c>
      <c r="E299" s="6" t="s">
        <v>3901</v>
      </c>
      <c r="F299" s="7">
        <v>-0.25874585777897036</v>
      </c>
      <c r="G299" s="7">
        <v>-0.15808362285147878</v>
      </c>
      <c r="H299" s="7">
        <v>1.5792676367239071</v>
      </c>
      <c r="I299" s="7">
        <v>1.6799298716513984</v>
      </c>
      <c r="J299" s="8">
        <v>214478.640625</v>
      </c>
      <c r="K299" s="8">
        <v>671169.49686933297</v>
      </c>
      <c r="L299" s="8">
        <v>241907.62487219801</v>
      </c>
      <c r="M299" s="8">
        <v>498329.48388282099</v>
      </c>
      <c r="N299" s="8">
        <v>1489363.2239733899</v>
      </c>
      <c r="O299" s="8">
        <v>1157115.88309509</v>
      </c>
      <c r="P299" s="8">
        <v>1430281.48196976</v>
      </c>
      <c r="Q299" s="8">
        <v>941532.02773324796</v>
      </c>
      <c r="R299" s="9"/>
      <c r="S299" s="9" t="s">
        <v>12</v>
      </c>
      <c r="T299" s="9" t="s">
        <v>12</v>
      </c>
      <c r="U299" s="9"/>
      <c r="V299" s="9"/>
      <c r="W299" s="9"/>
      <c r="X299" s="10" t="s">
        <v>3899</v>
      </c>
      <c r="Y299" s="10"/>
      <c r="Z299" s="10"/>
      <c r="AA299" s="10"/>
    </row>
    <row r="300" spans="1:27">
      <c r="A300" s="6" t="s">
        <v>3903</v>
      </c>
      <c r="B300" s="6" t="s">
        <v>3900</v>
      </c>
      <c r="C300" s="6" t="s">
        <v>3902</v>
      </c>
      <c r="D300" s="6" t="s">
        <v>3904</v>
      </c>
      <c r="E300" s="6" t="s">
        <v>3901</v>
      </c>
      <c r="F300" s="7">
        <v>-0.65358364631887722</v>
      </c>
      <c r="G300" s="7">
        <v>0.57099603692040435</v>
      </c>
      <c r="H300" s="7">
        <v>-0.55883209910758425</v>
      </c>
      <c r="I300" s="7">
        <v>0.66574758413169721</v>
      </c>
      <c r="J300" s="8">
        <v>12660208</v>
      </c>
      <c r="K300" s="8">
        <v>11638935.555240801</v>
      </c>
      <c r="L300" s="8">
        <v>5958094.9017017297</v>
      </c>
      <c r="M300" s="8">
        <v>9488852.7340297792</v>
      </c>
      <c r="N300" s="8">
        <v>9481548.6470219009</v>
      </c>
      <c r="O300" s="8">
        <v>7013960.8424539296</v>
      </c>
      <c r="P300" s="8">
        <v>12985620.3196637</v>
      </c>
      <c r="Q300" s="8">
        <v>11519265.150815399</v>
      </c>
      <c r="R300" s="9"/>
      <c r="S300" s="9" t="s">
        <v>12</v>
      </c>
      <c r="T300" s="9" t="s">
        <v>12</v>
      </c>
      <c r="U300" s="9"/>
      <c r="V300" s="9"/>
      <c r="W300" s="9"/>
      <c r="X300" s="10" t="s">
        <v>3899</v>
      </c>
      <c r="Y300" s="10"/>
      <c r="Z300" s="10"/>
      <c r="AA300" s="10"/>
    </row>
    <row r="301" spans="1:27">
      <c r="A301" s="6" t="s">
        <v>3860</v>
      </c>
      <c r="B301" s="6" t="s">
        <v>3860</v>
      </c>
      <c r="C301" s="6" t="s">
        <v>3862</v>
      </c>
      <c r="D301" s="6" t="s">
        <v>3863</v>
      </c>
      <c r="E301" s="6" t="s">
        <v>3861</v>
      </c>
      <c r="F301" s="7">
        <v>4.1771576326368111E-2</v>
      </c>
      <c r="G301" s="7">
        <v>0.54514144193892655</v>
      </c>
      <c r="H301" s="7">
        <v>0.91565501223492252</v>
      </c>
      <c r="I301" s="7">
        <v>1.419024877847481</v>
      </c>
      <c r="J301" s="8">
        <v>2535628.25</v>
      </c>
      <c r="K301" s="8">
        <v>2564791.84928439</v>
      </c>
      <c r="L301" s="8">
        <v>2625398.9115472301</v>
      </c>
      <c r="M301" s="8">
        <v>2624856.70718246</v>
      </c>
      <c r="N301" s="8">
        <v>4809991.8274805704</v>
      </c>
      <c r="O301" s="8">
        <v>4811570.8403754998</v>
      </c>
      <c r="P301" s="8">
        <v>7730289.6914198501</v>
      </c>
      <c r="Q301" s="8">
        <v>6309142.8031134903</v>
      </c>
      <c r="R301" s="9"/>
      <c r="S301" s="9" t="s">
        <v>12</v>
      </c>
      <c r="T301" s="9"/>
      <c r="U301" s="9"/>
      <c r="V301" s="9"/>
      <c r="W301" s="9"/>
      <c r="X301" s="10" t="s">
        <v>3859</v>
      </c>
      <c r="Y301" s="10"/>
      <c r="Z301" s="10"/>
      <c r="AA301" s="10"/>
    </row>
    <row r="302" spans="1:27">
      <c r="A302" s="6" t="s">
        <v>10897</v>
      </c>
      <c r="B302" s="6" t="s">
        <v>10895</v>
      </c>
      <c r="C302" s="6" t="s">
        <v>10903</v>
      </c>
      <c r="D302" s="6" t="s">
        <v>10904</v>
      </c>
      <c r="E302" s="6" t="s">
        <v>10761</v>
      </c>
      <c r="F302" s="7">
        <v>0.41355674094132516</v>
      </c>
      <c r="G302" s="7">
        <v>-0.1215889239608204</v>
      </c>
      <c r="H302" s="7">
        <v>0.77256226827250329</v>
      </c>
      <c r="I302" s="7">
        <v>0.23741660337035786</v>
      </c>
      <c r="J302" s="8">
        <v>1760.7958855346988</v>
      </c>
      <c r="K302" s="8">
        <v>968.14067851258767</v>
      </c>
      <c r="L302" s="8">
        <v>1184.7512835104662</v>
      </c>
      <c r="M302" s="8">
        <v>2450.4301028154937</v>
      </c>
      <c r="N302" s="8">
        <v>3533.0353338826035</v>
      </c>
      <c r="O302" s="8">
        <v>1129.5182555874358</v>
      </c>
      <c r="P302" s="8">
        <v>2162.3794284514961</v>
      </c>
      <c r="Q302" s="8">
        <v>2123.2412871186179</v>
      </c>
      <c r="R302" s="9"/>
      <c r="S302" s="9" t="s">
        <v>12</v>
      </c>
      <c r="T302" s="9"/>
      <c r="U302" s="9"/>
      <c r="V302" s="9"/>
      <c r="W302" s="9"/>
      <c r="X302" s="10" t="s">
        <v>10902</v>
      </c>
      <c r="Y302" s="10"/>
      <c r="Z302" s="10"/>
      <c r="AA302" s="10"/>
    </row>
    <row r="303" spans="1:27">
      <c r="A303" s="6" t="s">
        <v>10897</v>
      </c>
      <c r="B303" s="6" t="s">
        <v>10895</v>
      </c>
      <c r="C303" s="6" t="s">
        <v>10903</v>
      </c>
      <c r="D303" s="6" t="s">
        <v>10904</v>
      </c>
      <c r="E303" s="6" t="s">
        <v>10761</v>
      </c>
      <c r="F303" s="7">
        <v>0.46238635453987537</v>
      </c>
      <c r="G303" s="7">
        <v>1.4001798613239589</v>
      </c>
      <c r="H303" s="7">
        <v>8.5984130889955407E-2</v>
      </c>
      <c r="I303" s="7">
        <v>1.0237776376740386</v>
      </c>
      <c r="J303" s="8">
        <v>75.191047643990245</v>
      </c>
      <c r="K303" s="8">
        <v>90.266569946921152</v>
      </c>
      <c r="L303" s="8">
        <v>48.313909969979456</v>
      </c>
      <c r="M303" s="8">
        <v>180.03455452530372</v>
      </c>
      <c r="N303" s="8">
        <v>175.68003519197592</v>
      </c>
      <c r="O303" s="8">
        <v>0</v>
      </c>
      <c r="P303" s="8">
        <v>191.4694768540364</v>
      </c>
      <c r="Q303" s="8">
        <v>273.8500639745767</v>
      </c>
      <c r="R303" s="9"/>
      <c r="S303" s="9" t="s">
        <v>12</v>
      </c>
      <c r="T303" s="9"/>
      <c r="U303" s="9"/>
      <c r="V303" s="9"/>
      <c r="W303" s="9"/>
      <c r="X303" s="10" t="s">
        <v>10902</v>
      </c>
      <c r="Y303" s="10"/>
      <c r="Z303" s="10"/>
      <c r="AA303" s="10"/>
    </row>
    <row r="304" spans="1:27">
      <c r="A304" s="6" t="s">
        <v>10897</v>
      </c>
      <c r="B304" s="6" t="s">
        <v>10895</v>
      </c>
      <c r="C304" s="6" t="s">
        <v>10905</v>
      </c>
      <c r="D304" s="6" t="s">
        <v>10904</v>
      </c>
      <c r="E304" s="6" t="s">
        <v>10761</v>
      </c>
      <c r="F304" s="7">
        <v>2.1883355548244401</v>
      </c>
      <c r="G304" s="7">
        <v>-3.0722020811431596</v>
      </c>
      <c r="H304" s="7">
        <v>1.7477929294949632</v>
      </c>
      <c r="I304" s="7">
        <v>-3.5127447064726369</v>
      </c>
      <c r="J304" s="8">
        <v>41.136881600889382</v>
      </c>
      <c r="K304" s="8">
        <v>97.859843027502919</v>
      </c>
      <c r="L304" s="8">
        <v>508.0547024233266</v>
      </c>
      <c r="M304" s="8">
        <v>129.02145598699474</v>
      </c>
      <c r="N304" s="8">
        <v>0</v>
      </c>
      <c r="O304" s="8">
        <v>469.1711456518762</v>
      </c>
      <c r="P304" s="8">
        <v>54.902469565079599</v>
      </c>
      <c r="Q304" s="8">
        <v>0</v>
      </c>
      <c r="R304" s="9"/>
      <c r="S304" s="9" t="s">
        <v>12</v>
      </c>
      <c r="T304" s="9"/>
      <c r="U304" s="9"/>
      <c r="V304" s="9"/>
      <c r="W304" s="9"/>
      <c r="X304" s="10" t="s">
        <v>10902</v>
      </c>
      <c r="Y304" s="10"/>
      <c r="Z304" s="10"/>
      <c r="AA304" s="10"/>
    </row>
    <row r="305" spans="1:27">
      <c r="A305" s="6" t="s">
        <v>10897</v>
      </c>
      <c r="B305" s="6" t="s">
        <v>10895</v>
      </c>
      <c r="C305" s="6" t="s">
        <v>10905</v>
      </c>
      <c r="D305" s="6" t="s">
        <v>10904</v>
      </c>
      <c r="E305" s="6" t="s">
        <v>10761</v>
      </c>
      <c r="F305" s="7">
        <v>8.0365205073583255</v>
      </c>
      <c r="G305" s="7">
        <v>2.1610678519427436E-2</v>
      </c>
      <c r="H305" s="7">
        <v>7.6939489583311911</v>
      </c>
      <c r="I305" s="7">
        <v>-0.32096087050770611</v>
      </c>
      <c r="J305" s="8">
        <v>0</v>
      </c>
      <c r="K305" s="8">
        <v>0</v>
      </c>
      <c r="L305" s="8">
        <v>95.715929193430441</v>
      </c>
      <c r="M305" s="8">
        <v>165.84719629893146</v>
      </c>
      <c r="N305" s="8">
        <v>159.47791060184599</v>
      </c>
      <c r="O305" s="8">
        <v>46.588388570053887</v>
      </c>
      <c r="P305" s="8">
        <v>117.87575186192848</v>
      </c>
      <c r="Q305" s="8">
        <v>91.315619664504212</v>
      </c>
      <c r="R305" s="9"/>
      <c r="S305" s="9" t="s">
        <v>12</v>
      </c>
      <c r="T305" s="9"/>
      <c r="U305" s="9"/>
      <c r="V305" s="9"/>
      <c r="W305" s="9"/>
      <c r="X305" s="10" t="s">
        <v>10902</v>
      </c>
      <c r="Y305" s="10"/>
      <c r="Z305" s="10"/>
      <c r="AA305" s="10"/>
    </row>
    <row r="306" spans="1:27">
      <c r="A306" s="6" t="s">
        <v>10897</v>
      </c>
      <c r="B306" s="6" t="s">
        <v>10895</v>
      </c>
      <c r="C306" s="6" t="s">
        <v>10900</v>
      </c>
      <c r="D306" s="6" t="s">
        <v>10901</v>
      </c>
      <c r="E306" s="6" t="s">
        <v>10761</v>
      </c>
      <c r="F306" s="7">
        <v>0.16191453836459735</v>
      </c>
      <c r="G306" s="7">
        <v>1.383993658823284</v>
      </c>
      <c r="H306" s="7">
        <v>1.0921828198620371</v>
      </c>
      <c r="I306" s="7">
        <v>2.3142619403207236</v>
      </c>
      <c r="J306" s="8">
        <v>55.399185444905292</v>
      </c>
      <c r="K306" s="8">
        <v>54.49345895345305</v>
      </c>
      <c r="L306" s="8">
        <v>123.06345535926678</v>
      </c>
      <c r="M306" s="8">
        <v>0</v>
      </c>
      <c r="N306" s="8">
        <v>124.91696636734845</v>
      </c>
      <c r="O306" s="8">
        <v>110.50211718605277</v>
      </c>
      <c r="P306" s="8">
        <v>382.0483716528687</v>
      </c>
      <c r="Q306" s="8">
        <v>233.98142188989101</v>
      </c>
      <c r="R306" s="9"/>
      <c r="S306" s="9" t="s">
        <v>12</v>
      </c>
      <c r="T306" s="9"/>
      <c r="U306" s="9"/>
      <c r="V306" s="9"/>
      <c r="W306" s="9"/>
      <c r="X306" s="10" t="s">
        <v>10899</v>
      </c>
      <c r="Y306" s="10"/>
      <c r="Z306" s="10"/>
      <c r="AA306" s="10"/>
    </row>
    <row r="307" spans="1:27">
      <c r="A307" s="6" t="s">
        <v>10882</v>
      </c>
      <c r="B307" s="6" t="s">
        <v>10882</v>
      </c>
      <c r="C307" s="6" t="s">
        <v>10887</v>
      </c>
      <c r="D307" s="6" t="s">
        <v>10888</v>
      </c>
      <c r="E307" s="6" t="s">
        <v>10883</v>
      </c>
      <c r="F307" s="7">
        <v>-0.76023154128622961</v>
      </c>
      <c r="G307" s="7">
        <v>-1.1815722845659102</v>
      </c>
      <c r="H307" s="7">
        <v>-0.15124153400535403</v>
      </c>
      <c r="I307" s="7">
        <v>-0.57258227728503508</v>
      </c>
      <c r="J307" s="8">
        <v>2346152</v>
      </c>
      <c r="K307" s="8">
        <v>3005355.7986196699</v>
      </c>
      <c r="L307" s="8">
        <v>1217753.73562942</v>
      </c>
      <c r="M307" s="8">
        <v>1941784.4516870801</v>
      </c>
      <c r="N307" s="8">
        <v>2900423.2444307399</v>
      </c>
      <c r="O307" s="8">
        <v>1918476.7697199299</v>
      </c>
      <c r="P307" s="8">
        <v>2124511.57379494</v>
      </c>
      <c r="Q307" s="8">
        <v>0</v>
      </c>
      <c r="R307" s="9"/>
      <c r="S307" s="9" t="s">
        <v>12</v>
      </c>
      <c r="T307" s="9"/>
      <c r="U307" s="9"/>
      <c r="V307" s="9"/>
      <c r="W307" s="9"/>
      <c r="X307" s="10" t="s">
        <v>10886</v>
      </c>
      <c r="Y307" s="10"/>
      <c r="Z307" s="10"/>
      <c r="AA307" s="10"/>
    </row>
    <row r="308" spans="1:27">
      <c r="A308" s="6" t="s">
        <v>6842</v>
      </c>
      <c r="B308" s="6" t="s">
        <v>6842</v>
      </c>
      <c r="C308" s="6" t="s">
        <v>6854</v>
      </c>
      <c r="D308" s="6" t="s">
        <v>6853</v>
      </c>
      <c r="E308" s="6" t="s">
        <v>481</v>
      </c>
      <c r="F308" s="7">
        <v>-8.1839304899355287</v>
      </c>
      <c r="G308" s="7">
        <v>-11.056590711538819</v>
      </c>
      <c r="H308" s="7">
        <v>2.8726602216032893</v>
      </c>
      <c r="I308" s="7">
        <v>0</v>
      </c>
      <c r="J308" s="8">
        <v>289.80948004201679</v>
      </c>
      <c r="K308" s="8">
        <v>0</v>
      </c>
      <c r="L308" s="8">
        <v>0</v>
      </c>
      <c r="M308" s="8">
        <v>0</v>
      </c>
      <c r="N308" s="8">
        <v>2128.9306048889903</v>
      </c>
      <c r="O308" s="8">
        <v>0</v>
      </c>
      <c r="P308" s="8">
        <v>0</v>
      </c>
      <c r="Q308" s="8">
        <v>0</v>
      </c>
      <c r="R308" s="9"/>
      <c r="S308" s="9" t="s">
        <v>12</v>
      </c>
      <c r="T308" s="9" t="s">
        <v>12</v>
      </c>
      <c r="U308" s="9"/>
      <c r="V308" s="9"/>
      <c r="W308" s="9"/>
      <c r="X308" s="10" t="s">
        <v>6851</v>
      </c>
      <c r="Y308" s="10"/>
      <c r="Z308" s="10"/>
      <c r="AA308" s="10"/>
    </row>
    <row r="309" spans="1:27">
      <c r="A309" s="6" t="s">
        <v>6842</v>
      </c>
      <c r="B309" s="6" t="s">
        <v>6842</v>
      </c>
      <c r="C309" s="6" t="s">
        <v>6852</v>
      </c>
      <c r="D309" s="6" t="s">
        <v>6853</v>
      </c>
      <c r="E309" s="6" t="s">
        <v>481</v>
      </c>
      <c r="F309" s="7">
        <v>2.2824156179896931</v>
      </c>
      <c r="G309" s="7">
        <v>-0.57928824334044349</v>
      </c>
      <c r="H309" s="7">
        <v>0.97080093932099487</v>
      </c>
      <c r="I309" s="7">
        <v>-1.8909029220091416</v>
      </c>
      <c r="J309" s="8">
        <v>1477.4022584033614</v>
      </c>
      <c r="K309" s="8">
        <v>2757.9933880550257</v>
      </c>
      <c r="L309" s="8">
        <v>5493.6362259161897</v>
      </c>
      <c r="M309" s="8">
        <v>15115.08306591594</v>
      </c>
      <c r="N309" s="8">
        <v>5594.2309312059488</v>
      </c>
      <c r="O309" s="8">
        <v>2707.8011436026754</v>
      </c>
      <c r="P309" s="8">
        <v>5556.1686653460329</v>
      </c>
      <c r="Q309" s="8">
        <v>0</v>
      </c>
      <c r="R309" s="9"/>
      <c r="S309" s="9" t="s">
        <v>12</v>
      </c>
      <c r="T309" s="9" t="s">
        <v>12</v>
      </c>
      <c r="U309" s="9"/>
      <c r="V309" s="9"/>
      <c r="W309" s="9"/>
      <c r="X309" s="10" t="s">
        <v>6851</v>
      </c>
      <c r="Y309" s="10"/>
      <c r="Z309" s="10"/>
      <c r="AA309" s="10"/>
    </row>
    <row r="310" spans="1:27">
      <c r="A310" s="6" t="s">
        <v>6842</v>
      </c>
      <c r="B310" s="6" t="s">
        <v>6842</v>
      </c>
      <c r="C310" s="6" t="s">
        <v>6849</v>
      </c>
      <c r="D310" s="6" t="s">
        <v>6850</v>
      </c>
      <c r="E310" s="6" t="s">
        <v>481</v>
      </c>
      <c r="F310" s="7">
        <v>1.8609259985913411</v>
      </c>
      <c r="G310" s="7">
        <v>1.287097024729061</v>
      </c>
      <c r="H310" s="7">
        <v>0.94185126943516628</v>
      </c>
      <c r="I310" s="7">
        <v>0.36802229557288602</v>
      </c>
      <c r="J310" s="8">
        <v>12550.257142857143</v>
      </c>
      <c r="K310" s="8">
        <v>7949.9322260201925</v>
      </c>
      <c r="L310" s="8">
        <v>32854.399078832197</v>
      </c>
      <c r="M310" s="8">
        <v>41613.271784064062</v>
      </c>
      <c r="N310" s="8">
        <v>19681.152365947812</v>
      </c>
      <c r="O310" s="8">
        <v>19700.461810906407</v>
      </c>
      <c r="P310" s="8">
        <v>45679.181512370604</v>
      </c>
      <c r="Q310" s="8">
        <v>50427.777068904681</v>
      </c>
      <c r="R310" s="9"/>
      <c r="S310" s="9" t="s">
        <v>12</v>
      </c>
      <c r="T310" s="9"/>
      <c r="U310" s="9"/>
      <c r="V310" s="9"/>
      <c r="W310" s="9"/>
      <c r="X310" s="10" t="s">
        <v>6848</v>
      </c>
      <c r="Y310" s="10"/>
      <c r="Z310" s="10"/>
      <c r="AA310" s="10"/>
    </row>
    <row r="311" spans="1:27">
      <c r="A311" s="6" t="s">
        <v>10789</v>
      </c>
      <c r="B311" s="6" t="s">
        <v>10786</v>
      </c>
      <c r="C311" s="6" t="s">
        <v>10794</v>
      </c>
      <c r="D311" s="6" t="s">
        <v>10795</v>
      </c>
      <c r="E311" s="6" t="s">
        <v>10787</v>
      </c>
      <c r="F311" s="7">
        <v>-1.5207800261293556</v>
      </c>
      <c r="G311" s="7">
        <v>-0.94546164555653645</v>
      </c>
      <c r="H311" s="7">
        <v>0.48740371860800474</v>
      </c>
      <c r="I311" s="7">
        <v>1.0627220991808239</v>
      </c>
      <c r="J311" s="8">
        <v>1978501.359375</v>
      </c>
      <c r="K311" s="8">
        <v>6120764.2129314104</v>
      </c>
      <c r="L311" s="8">
        <v>2033604.2028080299</v>
      </c>
      <c r="M311" s="8">
        <v>788968.48387662496</v>
      </c>
      <c r="N311" s="8">
        <v>4789240.8726412198</v>
      </c>
      <c r="O311" s="8">
        <v>6565279.5098888399</v>
      </c>
      <c r="P311" s="8">
        <v>2818545.6118233199</v>
      </c>
      <c r="Q311" s="8">
        <v>3077440.3902551099</v>
      </c>
      <c r="R311" s="9"/>
      <c r="S311" s="9" t="s">
        <v>12</v>
      </c>
      <c r="T311" s="9"/>
      <c r="U311" s="9"/>
      <c r="V311" s="9"/>
      <c r="W311" s="9"/>
      <c r="X311" s="10" t="s">
        <v>10793</v>
      </c>
      <c r="Y311" s="10"/>
      <c r="Z311" s="10"/>
      <c r="AA311" s="10"/>
    </row>
    <row r="312" spans="1:27">
      <c r="A312" s="6" t="s">
        <v>8484</v>
      </c>
      <c r="B312" s="6" t="s">
        <v>8484</v>
      </c>
      <c r="C312" s="6" t="s">
        <v>8495</v>
      </c>
      <c r="D312" s="6" t="s">
        <v>8496</v>
      </c>
      <c r="E312" s="6" t="s">
        <v>263</v>
      </c>
      <c r="F312" s="7">
        <v>-0.39513115966854245</v>
      </c>
      <c r="G312" s="7">
        <v>7.3583237430095705E-2</v>
      </c>
      <c r="H312" s="7">
        <v>-1.7145357179050105</v>
      </c>
      <c r="I312" s="7">
        <v>-1.2458213208063724</v>
      </c>
      <c r="J312" s="8">
        <v>38657566.75</v>
      </c>
      <c r="K312" s="8">
        <v>54732355.043833598</v>
      </c>
      <c r="L312" s="8">
        <v>29087519.352915999</v>
      </c>
      <c r="M312" s="8">
        <v>41928067.2848325</v>
      </c>
      <c r="N312" s="8">
        <v>15665554.8439552</v>
      </c>
      <c r="O312" s="8">
        <v>12790410.376885001</v>
      </c>
      <c r="P312" s="8">
        <v>13930573.4969166</v>
      </c>
      <c r="Q312" s="8">
        <v>16014410.3935537</v>
      </c>
      <c r="R312" s="9"/>
      <c r="S312" s="9" t="s">
        <v>12</v>
      </c>
      <c r="T312" s="9"/>
      <c r="U312" s="9"/>
      <c r="V312" s="9"/>
      <c r="W312" s="9"/>
      <c r="X312" s="10" t="s">
        <v>8494</v>
      </c>
      <c r="Y312" s="10"/>
      <c r="Z312" s="10"/>
      <c r="AA312" s="10"/>
    </row>
    <row r="313" spans="1:27">
      <c r="A313" s="6" t="s">
        <v>8484</v>
      </c>
      <c r="B313" s="6" t="s">
        <v>8484</v>
      </c>
      <c r="C313" s="6" t="s">
        <v>8497</v>
      </c>
      <c r="D313" s="6" t="s">
        <v>8496</v>
      </c>
      <c r="E313" s="6" t="s">
        <v>263</v>
      </c>
      <c r="F313" s="7">
        <v>0.53698903866441583</v>
      </c>
      <c r="G313" s="7">
        <v>-0.26244654362446651</v>
      </c>
      <c r="H313" s="7">
        <v>-0.19952302197972382</v>
      </c>
      <c r="I313" s="7">
        <v>-0.99895860426860628</v>
      </c>
      <c r="J313" s="8">
        <v>2273155.75</v>
      </c>
      <c r="K313" s="8">
        <v>5641540.1670337599</v>
      </c>
      <c r="L313" s="8">
        <v>1586577.0626403899</v>
      </c>
      <c r="M313" s="8">
        <v>9897181.6516105607</v>
      </c>
      <c r="N313" s="8">
        <v>5690295.1953985803</v>
      </c>
      <c r="O313" s="8">
        <v>1202126.0322501</v>
      </c>
      <c r="P313" s="8">
        <v>3949394.0185780702</v>
      </c>
      <c r="Q313" s="8">
        <v>1796631.0563348599</v>
      </c>
      <c r="R313" s="9"/>
      <c r="S313" s="9" t="s">
        <v>12</v>
      </c>
      <c r="T313" s="9"/>
      <c r="U313" s="9"/>
      <c r="V313" s="9"/>
      <c r="W313" s="9"/>
      <c r="X313" s="10" t="s">
        <v>8494</v>
      </c>
      <c r="Y313" s="10"/>
      <c r="Z313" s="10"/>
      <c r="AA313" s="10"/>
    </row>
    <row r="314" spans="1:27">
      <c r="A314" s="6" t="s">
        <v>10727</v>
      </c>
      <c r="B314" s="6" t="s">
        <v>10727</v>
      </c>
      <c r="C314" s="6" t="s">
        <v>10729</v>
      </c>
      <c r="D314" s="6" t="s">
        <v>10730</v>
      </c>
      <c r="E314" s="6" t="s">
        <v>10728</v>
      </c>
      <c r="F314" s="7">
        <v>-3.0898839002690548</v>
      </c>
      <c r="G314" s="7">
        <v>-1.175623050689333</v>
      </c>
      <c r="H314" s="7">
        <v>-2.0274977705524875</v>
      </c>
      <c r="I314" s="7">
        <v>-0.11323692097276558</v>
      </c>
      <c r="J314" s="8">
        <v>2073.1821581196582</v>
      </c>
      <c r="K314" s="8">
        <v>795.54399453923554</v>
      </c>
      <c r="L314" s="8">
        <v>336.04874819209374</v>
      </c>
      <c r="M314" s="8">
        <v>0</v>
      </c>
      <c r="N314" s="8">
        <v>188.09803269912732</v>
      </c>
      <c r="O314" s="8">
        <v>514.78875039673596</v>
      </c>
      <c r="P314" s="8">
        <v>205.29317290217841</v>
      </c>
      <c r="Q314" s="8">
        <v>105.31225109640411</v>
      </c>
      <c r="R314" s="9"/>
      <c r="S314" s="9" t="s">
        <v>12</v>
      </c>
      <c r="T314" s="9"/>
      <c r="U314" s="9"/>
      <c r="V314" s="9"/>
      <c r="W314" s="9"/>
      <c r="X314" s="10" t="s">
        <v>10726</v>
      </c>
      <c r="Y314" s="10"/>
      <c r="Z314" s="10"/>
      <c r="AA314" s="10"/>
    </row>
    <row r="315" spans="1:27">
      <c r="A315" s="6" t="s">
        <v>10607</v>
      </c>
      <c r="B315" s="6" t="s">
        <v>10604</v>
      </c>
      <c r="C315" s="6" t="s">
        <v>10606</v>
      </c>
      <c r="D315" s="6" t="s">
        <v>10608</v>
      </c>
      <c r="E315" s="6" t="s">
        <v>10605</v>
      </c>
      <c r="F315" s="7">
        <v>-21.374851094386862</v>
      </c>
      <c r="G315" s="7">
        <v>0.67033199742017457</v>
      </c>
      <c r="H315" s="7">
        <v>-0.71093142948904764</v>
      </c>
      <c r="I315" s="7">
        <v>21.334251662317989</v>
      </c>
      <c r="J315" s="8">
        <v>1367217.625</v>
      </c>
      <c r="K315" s="8">
        <v>1352170.3485602001</v>
      </c>
      <c r="L315" s="8">
        <v>0</v>
      </c>
      <c r="M315" s="8">
        <v>0</v>
      </c>
      <c r="N315" s="8">
        <v>1024487.51863974</v>
      </c>
      <c r="O315" s="8">
        <v>636855.78660679294</v>
      </c>
      <c r="P315" s="8">
        <v>2643927.3727319599</v>
      </c>
      <c r="Q315" s="8">
        <v>0</v>
      </c>
      <c r="R315" s="9"/>
      <c r="S315" s="9" t="s">
        <v>12</v>
      </c>
      <c r="T315" s="9"/>
      <c r="U315" s="9"/>
      <c r="V315" s="9"/>
      <c r="W315" s="9"/>
      <c r="X315" s="10" t="s">
        <v>10603</v>
      </c>
      <c r="Y315" s="10"/>
      <c r="Z315" s="10"/>
      <c r="AA315" s="10"/>
    </row>
    <row r="316" spans="1:27">
      <c r="A316" s="6" t="s">
        <v>6959</v>
      </c>
      <c r="B316" s="6" t="s">
        <v>6956</v>
      </c>
      <c r="C316" s="6" t="s">
        <v>6972</v>
      </c>
      <c r="D316" s="6" t="s">
        <v>6973</v>
      </c>
      <c r="E316" s="6" t="s">
        <v>6957</v>
      </c>
      <c r="F316" s="7">
        <v>0.42518390754884228</v>
      </c>
      <c r="G316" s="7">
        <v>0.92312326470252437</v>
      </c>
      <c r="H316" s="7">
        <v>-0.18935583750073637</v>
      </c>
      <c r="I316" s="7">
        <v>0.30858351965294561</v>
      </c>
      <c r="J316" s="8">
        <v>6147980.5</v>
      </c>
      <c r="K316" s="8">
        <v>8178073.0258672303</v>
      </c>
      <c r="L316" s="8">
        <v>7157043.6199848503</v>
      </c>
      <c r="M316" s="8">
        <v>12079174.2404681</v>
      </c>
      <c r="N316" s="8">
        <v>5671593.4354105797</v>
      </c>
      <c r="O316" s="8">
        <v>6892315.4521351401</v>
      </c>
      <c r="P316" s="8">
        <v>11592417.758260701</v>
      </c>
      <c r="Q316" s="8">
        <v>12231467.403138701</v>
      </c>
      <c r="R316" s="9"/>
      <c r="S316" s="9" t="s">
        <v>12</v>
      </c>
      <c r="T316" s="9"/>
      <c r="U316" s="9"/>
      <c r="V316" s="9"/>
      <c r="W316" s="9"/>
      <c r="X316" s="10" t="s">
        <v>6971</v>
      </c>
      <c r="Y316" s="10"/>
      <c r="Z316" s="10"/>
      <c r="AA316" s="10"/>
    </row>
    <row r="317" spans="1:27">
      <c r="A317" s="6" t="s">
        <v>6959</v>
      </c>
      <c r="B317" s="6" t="s">
        <v>6956</v>
      </c>
      <c r="C317" s="6" t="s">
        <v>6966</v>
      </c>
      <c r="D317" s="6" t="s">
        <v>6967</v>
      </c>
      <c r="E317" s="6" t="s">
        <v>6957</v>
      </c>
      <c r="F317" s="7">
        <v>0.41683421915798152</v>
      </c>
      <c r="G317" s="7">
        <v>6.5583656769463372E-2</v>
      </c>
      <c r="H317" s="7">
        <v>0.35608704587464923</v>
      </c>
      <c r="I317" s="7">
        <v>4.836483486131222E-3</v>
      </c>
      <c r="J317" s="8">
        <v>3285557.09375</v>
      </c>
      <c r="K317" s="8">
        <v>2179488.47199832</v>
      </c>
      <c r="L317" s="8">
        <v>3249655.5049523199</v>
      </c>
      <c r="M317" s="8">
        <v>4046152.7313125702</v>
      </c>
      <c r="N317" s="8">
        <v>3540144.8629716998</v>
      </c>
      <c r="O317" s="8">
        <v>3454838.5107694999</v>
      </c>
      <c r="P317" s="8">
        <v>3240012.8396580899</v>
      </c>
      <c r="Q317" s="8">
        <v>4080294.87324047</v>
      </c>
      <c r="R317" s="9"/>
      <c r="S317" s="9" t="s">
        <v>12</v>
      </c>
      <c r="T317" s="9" t="s">
        <v>12</v>
      </c>
      <c r="U317" s="9"/>
      <c r="V317" s="9"/>
      <c r="W317" s="9"/>
      <c r="X317" s="10" t="s">
        <v>6965</v>
      </c>
      <c r="Y317" s="10"/>
      <c r="Z317" s="10"/>
      <c r="AA317" s="10"/>
    </row>
    <row r="318" spans="1:27">
      <c r="A318" s="6" t="s">
        <v>10587</v>
      </c>
      <c r="B318" s="6" t="s">
        <v>10587</v>
      </c>
      <c r="C318" s="6" t="s">
        <v>10589</v>
      </c>
      <c r="D318" s="6" t="s">
        <v>10590</v>
      </c>
      <c r="E318" s="6" t="s">
        <v>10588</v>
      </c>
      <c r="F318" s="7">
        <v>-1.8060959977430509</v>
      </c>
      <c r="G318" s="7">
        <v>-3.9153300947897351</v>
      </c>
      <c r="H318" s="7">
        <v>8.6736807172263244E-2</v>
      </c>
      <c r="I318" s="7">
        <v>-2.0224972898744209</v>
      </c>
      <c r="J318" s="8">
        <v>5229.3918269230771</v>
      </c>
      <c r="K318" s="8">
        <v>5028.2568162936077</v>
      </c>
      <c r="L318" s="8">
        <v>1209.9725665104838</v>
      </c>
      <c r="M318" s="8">
        <v>1722.6287050566868</v>
      </c>
      <c r="N318" s="8">
        <v>7814.0430075450331</v>
      </c>
      <c r="O318" s="8">
        <v>3079.2872410223918</v>
      </c>
      <c r="P318" s="8">
        <v>269.64577395734153</v>
      </c>
      <c r="Q318" s="8">
        <v>451.40665752649244</v>
      </c>
      <c r="R318" s="9"/>
      <c r="S318" s="9" t="s">
        <v>12</v>
      </c>
      <c r="T318" s="9"/>
      <c r="U318" s="9"/>
      <c r="V318" s="9"/>
      <c r="W318" s="9"/>
      <c r="X318" s="10" t="s">
        <v>10586</v>
      </c>
      <c r="Y318" s="10"/>
      <c r="Z318" s="10"/>
      <c r="AA318" s="10"/>
    </row>
    <row r="319" spans="1:27">
      <c r="A319" s="6" t="s">
        <v>4274</v>
      </c>
      <c r="B319" s="6" t="s">
        <v>4271</v>
      </c>
      <c r="C319" s="6" t="s">
        <v>4277</v>
      </c>
      <c r="D319" s="6" t="s">
        <v>4278</v>
      </c>
      <c r="E319" s="6" t="s">
        <v>4272</v>
      </c>
      <c r="F319" s="7">
        <v>-7.8746074502949153</v>
      </c>
      <c r="G319" s="7">
        <v>-0.19085529946189045</v>
      </c>
      <c r="H319" s="7">
        <v>-6.2826387937468331</v>
      </c>
      <c r="I319" s="7">
        <v>1.401113357086192</v>
      </c>
      <c r="J319" s="8">
        <v>552928.3125</v>
      </c>
      <c r="K319" s="8">
        <v>6690.8674410723997</v>
      </c>
      <c r="L319" s="8">
        <v>1589.1424537347887</v>
      </c>
      <c r="M319" s="8">
        <v>794.37398164048511</v>
      </c>
      <c r="N319" s="8">
        <v>6209.760902944774</v>
      </c>
      <c r="O319" s="8">
        <v>977.61265436186352</v>
      </c>
      <c r="P319" s="8">
        <v>4704.778197055698</v>
      </c>
      <c r="Q319" s="8">
        <v>1591.8565405606414</v>
      </c>
      <c r="R319" s="9"/>
      <c r="S319" s="9" t="s">
        <v>12</v>
      </c>
      <c r="T319" s="9"/>
      <c r="U319" s="9"/>
      <c r="V319" s="9"/>
      <c r="W319" s="9"/>
      <c r="X319" s="10" t="s">
        <v>4276</v>
      </c>
      <c r="Y319" s="10"/>
      <c r="Z319" s="10"/>
      <c r="AA319" s="10"/>
    </row>
    <row r="320" spans="1:27">
      <c r="A320" s="6" t="s">
        <v>4274</v>
      </c>
      <c r="B320" s="6" t="s">
        <v>4271</v>
      </c>
      <c r="C320" s="6" t="s">
        <v>4273</v>
      </c>
      <c r="D320" s="6" t="s">
        <v>4275</v>
      </c>
      <c r="E320" s="6" t="s">
        <v>4272</v>
      </c>
      <c r="F320" s="7">
        <v>-6.8161811804223165</v>
      </c>
      <c r="G320" s="7">
        <v>0.17730457468043412</v>
      </c>
      <c r="H320" s="7">
        <v>-7.2269152738014997</v>
      </c>
      <c r="I320" s="7">
        <v>-0.2334295186987497</v>
      </c>
      <c r="J320" s="8">
        <v>20338768</v>
      </c>
      <c r="K320" s="8">
        <v>126990.15912324</v>
      </c>
      <c r="L320" s="8">
        <v>131295.61326279736</v>
      </c>
      <c r="M320" s="8">
        <v>50318.868826521692</v>
      </c>
      <c r="N320" s="8">
        <v>91275.786650833179</v>
      </c>
      <c r="O320" s="8">
        <v>45341.736254469819</v>
      </c>
      <c r="P320" s="8">
        <v>90739.997179093451</v>
      </c>
      <c r="Q320" s="8">
        <v>63743.029466161555</v>
      </c>
      <c r="R320" s="9"/>
      <c r="S320" s="9" t="s">
        <v>12</v>
      </c>
      <c r="T320" s="9"/>
      <c r="U320" s="9"/>
      <c r="V320" s="9"/>
      <c r="W320" s="9"/>
      <c r="X320" s="10" t="s">
        <v>4270</v>
      </c>
      <c r="Y320" s="10"/>
      <c r="Z320" s="10"/>
      <c r="AA320" s="10"/>
    </row>
    <row r="321" spans="1:27">
      <c r="A321" s="6" t="s">
        <v>10476</v>
      </c>
      <c r="B321" s="6" t="s">
        <v>10474</v>
      </c>
      <c r="C321" s="6" t="s">
        <v>10487</v>
      </c>
      <c r="D321" s="6" t="s">
        <v>10488</v>
      </c>
      <c r="E321" s="6" t="s">
        <v>2910</v>
      </c>
      <c r="F321" s="7">
        <v>-0.75747185961875396</v>
      </c>
      <c r="G321" s="7">
        <v>-0.26878086089276931</v>
      </c>
      <c r="H321" s="7">
        <v>-7.2209903768008121E-2</v>
      </c>
      <c r="I321" s="7">
        <v>0.41648109495797619</v>
      </c>
      <c r="J321" s="8">
        <v>858.57809891485806</v>
      </c>
      <c r="K321" s="8">
        <v>1056.6630870719039</v>
      </c>
      <c r="L321" s="8">
        <v>0</v>
      </c>
      <c r="M321" s="8">
        <v>1132.5179964549757</v>
      </c>
      <c r="N321" s="8">
        <v>1821.690051956087</v>
      </c>
      <c r="O321" s="8">
        <v>0</v>
      </c>
      <c r="P321" s="8">
        <v>0</v>
      </c>
      <c r="Q321" s="8">
        <v>1511.8703863125136</v>
      </c>
      <c r="R321" s="9"/>
      <c r="S321" s="9" t="s">
        <v>12</v>
      </c>
      <c r="T321" s="9"/>
      <c r="U321" s="9"/>
      <c r="V321" s="9"/>
      <c r="W321" s="9"/>
      <c r="X321" s="10" t="s">
        <v>10486</v>
      </c>
      <c r="Y321" s="10"/>
      <c r="Z321" s="10"/>
      <c r="AA321" s="10"/>
    </row>
    <row r="322" spans="1:27">
      <c r="A322" s="6" t="s">
        <v>10502</v>
      </c>
      <c r="B322" s="6" t="s">
        <v>10502</v>
      </c>
      <c r="C322" s="6" t="s">
        <v>10504</v>
      </c>
      <c r="D322" s="6" t="s">
        <v>10505</v>
      </c>
      <c r="E322" s="6" t="s">
        <v>10503</v>
      </c>
      <c r="F322" s="7">
        <v>-6.137019911838073</v>
      </c>
      <c r="G322" s="7">
        <v>-0.82513993654954343</v>
      </c>
      <c r="H322" s="7">
        <v>-7.181544248392127</v>
      </c>
      <c r="I322" s="7">
        <v>-1.869664273103598</v>
      </c>
      <c r="J322" s="8">
        <v>77278.0448275862</v>
      </c>
      <c r="K322" s="8">
        <v>9586229.6158449501</v>
      </c>
      <c r="L322" s="8">
        <v>34581.379370014576</v>
      </c>
      <c r="M322" s="8">
        <v>102729.3897964091</v>
      </c>
      <c r="N322" s="8">
        <v>52082.041065233905</v>
      </c>
      <c r="O322" s="8">
        <v>14486.353363427763</v>
      </c>
      <c r="P322" s="8">
        <v>20124.937185635903</v>
      </c>
      <c r="Q322" s="8">
        <v>17447.656505566367</v>
      </c>
      <c r="R322" s="9"/>
      <c r="S322" s="9" t="s">
        <v>12</v>
      </c>
      <c r="T322" s="9"/>
      <c r="U322" s="9"/>
      <c r="V322" s="9"/>
      <c r="W322" s="9"/>
      <c r="X322" s="10" t="s">
        <v>10501</v>
      </c>
      <c r="Y322" s="10"/>
      <c r="Z322" s="10"/>
      <c r="AA322" s="10"/>
    </row>
    <row r="323" spans="1:27">
      <c r="A323" s="6" t="s">
        <v>4326</v>
      </c>
      <c r="B323" s="6" t="s">
        <v>4323</v>
      </c>
      <c r="C323" s="6" t="s">
        <v>4325</v>
      </c>
      <c r="D323" s="6" t="s">
        <v>4327</v>
      </c>
      <c r="E323" s="6" t="s">
        <v>4324</v>
      </c>
      <c r="F323" s="7">
        <v>-18.62918861625473</v>
      </c>
      <c r="G323" s="7">
        <v>-3.7573554603790744</v>
      </c>
      <c r="H323" s="7">
        <v>2.7425025261458891</v>
      </c>
      <c r="I323" s="7">
        <v>17.614335682021544</v>
      </c>
      <c r="J323" s="8">
        <v>405455.78125</v>
      </c>
      <c r="K323" s="8">
        <v>0</v>
      </c>
      <c r="L323" s="8">
        <v>0</v>
      </c>
      <c r="M323" s="8">
        <v>0</v>
      </c>
      <c r="N323" s="8">
        <v>1348222.3400570599</v>
      </c>
      <c r="O323" s="8">
        <v>1365215.84204636</v>
      </c>
      <c r="P323" s="8">
        <v>200650.954287267</v>
      </c>
      <c r="Q323" s="8">
        <v>0</v>
      </c>
      <c r="R323" s="9"/>
      <c r="S323" s="9" t="s">
        <v>12</v>
      </c>
      <c r="T323" s="9"/>
      <c r="U323" s="9"/>
      <c r="V323" s="9"/>
      <c r="W323" s="9"/>
      <c r="X323" s="10" t="s">
        <v>4322</v>
      </c>
      <c r="Y323" s="10"/>
      <c r="Z323" s="10"/>
      <c r="AA323" s="10"/>
    </row>
    <row r="324" spans="1:27">
      <c r="A324" s="6" t="s">
        <v>10388</v>
      </c>
      <c r="B324" s="6" t="s">
        <v>10388</v>
      </c>
      <c r="C324" s="6" t="s">
        <v>10396</v>
      </c>
      <c r="D324" s="6" t="s">
        <v>10397</v>
      </c>
      <c r="E324" s="6" t="s">
        <v>263</v>
      </c>
      <c r="F324" s="7">
        <v>0.78454735837617118</v>
      </c>
      <c r="G324" s="7">
        <v>0.62465735668848998</v>
      </c>
      <c r="H324" s="7">
        <v>2.1666989307340412</v>
      </c>
      <c r="I324" s="7">
        <v>2.0068089290463598</v>
      </c>
      <c r="J324" s="8">
        <v>0</v>
      </c>
      <c r="K324" s="8">
        <v>927623.61413452297</v>
      </c>
      <c r="L324" s="8">
        <v>0</v>
      </c>
      <c r="M324" s="8">
        <v>1597880.4383384001</v>
      </c>
      <c r="N324" s="8">
        <v>2479725.9497387302</v>
      </c>
      <c r="O324" s="8">
        <v>1685259.8917076299</v>
      </c>
      <c r="P324" s="8">
        <v>4305057.3611983201</v>
      </c>
      <c r="Q324" s="8">
        <v>2116704.0692342701</v>
      </c>
      <c r="R324" s="9"/>
      <c r="S324" s="9" t="s">
        <v>12</v>
      </c>
      <c r="T324" s="9"/>
      <c r="U324" s="9"/>
      <c r="V324" s="9" t="s">
        <v>12</v>
      </c>
      <c r="W324" s="9"/>
      <c r="X324" s="10" t="s">
        <v>10395</v>
      </c>
      <c r="Y324" s="10"/>
      <c r="Z324" s="10"/>
      <c r="AA324" s="10"/>
    </row>
    <row r="325" spans="1:27">
      <c r="A325" s="6" t="s">
        <v>10388</v>
      </c>
      <c r="B325" s="6" t="s">
        <v>10388</v>
      </c>
      <c r="C325" s="6" t="s">
        <v>10389</v>
      </c>
      <c r="D325" s="6" t="s">
        <v>10390</v>
      </c>
      <c r="E325" s="6" t="s">
        <v>263</v>
      </c>
      <c r="F325" s="7">
        <v>-0.50216988870065249</v>
      </c>
      <c r="G325" s="7">
        <v>4.2685809387479803E-2</v>
      </c>
      <c r="H325" s="7">
        <v>0.75343715991061122</v>
      </c>
      <c r="I325" s="7">
        <v>1.2982928579987436</v>
      </c>
      <c r="J325" s="8">
        <v>10702384.5</v>
      </c>
      <c r="K325" s="8">
        <v>8923920.2760348003</v>
      </c>
      <c r="L325" s="8">
        <v>6216227.0689107003</v>
      </c>
      <c r="M325" s="8">
        <v>7640808.4468537103</v>
      </c>
      <c r="N325" s="8">
        <v>17156887.957911398</v>
      </c>
      <c r="O325" s="8">
        <v>15929223.8241766</v>
      </c>
      <c r="P325" s="8">
        <v>17547794.997919701</v>
      </c>
      <c r="Q325" s="8">
        <v>16531879.8142264</v>
      </c>
      <c r="R325" s="9"/>
      <c r="S325" s="9" t="s">
        <v>12</v>
      </c>
      <c r="T325" s="9"/>
      <c r="U325" s="9"/>
      <c r="V325" s="9"/>
      <c r="W325" s="9"/>
      <c r="X325" s="10" t="s">
        <v>10387</v>
      </c>
      <c r="Y325" s="10"/>
      <c r="Z325" s="10"/>
      <c r="AA325" s="10"/>
    </row>
    <row r="326" spans="1:27">
      <c r="A326" s="6" t="s">
        <v>10388</v>
      </c>
      <c r="B326" s="6" t="s">
        <v>10388</v>
      </c>
      <c r="C326" s="6" t="s">
        <v>10391</v>
      </c>
      <c r="D326" s="6" t="s">
        <v>10390</v>
      </c>
      <c r="E326" s="6" t="s">
        <v>263</v>
      </c>
      <c r="F326" s="7">
        <v>20.38298459142317</v>
      </c>
      <c r="G326" s="7">
        <v>0</v>
      </c>
      <c r="H326" s="7">
        <v>0</v>
      </c>
      <c r="I326" s="7">
        <v>-20.38298459142317</v>
      </c>
      <c r="J326" s="8">
        <v>0</v>
      </c>
      <c r="K326" s="8">
        <v>0</v>
      </c>
      <c r="L326" s="8">
        <v>849386.24015228299</v>
      </c>
      <c r="M326" s="8">
        <v>517994.45934485999</v>
      </c>
      <c r="N326" s="8">
        <v>0</v>
      </c>
      <c r="O326" s="8">
        <v>0</v>
      </c>
      <c r="P326" s="8">
        <v>0</v>
      </c>
      <c r="Q326" s="8">
        <v>0</v>
      </c>
      <c r="R326" s="9"/>
      <c r="S326" s="9" t="s">
        <v>12</v>
      </c>
      <c r="T326" s="9"/>
      <c r="U326" s="9"/>
      <c r="V326" s="9"/>
      <c r="W326" s="9"/>
      <c r="X326" s="10" t="s">
        <v>10387</v>
      </c>
      <c r="Y326" s="10"/>
      <c r="Z326" s="10"/>
      <c r="AA326" s="10"/>
    </row>
    <row r="327" spans="1:27">
      <c r="A327" s="6" t="s">
        <v>10303</v>
      </c>
      <c r="B327" s="6" t="s">
        <v>10303</v>
      </c>
      <c r="C327" s="6" t="s">
        <v>10318</v>
      </c>
      <c r="D327" s="6" t="s">
        <v>10319</v>
      </c>
      <c r="E327" s="6" t="s">
        <v>10304</v>
      </c>
      <c r="F327" s="7">
        <v>-21.862358563000384</v>
      </c>
      <c r="G327" s="7">
        <v>22.326860911858098</v>
      </c>
      <c r="H327" s="7">
        <v>-21.862358563000384</v>
      </c>
      <c r="I327" s="7">
        <v>22.326860911858098</v>
      </c>
      <c r="J327" s="8">
        <v>2574004.5</v>
      </c>
      <c r="K327" s="8">
        <v>1238633.6528285299</v>
      </c>
      <c r="L327" s="8">
        <v>0</v>
      </c>
      <c r="M327" s="8">
        <v>0</v>
      </c>
      <c r="N327" s="8">
        <v>0</v>
      </c>
      <c r="O327" s="8">
        <v>0</v>
      </c>
      <c r="P327" s="8">
        <v>5250700.9664355796</v>
      </c>
      <c r="Q327" s="8">
        <v>10135.003464156625</v>
      </c>
      <c r="R327" s="9"/>
      <c r="S327" s="9" t="s">
        <v>12</v>
      </c>
      <c r="T327" s="9"/>
      <c r="U327" s="9"/>
      <c r="V327" s="9"/>
      <c r="W327" s="9"/>
      <c r="X327" s="10" t="s">
        <v>10317</v>
      </c>
      <c r="Y327" s="10"/>
      <c r="Z327" s="10"/>
      <c r="AA327" s="10"/>
    </row>
    <row r="328" spans="1:27">
      <c r="A328" s="6" t="s">
        <v>10303</v>
      </c>
      <c r="B328" s="6" t="s">
        <v>10303</v>
      </c>
      <c r="C328" s="6" t="s">
        <v>10314</v>
      </c>
      <c r="D328" s="6" t="s">
        <v>10315</v>
      </c>
      <c r="E328" s="6" t="s">
        <v>10304</v>
      </c>
      <c r="F328" s="7">
        <v>-10.832447745485556</v>
      </c>
      <c r="G328" s="7">
        <v>5.0464330592045545</v>
      </c>
      <c r="H328" s="7">
        <v>-7.3677129621012236</v>
      </c>
      <c r="I328" s="7">
        <v>8.5111678425888879</v>
      </c>
      <c r="J328" s="8">
        <v>1617132.578125</v>
      </c>
      <c r="K328" s="8">
        <v>27362755.8400754</v>
      </c>
      <c r="L328" s="8">
        <v>8145.3922073444446</v>
      </c>
      <c r="M328" s="8">
        <v>7746.5764200534968</v>
      </c>
      <c r="N328" s="8">
        <v>91950.037870992761</v>
      </c>
      <c r="O328" s="8">
        <v>83515.425582911048</v>
      </c>
      <c r="P328" s="8">
        <v>5790659.0749284504</v>
      </c>
      <c r="Q328" s="8">
        <v>7922.4829062230046</v>
      </c>
      <c r="R328" s="9"/>
      <c r="S328" s="9" t="s">
        <v>12</v>
      </c>
      <c r="T328" s="9"/>
      <c r="U328" s="9"/>
      <c r="V328" s="9" t="s">
        <v>12</v>
      </c>
      <c r="W328" s="9"/>
      <c r="X328" s="10" t="s">
        <v>10313</v>
      </c>
      <c r="Y328" s="10"/>
      <c r="Z328" s="10"/>
      <c r="AA328" s="10"/>
    </row>
    <row r="329" spans="1:27">
      <c r="A329" s="6" t="s">
        <v>10303</v>
      </c>
      <c r="B329" s="6" t="s">
        <v>10303</v>
      </c>
      <c r="C329" s="6" t="s">
        <v>10316</v>
      </c>
      <c r="D329" s="6" t="s">
        <v>10315</v>
      </c>
      <c r="E329" s="6" t="s">
        <v>10304</v>
      </c>
      <c r="F329" s="7">
        <v>7.3420224651400385</v>
      </c>
      <c r="G329" s="7">
        <v>-11.047117151399876</v>
      </c>
      <c r="H329" s="7">
        <v>11.047117151399876</v>
      </c>
      <c r="I329" s="7">
        <v>-7.3420224651400385</v>
      </c>
      <c r="J329" s="8">
        <v>0</v>
      </c>
      <c r="K329" s="8">
        <v>0</v>
      </c>
      <c r="L329" s="8">
        <v>0</v>
      </c>
      <c r="M329" s="8">
        <v>161.24412920928404</v>
      </c>
      <c r="N329" s="8">
        <v>2114.9900840876144</v>
      </c>
      <c r="O329" s="8">
        <v>0</v>
      </c>
      <c r="P329" s="8">
        <v>0</v>
      </c>
      <c r="Q329" s="8">
        <v>0</v>
      </c>
      <c r="R329" s="9"/>
      <c r="S329" s="9" t="s">
        <v>12</v>
      </c>
      <c r="T329" s="9"/>
      <c r="U329" s="9"/>
      <c r="V329" s="9" t="s">
        <v>12</v>
      </c>
      <c r="W329" s="9"/>
      <c r="X329" s="10" t="s">
        <v>10313</v>
      </c>
      <c r="Y329" s="10"/>
      <c r="Z329" s="10"/>
      <c r="AA329" s="10"/>
    </row>
    <row r="330" spans="1:27">
      <c r="A330" s="6" t="s">
        <v>10303</v>
      </c>
      <c r="B330" s="6" t="s">
        <v>10303</v>
      </c>
      <c r="C330" s="6" t="s">
        <v>10311</v>
      </c>
      <c r="D330" s="6" t="s">
        <v>10312</v>
      </c>
      <c r="E330" s="6" t="s">
        <v>10304</v>
      </c>
      <c r="F330" s="7">
        <v>-9.1661277365983516</v>
      </c>
      <c r="G330" s="7">
        <v>7.2698189893416858</v>
      </c>
      <c r="H330" s="7">
        <v>-6.6866406652648935</v>
      </c>
      <c r="I330" s="7">
        <v>9.7493060606751438</v>
      </c>
      <c r="J330" s="8">
        <v>6083244.5</v>
      </c>
      <c r="K330" s="8">
        <v>1120513.4765452601</v>
      </c>
      <c r="L330" s="8">
        <v>5637.7008575522432</v>
      </c>
      <c r="M330" s="8">
        <v>6900.7864721229698</v>
      </c>
      <c r="N330" s="8">
        <v>25212.665788568516</v>
      </c>
      <c r="O330" s="8">
        <v>44718.948424244845</v>
      </c>
      <c r="P330" s="8">
        <v>10774465.044386599</v>
      </c>
      <c r="Q330" s="8">
        <v>17817.379415335323</v>
      </c>
      <c r="R330" s="9"/>
      <c r="S330" s="9" t="s">
        <v>12</v>
      </c>
      <c r="T330" s="9"/>
      <c r="U330" s="9"/>
      <c r="V330" s="9"/>
      <c r="W330" s="9"/>
      <c r="X330" s="10" t="s">
        <v>10310</v>
      </c>
      <c r="Y330" s="10"/>
      <c r="Z330" s="10"/>
      <c r="AA330" s="10"/>
    </row>
    <row r="331" spans="1:27">
      <c r="A331" s="6" t="s">
        <v>10303</v>
      </c>
      <c r="B331" s="6" t="s">
        <v>10303</v>
      </c>
      <c r="C331" s="6" t="s">
        <v>10308</v>
      </c>
      <c r="D331" s="6" t="s">
        <v>10309</v>
      </c>
      <c r="E331" s="6" t="s">
        <v>10304</v>
      </c>
      <c r="F331" s="7">
        <v>-9.2677318547403882</v>
      </c>
      <c r="G331" s="7">
        <v>5.9314995218029969</v>
      </c>
      <c r="H331" s="7">
        <v>-6.4449830458027524</v>
      </c>
      <c r="I331" s="7">
        <v>8.7542483307406336</v>
      </c>
      <c r="J331" s="8">
        <v>1392930.375</v>
      </c>
      <c r="K331" s="8">
        <v>1475556.51471933</v>
      </c>
      <c r="L331" s="8">
        <v>2579.520870619539</v>
      </c>
      <c r="M331" s="8">
        <v>2073.0650909013721</v>
      </c>
      <c r="N331" s="8">
        <v>13472.165648548955</v>
      </c>
      <c r="O331" s="8">
        <v>19451.380899368036</v>
      </c>
      <c r="P331" s="8">
        <v>2006548.1712092201</v>
      </c>
      <c r="Q331" s="8">
        <v>2909.4966198394027</v>
      </c>
      <c r="R331" s="9" t="s">
        <v>12</v>
      </c>
      <c r="S331" s="9" t="s">
        <v>12</v>
      </c>
      <c r="T331" s="9"/>
      <c r="U331" s="9"/>
      <c r="V331" s="9"/>
      <c r="W331" s="9"/>
      <c r="X331" s="10" t="s">
        <v>10307</v>
      </c>
      <c r="Y331" s="10"/>
      <c r="Z331" s="10"/>
      <c r="AA331" s="10"/>
    </row>
    <row r="332" spans="1:27">
      <c r="A332" s="6" t="s">
        <v>10303</v>
      </c>
      <c r="B332" s="6" t="s">
        <v>10303</v>
      </c>
      <c r="C332" s="6" t="s">
        <v>10305</v>
      </c>
      <c r="D332" s="6" t="s">
        <v>10306</v>
      </c>
      <c r="E332" s="6" t="s">
        <v>10304</v>
      </c>
      <c r="F332" s="7">
        <v>-10.275250784670312</v>
      </c>
      <c r="G332" s="7">
        <v>5.9916116344017532</v>
      </c>
      <c r="H332" s="7">
        <v>-5.9792299096930925</v>
      </c>
      <c r="I332" s="7">
        <v>10.287632509378973</v>
      </c>
      <c r="J332" s="8">
        <v>392398.59375</v>
      </c>
      <c r="K332" s="8">
        <v>891846.53109705797</v>
      </c>
      <c r="L332" s="8">
        <v>489.08321854036063</v>
      </c>
      <c r="M332" s="8">
        <v>546.22648515900937</v>
      </c>
      <c r="N332" s="8">
        <v>1558.9122291067108</v>
      </c>
      <c r="O332" s="8">
        <v>18797.412772790551</v>
      </c>
      <c r="P332" s="8">
        <v>1295314.4166675201</v>
      </c>
      <c r="Q332" s="8">
        <v>0</v>
      </c>
      <c r="R332" s="9"/>
      <c r="S332" s="9" t="s">
        <v>12</v>
      </c>
      <c r="T332" s="9" t="s">
        <v>12</v>
      </c>
      <c r="U332" s="9"/>
      <c r="V332" s="9"/>
      <c r="W332" s="9"/>
      <c r="X332" s="10" t="s">
        <v>10302</v>
      </c>
      <c r="Y332" s="10"/>
      <c r="Z332" s="10"/>
      <c r="AA332" s="10"/>
    </row>
    <row r="333" spans="1:27">
      <c r="A333" s="6" t="s">
        <v>10262</v>
      </c>
      <c r="B333" s="6" t="s">
        <v>10262</v>
      </c>
      <c r="C333" s="6" t="s">
        <v>10284</v>
      </c>
      <c r="D333" s="6" t="s">
        <v>10285</v>
      </c>
      <c r="E333" s="6" t="s">
        <v>263</v>
      </c>
      <c r="F333" s="7">
        <v>1.3431902668436519</v>
      </c>
      <c r="G333" s="7">
        <v>0.81136189865316988</v>
      </c>
      <c r="H333" s="7">
        <v>0.15544519940276777</v>
      </c>
      <c r="I333" s="7">
        <v>-0.37638316878771416</v>
      </c>
      <c r="J333" s="8">
        <v>929343.4375</v>
      </c>
      <c r="K333" s="8">
        <v>2456659.0233181599</v>
      </c>
      <c r="L333" s="8">
        <v>3381768.6077622301</v>
      </c>
      <c r="M333" s="8">
        <v>5208918.6182120098</v>
      </c>
      <c r="N333" s="8">
        <v>1230952.68173904</v>
      </c>
      <c r="O333" s="8">
        <v>2540259.3451570598</v>
      </c>
      <c r="P333" s="8">
        <v>2996352.9584159702</v>
      </c>
      <c r="Q333" s="8">
        <v>3621624.2715112399</v>
      </c>
      <c r="R333" s="9"/>
      <c r="S333" s="9" t="s">
        <v>12</v>
      </c>
      <c r="T333" s="9"/>
      <c r="U333" s="9"/>
      <c r="V333" s="9"/>
      <c r="W333" s="9"/>
      <c r="X333" s="10" t="s">
        <v>10283</v>
      </c>
      <c r="Y333" s="10"/>
      <c r="Z333" s="10"/>
      <c r="AA333" s="10"/>
    </row>
    <row r="334" spans="1:27">
      <c r="A334" s="6" t="s">
        <v>10262</v>
      </c>
      <c r="B334" s="6" t="s">
        <v>10262</v>
      </c>
      <c r="C334" s="6" t="s">
        <v>10281</v>
      </c>
      <c r="D334" s="6" t="s">
        <v>10282</v>
      </c>
      <c r="E334" s="6" t="s">
        <v>263</v>
      </c>
      <c r="F334" s="7">
        <v>1.237603270541596</v>
      </c>
      <c r="G334" s="7">
        <v>0.53689138210621257</v>
      </c>
      <c r="H334" s="7">
        <v>0.53548059386618074</v>
      </c>
      <c r="I334" s="7">
        <v>-0.16523129456920277</v>
      </c>
      <c r="J334" s="8">
        <v>8045072.5</v>
      </c>
      <c r="K334" s="8">
        <v>12600005.300365999</v>
      </c>
      <c r="L334" s="8">
        <v>22915048.385110099</v>
      </c>
      <c r="M334" s="8">
        <v>25767381.061638199</v>
      </c>
      <c r="N334" s="8">
        <v>15217856.312365999</v>
      </c>
      <c r="O334" s="8">
        <v>14705634.167271299</v>
      </c>
      <c r="P334" s="8">
        <v>21286669.8926287</v>
      </c>
      <c r="Q334" s="8">
        <v>22127616.429837</v>
      </c>
      <c r="R334" s="9"/>
      <c r="S334" s="9" t="s">
        <v>12</v>
      </c>
      <c r="T334" s="9"/>
      <c r="U334" s="9"/>
      <c r="V334" s="9"/>
      <c r="W334" s="9"/>
      <c r="X334" s="10" t="s">
        <v>10280</v>
      </c>
      <c r="Y334" s="10"/>
      <c r="Z334" s="10"/>
      <c r="AA334" s="10"/>
    </row>
    <row r="335" spans="1:27">
      <c r="A335" s="6" t="s">
        <v>10262</v>
      </c>
      <c r="B335" s="6" t="s">
        <v>10262</v>
      </c>
      <c r="C335" s="6" t="s">
        <v>10267</v>
      </c>
      <c r="D335" s="6" t="s">
        <v>10273</v>
      </c>
      <c r="E335" s="6" t="s">
        <v>263</v>
      </c>
      <c r="F335" s="7">
        <v>1.1779638139082154</v>
      </c>
      <c r="G335" s="7">
        <v>0.25633248495743255</v>
      </c>
      <c r="H335" s="7">
        <v>-0.24925475252228546</v>
      </c>
      <c r="I335" s="7">
        <v>-1.1708860814730679</v>
      </c>
      <c r="J335" s="8">
        <v>1923733.375</v>
      </c>
      <c r="K335" s="8">
        <v>2043891.6906884201</v>
      </c>
      <c r="L335" s="8">
        <v>4343504.2795029404</v>
      </c>
      <c r="M335" s="8">
        <v>4633535.0555220405</v>
      </c>
      <c r="N335" s="8">
        <v>1308513.9168819899</v>
      </c>
      <c r="O335" s="8">
        <v>2029571.51611464</v>
      </c>
      <c r="P335" s="8">
        <v>969652.52963458595</v>
      </c>
      <c r="Q335" s="8">
        <v>3017485.17806511</v>
      </c>
      <c r="R335" s="9"/>
      <c r="S335" s="9" t="s">
        <v>12</v>
      </c>
      <c r="T335" s="9" t="s">
        <v>12</v>
      </c>
      <c r="U335" s="9"/>
      <c r="V335" s="9"/>
      <c r="W335" s="9"/>
      <c r="X335" s="10" t="s">
        <v>10272</v>
      </c>
      <c r="Y335" s="10"/>
      <c r="Z335" s="10"/>
      <c r="AA335" s="10"/>
    </row>
    <row r="336" spans="1:27">
      <c r="A336" s="6" t="s">
        <v>10262</v>
      </c>
      <c r="B336" s="6" t="s">
        <v>10262</v>
      </c>
      <c r="C336" s="6" t="s">
        <v>10263</v>
      </c>
      <c r="D336" s="6" t="s">
        <v>10264</v>
      </c>
      <c r="E336" s="6" t="s">
        <v>263</v>
      </c>
      <c r="F336" s="7">
        <v>1.9197511934851521</v>
      </c>
      <c r="G336" s="7">
        <v>-1.1944841482627564</v>
      </c>
      <c r="H336" s="7">
        <v>1.7200392671626692</v>
      </c>
      <c r="I336" s="7">
        <v>-1.3941960745852398</v>
      </c>
      <c r="J336" s="8">
        <v>1099313.125</v>
      </c>
      <c r="K336" s="8">
        <v>0</v>
      </c>
      <c r="L336" s="8">
        <v>1740621.3480464199</v>
      </c>
      <c r="M336" s="8">
        <v>2418718.4085649299</v>
      </c>
      <c r="N336" s="8">
        <v>2070374.00646493</v>
      </c>
      <c r="O336" s="8">
        <v>1551264.5197211399</v>
      </c>
      <c r="P336" s="8">
        <v>845397.33331363299</v>
      </c>
      <c r="Q336" s="8">
        <v>737050.45221945702</v>
      </c>
      <c r="R336" s="9"/>
      <c r="S336" s="9" t="s">
        <v>12</v>
      </c>
      <c r="T336" s="9"/>
      <c r="U336" s="9"/>
      <c r="V336" s="9"/>
      <c r="W336" s="9"/>
      <c r="X336" s="10" t="s">
        <v>10261</v>
      </c>
      <c r="Y336" s="10"/>
      <c r="Z336" s="10"/>
      <c r="AA336" s="10"/>
    </row>
    <row r="337" spans="1:27">
      <c r="A337" s="6" t="s">
        <v>10247</v>
      </c>
      <c r="B337" s="6" t="s">
        <v>10247</v>
      </c>
      <c r="C337" s="6" t="s">
        <v>10254</v>
      </c>
      <c r="D337" s="6" t="s">
        <v>10255</v>
      </c>
      <c r="E337" s="6" t="s">
        <v>263</v>
      </c>
      <c r="F337" s="7">
        <v>-0.56514844040407808</v>
      </c>
      <c r="G337" s="7">
        <v>-11.488388761049794</v>
      </c>
      <c r="H337" s="7">
        <v>8.0268073434329938</v>
      </c>
      <c r="I337" s="7">
        <v>-2.8964329772127231</v>
      </c>
      <c r="J337" s="8">
        <v>19554.967474489797</v>
      </c>
      <c r="K337" s="8">
        <v>12579.442727247153</v>
      </c>
      <c r="L337" s="8">
        <v>8133.7885431965751</v>
      </c>
      <c r="M337" s="8">
        <v>13585.081149449696</v>
      </c>
      <c r="N337" s="8">
        <v>23028.517553534195</v>
      </c>
      <c r="O337" s="8">
        <v>8357927.7779529998</v>
      </c>
      <c r="P337" s="8">
        <v>1638.602579897123</v>
      </c>
      <c r="Q337" s="8">
        <v>1277.4483306813779</v>
      </c>
      <c r="R337" s="9"/>
      <c r="S337" s="9" t="s">
        <v>12</v>
      </c>
      <c r="T337" s="9" t="s">
        <v>12</v>
      </c>
      <c r="U337" s="9"/>
      <c r="V337" s="9" t="s">
        <v>12</v>
      </c>
      <c r="W337" s="9"/>
      <c r="X337" s="10" t="s">
        <v>10253</v>
      </c>
      <c r="Y337" s="10"/>
      <c r="Z337" s="10"/>
      <c r="AA337" s="10"/>
    </row>
    <row r="338" spans="1:27">
      <c r="A338" s="6" t="s">
        <v>10247</v>
      </c>
      <c r="B338" s="6" t="s">
        <v>10247</v>
      </c>
      <c r="C338" s="6" t="s">
        <v>10251</v>
      </c>
      <c r="D338" s="6" t="s">
        <v>10252</v>
      </c>
      <c r="E338" s="6" t="s">
        <v>263</v>
      </c>
      <c r="F338" s="7">
        <v>-1.9267383976968704</v>
      </c>
      <c r="G338" s="7">
        <v>-7.5088486429529873</v>
      </c>
      <c r="H338" s="7">
        <v>8.9200077431241596</v>
      </c>
      <c r="I338" s="7">
        <v>3.3378974978680427</v>
      </c>
      <c r="J338" s="8">
        <v>1802.4888848396502</v>
      </c>
      <c r="K338" s="8">
        <v>2687.7704478437163</v>
      </c>
      <c r="L338" s="8">
        <v>1180.3051060634043</v>
      </c>
      <c r="M338" s="8">
        <v>0</v>
      </c>
      <c r="N338" s="8">
        <v>2552.5984050563661</v>
      </c>
      <c r="O338" s="8">
        <v>2172941.0780925299</v>
      </c>
      <c r="P338" s="8">
        <v>7648.0187914165108</v>
      </c>
      <c r="Q338" s="8">
        <v>4295.5190444626851</v>
      </c>
      <c r="R338" s="9"/>
      <c r="S338" s="9" t="s">
        <v>12</v>
      </c>
      <c r="T338" s="9" t="s">
        <v>12</v>
      </c>
      <c r="U338" s="9"/>
      <c r="V338" s="9"/>
      <c r="W338" s="9"/>
      <c r="X338" s="10" t="s">
        <v>10250</v>
      </c>
      <c r="Y338" s="10"/>
      <c r="Z338" s="10"/>
      <c r="AA338" s="10"/>
    </row>
    <row r="339" spans="1:27">
      <c r="A339" s="6" t="s">
        <v>5404</v>
      </c>
      <c r="B339" s="6" t="s">
        <v>5401</v>
      </c>
      <c r="C339" s="6" t="s">
        <v>5413</v>
      </c>
      <c r="D339" s="6" t="s">
        <v>5414</v>
      </c>
      <c r="E339" s="6" t="s">
        <v>5402</v>
      </c>
      <c r="F339" s="7">
        <v>-5.4591044981828478</v>
      </c>
      <c r="G339" s="7">
        <v>5.1567038066857407</v>
      </c>
      <c r="H339" s="7">
        <v>-4.6545549152795216</v>
      </c>
      <c r="I339" s="7">
        <v>5.9612533895890678</v>
      </c>
      <c r="J339" s="8">
        <v>3026873.3125</v>
      </c>
      <c r="K339" s="8">
        <v>2158231.6664505498</v>
      </c>
      <c r="L339" s="8">
        <v>77888.562455372696</v>
      </c>
      <c r="M339" s="8">
        <v>39980.478380259578</v>
      </c>
      <c r="N339" s="8">
        <v>77206.675228175547</v>
      </c>
      <c r="O339" s="8">
        <v>128664.18627194896</v>
      </c>
      <c r="P339" s="8">
        <v>7249543.6838325197</v>
      </c>
      <c r="Q339" s="8">
        <v>94232.913703473372</v>
      </c>
      <c r="R339" s="9"/>
      <c r="S339" s="9" t="s">
        <v>12</v>
      </c>
      <c r="T339" s="9"/>
      <c r="U339" s="9"/>
      <c r="V339" s="9"/>
      <c r="W339" s="9"/>
      <c r="X339" s="10" t="s">
        <v>5412</v>
      </c>
      <c r="Y339" s="10"/>
      <c r="Z339" s="10"/>
      <c r="AA339" s="10"/>
    </row>
    <row r="340" spans="1:27">
      <c r="A340" s="6" t="s">
        <v>5404</v>
      </c>
      <c r="B340" s="6" t="s">
        <v>5401</v>
      </c>
      <c r="C340" s="6" t="s">
        <v>5409</v>
      </c>
      <c r="D340" s="6" t="s">
        <v>5408</v>
      </c>
      <c r="E340" s="6" t="s">
        <v>5402</v>
      </c>
      <c r="F340" s="7">
        <v>-22.413371753353182</v>
      </c>
      <c r="G340" s="7">
        <v>22.04251383788986</v>
      </c>
      <c r="H340" s="7">
        <v>-22.413371753353182</v>
      </c>
      <c r="I340" s="7">
        <v>22.04251383788986</v>
      </c>
      <c r="J340" s="8">
        <v>4103841</v>
      </c>
      <c r="K340" s="8">
        <v>1482110.02870723</v>
      </c>
      <c r="L340" s="8">
        <v>0</v>
      </c>
      <c r="M340" s="8">
        <v>0</v>
      </c>
      <c r="N340" s="8">
        <v>0</v>
      </c>
      <c r="O340" s="8">
        <v>0</v>
      </c>
      <c r="P340" s="8">
        <v>4286450.6653402001</v>
      </c>
      <c r="Q340" s="8">
        <v>33290.693078776982</v>
      </c>
      <c r="R340" s="9"/>
      <c r="S340" s="9" t="s">
        <v>12</v>
      </c>
      <c r="T340" s="9"/>
      <c r="U340" s="9"/>
      <c r="V340" s="9"/>
      <c r="W340" s="9"/>
      <c r="X340" s="10" t="s">
        <v>5406</v>
      </c>
      <c r="Y340" s="10"/>
      <c r="Z340" s="10"/>
      <c r="AA340" s="10"/>
    </row>
    <row r="341" spans="1:27">
      <c r="A341" s="6" t="s">
        <v>5404</v>
      </c>
      <c r="B341" s="6" t="s">
        <v>5401</v>
      </c>
      <c r="C341" s="6" t="s">
        <v>5407</v>
      </c>
      <c r="D341" s="6" t="s">
        <v>5408</v>
      </c>
      <c r="E341" s="6" t="s">
        <v>5402</v>
      </c>
      <c r="F341" s="7">
        <v>-7.73505217683139</v>
      </c>
      <c r="G341" s="7">
        <v>6.2720919261551638</v>
      </c>
      <c r="H341" s="7">
        <v>-6.313488027357411</v>
      </c>
      <c r="I341" s="7">
        <v>7.6936560756291419</v>
      </c>
      <c r="J341" s="8">
        <v>13711312.4375</v>
      </c>
      <c r="K341" s="8">
        <v>23660703.6042776</v>
      </c>
      <c r="L341" s="8">
        <v>91282.975764531788</v>
      </c>
      <c r="M341" s="8">
        <v>84129.847725079002</v>
      </c>
      <c r="N341" s="8">
        <v>341930.9962509789</v>
      </c>
      <c r="O341" s="8">
        <v>127959.15286463436</v>
      </c>
      <c r="P341" s="8">
        <v>35534650.4181877</v>
      </c>
      <c r="Q341" s="8">
        <v>780266.76572950813</v>
      </c>
      <c r="R341" s="9"/>
      <c r="S341" s="9" t="s">
        <v>12</v>
      </c>
      <c r="T341" s="9"/>
      <c r="U341" s="9"/>
      <c r="V341" s="9"/>
      <c r="W341" s="9"/>
      <c r="X341" s="10" t="s">
        <v>5406</v>
      </c>
      <c r="Y341" s="10"/>
      <c r="Z341" s="10"/>
      <c r="AA341" s="10"/>
    </row>
    <row r="342" spans="1:27">
      <c r="A342" s="6" t="s">
        <v>10218</v>
      </c>
      <c r="B342" s="6" t="s">
        <v>10215</v>
      </c>
      <c r="C342" s="6" t="s">
        <v>10217</v>
      </c>
      <c r="D342" s="6" t="s">
        <v>10219</v>
      </c>
      <c r="E342" s="6" t="s">
        <v>10216</v>
      </c>
      <c r="F342" s="7">
        <v>-1.3208896531143206</v>
      </c>
      <c r="G342" s="7">
        <v>21.510848492618454</v>
      </c>
      <c r="H342" s="7">
        <v>-20.665270633636528</v>
      </c>
      <c r="I342" s="7">
        <v>2.166467512096248</v>
      </c>
      <c r="J342" s="8">
        <v>0</v>
      </c>
      <c r="K342" s="8">
        <v>1662899.75019653</v>
      </c>
      <c r="L342" s="8">
        <v>0</v>
      </c>
      <c r="M342" s="8">
        <v>665638.25014971802</v>
      </c>
      <c r="N342" s="8">
        <v>0</v>
      </c>
      <c r="O342" s="8">
        <v>0</v>
      </c>
      <c r="P342" s="8">
        <v>1002555.3929838</v>
      </c>
      <c r="Q342" s="8">
        <v>1985650.2608829399</v>
      </c>
      <c r="R342" s="9"/>
      <c r="S342" s="9" t="s">
        <v>12</v>
      </c>
      <c r="T342" s="9"/>
      <c r="U342" s="9"/>
      <c r="V342" s="9"/>
      <c r="W342" s="9"/>
      <c r="X342" s="10" t="s">
        <v>10214</v>
      </c>
      <c r="Y342" s="10"/>
      <c r="Z342" s="10"/>
      <c r="AA342" s="10"/>
    </row>
    <row r="343" spans="1:27">
      <c r="A343" s="6" t="s">
        <v>10171</v>
      </c>
      <c r="B343" s="6" t="s">
        <v>10171</v>
      </c>
      <c r="C343" s="6" t="s">
        <v>10172</v>
      </c>
      <c r="D343" s="6" t="s">
        <v>10173</v>
      </c>
      <c r="E343" s="6" t="s">
        <v>263</v>
      </c>
      <c r="F343" s="7">
        <v>2.3781262535055636</v>
      </c>
      <c r="G343" s="7">
        <v>-4.6112301701463734</v>
      </c>
      <c r="H343" s="7">
        <v>6.2732042533324979</v>
      </c>
      <c r="I343" s="7">
        <v>-0.71615217031944001</v>
      </c>
      <c r="J343" s="8">
        <v>635.59530866721173</v>
      </c>
      <c r="K343" s="8">
        <v>451.17804994390485</v>
      </c>
      <c r="L343" s="8">
        <v>3361.8719096858999</v>
      </c>
      <c r="M343" s="8">
        <v>2292.0388251414597</v>
      </c>
      <c r="N343" s="8">
        <v>65114.860079444225</v>
      </c>
      <c r="O343" s="8">
        <v>19016.111643404813</v>
      </c>
      <c r="P343" s="8">
        <v>1490.634257034503</v>
      </c>
      <c r="Q343" s="8">
        <v>1950.6162221815614</v>
      </c>
      <c r="R343" s="9"/>
      <c r="S343" s="9" t="s">
        <v>12</v>
      </c>
      <c r="T343" s="9"/>
      <c r="U343" s="9"/>
      <c r="V343" s="9"/>
      <c r="W343" s="9"/>
      <c r="X343" s="10" t="s">
        <v>10170</v>
      </c>
      <c r="Y343" s="10"/>
      <c r="Z343" s="10"/>
      <c r="AA343" s="10"/>
    </row>
    <row r="344" spans="1:27">
      <c r="A344" s="6" t="s">
        <v>10149</v>
      </c>
      <c r="B344" s="6" t="s">
        <v>10146</v>
      </c>
      <c r="C344" s="6" t="s">
        <v>10155</v>
      </c>
      <c r="D344" s="6" t="s">
        <v>10153</v>
      </c>
      <c r="E344" s="6" t="s">
        <v>10147</v>
      </c>
      <c r="F344" s="7">
        <v>-2.1218532236225527</v>
      </c>
      <c r="G344" s="7">
        <v>0.10081328062697212</v>
      </c>
      <c r="H344" s="7">
        <v>-0.8267142986748619</v>
      </c>
      <c r="I344" s="7">
        <v>1.3959522055746632</v>
      </c>
      <c r="J344" s="8">
        <v>3816772.5</v>
      </c>
      <c r="K344" s="8">
        <v>3274165.0687974598</v>
      </c>
      <c r="L344" s="8">
        <v>0</v>
      </c>
      <c r="M344" s="8">
        <v>1629153.43959076</v>
      </c>
      <c r="N344" s="8">
        <v>1746197.3326807199</v>
      </c>
      <c r="O344" s="8">
        <v>2251756.84874073</v>
      </c>
      <c r="P344" s="8">
        <v>4287317.4475261904</v>
      </c>
      <c r="Q344" s="8">
        <v>0</v>
      </c>
      <c r="R344" s="9"/>
      <c r="S344" s="9" t="s">
        <v>12</v>
      </c>
      <c r="T344" s="9"/>
      <c r="U344" s="9"/>
      <c r="V344" s="9"/>
      <c r="W344" s="9"/>
      <c r="X344" s="10" t="s">
        <v>10151</v>
      </c>
      <c r="Y344" s="10"/>
      <c r="Z344" s="10"/>
      <c r="AA344" s="10"/>
    </row>
    <row r="345" spans="1:27">
      <c r="A345" s="6" t="s">
        <v>10149</v>
      </c>
      <c r="B345" s="6" t="s">
        <v>10146</v>
      </c>
      <c r="C345" s="6" t="s">
        <v>10154</v>
      </c>
      <c r="D345" s="6" t="s">
        <v>10153</v>
      </c>
      <c r="E345" s="6" t="s">
        <v>10147</v>
      </c>
      <c r="F345" s="7">
        <v>0.363198098756361</v>
      </c>
      <c r="G345" s="7">
        <v>-1.9814417048933011</v>
      </c>
      <c r="H345" s="7">
        <v>1.3492038173433314</v>
      </c>
      <c r="I345" s="7">
        <v>-0.9954359863063309</v>
      </c>
      <c r="J345" s="8">
        <v>509653.21875</v>
      </c>
      <c r="K345" s="8">
        <v>0</v>
      </c>
      <c r="L345" s="8">
        <v>468828.73577912903</v>
      </c>
      <c r="M345" s="8">
        <v>186725.281499915</v>
      </c>
      <c r="N345" s="8">
        <v>841165.72504400101</v>
      </c>
      <c r="O345" s="8">
        <v>457286.89882986801</v>
      </c>
      <c r="P345" s="8">
        <v>328815.08559830801</v>
      </c>
      <c r="Q345" s="8">
        <v>0</v>
      </c>
      <c r="R345" s="9"/>
      <c r="S345" s="9" t="s">
        <v>12</v>
      </c>
      <c r="T345" s="9"/>
      <c r="U345" s="9"/>
      <c r="V345" s="9"/>
      <c r="W345" s="9"/>
      <c r="X345" s="10" t="s">
        <v>10151</v>
      </c>
      <c r="Y345" s="10"/>
      <c r="Z345" s="10"/>
      <c r="AA345" s="10"/>
    </row>
    <row r="346" spans="1:27">
      <c r="A346" s="6" t="s">
        <v>10149</v>
      </c>
      <c r="B346" s="6" t="s">
        <v>10146</v>
      </c>
      <c r="C346" s="6" t="s">
        <v>10152</v>
      </c>
      <c r="D346" s="6" t="s">
        <v>10153</v>
      </c>
      <c r="E346" s="6" t="s">
        <v>10147</v>
      </c>
      <c r="F346" s="7">
        <v>1.0146363407018695</v>
      </c>
      <c r="G346" s="7">
        <v>-0.6477088724796396</v>
      </c>
      <c r="H346" s="7">
        <v>1.4627985513948618</v>
      </c>
      <c r="I346" s="7">
        <v>-0.19954666178664707</v>
      </c>
      <c r="J346" s="8">
        <v>393323.375</v>
      </c>
      <c r="K346" s="8">
        <v>486337.32436707098</v>
      </c>
      <c r="L346" s="8">
        <v>947748.90273122303</v>
      </c>
      <c r="M346" s="8">
        <v>829512.92028623202</v>
      </c>
      <c r="N346" s="8">
        <v>1368730.08818657</v>
      </c>
      <c r="O346" s="8">
        <v>1055990.7542634101</v>
      </c>
      <c r="P346" s="8">
        <v>866810.70757615997</v>
      </c>
      <c r="Q346" s="8">
        <v>680871.696443049</v>
      </c>
      <c r="R346" s="9"/>
      <c r="S346" s="9" t="s">
        <v>12</v>
      </c>
      <c r="T346" s="9"/>
      <c r="U346" s="9"/>
      <c r="V346" s="9"/>
      <c r="W346" s="9"/>
      <c r="X346" s="10" t="s">
        <v>10151</v>
      </c>
      <c r="Y346" s="10"/>
      <c r="Z346" s="10"/>
      <c r="AA346" s="10"/>
    </row>
    <row r="347" spans="1:27">
      <c r="A347" s="6" t="s">
        <v>6831</v>
      </c>
      <c r="B347" s="6" t="s">
        <v>6831</v>
      </c>
      <c r="C347" s="6" t="s">
        <v>6835</v>
      </c>
      <c r="D347" s="6" t="s">
        <v>6836</v>
      </c>
      <c r="E347" s="6" t="s">
        <v>263</v>
      </c>
      <c r="F347" s="7">
        <v>1.2236362924252744</v>
      </c>
      <c r="G347" s="7">
        <v>-0.54518143892416826</v>
      </c>
      <c r="H347" s="7">
        <v>0.67981573402894591</v>
      </c>
      <c r="I347" s="7">
        <v>-1.089001997320497</v>
      </c>
      <c r="J347" s="8">
        <v>12073820.375</v>
      </c>
      <c r="K347" s="8">
        <v>14359539.9633788</v>
      </c>
      <c r="L347" s="8">
        <v>29699028.188971002</v>
      </c>
      <c r="M347" s="8">
        <v>32032014.621757898</v>
      </c>
      <c r="N347" s="8">
        <v>23041645.133407898</v>
      </c>
      <c r="O347" s="8">
        <v>19302884.195415899</v>
      </c>
      <c r="P347" s="8">
        <v>14592770.676643901</v>
      </c>
      <c r="Q347" s="8">
        <v>14426155.5908536</v>
      </c>
      <c r="R347" s="9"/>
      <c r="S347" s="9" t="s">
        <v>12</v>
      </c>
      <c r="T347" s="9"/>
      <c r="U347" s="9"/>
      <c r="V347" s="9" t="s">
        <v>12</v>
      </c>
      <c r="W347" s="9"/>
      <c r="X347" s="10" t="s">
        <v>6834</v>
      </c>
      <c r="Y347" s="10"/>
      <c r="Z347" s="10"/>
      <c r="AA347" s="10"/>
    </row>
    <row r="348" spans="1:27">
      <c r="A348" s="6" t="s">
        <v>7050</v>
      </c>
      <c r="B348" s="6" t="s">
        <v>7047</v>
      </c>
      <c r="C348" s="6" t="s">
        <v>7049</v>
      </c>
      <c r="D348" s="6" t="s">
        <v>7051</v>
      </c>
      <c r="E348" s="6" t="s">
        <v>7048</v>
      </c>
      <c r="F348" s="7">
        <v>-0.3637980660945333</v>
      </c>
      <c r="G348" s="7">
        <v>-1.5061979823784526</v>
      </c>
      <c r="H348" s="7">
        <v>0.73781140955794178</v>
      </c>
      <c r="I348" s="7">
        <v>-0.40458850672597768</v>
      </c>
      <c r="J348" s="8">
        <v>11460691</v>
      </c>
      <c r="K348" s="8">
        <v>19209134.5081462</v>
      </c>
      <c r="L348" s="8">
        <v>8374138.1042557703</v>
      </c>
      <c r="M348" s="8">
        <v>15459874.836416099</v>
      </c>
      <c r="N348" s="8">
        <v>40260673.134307802</v>
      </c>
      <c r="O348" s="8">
        <v>10885680.3972237</v>
      </c>
      <c r="P348" s="8">
        <v>7612465.6420571096</v>
      </c>
      <c r="Q348" s="8">
        <v>10392980.567193899</v>
      </c>
      <c r="R348" s="9"/>
      <c r="S348" s="9" t="s">
        <v>12</v>
      </c>
      <c r="T348" s="9"/>
      <c r="U348" s="9"/>
      <c r="V348" s="9"/>
      <c r="W348" s="9"/>
      <c r="X348" s="10" t="s">
        <v>7046</v>
      </c>
      <c r="Y348" s="10"/>
      <c r="Z348" s="10"/>
      <c r="AA348" s="10"/>
    </row>
    <row r="349" spans="1:27">
      <c r="A349" s="6" t="s">
        <v>7436</v>
      </c>
      <c r="B349" s="6" t="s">
        <v>7433</v>
      </c>
      <c r="C349" s="6" t="s">
        <v>7448</v>
      </c>
      <c r="D349" s="6" t="s">
        <v>7449</v>
      </c>
      <c r="E349" s="6" t="s">
        <v>7434</v>
      </c>
      <c r="F349" s="7">
        <v>-0.81989545224338989</v>
      </c>
      <c r="G349" s="7">
        <v>0.35306681376002919</v>
      </c>
      <c r="H349" s="7">
        <v>0.80447585851134307</v>
      </c>
      <c r="I349" s="7">
        <v>1.9774381245147621</v>
      </c>
      <c r="J349" s="8">
        <v>106.43214709455572</v>
      </c>
      <c r="K349" s="8">
        <v>56.268936412119729</v>
      </c>
      <c r="L349" s="8">
        <v>59.479944341115932</v>
      </c>
      <c r="M349" s="8">
        <v>32.253935314938239</v>
      </c>
      <c r="N349" s="8">
        <v>205.16220940702206</v>
      </c>
      <c r="O349" s="8">
        <v>79.743559266419751</v>
      </c>
      <c r="P349" s="8">
        <v>179.91766741575336</v>
      </c>
      <c r="Q349" s="8">
        <v>184.26202589343302</v>
      </c>
      <c r="R349" s="9"/>
      <c r="S349" s="9" t="s">
        <v>12</v>
      </c>
      <c r="T349" s="9"/>
      <c r="U349" s="9"/>
      <c r="V349" s="9"/>
      <c r="W349" s="9"/>
      <c r="X349" s="10" t="s">
        <v>7447</v>
      </c>
      <c r="Y349" s="10"/>
      <c r="Z349" s="10"/>
      <c r="AA349" s="10"/>
    </row>
    <row r="350" spans="1:27">
      <c r="A350" s="6" t="s">
        <v>7604</v>
      </c>
      <c r="B350" s="6" t="s">
        <v>7601</v>
      </c>
      <c r="C350" s="6" t="s">
        <v>7611</v>
      </c>
      <c r="D350" s="6" t="s">
        <v>7621</v>
      </c>
      <c r="E350" s="6" t="s">
        <v>7602</v>
      </c>
      <c r="F350" s="7">
        <v>-8.8459263781184155E-2</v>
      </c>
      <c r="G350" s="7">
        <v>-21.485327182549455</v>
      </c>
      <c r="H350" s="7">
        <v>1.5443940281166727E-2</v>
      </c>
      <c r="I350" s="7">
        <v>-21.381423978487103</v>
      </c>
      <c r="J350" s="8">
        <v>1269443.25</v>
      </c>
      <c r="K350" s="8">
        <v>1635105.7656730399</v>
      </c>
      <c r="L350" s="8">
        <v>1072643.7068849399</v>
      </c>
      <c r="M350" s="8">
        <v>1659162.0037742001</v>
      </c>
      <c r="N350" s="8">
        <v>1893358.1770687399</v>
      </c>
      <c r="O350" s="8">
        <v>1042450.84426302</v>
      </c>
      <c r="P350" s="8">
        <v>0</v>
      </c>
      <c r="Q350" s="8">
        <v>0</v>
      </c>
      <c r="R350" s="9"/>
      <c r="S350" s="9" t="s">
        <v>12</v>
      </c>
      <c r="T350" s="9"/>
      <c r="U350" s="9"/>
      <c r="V350" s="9"/>
      <c r="W350" s="9"/>
      <c r="X350" s="10" t="s">
        <v>7620</v>
      </c>
      <c r="Y350" s="10"/>
      <c r="Z350" s="10"/>
      <c r="AA350" s="10"/>
    </row>
    <row r="351" spans="1:27">
      <c r="A351" s="6" t="s">
        <v>7604</v>
      </c>
      <c r="B351" s="6" t="s">
        <v>7601</v>
      </c>
      <c r="C351" s="6" t="s">
        <v>7613</v>
      </c>
      <c r="D351" s="6" t="s">
        <v>7614</v>
      </c>
      <c r="E351" s="6" t="s">
        <v>7602</v>
      </c>
      <c r="F351" s="7">
        <v>0.24501693229756333</v>
      </c>
      <c r="G351" s="7">
        <v>-1.5469326004718791</v>
      </c>
      <c r="H351" s="7">
        <v>1.4367955927161673</v>
      </c>
      <c r="I351" s="7">
        <v>-0.35515394005327544</v>
      </c>
      <c r="J351" s="8">
        <v>20157625.5</v>
      </c>
      <c r="K351" s="8">
        <v>30341470.472495899</v>
      </c>
      <c r="L351" s="8">
        <v>29482017.739533599</v>
      </c>
      <c r="M351" s="8">
        <v>30364798.414144501</v>
      </c>
      <c r="N351" s="8">
        <v>69828645.156638205</v>
      </c>
      <c r="O351" s="8">
        <v>66881951.893084101</v>
      </c>
      <c r="P351" s="8">
        <v>22010482.4382177</v>
      </c>
      <c r="Q351" s="8">
        <v>24776933.502671901</v>
      </c>
      <c r="R351" s="9"/>
      <c r="S351" s="9" t="s">
        <v>12</v>
      </c>
      <c r="T351" s="9"/>
      <c r="U351" s="9"/>
      <c r="V351" s="9" t="s">
        <v>12</v>
      </c>
      <c r="W351" s="9"/>
      <c r="X351" s="10" t="s">
        <v>7612</v>
      </c>
      <c r="Y351" s="10"/>
      <c r="Z351" s="10"/>
      <c r="AA351" s="10"/>
    </row>
    <row r="352" spans="1:27">
      <c r="A352" s="6" t="s">
        <v>9880</v>
      </c>
      <c r="B352" s="6" t="s">
        <v>9880</v>
      </c>
      <c r="C352" s="6" t="s">
        <v>9897</v>
      </c>
      <c r="D352" s="6" t="s">
        <v>9898</v>
      </c>
      <c r="E352" s="6" t="s">
        <v>1252</v>
      </c>
      <c r="F352" s="7">
        <v>1.6634159712934564</v>
      </c>
      <c r="G352" s="7">
        <v>1.1004384490639212</v>
      </c>
      <c r="H352" s="7">
        <v>0.89771797931862474</v>
      </c>
      <c r="I352" s="7">
        <v>0.3347404570890895</v>
      </c>
      <c r="J352" s="8">
        <v>859.49960041368934</v>
      </c>
      <c r="K352" s="8">
        <v>1443.0498588330393</v>
      </c>
      <c r="L352" s="8">
        <v>3811.3976617560947</v>
      </c>
      <c r="M352" s="8">
        <v>3484.456124807577</v>
      </c>
      <c r="N352" s="8">
        <v>1497.153685017742</v>
      </c>
      <c r="O352" s="8">
        <v>2793.627591840781</v>
      </c>
      <c r="P352" s="8">
        <v>4217.5548430186554</v>
      </c>
      <c r="Q352" s="8">
        <v>4983.8759994406037</v>
      </c>
      <c r="R352" s="9"/>
      <c r="S352" s="9" t="s">
        <v>12</v>
      </c>
      <c r="T352" s="9"/>
      <c r="U352" s="9"/>
      <c r="V352" s="9"/>
      <c r="W352" s="9"/>
      <c r="X352" s="10" t="s">
        <v>9896</v>
      </c>
      <c r="Y352" s="10"/>
      <c r="Z352" s="10"/>
      <c r="AA352" s="10"/>
    </row>
    <row r="353" spans="1:27">
      <c r="A353" s="6" t="s">
        <v>9602</v>
      </c>
      <c r="B353" s="6" t="s">
        <v>9602</v>
      </c>
      <c r="C353" s="6" t="s">
        <v>9606</v>
      </c>
      <c r="D353" s="6" t="s">
        <v>9607</v>
      </c>
      <c r="E353" s="6" t="s">
        <v>263</v>
      </c>
      <c r="F353" s="7">
        <v>1.3395102879363787</v>
      </c>
      <c r="G353" s="7">
        <v>-12.481141924582733</v>
      </c>
      <c r="H353" s="7">
        <v>-0.12784337313788666</v>
      </c>
      <c r="I353" s="7">
        <v>-13.948495585656998</v>
      </c>
      <c r="J353" s="8">
        <v>2535.915566037736</v>
      </c>
      <c r="K353" s="8">
        <v>3710.2467415222077</v>
      </c>
      <c r="L353" s="8">
        <v>3200.3682945663413</v>
      </c>
      <c r="M353" s="8">
        <v>12608.038178305365</v>
      </c>
      <c r="N353" s="8">
        <v>1814.9656893700851</v>
      </c>
      <c r="O353" s="8">
        <v>3901.4280192684673</v>
      </c>
      <c r="P353" s="8">
        <v>0</v>
      </c>
      <c r="Q353" s="8">
        <v>0</v>
      </c>
      <c r="R353" s="9"/>
      <c r="S353" s="9" t="s">
        <v>12</v>
      </c>
      <c r="T353" s="9"/>
      <c r="U353" s="9"/>
      <c r="V353" s="9"/>
      <c r="W353" s="9"/>
      <c r="X353" s="10" t="s">
        <v>9605</v>
      </c>
      <c r="Y353" s="10"/>
      <c r="Z353" s="10"/>
      <c r="AA353" s="10"/>
    </row>
    <row r="354" spans="1:27">
      <c r="A354" s="6" t="s">
        <v>9558</v>
      </c>
      <c r="B354" s="6" t="s">
        <v>9555</v>
      </c>
      <c r="C354" s="6" t="s">
        <v>9557</v>
      </c>
      <c r="D354" s="6" t="s">
        <v>9559</v>
      </c>
      <c r="E354" s="6" t="s">
        <v>9556</v>
      </c>
      <c r="F354" s="7">
        <v>-0.18133601850746486</v>
      </c>
      <c r="G354" s="7">
        <v>-0.78214563025309558</v>
      </c>
      <c r="H354" s="7">
        <v>-1.1667558443134196</v>
      </c>
      <c r="I354" s="7">
        <v>-1.7675654560590501</v>
      </c>
      <c r="J354" s="8">
        <v>179550.09876543211</v>
      </c>
      <c r="K354" s="8">
        <v>84958.328619902182</v>
      </c>
      <c r="L354" s="8">
        <v>114538.39973626066</v>
      </c>
      <c r="M354" s="8">
        <v>118727.74552968924</v>
      </c>
      <c r="N354" s="8">
        <v>73936.967957342495</v>
      </c>
      <c r="O354" s="8">
        <v>43880.303985921018</v>
      </c>
      <c r="P354" s="8">
        <v>61171.933739113418</v>
      </c>
      <c r="Q354" s="8">
        <v>7338.546822658046</v>
      </c>
      <c r="R354" s="9"/>
      <c r="S354" s="9" t="s">
        <v>12</v>
      </c>
      <c r="T354" s="9"/>
      <c r="U354" s="9"/>
      <c r="V354" s="9"/>
      <c r="W354" s="9"/>
      <c r="X354" s="10" t="s">
        <v>9554</v>
      </c>
      <c r="Y354" s="10"/>
      <c r="Z354" s="10"/>
      <c r="AA354" s="10"/>
    </row>
    <row r="355" spans="1:27">
      <c r="A355" s="6" t="s">
        <v>3074</v>
      </c>
      <c r="B355" s="6" t="s">
        <v>3071</v>
      </c>
      <c r="C355" s="6" t="s">
        <v>3073</v>
      </c>
      <c r="D355" s="6" t="s">
        <v>3075</v>
      </c>
      <c r="E355" s="6" t="s">
        <v>3072</v>
      </c>
      <c r="F355" s="7">
        <v>0.34155491303142377</v>
      </c>
      <c r="G355" s="7">
        <v>1.2658104178180318</v>
      </c>
      <c r="H355" s="7">
        <v>-1.4570641587076507</v>
      </c>
      <c r="I355" s="7">
        <v>-0.53280865392104271</v>
      </c>
      <c r="J355" s="8">
        <v>1320084.125</v>
      </c>
      <c r="K355" s="8">
        <v>1438281.1007538</v>
      </c>
      <c r="L355" s="8">
        <v>2012342.6219685499</v>
      </c>
      <c r="M355" s="8">
        <v>1482841.64085768</v>
      </c>
      <c r="N355" s="8">
        <v>1004688.60570809</v>
      </c>
      <c r="O355" s="8">
        <v>0</v>
      </c>
      <c r="P355" s="8">
        <v>2415898.2209009901</v>
      </c>
      <c r="Q355" s="8">
        <v>0</v>
      </c>
      <c r="R355" s="9"/>
      <c r="S355" s="9" t="s">
        <v>12</v>
      </c>
      <c r="T355" s="9"/>
      <c r="U355" s="9"/>
      <c r="V355" s="9"/>
      <c r="W355" s="9"/>
      <c r="X355" s="10" t="s">
        <v>3070</v>
      </c>
      <c r="Y355" s="10"/>
      <c r="Z355" s="10"/>
      <c r="AA355" s="10"/>
    </row>
    <row r="356" spans="1:27">
      <c r="A356" s="6" t="s">
        <v>9286</v>
      </c>
      <c r="B356" s="6" t="s">
        <v>9283</v>
      </c>
      <c r="C356" s="6" t="s">
        <v>9285</v>
      </c>
      <c r="D356" s="6" t="s">
        <v>9287</v>
      </c>
      <c r="E356" s="6" t="s">
        <v>9284</v>
      </c>
      <c r="F356" s="7">
        <v>7.7382328154359259</v>
      </c>
      <c r="G356" s="7">
        <v>11.17770692187854</v>
      </c>
      <c r="H356" s="7">
        <v>0</v>
      </c>
      <c r="I356" s="7">
        <v>3.439474106442614</v>
      </c>
      <c r="J356" s="8">
        <v>0</v>
      </c>
      <c r="K356" s="8">
        <v>0</v>
      </c>
      <c r="L356" s="8">
        <v>0</v>
      </c>
      <c r="M356" s="8">
        <v>212.52080143592548</v>
      </c>
      <c r="N356" s="8">
        <v>0</v>
      </c>
      <c r="O356" s="8">
        <v>0</v>
      </c>
      <c r="P356" s="8">
        <v>1090.8651395197362</v>
      </c>
      <c r="Q356" s="8">
        <v>1224.59625208751</v>
      </c>
      <c r="R356" s="9"/>
      <c r="S356" s="9" t="s">
        <v>12</v>
      </c>
      <c r="T356" s="9"/>
      <c r="U356" s="9"/>
      <c r="V356" s="9"/>
      <c r="W356" s="9"/>
      <c r="X356" s="10" t="s">
        <v>9282</v>
      </c>
      <c r="Y356" s="10"/>
      <c r="Z356" s="10"/>
      <c r="AA356" s="10"/>
    </row>
    <row r="357" spans="1:27">
      <c r="A357" s="6" t="s">
        <v>9483</v>
      </c>
      <c r="B357" s="6" t="s">
        <v>9480</v>
      </c>
      <c r="C357" s="6" t="s">
        <v>9482</v>
      </c>
      <c r="D357" s="6" t="s">
        <v>9484</v>
      </c>
      <c r="E357" s="6" t="s">
        <v>9481</v>
      </c>
      <c r="F357" s="7">
        <v>-1.8334425454299987</v>
      </c>
      <c r="G357" s="7">
        <v>-1.688148594293625</v>
      </c>
      <c r="H357" s="7">
        <v>-0.92540399433672449</v>
      </c>
      <c r="I357" s="7">
        <v>-0.7801100432003506</v>
      </c>
      <c r="J357" s="8">
        <v>7.0054778690217949</v>
      </c>
      <c r="K357" s="8">
        <v>3.9765895144557755</v>
      </c>
      <c r="L357" s="8">
        <v>0</v>
      </c>
      <c r="M357" s="8">
        <v>2.3620994538063829</v>
      </c>
      <c r="N357" s="8">
        <v>5.3089545275998296</v>
      </c>
      <c r="O357" s="8">
        <v>0</v>
      </c>
      <c r="P357" s="8">
        <v>0.95782573637392576</v>
      </c>
      <c r="Q357" s="8">
        <v>0</v>
      </c>
      <c r="R357" s="9"/>
      <c r="S357" s="9" t="s">
        <v>12</v>
      </c>
      <c r="T357" s="9"/>
      <c r="U357" s="9"/>
      <c r="V357" s="9"/>
      <c r="W357" s="9"/>
      <c r="X357" s="10" t="s">
        <v>9479</v>
      </c>
      <c r="Y357" s="10"/>
      <c r="Z357" s="10"/>
      <c r="AA357" s="10"/>
    </row>
    <row r="358" spans="1:27">
      <c r="A358" s="6" t="s">
        <v>9383</v>
      </c>
      <c r="B358" s="6" t="s">
        <v>9380</v>
      </c>
      <c r="C358" s="6" t="s">
        <v>9382</v>
      </c>
      <c r="D358" s="6" t="s">
        <v>9384</v>
      </c>
      <c r="E358" s="6" t="s">
        <v>9381</v>
      </c>
      <c r="F358" s="7">
        <v>-7.9550303324528677</v>
      </c>
      <c r="G358" s="7">
        <v>-9.0703886496241051</v>
      </c>
      <c r="H358" s="7">
        <v>1.1153583171712367</v>
      </c>
      <c r="I358" s="7">
        <v>0</v>
      </c>
      <c r="J358" s="8">
        <v>247.14341025954946</v>
      </c>
      <c r="K358" s="8">
        <v>0</v>
      </c>
      <c r="L358" s="8">
        <v>0</v>
      </c>
      <c r="M358" s="8">
        <v>0</v>
      </c>
      <c r="N358" s="8">
        <v>136.89367057909047</v>
      </c>
      <c r="O358" s="8">
        <v>399.70607667420921</v>
      </c>
      <c r="P358" s="8">
        <v>0</v>
      </c>
      <c r="Q358" s="8">
        <v>0</v>
      </c>
      <c r="R358" s="9"/>
      <c r="S358" s="9" t="s">
        <v>12</v>
      </c>
      <c r="T358" s="9"/>
      <c r="U358" s="9"/>
      <c r="V358" s="9"/>
      <c r="W358" s="9"/>
      <c r="X358" s="10" t="s">
        <v>9379</v>
      </c>
      <c r="Y358" s="10"/>
      <c r="Z358" s="10"/>
      <c r="AA358" s="10"/>
    </row>
    <row r="359" spans="1:27">
      <c r="A359" s="6" t="s">
        <v>9383</v>
      </c>
      <c r="B359" s="6" t="s">
        <v>9380</v>
      </c>
      <c r="C359" s="6" t="s">
        <v>9382</v>
      </c>
      <c r="D359" s="6" t="s">
        <v>9384</v>
      </c>
      <c r="E359" s="6" t="s">
        <v>9381</v>
      </c>
      <c r="F359" s="7">
        <v>-1.9162122144808482</v>
      </c>
      <c r="G359" s="7">
        <v>-1.5651657084083757</v>
      </c>
      <c r="H359" s="7">
        <v>-1.2736267713524678</v>
      </c>
      <c r="I359" s="7">
        <v>-0.92258026527999526</v>
      </c>
      <c r="J359" s="8">
        <v>2904.6294992654261</v>
      </c>
      <c r="K359" s="8">
        <v>3342.6683932672227</v>
      </c>
      <c r="L359" s="8">
        <v>443.38791796387181</v>
      </c>
      <c r="M359" s="8">
        <v>1211.0937352840779</v>
      </c>
      <c r="N359" s="8">
        <v>1356.20301846795</v>
      </c>
      <c r="O359" s="8">
        <v>1227.2096738424225</v>
      </c>
      <c r="P359" s="8">
        <v>424.58948474985397</v>
      </c>
      <c r="Q359" s="8">
        <v>447.78407246338742</v>
      </c>
      <c r="R359" s="9"/>
      <c r="S359" s="9" t="s">
        <v>12</v>
      </c>
      <c r="T359" s="9"/>
      <c r="U359" s="9"/>
      <c r="V359" s="9"/>
      <c r="W359" s="9"/>
      <c r="X359" s="10" t="s">
        <v>9379</v>
      </c>
      <c r="Y359" s="10"/>
      <c r="Z359" s="10"/>
      <c r="AA359" s="10"/>
    </row>
    <row r="360" spans="1:27">
      <c r="A360" s="6" t="s">
        <v>9376</v>
      </c>
      <c r="B360" s="6" t="s">
        <v>9373</v>
      </c>
      <c r="C360" s="6" t="s">
        <v>9378</v>
      </c>
      <c r="D360" s="6" t="s">
        <v>9377</v>
      </c>
      <c r="E360" s="6" t="s">
        <v>9374</v>
      </c>
      <c r="F360" s="7">
        <v>-1.2360491205268638</v>
      </c>
      <c r="G360" s="7">
        <v>23.810130706536356</v>
      </c>
      <c r="H360" s="7">
        <v>-22.079590792397997</v>
      </c>
      <c r="I360" s="7">
        <v>2.9665890346652239</v>
      </c>
      <c r="J360" s="8">
        <v>618747.8125</v>
      </c>
      <c r="K360" s="8">
        <v>3813448.8513904498</v>
      </c>
      <c r="L360" s="8">
        <v>662927.26789583697</v>
      </c>
      <c r="M360" s="8">
        <v>1218688.86613481</v>
      </c>
      <c r="N360" s="8">
        <v>0</v>
      </c>
      <c r="O360" s="8">
        <v>0</v>
      </c>
      <c r="P360" s="8">
        <v>7937626.9024223397</v>
      </c>
      <c r="Q360" s="8">
        <v>6770708.1291524703</v>
      </c>
      <c r="R360" s="9"/>
      <c r="S360" s="9" t="s">
        <v>12</v>
      </c>
      <c r="T360" s="9"/>
      <c r="U360" s="9"/>
      <c r="V360" s="9"/>
      <c r="W360" s="9"/>
      <c r="X360" s="10" t="s">
        <v>9372</v>
      </c>
      <c r="Y360" s="10"/>
      <c r="Z360" s="10"/>
      <c r="AA360" s="10"/>
    </row>
    <row r="361" spans="1:27">
      <c r="A361" s="6" t="s">
        <v>9376</v>
      </c>
      <c r="B361" s="6" t="s">
        <v>9373</v>
      </c>
      <c r="C361" s="6" t="s">
        <v>9375</v>
      </c>
      <c r="D361" s="6" t="s">
        <v>9377</v>
      </c>
      <c r="E361" s="6" t="s">
        <v>9374</v>
      </c>
      <c r="F361" s="7">
        <v>0.21077845899978911</v>
      </c>
      <c r="G361" s="7">
        <v>-2.3174972653654158E-3</v>
      </c>
      <c r="H361" s="7">
        <v>0.9154100154719117</v>
      </c>
      <c r="I361" s="7">
        <v>0.70231405920675705</v>
      </c>
      <c r="J361" s="8">
        <v>2475313.125</v>
      </c>
      <c r="K361" s="8">
        <v>3183711.52587634</v>
      </c>
      <c r="L361" s="8">
        <v>3311376.5160881202</v>
      </c>
      <c r="M361" s="8">
        <v>3237883.5273456201</v>
      </c>
      <c r="N361" s="8">
        <v>5057051.72619233</v>
      </c>
      <c r="O361" s="8">
        <v>5616464.0116788</v>
      </c>
      <c r="P361" s="8">
        <v>5516832.2186746597</v>
      </c>
      <c r="Q361" s="8">
        <v>5139551.7010604702</v>
      </c>
      <c r="R361" s="9"/>
      <c r="S361" s="9" t="s">
        <v>12</v>
      </c>
      <c r="T361" s="9"/>
      <c r="U361" s="9"/>
      <c r="V361" s="9"/>
      <c r="W361" s="9"/>
      <c r="X361" s="10" t="s">
        <v>9372</v>
      </c>
      <c r="Y361" s="10"/>
      <c r="Z361" s="10"/>
      <c r="AA361" s="1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70E20-845E-4A53-B435-D5DFE497DDF7}">
  <dimension ref="A1:AA704"/>
  <sheetViews>
    <sheetView workbookViewId="0"/>
  </sheetViews>
  <sheetFormatPr defaultColWidth="8.77734375" defaultRowHeight="14.4"/>
  <cols>
    <col min="1" max="1" width="18" style="19" customWidth="1"/>
    <col min="2" max="2" width="11.6640625" style="19"/>
    <col min="3" max="3" width="28.21875" style="19" customWidth="1"/>
    <col min="4" max="4" width="35.88671875" style="19" customWidth="1"/>
    <col min="5" max="5" width="40" style="19" customWidth="1"/>
    <col min="6" max="9" width="21.6640625" style="19" customWidth="1"/>
    <col min="10" max="17" width="13.77734375" style="19" bestFit="1" customWidth="1"/>
    <col min="18" max="19" width="11.6640625" style="19"/>
    <col min="20" max="20" width="11.77734375" style="19" customWidth="1"/>
    <col min="21" max="23" width="11.6640625" style="19"/>
    <col min="24" max="27" width="22.21875" style="19" customWidth="1"/>
    <col min="28" max="16384" width="8.77734375" style="19"/>
  </cols>
  <sheetData>
    <row r="1" spans="1:27" s="1" customFormat="1">
      <c r="A1" s="2" t="s">
        <v>20906</v>
      </c>
      <c r="B1" s="2" t="s">
        <v>20899</v>
      </c>
      <c r="C1" s="2" t="s">
        <v>20905</v>
      </c>
      <c r="D1" s="2" t="s">
        <v>20907</v>
      </c>
      <c r="E1" s="2" t="s">
        <v>20904</v>
      </c>
      <c r="F1" s="3" t="s">
        <v>20903</v>
      </c>
      <c r="G1" s="3" t="s">
        <v>20902</v>
      </c>
      <c r="H1" s="3" t="s">
        <v>20901</v>
      </c>
      <c r="I1" s="3" t="s">
        <v>20900</v>
      </c>
      <c r="J1" s="4" t="s">
        <v>20908</v>
      </c>
      <c r="K1" s="4" t="s">
        <v>20909</v>
      </c>
      <c r="L1" s="4" t="s">
        <v>20910</v>
      </c>
      <c r="M1" s="4" t="s">
        <v>20911</v>
      </c>
      <c r="N1" s="4" t="s">
        <v>20912</v>
      </c>
      <c r="O1" s="4" t="s">
        <v>20913</v>
      </c>
      <c r="P1" s="4" t="s">
        <v>20914</v>
      </c>
      <c r="Q1" s="4" t="s">
        <v>20915</v>
      </c>
      <c r="R1" s="4" t="s">
        <v>20919</v>
      </c>
      <c r="S1" s="4" t="s">
        <v>20920</v>
      </c>
      <c r="T1" s="4" t="s">
        <v>20924</v>
      </c>
      <c r="U1" s="4" t="s">
        <v>20921</v>
      </c>
      <c r="V1" s="4" t="s">
        <v>20922</v>
      </c>
      <c r="W1" s="4" t="s">
        <v>20923</v>
      </c>
      <c r="X1" s="4" t="s">
        <v>20898</v>
      </c>
      <c r="Y1" s="4" t="s">
        <v>20897</v>
      </c>
      <c r="Z1" s="4" t="s">
        <v>20896</v>
      </c>
      <c r="AA1" s="4" t="s">
        <v>20895</v>
      </c>
    </row>
    <row r="2" spans="1:27">
      <c r="A2" s="6" t="s">
        <v>20888</v>
      </c>
      <c r="B2" s="6" t="s">
        <v>20885</v>
      </c>
      <c r="C2" s="6" t="s">
        <v>20887</v>
      </c>
      <c r="D2" s="6" t="s">
        <v>20889</v>
      </c>
      <c r="E2" s="6" t="s">
        <v>20886</v>
      </c>
      <c r="F2" s="7">
        <v>-1.14567297189059</v>
      </c>
      <c r="G2" s="7">
        <v>-1.9044947097019149</v>
      </c>
      <c r="H2" s="7">
        <v>2.9138349145594522</v>
      </c>
      <c r="I2" s="7">
        <v>2.1550131767481275</v>
      </c>
      <c r="J2" s="8">
        <v>70.595790187102793</v>
      </c>
      <c r="K2" s="8">
        <v>0</v>
      </c>
      <c r="L2" s="8">
        <v>16.185823274250996</v>
      </c>
      <c r="M2" s="8">
        <v>15.173956467140256</v>
      </c>
      <c r="N2" s="8">
        <v>410.91676547237893</v>
      </c>
      <c r="O2" s="8">
        <v>127.64255414885315</v>
      </c>
      <c r="P2" s="8">
        <v>50.852350328545342</v>
      </c>
      <c r="Q2" s="8">
        <v>92.269279290390472</v>
      </c>
      <c r="R2" s="9"/>
      <c r="S2" s="9"/>
      <c r="T2" s="9" t="s">
        <v>12</v>
      </c>
      <c r="U2" s="9"/>
      <c r="V2" s="9" t="s">
        <v>12</v>
      </c>
      <c r="W2" s="9"/>
      <c r="X2" s="10" t="s">
        <v>20884</v>
      </c>
      <c r="Y2" s="10"/>
      <c r="Z2" s="10"/>
      <c r="AA2" s="10"/>
    </row>
    <row r="3" spans="1:27">
      <c r="A3" s="6" t="s">
        <v>3361</v>
      </c>
      <c r="B3" s="6" t="s">
        <v>3358</v>
      </c>
      <c r="C3" s="6" t="s">
        <v>3360</v>
      </c>
      <c r="D3" s="6" t="s">
        <v>3362</v>
      </c>
      <c r="E3" s="6" t="s">
        <v>3359</v>
      </c>
      <c r="F3" s="7">
        <v>-5.5185103386921135</v>
      </c>
      <c r="G3" s="7">
        <v>-9.85431131878447</v>
      </c>
      <c r="H3" s="7">
        <v>4.3358009800923556</v>
      </c>
      <c r="I3" s="7">
        <v>0</v>
      </c>
      <c r="J3" s="8">
        <v>44.839212005660819</v>
      </c>
      <c r="K3" s="8">
        <v>0</v>
      </c>
      <c r="L3" s="8">
        <v>0</v>
      </c>
      <c r="M3" s="8">
        <v>0</v>
      </c>
      <c r="N3" s="8">
        <v>617.42901173060693</v>
      </c>
      <c r="O3" s="8">
        <v>307.21350306816743</v>
      </c>
      <c r="P3" s="8">
        <v>0</v>
      </c>
      <c r="Q3" s="8">
        <v>0</v>
      </c>
      <c r="R3" s="9"/>
      <c r="S3" s="9"/>
      <c r="T3" s="9" t="s">
        <v>12</v>
      </c>
      <c r="U3" s="9"/>
      <c r="V3" s="9"/>
      <c r="W3" s="9"/>
      <c r="X3" s="10" t="s">
        <v>3357</v>
      </c>
      <c r="Y3" s="10" t="s">
        <v>3356</v>
      </c>
      <c r="Z3" s="10" t="s">
        <v>3355</v>
      </c>
      <c r="AA3" s="10"/>
    </row>
    <row r="4" spans="1:27">
      <c r="A4" s="6" t="s">
        <v>53</v>
      </c>
      <c r="B4" s="6" t="s">
        <v>50</v>
      </c>
      <c r="C4" s="6" t="s">
        <v>57</v>
      </c>
      <c r="D4" s="6" t="s">
        <v>58</v>
      </c>
      <c r="E4" s="6" t="s">
        <v>51</v>
      </c>
      <c r="F4" s="7">
        <v>-11.915867201516045</v>
      </c>
      <c r="G4" s="7">
        <v>-0.44925679682064629</v>
      </c>
      <c r="H4" s="7">
        <v>0.5073135393946141</v>
      </c>
      <c r="I4" s="7">
        <v>11.973923944090014</v>
      </c>
      <c r="J4" s="8">
        <v>2201.2531751336896</v>
      </c>
      <c r="K4" s="8">
        <v>1661.7142102363866</v>
      </c>
      <c r="L4" s="8">
        <v>0</v>
      </c>
      <c r="M4" s="8">
        <v>0</v>
      </c>
      <c r="N4" s="8">
        <v>2487.388538846184</v>
      </c>
      <c r="O4" s="8">
        <v>3003.8582621363221</v>
      </c>
      <c r="P4" s="8">
        <v>4021.6317117534377</v>
      </c>
      <c r="Q4" s="8">
        <v>0</v>
      </c>
      <c r="R4" s="9"/>
      <c r="S4" s="9"/>
      <c r="T4" s="9" t="s">
        <v>12</v>
      </c>
      <c r="U4" s="9"/>
      <c r="V4" s="9"/>
      <c r="W4" s="9"/>
      <c r="X4" s="10" t="s">
        <v>56</v>
      </c>
      <c r="Y4" s="10"/>
      <c r="Z4" s="10"/>
      <c r="AA4" s="10"/>
    </row>
    <row r="5" spans="1:27">
      <c r="A5" s="6" t="s">
        <v>3336</v>
      </c>
      <c r="B5" s="6" t="s">
        <v>3336</v>
      </c>
      <c r="C5" s="6" t="s">
        <v>3339</v>
      </c>
      <c r="D5" s="6" t="s">
        <v>3348</v>
      </c>
      <c r="E5" s="6" t="s">
        <v>263</v>
      </c>
      <c r="F5" s="7">
        <v>0.44601909236700032</v>
      </c>
      <c r="G5" s="7">
        <v>-1.661281996723823</v>
      </c>
      <c r="H5" s="7">
        <v>1.8735357880965922</v>
      </c>
      <c r="I5" s="7">
        <v>-0.23376530099423137</v>
      </c>
      <c r="J5" s="8">
        <v>254.74123244222926</v>
      </c>
      <c r="K5" s="8">
        <v>106.20238970732582</v>
      </c>
      <c r="L5" s="8">
        <v>332.9301665980833</v>
      </c>
      <c r="M5" s="8">
        <v>159.13696588070783</v>
      </c>
      <c r="N5" s="8">
        <v>1094.3006605120677</v>
      </c>
      <c r="O5" s="8">
        <v>230.96766712672465</v>
      </c>
      <c r="P5" s="8">
        <v>236.17439152402787</v>
      </c>
      <c r="Q5" s="8">
        <v>182.13605867550828</v>
      </c>
      <c r="R5" s="9"/>
      <c r="S5" s="9"/>
      <c r="T5" s="9" t="s">
        <v>12</v>
      </c>
      <c r="U5" s="9"/>
      <c r="V5" s="9"/>
      <c r="W5" s="9"/>
      <c r="X5" s="10" t="s">
        <v>3333</v>
      </c>
      <c r="Y5" s="10"/>
      <c r="Z5" s="10"/>
      <c r="AA5" s="10"/>
    </row>
    <row r="6" spans="1:27">
      <c r="A6" s="6" t="s">
        <v>3336</v>
      </c>
      <c r="B6" s="6" t="s">
        <v>3336</v>
      </c>
      <c r="C6" s="6" t="s">
        <v>3344</v>
      </c>
      <c r="D6" s="6" t="s">
        <v>3345</v>
      </c>
      <c r="E6" s="6" t="s">
        <v>263</v>
      </c>
      <c r="F6" s="7">
        <v>-3.4868326527869922</v>
      </c>
      <c r="G6" s="7">
        <v>-6.8709161928153071</v>
      </c>
      <c r="H6" s="7">
        <v>3.3840835400283154</v>
      </c>
      <c r="I6" s="7">
        <v>0</v>
      </c>
      <c r="J6" s="8">
        <v>10.210919092659719</v>
      </c>
      <c r="K6" s="8">
        <v>0</v>
      </c>
      <c r="L6" s="8">
        <v>0</v>
      </c>
      <c r="M6" s="8">
        <v>0</v>
      </c>
      <c r="N6" s="8">
        <v>87.224114117007716</v>
      </c>
      <c r="O6" s="8">
        <v>28.820617929461456</v>
      </c>
      <c r="P6" s="8">
        <v>0</v>
      </c>
      <c r="Q6" s="8">
        <v>0</v>
      </c>
      <c r="R6" s="9"/>
      <c r="S6" s="9"/>
      <c r="T6" s="9" t="s">
        <v>12</v>
      </c>
      <c r="U6" s="9"/>
      <c r="V6" s="9"/>
      <c r="W6" s="9"/>
      <c r="X6" s="10" t="s">
        <v>3343</v>
      </c>
      <c r="Y6" s="10" t="s">
        <v>3342</v>
      </c>
      <c r="Z6" s="10"/>
      <c r="AA6" s="10"/>
    </row>
    <row r="7" spans="1:27">
      <c r="A7" s="6" t="s">
        <v>3336</v>
      </c>
      <c r="B7" s="6" t="s">
        <v>3336</v>
      </c>
      <c r="C7" s="6" t="s">
        <v>3337</v>
      </c>
      <c r="D7" s="6" t="s">
        <v>3341</v>
      </c>
      <c r="E7" s="6" t="s">
        <v>263</v>
      </c>
      <c r="F7" s="7">
        <v>-2.3841275634189314</v>
      </c>
      <c r="G7" s="7">
        <v>0.5586640872788653</v>
      </c>
      <c r="H7" s="7">
        <v>3.6228785147031178E-2</v>
      </c>
      <c r="I7" s="7">
        <v>2.9790204358448276</v>
      </c>
      <c r="J7" s="8">
        <v>70.669425407793383</v>
      </c>
      <c r="K7" s="8">
        <v>131.66175560701728</v>
      </c>
      <c r="L7" s="8">
        <v>16.032992904594369</v>
      </c>
      <c r="M7" s="8">
        <v>21.917241274194367</v>
      </c>
      <c r="N7" s="8">
        <v>174.84155553847921</v>
      </c>
      <c r="O7" s="8">
        <v>32.660304771680522</v>
      </c>
      <c r="P7" s="8">
        <v>139.35186897864409</v>
      </c>
      <c r="Q7" s="8">
        <v>166.75150087289765</v>
      </c>
      <c r="R7" s="9"/>
      <c r="S7" s="9"/>
      <c r="T7" s="9" t="s">
        <v>12</v>
      </c>
      <c r="U7" s="9"/>
      <c r="V7" s="9"/>
      <c r="W7" s="9"/>
      <c r="X7" s="10" t="s">
        <v>3333</v>
      </c>
      <c r="Y7" s="10" t="s">
        <v>3332</v>
      </c>
      <c r="Z7" s="10"/>
      <c r="AA7" s="10"/>
    </row>
    <row r="8" spans="1:27">
      <c r="A8" s="6" t="s">
        <v>3336</v>
      </c>
      <c r="B8" s="6" t="s">
        <v>3336</v>
      </c>
      <c r="C8" s="6" t="s">
        <v>3339</v>
      </c>
      <c r="D8" s="6" t="s">
        <v>3340</v>
      </c>
      <c r="E8" s="6" t="s">
        <v>263</v>
      </c>
      <c r="F8" s="7">
        <v>1.1617047201700987</v>
      </c>
      <c r="G8" s="7">
        <v>-3.402374795942201</v>
      </c>
      <c r="H8" s="7">
        <v>2.7193226726591937</v>
      </c>
      <c r="I8" s="7">
        <v>-1.8447568434531063</v>
      </c>
      <c r="J8" s="8">
        <v>19.814740031717264</v>
      </c>
      <c r="K8" s="8">
        <v>22.774825695513716</v>
      </c>
      <c r="L8" s="8">
        <v>57.616838402843271</v>
      </c>
      <c r="M8" s="8">
        <v>38.902446757416143</v>
      </c>
      <c r="N8" s="8">
        <v>270.1829931069351</v>
      </c>
      <c r="O8" s="8">
        <v>15.882000050743482</v>
      </c>
      <c r="P8" s="8">
        <v>15.499799047689283</v>
      </c>
      <c r="Q8" s="8">
        <v>10.649796521375324</v>
      </c>
      <c r="R8" s="9"/>
      <c r="S8" s="9"/>
      <c r="T8" s="9" t="s">
        <v>12</v>
      </c>
      <c r="U8" s="9"/>
      <c r="V8" s="9"/>
      <c r="W8" s="9" t="s">
        <v>12</v>
      </c>
      <c r="X8" s="10" t="s">
        <v>3334</v>
      </c>
      <c r="Y8" s="10" t="s">
        <v>3332</v>
      </c>
      <c r="Z8" s="10"/>
      <c r="AA8" s="10"/>
    </row>
    <row r="9" spans="1:27">
      <c r="A9" s="6" t="s">
        <v>3336</v>
      </c>
      <c r="B9" s="6" t="s">
        <v>3336</v>
      </c>
      <c r="C9" s="6" t="s">
        <v>3337</v>
      </c>
      <c r="D9" s="6" t="s">
        <v>3338</v>
      </c>
      <c r="E9" s="6" t="s">
        <v>263</v>
      </c>
      <c r="F9" s="7">
        <v>0</v>
      </c>
      <c r="G9" s="7">
        <v>-9.3840041725720003</v>
      </c>
      <c r="H9" s="7">
        <v>9.3840041725720003</v>
      </c>
      <c r="I9" s="7">
        <v>0</v>
      </c>
      <c r="J9" s="8">
        <v>0</v>
      </c>
      <c r="K9" s="8">
        <v>0</v>
      </c>
      <c r="L9" s="8">
        <v>0</v>
      </c>
      <c r="M9" s="8">
        <v>0</v>
      </c>
      <c r="N9" s="8">
        <v>560.18460937892939</v>
      </c>
      <c r="O9" s="8">
        <v>106.95425623060397</v>
      </c>
      <c r="P9" s="8">
        <v>0</v>
      </c>
      <c r="Q9" s="8">
        <v>0</v>
      </c>
      <c r="R9" s="9"/>
      <c r="S9" s="9"/>
      <c r="T9" s="9" t="s">
        <v>12</v>
      </c>
      <c r="U9" s="9"/>
      <c r="V9" s="9"/>
      <c r="W9" s="9" t="s">
        <v>12</v>
      </c>
      <c r="X9" s="10" t="s">
        <v>3335</v>
      </c>
      <c r="Y9" s="10" t="s">
        <v>3334</v>
      </c>
      <c r="Z9" s="10" t="s">
        <v>3333</v>
      </c>
      <c r="AA9" s="10" t="s">
        <v>3332</v>
      </c>
    </row>
    <row r="10" spans="1:27">
      <c r="A10" s="6" t="s">
        <v>20876</v>
      </c>
      <c r="B10" s="6" t="s">
        <v>20873</v>
      </c>
      <c r="C10" s="6" t="s">
        <v>20875</v>
      </c>
      <c r="D10" s="6" t="s">
        <v>20877</v>
      </c>
      <c r="E10" s="6" t="s">
        <v>20874</v>
      </c>
      <c r="F10" s="7">
        <v>-2.024175653703113</v>
      </c>
      <c r="G10" s="7">
        <v>2.6581839535226148</v>
      </c>
      <c r="H10" s="7">
        <v>-3.4434844213070415</v>
      </c>
      <c r="I10" s="7">
        <v>1.2388751859186864</v>
      </c>
      <c r="J10" s="8">
        <v>1443045.5</v>
      </c>
      <c r="K10" s="8">
        <v>8683676.9938947298</v>
      </c>
      <c r="L10" s="8">
        <v>764423.89302453003</v>
      </c>
      <c r="M10" s="8">
        <v>1725185.3586750601</v>
      </c>
      <c r="N10" s="8">
        <v>930842.88802074501</v>
      </c>
      <c r="O10" s="8">
        <v>0</v>
      </c>
      <c r="P10" s="8">
        <v>3262121.7381045399</v>
      </c>
      <c r="Q10" s="8">
        <v>2613717.1823098799</v>
      </c>
      <c r="R10" s="9"/>
      <c r="S10" s="9"/>
      <c r="T10" s="9" t="s">
        <v>12</v>
      </c>
      <c r="U10" s="9"/>
      <c r="V10" s="9"/>
      <c r="W10" s="9"/>
      <c r="X10" s="10" t="s">
        <v>20872</v>
      </c>
      <c r="Y10" s="10"/>
      <c r="Z10" s="10"/>
      <c r="AA10" s="10"/>
    </row>
    <row r="11" spans="1:27">
      <c r="A11" s="6" t="s">
        <v>3310</v>
      </c>
      <c r="B11" s="6" t="s">
        <v>3310</v>
      </c>
      <c r="C11" s="6" t="s">
        <v>3315</v>
      </c>
      <c r="D11" s="6" t="s">
        <v>3316</v>
      </c>
      <c r="E11" s="6" t="s">
        <v>3311</v>
      </c>
      <c r="F11" s="7">
        <v>2.1960624412083334</v>
      </c>
      <c r="G11" s="7">
        <v>-2.6927584671816973</v>
      </c>
      <c r="H11" s="7">
        <v>2.5273146976787118</v>
      </c>
      <c r="I11" s="7">
        <v>-2.3615062107113185</v>
      </c>
      <c r="J11" s="8">
        <v>1758.4354822737175</v>
      </c>
      <c r="K11" s="8">
        <v>0</v>
      </c>
      <c r="L11" s="8">
        <v>4072.1861728550975</v>
      </c>
      <c r="M11" s="8">
        <v>3989.0221007476193</v>
      </c>
      <c r="N11" s="8">
        <v>7236.588277109352</v>
      </c>
      <c r="O11" s="8">
        <v>2905.5157254951932</v>
      </c>
      <c r="P11" s="8">
        <v>1014.1678589947517</v>
      </c>
      <c r="Q11" s="8">
        <v>553.64018994078458</v>
      </c>
      <c r="R11" s="9"/>
      <c r="S11" s="9"/>
      <c r="T11" s="9" t="s">
        <v>12</v>
      </c>
      <c r="U11" s="9"/>
      <c r="V11" s="9"/>
      <c r="W11" s="9"/>
      <c r="X11" s="10" t="s">
        <v>3314</v>
      </c>
      <c r="Y11" s="10"/>
      <c r="Z11" s="10"/>
      <c r="AA11" s="10"/>
    </row>
    <row r="12" spans="1:27">
      <c r="A12" s="6" t="s">
        <v>20832</v>
      </c>
      <c r="B12" s="6" t="s">
        <v>20832</v>
      </c>
      <c r="C12" s="6" t="s">
        <v>20849</v>
      </c>
      <c r="D12" s="6" t="s">
        <v>20850</v>
      </c>
      <c r="E12" s="6" t="s">
        <v>20833</v>
      </c>
      <c r="F12" s="7">
        <v>21.085301542182755</v>
      </c>
      <c r="G12" s="7">
        <v>1.2983775244889224</v>
      </c>
      <c r="H12" s="7">
        <v>21.022389580760944</v>
      </c>
      <c r="I12" s="7">
        <v>1.2354655630671083</v>
      </c>
      <c r="J12" s="8">
        <v>0</v>
      </c>
      <c r="K12" s="8">
        <v>0</v>
      </c>
      <c r="L12" s="8">
        <v>1011250.94137531</v>
      </c>
      <c r="M12" s="8">
        <v>1213636.45906757</v>
      </c>
      <c r="N12" s="8">
        <v>2129951.1369917002</v>
      </c>
      <c r="O12" s="8">
        <v>0</v>
      </c>
      <c r="P12" s="8">
        <v>2503179.9323143</v>
      </c>
      <c r="Q12" s="8">
        <v>2735481.6269602901</v>
      </c>
      <c r="R12" s="9"/>
      <c r="S12" s="9"/>
      <c r="T12" s="9" t="s">
        <v>12</v>
      </c>
      <c r="U12" s="9"/>
      <c r="V12" s="9"/>
      <c r="W12" s="9"/>
      <c r="X12" s="10" t="s">
        <v>20848</v>
      </c>
      <c r="Y12" s="10"/>
      <c r="Z12" s="10"/>
      <c r="AA12" s="10"/>
    </row>
    <row r="13" spans="1:27">
      <c r="A13" s="6" t="s">
        <v>20832</v>
      </c>
      <c r="B13" s="6" t="s">
        <v>20832</v>
      </c>
      <c r="C13" s="6" t="s">
        <v>20834</v>
      </c>
      <c r="D13" s="6" t="s">
        <v>20835</v>
      </c>
      <c r="E13" s="6" t="s">
        <v>20833</v>
      </c>
      <c r="F13" s="7">
        <v>0.3684405886097567</v>
      </c>
      <c r="G13" s="7">
        <v>1.3036623783191807</v>
      </c>
      <c r="H13" s="7">
        <v>-2.1230196469252967</v>
      </c>
      <c r="I13" s="7">
        <v>-1.1877978572158723</v>
      </c>
      <c r="J13" s="8">
        <v>7176254.375</v>
      </c>
      <c r="K13" s="8">
        <v>12794472.149498099</v>
      </c>
      <c r="L13" s="8">
        <v>9377683.9332493003</v>
      </c>
      <c r="M13" s="8">
        <v>16403659.150414599</v>
      </c>
      <c r="N13" s="8">
        <v>3120161.0820046002</v>
      </c>
      <c r="O13" s="8">
        <v>1464436.24093192</v>
      </c>
      <c r="P13" s="8">
        <v>5461077.6108415397</v>
      </c>
      <c r="Q13" s="8">
        <v>5856219.9021240203</v>
      </c>
      <c r="R13" s="9"/>
      <c r="S13" s="9" t="s">
        <v>12</v>
      </c>
      <c r="T13" s="9" t="s">
        <v>12</v>
      </c>
      <c r="U13" s="9"/>
      <c r="V13" s="9" t="s">
        <v>12</v>
      </c>
      <c r="W13" s="9"/>
      <c r="X13" s="10" t="s">
        <v>20831</v>
      </c>
      <c r="Y13" s="10" t="s">
        <v>20830</v>
      </c>
      <c r="Z13" s="10"/>
      <c r="AA13" s="10"/>
    </row>
    <row r="14" spans="1:27">
      <c r="A14" s="6" t="s">
        <v>3260</v>
      </c>
      <c r="B14" s="6" t="s">
        <v>3257</v>
      </c>
      <c r="C14" s="6" t="s">
        <v>3269</v>
      </c>
      <c r="D14" s="6" t="s">
        <v>3270</v>
      </c>
      <c r="E14" s="6" t="s">
        <v>3258</v>
      </c>
      <c r="F14" s="7">
        <v>0.99832269406378504</v>
      </c>
      <c r="G14" s="7">
        <v>-0.55715600534383469</v>
      </c>
      <c r="H14" s="7">
        <v>0.84228733869920058</v>
      </c>
      <c r="I14" s="7">
        <v>-0.71319136070841904</v>
      </c>
      <c r="J14" s="8">
        <v>5157837.25</v>
      </c>
      <c r="K14" s="8">
        <v>2667657.9886206798</v>
      </c>
      <c r="L14" s="8">
        <v>10134329.985094501</v>
      </c>
      <c r="M14" s="8">
        <v>5498475.91064905</v>
      </c>
      <c r="N14" s="8">
        <v>6267035.7865380803</v>
      </c>
      <c r="O14" s="8">
        <v>7763220.6862173397</v>
      </c>
      <c r="P14" s="8">
        <v>4915265.8533043899</v>
      </c>
      <c r="Q14" s="8">
        <v>4620266.09413346</v>
      </c>
      <c r="R14" s="9"/>
      <c r="S14" s="9"/>
      <c r="T14" s="9" t="s">
        <v>12</v>
      </c>
      <c r="U14" s="9"/>
      <c r="V14" s="9"/>
      <c r="W14" s="9"/>
      <c r="X14" s="10" t="s">
        <v>3268</v>
      </c>
      <c r="Y14" s="10"/>
      <c r="Z14" s="10"/>
      <c r="AA14" s="10"/>
    </row>
    <row r="15" spans="1:27">
      <c r="A15" s="6" t="s">
        <v>3260</v>
      </c>
      <c r="B15" s="6" t="s">
        <v>3257</v>
      </c>
      <c r="C15" s="6" t="s">
        <v>3259</v>
      </c>
      <c r="D15" s="6" t="s">
        <v>3267</v>
      </c>
      <c r="E15" s="6" t="s">
        <v>3258</v>
      </c>
      <c r="F15" s="7">
        <v>21.873981882614615</v>
      </c>
      <c r="G15" s="7">
        <v>0.73031561585605875</v>
      </c>
      <c r="H15" s="7">
        <v>21.19329386825687</v>
      </c>
      <c r="I15" s="7">
        <v>4.9627601498312635E-2</v>
      </c>
      <c r="J15" s="8">
        <v>0</v>
      </c>
      <c r="K15" s="8">
        <v>0</v>
      </c>
      <c r="L15" s="8">
        <v>1648120.25393623</v>
      </c>
      <c r="M15" s="8">
        <v>2195359.1511140699</v>
      </c>
      <c r="N15" s="8">
        <v>1483753.7467281499</v>
      </c>
      <c r="O15" s="8">
        <v>914068.47201283998</v>
      </c>
      <c r="P15" s="8">
        <v>1611787.1277727699</v>
      </c>
      <c r="Q15" s="8">
        <v>2366205.3610982401</v>
      </c>
      <c r="R15" s="9"/>
      <c r="S15" s="9" t="s">
        <v>12</v>
      </c>
      <c r="T15" s="9" t="s">
        <v>12</v>
      </c>
      <c r="U15" s="9"/>
      <c r="V15" s="9"/>
      <c r="W15" s="9"/>
      <c r="X15" s="10" t="s">
        <v>3266</v>
      </c>
      <c r="Y15" s="10"/>
      <c r="Z15" s="10"/>
      <c r="AA15" s="10"/>
    </row>
    <row r="16" spans="1:27">
      <c r="A16" s="6" t="s">
        <v>3207</v>
      </c>
      <c r="B16" s="6" t="s">
        <v>3204</v>
      </c>
      <c r="C16" s="6" t="s">
        <v>3217</v>
      </c>
      <c r="D16" s="6" t="s">
        <v>3218</v>
      </c>
      <c r="E16" s="6" t="s">
        <v>3205</v>
      </c>
      <c r="F16" s="7">
        <v>-1.1097864468690684</v>
      </c>
      <c r="G16" s="7">
        <v>0.27492960129468008</v>
      </c>
      <c r="H16" s="7">
        <v>0.27234538438794509</v>
      </c>
      <c r="I16" s="7">
        <v>1.6570614325516935</v>
      </c>
      <c r="J16" s="8">
        <v>16285.468023255815</v>
      </c>
      <c r="K16" s="8">
        <v>0</v>
      </c>
      <c r="L16" s="8">
        <v>5623.9108009555694</v>
      </c>
      <c r="M16" s="8">
        <v>1921.6296039411477</v>
      </c>
      <c r="N16" s="8">
        <v>0</v>
      </c>
      <c r="O16" s="8">
        <v>19669.302592310341</v>
      </c>
      <c r="P16" s="8">
        <v>14761.744013795924</v>
      </c>
      <c r="Q16" s="8">
        <v>9037.0444774342104</v>
      </c>
      <c r="R16" s="9"/>
      <c r="S16" s="9"/>
      <c r="T16" s="9" t="s">
        <v>12</v>
      </c>
      <c r="U16" s="9"/>
      <c r="V16" s="9"/>
      <c r="W16" s="9"/>
      <c r="X16" s="10" t="s">
        <v>3216</v>
      </c>
      <c r="Y16" s="10"/>
      <c r="Z16" s="10"/>
      <c r="AA16" s="10"/>
    </row>
    <row r="17" spans="1:27">
      <c r="A17" s="6" t="s">
        <v>3207</v>
      </c>
      <c r="B17" s="6" t="s">
        <v>3204</v>
      </c>
      <c r="C17" s="6" t="s">
        <v>3206</v>
      </c>
      <c r="D17" s="6" t="s">
        <v>3208</v>
      </c>
      <c r="E17" s="6" t="s">
        <v>3205</v>
      </c>
      <c r="F17" s="7">
        <v>0.54167907481627053</v>
      </c>
      <c r="G17" s="7">
        <v>-3.1832303114914824</v>
      </c>
      <c r="H17" s="7">
        <v>3.0778928006597521</v>
      </c>
      <c r="I17" s="7">
        <v>-0.6470165856480008</v>
      </c>
      <c r="J17" s="8">
        <v>4148.3517441860467</v>
      </c>
      <c r="K17" s="8">
        <v>0</v>
      </c>
      <c r="L17" s="8">
        <v>3224.1774691551382</v>
      </c>
      <c r="M17" s="8">
        <v>2814.891552441738</v>
      </c>
      <c r="N17" s="8">
        <v>16612.963377311251</v>
      </c>
      <c r="O17" s="8">
        <v>18422.34243095409</v>
      </c>
      <c r="P17" s="8">
        <v>0</v>
      </c>
      <c r="Q17" s="8">
        <v>3856.1852868412866</v>
      </c>
      <c r="R17" s="9"/>
      <c r="S17" s="9"/>
      <c r="T17" s="9" t="s">
        <v>12</v>
      </c>
      <c r="U17" s="9"/>
      <c r="V17" s="9"/>
      <c r="W17" s="9"/>
      <c r="X17" s="10" t="s">
        <v>3203</v>
      </c>
      <c r="Y17" s="10" t="s">
        <v>3202</v>
      </c>
      <c r="Z17" s="10"/>
      <c r="AA17" s="10"/>
    </row>
    <row r="18" spans="1:27">
      <c r="A18" s="6" t="s">
        <v>20743</v>
      </c>
      <c r="B18" s="6" t="s">
        <v>20740</v>
      </c>
      <c r="C18" s="6" t="s">
        <v>20742</v>
      </c>
      <c r="D18" s="6" t="s">
        <v>20744</v>
      </c>
      <c r="E18" s="6" t="s">
        <v>20741</v>
      </c>
      <c r="F18" s="7">
        <v>21.576942836194394</v>
      </c>
      <c r="G18" s="7">
        <v>0.14419061673519271</v>
      </c>
      <c r="H18" s="7">
        <v>19.326863643540438</v>
      </c>
      <c r="I18" s="7">
        <v>-2.1058885759187618</v>
      </c>
      <c r="J18" s="8">
        <v>0</v>
      </c>
      <c r="K18" s="8">
        <v>0</v>
      </c>
      <c r="L18" s="8">
        <v>1067891.2180776</v>
      </c>
      <c r="M18" s="8">
        <v>2060397.79651234</v>
      </c>
      <c r="N18" s="8">
        <v>657604.86638531997</v>
      </c>
      <c r="O18" s="8">
        <v>0</v>
      </c>
      <c r="P18" s="8">
        <v>0</v>
      </c>
      <c r="Q18" s="8">
        <v>726726.14016113302</v>
      </c>
      <c r="R18" s="9"/>
      <c r="S18" s="9"/>
      <c r="T18" s="9" t="s">
        <v>12</v>
      </c>
      <c r="U18" s="9"/>
      <c r="V18" s="9"/>
      <c r="W18" s="9"/>
      <c r="X18" s="10" t="s">
        <v>20739</v>
      </c>
      <c r="Y18" s="10" t="s">
        <v>20738</v>
      </c>
      <c r="Z18" s="10"/>
      <c r="AA18" s="10"/>
    </row>
    <row r="19" spans="1:27">
      <c r="A19" s="6" t="s">
        <v>20701</v>
      </c>
      <c r="B19" s="6" t="s">
        <v>20698</v>
      </c>
      <c r="C19" s="6" t="s">
        <v>20700</v>
      </c>
      <c r="D19" s="6" t="s">
        <v>20702</v>
      </c>
      <c r="E19" s="6" t="s">
        <v>20699</v>
      </c>
      <c r="F19" s="7">
        <v>-2.6960831110360673E-2</v>
      </c>
      <c r="G19" s="7">
        <v>0.90962716162237334</v>
      </c>
      <c r="H19" s="7">
        <v>-0.56723126450707673</v>
      </c>
      <c r="I19" s="7">
        <v>0.36935672822565679</v>
      </c>
      <c r="J19" s="8">
        <v>52608.700481798718</v>
      </c>
      <c r="K19" s="8">
        <v>5947.6842486441119</v>
      </c>
      <c r="L19" s="8">
        <v>41115.533607447003</v>
      </c>
      <c r="M19" s="8">
        <v>16356.702757803652</v>
      </c>
      <c r="N19" s="8">
        <v>5413.2082191033896</v>
      </c>
      <c r="O19" s="8">
        <v>34106.802889312741</v>
      </c>
      <c r="P19" s="8">
        <v>40244.096585049032</v>
      </c>
      <c r="Q19" s="8">
        <v>33997.492301011051</v>
      </c>
      <c r="R19" s="9"/>
      <c r="S19" s="9"/>
      <c r="T19" s="9" t="s">
        <v>12</v>
      </c>
      <c r="U19" s="9"/>
      <c r="V19" s="9"/>
      <c r="W19" s="9"/>
      <c r="X19" s="10" t="s">
        <v>20697</v>
      </c>
      <c r="Y19" s="10"/>
      <c r="Z19" s="10"/>
      <c r="AA19" s="10"/>
    </row>
    <row r="20" spans="1:27">
      <c r="A20" s="6" t="s">
        <v>20719</v>
      </c>
      <c r="B20" s="6" t="s">
        <v>20716</v>
      </c>
      <c r="C20" s="6" t="s">
        <v>20718</v>
      </c>
      <c r="D20" s="6" t="s">
        <v>20720</v>
      </c>
      <c r="E20" s="6" t="s">
        <v>20717</v>
      </c>
      <c r="F20" s="7">
        <v>-19.775693963344111</v>
      </c>
      <c r="G20" s="7">
        <v>-1.5587002795640754</v>
      </c>
      <c r="H20" s="7">
        <v>2.2895810613911802</v>
      </c>
      <c r="I20" s="7">
        <v>20.506574745171214</v>
      </c>
      <c r="J20" s="8">
        <v>897587.0625</v>
      </c>
      <c r="K20" s="8">
        <v>0</v>
      </c>
      <c r="L20" s="8">
        <v>0</v>
      </c>
      <c r="M20" s="8">
        <v>0</v>
      </c>
      <c r="N20" s="8">
        <v>2430563.9874144699</v>
      </c>
      <c r="O20" s="8">
        <v>1957869.7589753</v>
      </c>
      <c r="P20" s="8">
        <v>0</v>
      </c>
      <c r="Q20" s="8">
        <v>1489682.8401043799</v>
      </c>
      <c r="R20" s="9"/>
      <c r="S20" s="9"/>
      <c r="T20" s="9" t="s">
        <v>12</v>
      </c>
      <c r="U20" s="9"/>
      <c r="V20" s="9"/>
      <c r="W20" s="9"/>
      <c r="X20" s="10" t="s">
        <v>20715</v>
      </c>
      <c r="Y20" s="10"/>
      <c r="Z20" s="10"/>
      <c r="AA20" s="10"/>
    </row>
    <row r="21" spans="1:27">
      <c r="A21" s="6" t="s">
        <v>20663</v>
      </c>
      <c r="B21" s="6" t="s">
        <v>20660</v>
      </c>
      <c r="C21" s="6" t="s">
        <v>20662</v>
      </c>
      <c r="D21" s="6" t="s">
        <v>20664</v>
      </c>
      <c r="E21" s="6" t="s">
        <v>20661</v>
      </c>
      <c r="F21" s="7">
        <v>17.43537539912916</v>
      </c>
      <c r="G21" s="7">
        <v>0</v>
      </c>
      <c r="H21" s="7">
        <v>0</v>
      </c>
      <c r="I21" s="7">
        <v>-17.43537539912916</v>
      </c>
      <c r="J21" s="8">
        <v>0</v>
      </c>
      <c r="K21" s="8">
        <v>0</v>
      </c>
      <c r="L21" s="8">
        <v>177242.77074971501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9"/>
      <c r="S21" s="9"/>
      <c r="T21" s="9" t="s">
        <v>12</v>
      </c>
      <c r="U21" s="9"/>
      <c r="V21" s="9"/>
      <c r="W21" s="9"/>
      <c r="X21" s="10" t="s">
        <v>20659</v>
      </c>
      <c r="Y21" s="10"/>
      <c r="Z21" s="10"/>
      <c r="AA21" s="10"/>
    </row>
    <row r="22" spans="1:27">
      <c r="A22" s="6" t="s">
        <v>6723</v>
      </c>
      <c r="B22" s="6" t="s">
        <v>6720</v>
      </c>
      <c r="C22" s="6" t="s">
        <v>6738</v>
      </c>
      <c r="D22" s="6" t="s">
        <v>6739</v>
      </c>
      <c r="E22" s="6" t="s">
        <v>6721</v>
      </c>
      <c r="F22" s="7">
        <v>-0.18671259621673006</v>
      </c>
      <c r="G22" s="7">
        <v>-3.4949535959514413</v>
      </c>
      <c r="H22" s="7">
        <v>0.97380018222399478</v>
      </c>
      <c r="I22" s="7">
        <v>-2.3344408175107167</v>
      </c>
      <c r="J22" s="8">
        <v>3843.2604468016716</v>
      </c>
      <c r="K22" s="8">
        <v>423.28322153095729</v>
      </c>
      <c r="L22" s="8">
        <v>1661.6790891231133</v>
      </c>
      <c r="M22" s="8">
        <v>2086.8081663443563</v>
      </c>
      <c r="N22" s="8">
        <v>4251.8997445546238</v>
      </c>
      <c r="O22" s="8">
        <v>4128.5865353526724</v>
      </c>
      <c r="P22" s="8">
        <v>353.41645677802984</v>
      </c>
      <c r="Q22" s="8">
        <v>389.00513858877116</v>
      </c>
      <c r="R22" s="9"/>
      <c r="S22" s="9"/>
      <c r="T22" s="9" t="s">
        <v>12</v>
      </c>
      <c r="U22" s="9"/>
      <c r="V22" s="9"/>
      <c r="W22" s="9"/>
      <c r="X22" s="10" t="s">
        <v>6737</v>
      </c>
      <c r="Y22" s="10"/>
      <c r="Z22" s="10"/>
      <c r="AA22" s="10"/>
    </row>
    <row r="23" spans="1:27">
      <c r="A23" s="6" t="s">
        <v>6723</v>
      </c>
      <c r="B23" s="6" t="s">
        <v>6720</v>
      </c>
      <c r="C23" s="6" t="s">
        <v>6728</v>
      </c>
      <c r="D23" s="6" t="s">
        <v>6729</v>
      </c>
      <c r="E23" s="6" t="s">
        <v>6721</v>
      </c>
      <c r="F23" s="7">
        <v>-0.45685890217776537</v>
      </c>
      <c r="G23" s="7">
        <v>-0.14135191943338915</v>
      </c>
      <c r="H23" s="7">
        <v>-0.93691939469598418</v>
      </c>
      <c r="I23" s="7">
        <v>-0.62141241195160812</v>
      </c>
      <c r="J23" s="8">
        <v>1805.189569270331</v>
      </c>
      <c r="K23" s="8">
        <v>1168.1440290496651</v>
      </c>
      <c r="L23" s="8">
        <v>667.28994839356153</v>
      </c>
      <c r="M23" s="8">
        <v>1498.7226870487664</v>
      </c>
      <c r="N23" s="8">
        <v>1090.4436956389993</v>
      </c>
      <c r="O23" s="8">
        <v>462.19072931896568</v>
      </c>
      <c r="P23" s="8">
        <v>1030.0864624409464</v>
      </c>
      <c r="Q23" s="8">
        <v>377.54591987662411</v>
      </c>
      <c r="R23" s="9"/>
      <c r="S23" s="9"/>
      <c r="T23" s="9" t="s">
        <v>12</v>
      </c>
      <c r="U23" s="9"/>
      <c r="V23" s="9"/>
      <c r="W23" s="9"/>
      <c r="X23" s="10" t="s">
        <v>6727</v>
      </c>
      <c r="Y23" s="10"/>
      <c r="Z23" s="10"/>
      <c r="AA23" s="10"/>
    </row>
    <row r="24" spans="1:27">
      <c r="A24" s="6" t="s">
        <v>6723</v>
      </c>
      <c r="B24" s="6" t="s">
        <v>6720</v>
      </c>
      <c r="C24" s="6" t="s">
        <v>6722</v>
      </c>
      <c r="D24" s="6" t="s">
        <v>6724</v>
      </c>
      <c r="E24" s="6" t="s">
        <v>6721</v>
      </c>
      <c r="F24" s="7">
        <v>-7.623646074283446</v>
      </c>
      <c r="G24" s="7">
        <v>-0.89712134994847959</v>
      </c>
      <c r="H24" s="7">
        <v>1.8719596994148777</v>
      </c>
      <c r="I24" s="7">
        <v>8.5984844237498432</v>
      </c>
      <c r="J24" s="8">
        <v>196.21781581485052</v>
      </c>
      <c r="K24" s="8">
        <v>0</v>
      </c>
      <c r="L24" s="8">
        <v>0</v>
      </c>
      <c r="M24" s="8">
        <v>0</v>
      </c>
      <c r="N24" s="8">
        <v>324.91734490754544</v>
      </c>
      <c r="O24" s="8">
        <v>395.95792654462838</v>
      </c>
      <c r="P24" s="8">
        <v>228.89742002536374</v>
      </c>
      <c r="Q24" s="8">
        <v>157.71860965688251</v>
      </c>
      <c r="R24" s="9"/>
      <c r="S24" s="9"/>
      <c r="T24" s="9" t="s">
        <v>12</v>
      </c>
      <c r="U24" s="9"/>
      <c r="V24" s="9"/>
      <c r="W24" s="9"/>
      <c r="X24" s="10" t="s">
        <v>6719</v>
      </c>
      <c r="Y24" s="10" t="s">
        <v>6718</v>
      </c>
      <c r="Z24" s="10" t="s">
        <v>6717</v>
      </c>
      <c r="AA24" s="10"/>
    </row>
    <row r="25" spans="1:27">
      <c r="A25" s="6" t="s">
        <v>20598</v>
      </c>
      <c r="B25" s="6" t="s">
        <v>20598</v>
      </c>
      <c r="C25" s="6" t="s">
        <v>20609</v>
      </c>
      <c r="D25" s="6" t="s">
        <v>20610</v>
      </c>
      <c r="E25" s="6" t="s">
        <v>20599</v>
      </c>
      <c r="F25" s="7">
        <v>0</v>
      </c>
      <c r="G25" s="7">
        <v>-6.3719000435708066</v>
      </c>
      <c r="H25" s="7">
        <v>6.3719000435708066</v>
      </c>
      <c r="I25" s="7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81.819583573264595</v>
      </c>
      <c r="P25" s="8">
        <v>0</v>
      </c>
      <c r="Q25" s="8">
        <v>0</v>
      </c>
      <c r="R25" s="9"/>
      <c r="S25" s="9"/>
      <c r="T25" s="9" t="s">
        <v>12</v>
      </c>
      <c r="U25" s="9"/>
      <c r="V25" s="9"/>
      <c r="W25" s="9"/>
      <c r="X25" s="10" t="s">
        <v>20608</v>
      </c>
      <c r="Y25" s="10"/>
      <c r="Z25" s="10"/>
      <c r="AA25" s="10"/>
    </row>
    <row r="26" spans="1:27">
      <c r="A26" s="6" t="s">
        <v>20615</v>
      </c>
      <c r="B26" s="6" t="s">
        <v>20615</v>
      </c>
      <c r="C26" s="6" t="s">
        <v>20617</v>
      </c>
      <c r="D26" s="6" t="s">
        <v>20619</v>
      </c>
      <c r="E26" s="6" t="s">
        <v>20616</v>
      </c>
      <c r="F26" s="7">
        <v>0.39228392473858703</v>
      </c>
      <c r="G26" s="7">
        <v>-0.15932346815856038</v>
      </c>
      <c r="H26" s="7">
        <v>0.8668426832305931</v>
      </c>
      <c r="I26" s="7">
        <v>0.31523529033344555</v>
      </c>
      <c r="J26" s="8">
        <v>3519.2627578509851</v>
      </c>
      <c r="K26" s="8">
        <v>2965.5213053885786</v>
      </c>
      <c r="L26" s="8">
        <v>4297.9209634874933</v>
      </c>
      <c r="M26" s="8">
        <v>4213.4729673313677</v>
      </c>
      <c r="N26" s="8">
        <v>8264.8911039550749</v>
      </c>
      <c r="O26" s="8">
        <v>3562.0222499160923</v>
      </c>
      <c r="P26" s="8">
        <v>6447.8049608360016</v>
      </c>
      <c r="Q26" s="8">
        <v>4142.4394805810643</v>
      </c>
      <c r="R26" s="9"/>
      <c r="S26" s="9"/>
      <c r="T26" s="9" t="s">
        <v>12</v>
      </c>
      <c r="U26" s="9"/>
      <c r="V26" s="9"/>
      <c r="W26" s="9"/>
      <c r="X26" s="10" t="s">
        <v>20614</v>
      </c>
      <c r="Y26" s="10"/>
      <c r="Z26" s="10"/>
      <c r="AA26" s="10"/>
    </row>
    <row r="27" spans="1:27">
      <c r="A27" s="6" t="s">
        <v>20615</v>
      </c>
      <c r="B27" s="6" t="s">
        <v>20615</v>
      </c>
      <c r="C27" s="6" t="s">
        <v>20617</v>
      </c>
      <c r="D27" s="6" t="s">
        <v>20618</v>
      </c>
      <c r="E27" s="6" t="s">
        <v>20616</v>
      </c>
      <c r="F27" s="7">
        <v>1.0833379041991698</v>
      </c>
      <c r="G27" s="7">
        <v>-0.56947102601025645</v>
      </c>
      <c r="H27" s="7">
        <v>4.4455145048046738</v>
      </c>
      <c r="I27" s="7">
        <v>2.7927055745952472</v>
      </c>
      <c r="J27" s="8">
        <v>78.326842159277504</v>
      </c>
      <c r="K27" s="8">
        <v>0</v>
      </c>
      <c r="L27" s="8">
        <v>167.08825586991992</v>
      </c>
      <c r="M27" s="8">
        <v>0</v>
      </c>
      <c r="N27" s="8">
        <v>878.31345037589267</v>
      </c>
      <c r="O27" s="8">
        <v>849.12284851393576</v>
      </c>
      <c r="P27" s="8">
        <v>597.06929505897574</v>
      </c>
      <c r="Q27" s="8">
        <v>566.66139178888204</v>
      </c>
      <c r="R27" s="9"/>
      <c r="S27" s="9"/>
      <c r="T27" s="9" t="s">
        <v>12</v>
      </c>
      <c r="U27" s="9"/>
      <c r="V27" s="9"/>
      <c r="W27" s="9"/>
      <c r="X27" s="10" t="s">
        <v>20614</v>
      </c>
      <c r="Y27" s="10"/>
      <c r="Z27" s="10"/>
      <c r="AA27" s="10"/>
    </row>
    <row r="28" spans="1:27">
      <c r="A28" s="6" t="s">
        <v>1653</v>
      </c>
      <c r="B28" s="6" t="s">
        <v>1650</v>
      </c>
      <c r="C28" s="6" t="s">
        <v>1665</v>
      </c>
      <c r="D28" s="6" t="s">
        <v>1666</v>
      </c>
      <c r="E28" s="6" t="s">
        <v>1651</v>
      </c>
      <c r="F28" s="7">
        <v>16.270613700079775</v>
      </c>
      <c r="G28" s="7">
        <v>-2.5610201169082689</v>
      </c>
      <c r="H28" s="7">
        <v>20.001775748664823</v>
      </c>
      <c r="I28" s="7">
        <v>1.1701419316767776</v>
      </c>
      <c r="J28" s="8">
        <v>0</v>
      </c>
      <c r="K28" s="8">
        <v>0</v>
      </c>
      <c r="L28" s="8">
        <v>79056.444453655698</v>
      </c>
      <c r="M28" s="8">
        <v>0</v>
      </c>
      <c r="N28" s="8">
        <v>562737.14607792895</v>
      </c>
      <c r="O28" s="8">
        <v>487129.29374837398</v>
      </c>
      <c r="P28" s="8">
        <v>177904.998770498</v>
      </c>
      <c r="Q28" s="8">
        <v>0</v>
      </c>
      <c r="R28" s="9"/>
      <c r="S28" s="9"/>
      <c r="T28" s="9" t="s">
        <v>12</v>
      </c>
      <c r="U28" s="9"/>
      <c r="V28" s="9"/>
      <c r="W28" s="9"/>
      <c r="X28" s="10" t="s">
        <v>1664</v>
      </c>
      <c r="Y28" s="10"/>
      <c r="Z28" s="10"/>
      <c r="AA28" s="10"/>
    </row>
    <row r="29" spans="1:27">
      <c r="A29" s="6" t="s">
        <v>9252</v>
      </c>
      <c r="B29" s="6" t="s">
        <v>9249</v>
      </c>
      <c r="C29" s="6" t="s">
        <v>9251</v>
      </c>
      <c r="D29" s="6" t="s">
        <v>9253</v>
      </c>
      <c r="E29" s="6" t="s">
        <v>9250</v>
      </c>
      <c r="F29" s="7">
        <v>0</v>
      </c>
      <c r="G29" s="7">
        <v>-9.0219690119083342</v>
      </c>
      <c r="H29" s="7">
        <v>9.0219690119083342</v>
      </c>
      <c r="I29" s="7">
        <v>0</v>
      </c>
      <c r="J29" s="8">
        <v>0</v>
      </c>
      <c r="K29" s="8">
        <v>0</v>
      </c>
      <c r="L29" s="8">
        <v>0</v>
      </c>
      <c r="M29" s="8">
        <v>0</v>
      </c>
      <c r="N29" s="8">
        <v>518.85627737193715</v>
      </c>
      <c r="O29" s="8">
        <v>0</v>
      </c>
      <c r="P29" s="8">
        <v>0</v>
      </c>
      <c r="Q29" s="8">
        <v>0</v>
      </c>
      <c r="R29" s="9"/>
      <c r="S29" s="9"/>
      <c r="T29" s="9" t="s">
        <v>12</v>
      </c>
      <c r="U29" s="9"/>
      <c r="V29" s="9"/>
      <c r="W29" s="9"/>
      <c r="X29" s="10" t="s">
        <v>9248</v>
      </c>
      <c r="Y29" s="10" t="s">
        <v>9247</v>
      </c>
      <c r="Z29" s="10"/>
      <c r="AA29" s="10"/>
    </row>
    <row r="30" spans="1:27">
      <c r="A30" s="6" t="s">
        <v>20469</v>
      </c>
      <c r="B30" s="6" t="s">
        <v>20466</v>
      </c>
      <c r="C30" s="6" t="s">
        <v>20468</v>
      </c>
      <c r="D30" s="6" t="s">
        <v>20470</v>
      </c>
      <c r="E30" s="6" t="s">
        <v>20467</v>
      </c>
      <c r="F30" s="7">
        <v>0.26671874770511061</v>
      </c>
      <c r="G30" s="7">
        <v>0.46950669689337549</v>
      </c>
      <c r="H30" s="7">
        <v>-4.4368764694222405</v>
      </c>
      <c r="I30" s="7">
        <v>-4.2340885202339757</v>
      </c>
      <c r="J30" s="8">
        <v>76225.780701754382</v>
      </c>
      <c r="K30" s="8">
        <v>4792436.4791226601</v>
      </c>
      <c r="L30" s="8">
        <v>57271.731491577084</v>
      </c>
      <c r="M30" s="8">
        <v>5800062.5072906204</v>
      </c>
      <c r="N30" s="8">
        <v>133154.88827374147</v>
      </c>
      <c r="O30" s="8">
        <v>91634.032026094734</v>
      </c>
      <c r="P30" s="8">
        <v>141383.99054067957</v>
      </c>
      <c r="Q30" s="8">
        <v>169867.21122381708</v>
      </c>
      <c r="R30" s="9"/>
      <c r="S30" s="9" t="s">
        <v>12</v>
      </c>
      <c r="T30" s="9" t="s">
        <v>12</v>
      </c>
      <c r="U30" s="9"/>
      <c r="V30" s="9"/>
      <c r="W30" s="9"/>
      <c r="X30" s="10" t="s">
        <v>20465</v>
      </c>
      <c r="Y30" s="10"/>
      <c r="Z30" s="10"/>
      <c r="AA30" s="10"/>
    </row>
    <row r="31" spans="1:27">
      <c r="A31" s="6" t="s">
        <v>20505</v>
      </c>
      <c r="B31" s="6" t="s">
        <v>20505</v>
      </c>
      <c r="C31" s="6" t="s">
        <v>20510</v>
      </c>
      <c r="D31" s="6" t="s">
        <v>20511</v>
      </c>
      <c r="E31" s="6" t="s">
        <v>263</v>
      </c>
      <c r="F31" s="7">
        <v>-0.81084646772550184</v>
      </c>
      <c r="G31" s="7">
        <v>-7.7464305931091534E-2</v>
      </c>
      <c r="H31" s="7">
        <v>-0.31195643409124152</v>
      </c>
      <c r="I31" s="7">
        <v>0.42142572770316877</v>
      </c>
      <c r="J31" s="8">
        <v>1234.7912927883017</v>
      </c>
      <c r="K31" s="8">
        <v>937.87597049043632</v>
      </c>
      <c r="L31" s="8">
        <v>394.03758713758168</v>
      </c>
      <c r="M31" s="8">
        <v>844.05556264629774</v>
      </c>
      <c r="N31" s="8">
        <v>1291.2283952417122</v>
      </c>
      <c r="O31" s="8">
        <v>458.76626100157858</v>
      </c>
      <c r="P31" s="8">
        <v>788.082666218393</v>
      </c>
      <c r="Q31" s="8">
        <v>870.37333112877479</v>
      </c>
      <c r="R31" s="9"/>
      <c r="S31" s="9"/>
      <c r="T31" s="9" t="s">
        <v>12</v>
      </c>
      <c r="U31" s="9"/>
      <c r="V31" s="9"/>
      <c r="W31" s="9"/>
      <c r="X31" s="10" t="s">
        <v>20509</v>
      </c>
      <c r="Y31" s="10" t="s">
        <v>20508</v>
      </c>
      <c r="Z31" s="10"/>
      <c r="AA31" s="10"/>
    </row>
    <row r="32" spans="1:27">
      <c r="A32" s="6" t="s">
        <v>20478</v>
      </c>
      <c r="B32" s="6" t="s">
        <v>20475</v>
      </c>
      <c r="C32" s="6" t="s">
        <v>20477</v>
      </c>
      <c r="D32" s="6" t="s">
        <v>20479</v>
      </c>
      <c r="E32" s="6" t="s">
        <v>20476</v>
      </c>
      <c r="F32" s="7">
        <v>-0.98372405201811819</v>
      </c>
      <c r="G32" s="7">
        <v>-2.3350832088371098</v>
      </c>
      <c r="H32" s="7">
        <v>-0.25973385905535623</v>
      </c>
      <c r="I32" s="7">
        <v>-1.6110930158743477</v>
      </c>
      <c r="J32" s="8">
        <v>48550.84267241379</v>
      </c>
      <c r="K32" s="8">
        <v>10819.258640276126</v>
      </c>
      <c r="L32" s="8">
        <v>12152.365648049274</v>
      </c>
      <c r="M32" s="8">
        <v>17868.982571749035</v>
      </c>
      <c r="N32" s="8">
        <v>16225.126888544193</v>
      </c>
      <c r="O32" s="8">
        <v>33363.109703862421</v>
      </c>
      <c r="P32" s="8">
        <v>4304.7609288406593</v>
      </c>
      <c r="Q32" s="8">
        <v>5522.0622548379997</v>
      </c>
      <c r="R32" s="9"/>
      <c r="S32" s="9"/>
      <c r="T32" s="9" t="s">
        <v>12</v>
      </c>
      <c r="U32" s="9"/>
      <c r="V32" s="9"/>
      <c r="W32" s="9"/>
      <c r="X32" s="10" t="s">
        <v>20474</v>
      </c>
      <c r="Y32" s="10"/>
      <c r="Z32" s="10"/>
      <c r="AA32" s="10"/>
    </row>
    <row r="33" spans="1:27">
      <c r="A33" s="6" t="s">
        <v>20416</v>
      </c>
      <c r="B33" s="6" t="s">
        <v>20416</v>
      </c>
      <c r="C33" s="6" t="s">
        <v>20428</v>
      </c>
      <c r="D33" s="6" t="s">
        <v>20429</v>
      </c>
      <c r="E33" s="6" t="s">
        <v>20417</v>
      </c>
      <c r="F33" s="7">
        <v>0</v>
      </c>
      <c r="G33" s="7">
        <v>-13.585862944335345</v>
      </c>
      <c r="H33" s="7">
        <v>13.585862944335345</v>
      </c>
      <c r="I33" s="7">
        <v>0</v>
      </c>
      <c r="J33" s="8">
        <v>0</v>
      </c>
      <c r="K33" s="8">
        <v>0</v>
      </c>
      <c r="L33" s="8">
        <v>0</v>
      </c>
      <c r="M33" s="8">
        <v>0</v>
      </c>
      <c r="N33" s="8">
        <v>5025.0907964393273</v>
      </c>
      <c r="O33" s="8">
        <v>7269.5810291934986</v>
      </c>
      <c r="P33" s="8">
        <v>0</v>
      </c>
      <c r="Q33" s="8">
        <v>0</v>
      </c>
      <c r="R33" s="9"/>
      <c r="S33" s="9"/>
      <c r="T33" s="9" t="s">
        <v>12</v>
      </c>
      <c r="U33" s="9"/>
      <c r="V33" s="9"/>
      <c r="W33" s="9"/>
      <c r="X33" s="10" t="s">
        <v>20427</v>
      </c>
      <c r="Y33" s="10"/>
      <c r="Z33" s="10"/>
      <c r="AA33" s="10"/>
    </row>
    <row r="34" spans="1:27">
      <c r="A34" s="6" t="s">
        <v>20416</v>
      </c>
      <c r="B34" s="6" t="s">
        <v>20416</v>
      </c>
      <c r="C34" s="6" t="s">
        <v>20418</v>
      </c>
      <c r="D34" s="6" t="s">
        <v>20419</v>
      </c>
      <c r="E34" s="6" t="s">
        <v>20417</v>
      </c>
      <c r="F34" s="7">
        <v>-2.3393717160558443</v>
      </c>
      <c r="G34" s="7">
        <v>-1.4180471488624387</v>
      </c>
      <c r="H34" s="7">
        <v>0.22794145221422776</v>
      </c>
      <c r="I34" s="7">
        <v>1.1492660194076334</v>
      </c>
      <c r="J34" s="8">
        <v>5722.5920915712795</v>
      </c>
      <c r="K34" s="8">
        <v>5550.0119674686648</v>
      </c>
      <c r="L34" s="8">
        <v>825.70018210645321</v>
      </c>
      <c r="M34" s="8">
        <v>1400.9229565711812</v>
      </c>
      <c r="N34" s="8">
        <v>7664.1433966515024</v>
      </c>
      <c r="O34" s="8">
        <v>5538.0806291443614</v>
      </c>
      <c r="P34" s="8">
        <v>2392.9714653530596</v>
      </c>
      <c r="Q34" s="8">
        <v>2546.919444250012</v>
      </c>
      <c r="R34" s="9"/>
      <c r="S34" s="9"/>
      <c r="T34" s="9" t="s">
        <v>12</v>
      </c>
      <c r="U34" s="9"/>
      <c r="V34" s="9"/>
      <c r="W34" s="9"/>
      <c r="X34" s="10" t="s">
        <v>20415</v>
      </c>
      <c r="Y34" s="10" t="s">
        <v>20414</v>
      </c>
      <c r="Z34" s="10"/>
      <c r="AA34" s="10"/>
    </row>
    <row r="35" spans="1:27">
      <c r="A35" s="6" t="s">
        <v>1805</v>
      </c>
      <c r="B35" s="6" t="s">
        <v>1802</v>
      </c>
      <c r="C35" s="6" t="s">
        <v>1804</v>
      </c>
      <c r="D35" s="6" t="s">
        <v>1806</v>
      </c>
      <c r="E35" s="6" t="s">
        <v>1803</v>
      </c>
      <c r="F35" s="7">
        <v>7.1594323927727697</v>
      </c>
      <c r="G35" s="7">
        <v>0.22123012168035996</v>
      </c>
      <c r="H35" s="7">
        <v>7.6281792735832274</v>
      </c>
      <c r="I35" s="7">
        <v>0.68997700249081684</v>
      </c>
      <c r="J35" s="8">
        <v>0</v>
      </c>
      <c r="K35" s="8">
        <v>0</v>
      </c>
      <c r="L35" s="8">
        <v>63.530915291504414</v>
      </c>
      <c r="M35" s="8">
        <v>78.425583176174314</v>
      </c>
      <c r="N35" s="8">
        <v>196.83848318174159</v>
      </c>
      <c r="O35" s="8">
        <v>0</v>
      </c>
      <c r="P35" s="8">
        <v>139.8242474540618</v>
      </c>
      <c r="Q35" s="8">
        <v>89.80143902369953</v>
      </c>
      <c r="R35" s="9"/>
      <c r="S35" s="9"/>
      <c r="T35" s="9" t="s">
        <v>12</v>
      </c>
      <c r="U35" s="9"/>
      <c r="V35" s="9"/>
      <c r="W35" s="9"/>
      <c r="X35" s="10" t="s">
        <v>1801</v>
      </c>
      <c r="Y35" s="10"/>
      <c r="Z35" s="10"/>
      <c r="AA35" s="10"/>
    </row>
    <row r="36" spans="1:27">
      <c r="A36" s="6" t="s">
        <v>1818</v>
      </c>
      <c r="B36" s="6" t="s">
        <v>1815</v>
      </c>
      <c r="C36" s="6" t="s">
        <v>1821</v>
      </c>
      <c r="D36" s="6" t="s">
        <v>1822</v>
      </c>
      <c r="E36" s="6" t="s">
        <v>1816</v>
      </c>
      <c r="F36" s="7">
        <v>0.20684874547360618</v>
      </c>
      <c r="G36" s="7">
        <v>-1.6400880073143826</v>
      </c>
      <c r="H36" s="7">
        <v>0.64916753162036167</v>
      </c>
      <c r="I36" s="7">
        <v>-1.1977692211676274</v>
      </c>
      <c r="J36" s="8">
        <v>2855.8011588748018</v>
      </c>
      <c r="K36" s="8">
        <v>2312.4541879672593</v>
      </c>
      <c r="L36" s="8">
        <v>2169.531696315199</v>
      </c>
      <c r="M36" s="8">
        <v>3795.6388340212688</v>
      </c>
      <c r="N36" s="8">
        <v>2081.633168277684</v>
      </c>
      <c r="O36" s="8">
        <v>6024.1187848422232</v>
      </c>
      <c r="P36" s="8">
        <v>1165.8196370926255</v>
      </c>
      <c r="Q36" s="8">
        <v>1434.1255455912624</v>
      </c>
      <c r="R36" s="9"/>
      <c r="S36" s="9"/>
      <c r="T36" s="9" t="s">
        <v>12</v>
      </c>
      <c r="U36" s="9"/>
      <c r="V36" s="9"/>
      <c r="W36" s="9"/>
      <c r="X36" s="10" t="s">
        <v>1820</v>
      </c>
      <c r="Y36" s="10"/>
      <c r="Z36" s="10"/>
      <c r="AA36" s="10"/>
    </row>
    <row r="37" spans="1:27">
      <c r="A37" s="6" t="s">
        <v>6773</v>
      </c>
      <c r="B37" s="6" t="s">
        <v>6770</v>
      </c>
      <c r="C37" s="6" t="s">
        <v>6772</v>
      </c>
      <c r="D37" s="6" t="s">
        <v>6774</v>
      </c>
      <c r="E37" s="6" t="s">
        <v>6771</v>
      </c>
      <c r="F37" s="7">
        <v>0.92665059139243999</v>
      </c>
      <c r="G37" s="7">
        <v>-8.8545085298720017E-2</v>
      </c>
      <c r="H37" s="7">
        <v>-0.63467596758956746</v>
      </c>
      <c r="I37" s="7">
        <v>-1.6498716442807273</v>
      </c>
      <c r="J37" s="8">
        <v>4634.9366840731072</v>
      </c>
      <c r="K37" s="8">
        <v>9327.5803535966679</v>
      </c>
      <c r="L37" s="8">
        <v>6542.9027266862313</v>
      </c>
      <c r="M37" s="8">
        <v>19998.7571998323</v>
      </c>
      <c r="N37" s="8">
        <v>6597.1076959612383</v>
      </c>
      <c r="O37" s="8">
        <v>2395.5906192816601</v>
      </c>
      <c r="P37" s="8">
        <v>5024.1670082675928</v>
      </c>
      <c r="Q37" s="8">
        <v>3433.1428107148627</v>
      </c>
      <c r="R37" s="9"/>
      <c r="S37" s="9"/>
      <c r="T37" s="9" t="s">
        <v>12</v>
      </c>
      <c r="U37" s="9"/>
      <c r="V37" s="9"/>
      <c r="W37" s="9"/>
      <c r="X37" s="10" t="s">
        <v>6769</v>
      </c>
      <c r="Y37" s="10"/>
      <c r="Z37" s="10"/>
      <c r="AA37" s="10"/>
    </row>
    <row r="38" spans="1:27">
      <c r="A38" s="6" t="s">
        <v>20258</v>
      </c>
      <c r="B38" s="6" t="s">
        <v>20255</v>
      </c>
      <c r="C38" s="6" t="s">
        <v>20326</v>
      </c>
      <c r="D38" s="6" t="s">
        <v>20327</v>
      </c>
      <c r="E38" s="6" t="s">
        <v>20256</v>
      </c>
      <c r="F38" s="7">
        <v>1.6445374004287936</v>
      </c>
      <c r="G38" s="7">
        <v>-0.17050790219665823</v>
      </c>
      <c r="H38" s="7">
        <v>-2.0677850415193655</v>
      </c>
      <c r="I38" s="7">
        <v>-3.8828303441448178</v>
      </c>
      <c r="J38" s="8">
        <v>434.83680555555554</v>
      </c>
      <c r="K38" s="8">
        <v>913.68018012360278</v>
      </c>
      <c r="L38" s="8">
        <v>815.7881771510132</v>
      </c>
      <c r="M38" s="8">
        <v>3402.4441667640217</v>
      </c>
      <c r="N38" s="8">
        <v>320.89411224120278</v>
      </c>
      <c r="O38" s="8">
        <v>0</v>
      </c>
      <c r="P38" s="8">
        <v>163.47358048162445</v>
      </c>
      <c r="Q38" s="8">
        <v>121.53893658264884</v>
      </c>
      <c r="R38" s="9"/>
      <c r="S38" s="9"/>
      <c r="T38" s="9" t="s">
        <v>12</v>
      </c>
      <c r="U38" s="9"/>
      <c r="V38" s="9"/>
      <c r="W38" s="9"/>
      <c r="X38" s="10" t="s">
        <v>20325</v>
      </c>
      <c r="Y38" s="10"/>
      <c r="Z38" s="10"/>
      <c r="AA38" s="10"/>
    </row>
    <row r="39" spans="1:27">
      <c r="A39" s="6" t="s">
        <v>20258</v>
      </c>
      <c r="B39" s="6" t="s">
        <v>20255</v>
      </c>
      <c r="C39" s="6" t="s">
        <v>20322</v>
      </c>
      <c r="D39" s="6" t="s">
        <v>20323</v>
      </c>
      <c r="E39" s="6" t="s">
        <v>20256</v>
      </c>
      <c r="F39" s="7">
        <v>11.105423739324918</v>
      </c>
      <c r="G39" s="7">
        <v>0.63679146228207573</v>
      </c>
      <c r="H39" s="7">
        <v>8.5978471187235872</v>
      </c>
      <c r="I39" s="7">
        <v>-1.8707851583192556</v>
      </c>
      <c r="J39" s="8">
        <v>0</v>
      </c>
      <c r="K39" s="8">
        <v>0</v>
      </c>
      <c r="L39" s="8">
        <v>461.73813077158769</v>
      </c>
      <c r="M39" s="8">
        <v>1740.521413412539</v>
      </c>
      <c r="N39" s="8">
        <v>386.44483959507812</v>
      </c>
      <c r="O39" s="8">
        <v>0</v>
      </c>
      <c r="P39" s="8">
        <v>238.2932478886031</v>
      </c>
      <c r="Q39" s="8">
        <v>363.13206514693223</v>
      </c>
      <c r="R39" s="9"/>
      <c r="S39" s="9"/>
      <c r="T39" s="9" t="s">
        <v>12</v>
      </c>
      <c r="U39" s="9"/>
      <c r="V39" s="9"/>
      <c r="W39" s="9"/>
      <c r="X39" s="10" t="s">
        <v>20321</v>
      </c>
      <c r="Y39" s="10"/>
      <c r="Z39" s="10"/>
      <c r="AA39" s="10"/>
    </row>
    <row r="40" spans="1:27">
      <c r="A40" s="6" t="s">
        <v>20258</v>
      </c>
      <c r="B40" s="6" t="s">
        <v>20255</v>
      </c>
      <c r="C40" s="6" t="s">
        <v>20316</v>
      </c>
      <c r="D40" s="6" t="s">
        <v>20317</v>
      </c>
      <c r="E40" s="6" t="s">
        <v>20256</v>
      </c>
      <c r="F40" s="7">
        <v>0.74072691714672889</v>
      </c>
      <c r="G40" s="7">
        <v>-1.8849777251541464</v>
      </c>
      <c r="H40" s="7">
        <v>-0.39796376186318294</v>
      </c>
      <c r="I40" s="7">
        <v>-3.0236684041640589</v>
      </c>
      <c r="J40" s="8">
        <v>1137.8039602102101</v>
      </c>
      <c r="K40" s="8">
        <v>647.23936006793303</v>
      </c>
      <c r="L40" s="8">
        <v>740.96012516080702</v>
      </c>
      <c r="M40" s="8">
        <v>2242.5496735465185</v>
      </c>
      <c r="N40" s="8">
        <v>763.86859200316917</v>
      </c>
      <c r="O40" s="8">
        <v>590.61092407682304</v>
      </c>
      <c r="P40" s="8">
        <v>244.30161817146046</v>
      </c>
      <c r="Q40" s="8">
        <v>121.69167072722851</v>
      </c>
      <c r="R40" s="9"/>
      <c r="S40" s="9"/>
      <c r="T40" s="9" t="s">
        <v>12</v>
      </c>
      <c r="U40" s="9"/>
      <c r="V40" s="9"/>
      <c r="W40" s="9"/>
      <c r="X40" s="10" t="s">
        <v>20315</v>
      </c>
      <c r="Y40" s="10"/>
      <c r="Z40" s="10"/>
      <c r="AA40" s="10"/>
    </row>
    <row r="41" spans="1:27">
      <c r="A41" s="6" t="s">
        <v>20258</v>
      </c>
      <c r="B41" s="6" t="s">
        <v>20255</v>
      </c>
      <c r="C41" s="6" t="s">
        <v>20313</v>
      </c>
      <c r="D41" s="6" t="s">
        <v>20314</v>
      </c>
      <c r="E41" s="6" t="s">
        <v>20256</v>
      </c>
      <c r="F41" s="7">
        <v>2.0319074375847328</v>
      </c>
      <c r="G41" s="7">
        <v>1.882005783828065</v>
      </c>
      <c r="H41" s="7">
        <v>-2.2154049853222806</v>
      </c>
      <c r="I41" s="7">
        <v>-2.3653066390789483</v>
      </c>
      <c r="J41" s="8">
        <v>5605.7252252252256</v>
      </c>
      <c r="K41" s="8">
        <v>0</v>
      </c>
      <c r="L41" s="8">
        <v>11507.456733345482</v>
      </c>
      <c r="M41" s="8">
        <v>11419.97547977413</v>
      </c>
      <c r="N41" s="8">
        <v>1206.2741997228804</v>
      </c>
      <c r="O41" s="8">
        <v>0</v>
      </c>
      <c r="P41" s="8">
        <v>2332.5286442022534</v>
      </c>
      <c r="Q41" s="8">
        <v>2116.328947302723</v>
      </c>
      <c r="R41" s="9"/>
      <c r="S41" s="9" t="s">
        <v>12</v>
      </c>
      <c r="T41" s="9" t="s">
        <v>12</v>
      </c>
      <c r="U41" s="9"/>
      <c r="V41" s="9"/>
      <c r="W41" s="9"/>
      <c r="X41" s="10" t="s">
        <v>20312</v>
      </c>
      <c r="Y41" s="10"/>
      <c r="Z41" s="10"/>
      <c r="AA41" s="10"/>
    </row>
    <row r="42" spans="1:27">
      <c r="A42" s="6" t="s">
        <v>20258</v>
      </c>
      <c r="B42" s="6" t="s">
        <v>20255</v>
      </c>
      <c r="C42" s="6" t="s">
        <v>20282</v>
      </c>
      <c r="D42" s="6" t="s">
        <v>20283</v>
      </c>
      <c r="E42" s="6" t="s">
        <v>20256</v>
      </c>
      <c r="F42" s="7">
        <v>2.5100651555973887</v>
      </c>
      <c r="G42" s="7">
        <v>6.9460541538483804</v>
      </c>
      <c r="H42" s="7">
        <v>-9.7889543815836699</v>
      </c>
      <c r="I42" s="7">
        <v>-5.3529653833326787</v>
      </c>
      <c r="J42" s="8">
        <v>295.55342060810813</v>
      </c>
      <c r="K42" s="8">
        <v>588.09131013638569</v>
      </c>
      <c r="L42" s="8">
        <v>1575.968023188886</v>
      </c>
      <c r="M42" s="8">
        <v>3462.3735679289675</v>
      </c>
      <c r="N42" s="8">
        <v>0</v>
      </c>
      <c r="O42" s="8">
        <v>0</v>
      </c>
      <c r="P42" s="8">
        <v>0</v>
      </c>
      <c r="Q42" s="8">
        <v>122.30215068966014</v>
      </c>
      <c r="R42" s="9"/>
      <c r="S42" s="9"/>
      <c r="T42" s="9" t="s">
        <v>12</v>
      </c>
      <c r="U42" s="9"/>
      <c r="V42" s="9"/>
      <c r="W42" s="9"/>
      <c r="X42" s="10" t="s">
        <v>20281</v>
      </c>
      <c r="Y42" s="10"/>
      <c r="Z42" s="10"/>
      <c r="AA42" s="10"/>
    </row>
    <row r="43" spans="1:27">
      <c r="A43" s="6" t="s">
        <v>20258</v>
      </c>
      <c r="B43" s="6" t="s">
        <v>20255</v>
      </c>
      <c r="C43" s="6" t="s">
        <v>20257</v>
      </c>
      <c r="D43" s="6" t="s">
        <v>20259</v>
      </c>
      <c r="E43" s="6" t="s">
        <v>20256</v>
      </c>
      <c r="F43" s="7">
        <v>3.2130872881318542</v>
      </c>
      <c r="G43" s="7">
        <v>-8.3536965756248929</v>
      </c>
      <c r="H43" s="7">
        <v>0.62614864594130826</v>
      </c>
      <c r="I43" s="7">
        <v>-10.940635217815437</v>
      </c>
      <c r="J43" s="8">
        <v>210.94526557807808</v>
      </c>
      <c r="K43" s="8">
        <v>0</v>
      </c>
      <c r="L43" s="8">
        <v>735.67216122978073</v>
      </c>
      <c r="M43" s="8">
        <v>1228.7659459565186</v>
      </c>
      <c r="N43" s="8">
        <v>326.12462962841914</v>
      </c>
      <c r="O43" s="8">
        <v>0</v>
      </c>
      <c r="P43" s="8">
        <v>0</v>
      </c>
      <c r="Q43" s="8">
        <v>0</v>
      </c>
      <c r="R43" s="9"/>
      <c r="S43" s="9"/>
      <c r="T43" s="9" t="s">
        <v>12</v>
      </c>
      <c r="U43" s="9"/>
      <c r="V43" s="9"/>
      <c r="W43" s="9"/>
      <c r="X43" s="10" t="s">
        <v>20254</v>
      </c>
      <c r="Y43" s="10" t="s">
        <v>20253</v>
      </c>
      <c r="Z43" s="10" t="s">
        <v>20252</v>
      </c>
      <c r="AA43" s="10"/>
    </row>
    <row r="44" spans="1:27">
      <c r="A44" s="6" t="s">
        <v>20182</v>
      </c>
      <c r="B44" s="6" t="s">
        <v>20179</v>
      </c>
      <c r="C44" s="6" t="s">
        <v>20181</v>
      </c>
      <c r="D44" s="6" t="s">
        <v>20183</v>
      </c>
      <c r="E44" s="6" t="s">
        <v>20180</v>
      </c>
      <c r="F44" s="7">
        <v>1.6242225685339833</v>
      </c>
      <c r="G44" s="7">
        <v>-2.0116889122972812</v>
      </c>
      <c r="H44" s="7">
        <v>2.0696935470884781</v>
      </c>
      <c r="I44" s="7">
        <v>-1.5662179337427862</v>
      </c>
      <c r="J44" s="8">
        <v>28.234291189880206</v>
      </c>
      <c r="K44" s="8">
        <v>0</v>
      </c>
      <c r="L44" s="8">
        <v>38.43388794198161</v>
      </c>
      <c r="M44" s="8">
        <v>50.68841505833165</v>
      </c>
      <c r="N44" s="8">
        <v>0</v>
      </c>
      <c r="O44" s="8">
        <v>121.72482117986624</v>
      </c>
      <c r="P44" s="8">
        <v>29.433626292332669</v>
      </c>
      <c r="Q44" s="8">
        <v>0</v>
      </c>
      <c r="R44" s="9"/>
      <c r="S44" s="9"/>
      <c r="T44" s="9" t="s">
        <v>12</v>
      </c>
      <c r="U44" s="9"/>
      <c r="V44" s="9"/>
      <c r="W44" s="9"/>
      <c r="X44" s="10" t="s">
        <v>20178</v>
      </c>
      <c r="Y44" s="10"/>
      <c r="Z44" s="10"/>
      <c r="AA44" s="10"/>
    </row>
    <row r="45" spans="1:27">
      <c r="A45" s="6" t="s">
        <v>20143</v>
      </c>
      <c r="B45" s="6" t="s">
        <v>20143</v>
      </c>
      <c r="C45" s="6" t="s">
        <v>20154</v>
      </c>
      <c r="D45" s="6" t="s">
        <v>20155</v>
      </c>
      <c r="E45" s="6" t="s">
        <v>263</v>
      </c>
      <c r="F45" s="7">
        <v>2.633072255869144</v>
      </c>
      <c r="G45" s="7">
        <v>0.35146091275875563</v>
      </c>
      <c r="H45" s="7">
        <v>3.2596403921388677</v>
      </c>
      <c r="I45" s="7">
        <v>0.97802904902847954</v>
      </c>
      <c r="J45" s="8">
        <v>100.26015263829109</v>
      </c>
      <c r="K45" s="8">
        <v>126.97553068951093</v>
      </c>
      <c r="L45" s="8">
        <v>786.3694651696004</v>
      </c>
      <c r="M45" s="8">
        <v>628.48063080963277</v>
      </c>
      <c r="N45" s="8">
        <v>1270.674561272147</v>
      </c>
      <c r="O45" s="8">
        <v>914.23947066892867</v>
      </c>
      <c r="P45" s="8">
        <v>1505.3541148103486</v>
      </c>
      <c r="Q45" s="8">
        <v>1282.5485352832768</v>
      </c>
      <c r="R45" s="9"/>
      <c r="S45" s="9" t="s">
        <v>12</v>
      </c>
      <c r="T45" s="9" t="s">
        <v>12</v>
      </c>
      <c r="U45" s="9"/>
      <c r="V45" s="9"/>
      <c r="W45" s="9"/>
      <c r="X45" s="10" t="s">
        <v>20153</v>
      </c>
      <c r="Y45" s="10"/>
      <c r="Z45" s="10"/>
      <c r="AA45" s="10"/>
    </row>
    <row r="46" spans="1:27">
      <c r="A46" s="6" t="s">
        <v>20097</v>
      </c>
      <c r="B46" s="6" t="s">
        <v>20097</v>
      </c>
      <c r="C46" s="6" t="s">
        <v>20098</v>
      </c>
      <c r="D46" s="6" t="s">
        <v>20101</v>
      </c>
      <c r="E46" s="6" t="s">
        <v>13778</v>
      </c>
      <c r="F46" s="7">
        <v>-0.75139069855339991</v>
      </c>
      <c r="G46" s="7">
        <v>-7.3215001222207814</v>
      </c>
      <c r="H46" s="7">
        <v>7.4687717200499648</v>
      </c>
      <c r="I46" s="7">
        <v>0.8986622963825821</v>
      </c>
      <c r="J46" s="8">
        <v>8930.8703703703704</v>
      </c>
      <c r="K46" s="8">
        <v>11105.52334200103</v>
      </c>
      <c r="L46" s="8">
        <v>7365.4430353717116</v>
      </c>
      <c r="M46" s="8">
        <v>4536.3831832751621</v>
      </c>
      <c r="N46" s="8">
        <v>3537440.1374520799</v>
      </c>
      <c r="O46" s="8">
        <v>12045.537767801181</v>
      </c>
      <c r="P46" s="8">
        <v>22189.873623147552</v>
      </c>
      <c r="Q46" s="8">
        <v>0</v>
      </c>
      <c r="R46" s="9"/>
      <c r="S46" s="9"/>
      <c r="T46" s="9" t="s">
        <v>12</v>
      </c>
      <c r="U46" s="9"/>
      <c r="V46" s="9"/>
      <c r="W46" s="9"/>
      <c r="X46" s="10" t="s">
        <v>20100</v>
      </c>
      <c r="Y46" s="10"/>
      <c r="Z46" s="10"/>
      <c r="AA46" s="10"/>
    </row>
    <row r="47" spans="1:27">
      <c r="A47" s="6" t="s">
        <v>20097</v>
      </c>
      <c r="B47" s="6" t="s">
        <v>20097</v>
      </c>
      <c r="C47" s="6" t="s">
        <v>20098</v>
      </c>
      <c r="D47" s="6" t="s">
        <v>20099</v>
      </c>
      <c r="E47" s="6" t="s">
        <v>13778</v>
      </c>
      <c r="F47" s="7">
        <v>-12.568667264098018</v>
      </c>
      <c r="G47" s="7">
        <v>-2.3590708066096058</v>
      </c>
      <c r="H47" s="7">
        <v>9.3898651170790988</v>
      </c>
      <c r="I47" s="7">
        <v>19.59946157456751</v>
      </c>
      <c r="J47" s="8">
        <v>6073.9939814814816</v>
      </c>
      <c r="K47" s="8">
        <v>0</v>
      </c>
      <c r="L47" s="8">
        <v>0</v>
      </c>
      <c r="M47" s="8">
        <v>0</v>
      </c>
      <c r="N47" s="8">
        <v>4059289.3346561999</v>
      </c>
      <c r="O47" s="8">
        <v>16172.22279907138</v>
      </c>
      <c r="P47" s="8">
        <v>25793.71591723149</v>
      </c>
      <c r="Q47" s="8">
        <v>768580.76863466599</v>
      </c>
      <c r="R47" s="9"/>
      <c r="S47" s="9"/>
      <c r="T47" s="9" t="s">
        <v>12</v>
      </c>
      <c r="U47" s="9"/>
      <c r="V47" s="9"/>
      <c r="W47" s="9"/>
      <c r="X47" s="10" t="s">
        <v>20096</v>
      </c>
      <c r="Y47" s="10" t="s">
        <v>20095</v>
      </c>
      <c r="Z47" s="10"/>
      <c r="AA47" s="10"/>
    </row>
    <row r="48" spans="1:27">
      <c r="A48" s="6" t="s">
        <v>20111</v>
      </c>
      <c r="B48" s="6" t="s">
        <v>20109</v>
      </c>
      <c r="C48" s="6" t="s">
        <v>20110</v>
      </c>
      <c r="D48" s="6" t="s">
        <v>20112</v>
      </c>
      <c r="E48" s="6" t="s">
        <v>8617</v>
      </c>
      <c r="F48" s="7">
        <v>1.885033977438733</v>
      </c>
      <c r="G48" s="7">
        <v>3.0490097419769899</v>
      </c>
      <c r="H48" s="7">
        <v>1.9990754392713939</v>
      </c>
      <c r="I48" s="7">
        <v>3.1630512038096503</v>
      </c>
      <c r="J48" s="8">
        <v>4.0470485100166522</v>
      </c>
      <c r="K48" s="8">
        <v>0</v>
      </c>
      <c r="L48" s="8">
        <v>10.405819074177344</v>
      </c>
      <c r="M48" s="8">
        <v>7.2360412240949943</v>
      </c>
      <c r="N48" s="8">
        <v>10.220513330904014</v>
      </c>
      <c r="O48" s="8">
        <v>8.9547471152449845</v>
      </c>
      <c r="P48" s="8">
        <v>65.37850576859698</v>
      </c>
      <c r="Q48" s="8">
        <v>100.60075698437427</v>
      </c>
      <c r="R48" s="9"/>
      <c r="S48" s="9"/>
      <c r="T48" s="9" t="s">
        <v>12</v>
      </c>
      <c r="U48" s="9"/>
      <c r="V48" s="9"/>
      <c r="W48" s="9"/>
      <c r="X48" s="10" t="s">
        <v>20108</v>
      </c>
      <c r="Y48" s="10" t="s">
        <v>20107</v>
      </c>
      <c r="Z48" s="10"/>
      <c r="AA48" s="10"/>
    </row>
    <row r="49" spans="1:27">
      <c r="A49" s="6" t="s">
        <v>20066</v>
      </c>
      <c r="B49" s="6" t="s">
        <v>20063</v>
      </c>
      <c r="C49" s="6" t="s">
        <v>20073</v>
      </c>
      <c r="D49" s="6" t="s">
        <v>20074</v>
      </c>
      <c r="E49" s="6" t="s">
        <v>20064</v>
      </c>
      <c r="F49" s="7">
        <v>19.636141766067766</v>
      </c>
      <c r="G49" s="7">
        <v>-21.315081400161663</v>
      </c>
      <c r="H49" s="7">
        <v>21.315081400161663</v>
      </c>
      <c r="I49" s="7">
        <v>-19.636141766067766</v>
      </c>
      <c r="J49" s="8">
        <v>0</v>
      </c>
      <c r="K49" s="8">
        <v>0</v>
      </c>
      <c r="L49" s="8">
        <v>0</v>
      </c>
      <c r="M49" s="8">
        <v>814830.23912678799</v>
      </c>
      <c r="N49" s="8">
        <v>1872435.6506715401</v>
      </c>
      <c r="O49" s="8">
        <v>736592.07929612603</v>
      </c>
      <c r="P49" s="8">
        <v>0</v>
      </c>
      <c r="Q49" s="8">
        <v>0</v>
      </c>
      <c r="R49" s="9"/>
      <c r="S49" s="9"/>
      <c r="T49" s="9" t="s">
        <v>12</v>
      </c>
      <c r="U49" s="9"/>
      <c r="V49" s="9"/>
      <c r="W49" s="9" t="s">
        <v>12</v>
      </c>
      <c r="X49" s="10" t="s">
        <v>20072</v>
      </c>
      <c r="Y49" s="10" t="s">
        <v>20071</v>
      </c>
      <c r="Z49" s="10"/>
      <c r="AA49" s="10"/>
    </row>
    <row r="50" spans="1:27">
      <c r="A50" s="6" t="s">
        <v>20066</v>
      </c>
      <c r="B50" s="6" t="s">
        <v>20063</v>
      </c>
      <c r="C50" s="6" t="s">
        <v>20069</v>
      </c>
      <c r="D50" s="6" t="s">
        <v>20070</v>
      </c>
      <c r="E50" s="6" t="s">
        <v>20064</v>
      </c>
      <c r="F50" s="7">
        <v>0</v>
      </c>
      <c r="G50" s="7">
        <v>-20.698259142523671</v>
      </c>
      <c r="H50" s="7">
        <v>20.698259142523671</v>
      </c>
      <c r="I50" s="7">
        <v>0</v>
      </c>
      <c r="J50" s="8">
        <v>0</v>
      </c>
      <c r="K50" s="8">
        <v>0</v>
      </c>
      <c r="L50" s="8">
        <v>0</v>
      </c>
      <c r="M50" s="8">
        <v>0</v>
      </c>
      <c r="N50" s="8">
        <v>955718.99987334898</v>
      </c>
      <c r="O50" s="8">
        <v>745642.51464056305</v>
      </c>
      <c r="P50" s="8">
        <v>0</v>
      </c>
      <c r="Q50" s="8">
        <v>0</v>
      </c>
      <c r="R50" s="9"/>
      <c r="S50" s="9"/>
      <c r="T50" s="9" t="s">
        <v>12</v>
      </c>
      <c r="U50" s="9"/>
      <c r="V50" s="9"/>
      <c r="W50" s="9"/>
      <c r="X50" s="10" t="s">
        <v>20068</v>
      </c>
      <c r="Y50" s="10"/>
      <c r="Z50" s="10"/>
      <c r="AA50" s="10"/>
    </row>
    <row r="51" spans="1:27">
      <c r="A51" s="6" t="s">
        <v>20066</v>
      </c>
      <c r="B51" s="6" t="s">
        <v>20063</v>
      </c>
      <c r="C51" s="6" t="s">
        <v>20065</v>
      </c>
      <c r="D51" s="6" t="s">
        <v>20067</v>
      </c>
      <c r="E51" s="6" t="s">
        <v>20064</v>
      </c>
      <c r="F51" s="7">
        <v>1.3597627967214623</v>
      </c>
      <c r="G51" s="7">
        <v>-21.881075005531713</v>
      </c>
      <c r="H51" s="7">
        <v>1.6719709683936104</v>
      </c>
      <c r="I51" s="7">
        <v>-21.568866833859566</v>
      </c>
      <c r="J51" s="8">
        <v>619740.6875</v>
      </c>
      <c r="K51" s="8">
        <v>592380.77840750199</v>
      </c>
      <c r="L51" s="8">
        <v>1733355.7825720699</v>
      </c>
      <c r="M51" s="8">
        <v>1377470.4307001401</v>
      </c>
      <c r="N51" s="8">
        <v>2356741.4322709199</v>
      </c>
      <c r="O51" s="8">
        <v>1505681.27451644</v>
      </c>
      <c r="P51" s="8">
        <v>0</v>
      </c>
      <c r="Q51" s="8">
        <v>0</v>
      </c>
      <c r="R51" s="9"/>
      <c r="S51" s="9"/>
      <c r="T51" s="9" t="s">
        <v>12</v>
      </c>
      <c r="U51" s="9"/>
      <c r="V51" s="9"/>
      <c r="W51" s="9"/>
      <c r="X51" s="10" t="s">
        <v>20062</v>
      </c>
      <c r="Y51" s="10"/>
      <c r="Z51" s="10"/>
      <c r="AA51" s="10"/>
    </row>
    <row r="52" spans="1:27">
      <c r="A52" s="6" t="s">
        <v>19989</v>
      </c>
      <c r="B52" s="6" t="s">
        <v>19989</v>
      </c>
      <c r="C52" s="6" t="s">
        <v>19996</v>
      </c>
      <c r="D52" s="6" t="s">
        <v>19997</v>
      </c>
      <c r="E52" s="6" t="s">
        <v>19990</v>
      </c>
      <c r="F52" s="7">
        <v>0</v>
      </c>
      <c r="G52" s="7">
        <v>-21.788229032127457</v>
      </c>
      <c r="H52" s="7">
        <v>21.788229032127457</v>
      </c>
      <c r="I52" s="7">
        <v>0</v>
      </c>
      <c r="J52" s="8">
        <v>0</v>
      </c>
      <c r="K52" s="8">
        <v>0</v>
      </c>
      <c r="L52" s="8">
        <v>0</v>
      </c>
      <c r="M52" s="8">
        <v>0</v>
      </c>
      <c r="N52" s="8">
        <v>2295209.2910112701</v>
      </c>
      <c r="O52" s="8">
        <v>1326473.1802600799</v>
      </c>
      <c r="P52" s="8">
        <v>0</v>
      </c>
      <c r="Q52" s="8">
        <v>0</v>
      </c>
      <c r="R52" s="9"/>
      <c r="S52" s="9" t="s">
        <v>12</v>
      </c>
      <c r="T52" s="9" t="s">
        <v>12</v>
      </c>
      <c r="U52" s="9"/>
      <c r="V52" s="9"/>
      <c r="W52" s="9"/>
      <c r="X52" s="10" t="s">
        <v>19988</v>
      </c>
      <c r="Y52" s="10"/>
      <c r="Z52" s="10"/>
      <c r="AA52" s="10"/>
    </row>
    <row r="53" spans="1:27">
      <c r="A53" s="6" t="s">
        <v>19989</v>
      </c>
      <c r="B53" s="6" t="s">
        <v>19989</v>
      </c>
      <c r="C53" s="6" t="s">
        <v>19991</v>
      </c>
      <c r="D53" s="6" t="s">
        <v>19992</v>
      </c>
      <c r="E53" s="6" t="s">
        <v>19990</v>
      </c>
      <c r="F53" s="7">
        <v>-18.912945968077651</v>
      </c>
      <c r="G53" s="7">
        <v>-22.397308525205304</v>
      </c>
      <c r="H53" s="7">
        <v>3.4843625571276515</v>
      </c>
      <c r="I53" s="7">
        <v>0</v>
      </c>
      <c r="J53" s="8">
        <v>493586.375</v>
      </c>
      <c r="K53" s="8">
        <v>0</v>
      </c>
      <c r="L53" s="8">
        <v>0</v>
      </c>
      <c r="M53" s="8">
        <v>0</v>
      </c>
      <c r="N53" s="8">
        <v>2657145.3596165399</v>
      </c>
      <c r="O53" s="8">
        <v>2866955.6301965402</v>
      </c>
      <c r="P53" s="8">
        <v>0</v>
      </c>
      <c r="Q53" s="8">
        <v>0</v>
      </c>
      <c r="R53" s="9"/>
      <c r="S53" s="9" t="s">
        <v>12</v>
      </c>
      <c r="T53" s="9" t="s">
        <v>12</v>
      </c>
      <c r="U53" s="9"/>
      <c r="V53" s="9"/>
      <c r="W53" s="9"/>
      <c r="X53" s="10" t="s">
        <v>19988</v>
      </c>
      <c r="Y53" s="10"/>
      <c r="Z53" s="10"/>
      <c r="AA53" s="10"/>
    </row>
    <row r="54" spans="1:27">
      <c r="A54" s="6" t="s">
        <v>19973</v>
      </c>
      <c r="B54" s="6" t="s">
        <v>19973</v>
      </c>
      <c r="C54" s="6" t="s">
        <v>19974</v>
      </c>
      <c r="D54" s="6" t="s">
        <v>19975</v>
      </c>
      <c r="E54" s="6" t="s">
        <v>263</v>
      </c>
      <c r="F54" s="7">
        <v>-7.8150448741716225</v>
      </c>
      <c r="G54" s="7">
        <v>0.64114563445741013</v>
      </c>
      <c r="H54" s="7">
        <v>6.9380952342094933</v>
      </c>
      <c r="I54" s="7">
        <v>15.394285742838525</v>
      </c>
      <c r="J54" s="8">
        <v>224.19716795124575</v>
      </c>
      <c r="K54" s="8">
        <v>0</v>
      </c>
      <c r="L54" s="8">
        <v>0</v>
      </c>
      <c r="M54" s="8">
        <v>0</v>
      </c>
      <c r="N54" s="8">
        <v>0</v>
      </c>
      <c r="O54" s="8">
        <v>27613.532984452002</v>
      </c>
      <c r="P54" s="8">
        <v>17996.000478302038</v>
      </c>
      <c r="Q54" s="8">
        <v>25069.716908876002</v>
      </c>
      <c r="R54" s="9"/>
      <c r="S54" s="9"/>
      <c r="T54" s="9" t="s">
        <v>12</v>
      </c>
      <c r="U54" s="9"/>
      <c r="V54" s="9"/>
      <c r="W54" s="9"/>
      <c r="X54" s="10" t="s">
        <v>19972</v>
      </c>
      <c r="Y54" s="10"/>
      <c r="Z54" s="10"/>
      <c r="AA54" s="10"/>
    </row>
    <row r="55" spans="1:27">
      <c r="A55" s="6" t="s">
        <v>5349</v>
      </c>
      <c r="B55" s="6" t="s">
        <v>5349</v>
      </c>
      <c r="C55" s="6" t="s">
        <v>5351</v>
      </c>
      <c r="D55" s="6" t="s">
        <v>5352</v>
      </c>
      <c r="E55" s="6" t="s">
        <v>5350</v>
      </c>
      <c r="F55" s="7">
        <v>-6.9953152398626965</v>
      </c>
      <c r="G55" s="7">
        <v>-2.4861164381115048</v>
      </c>
      <c r="H55" s="7">
        <v>3.2477850669005952</v>
      </c>
      <c r="I55" s="7">
        <v>7.7569838686517869</v>
      </c>
      <c r="J55" s="8">
        <v>466658.59375</v>
      </c>
      <c r="K55" s="8">
        <v>0</v>
      </c>
      <c r="L55" s="8">
        <v>0</v>
      </c>
      <c r="M55" s="8">
        <v>3656.6359921065864</v>
      </c>
      <c r="N55" s="8">
        <v>3374371.8408842599</v>
      </c>
      <c r="O55" s="8">
        <v>1058455.59652362</v>
      </c>
      <c r="P55" s="8">
        <v>0</v>
      </c>
      <c r="Q55" s="8">
        <v>791197.22203951003</v>
      </c>
      <c r="R55" s="9"/>
      <c r="S55" s="9"/>
      <c r="T55" s="9" t="s">
        <v>12</v>
      </c>
      <c r="U55" s="9"/>
      <c r="V55" s="9"/>
      <c r="W55" s="9"/>
      <c r="X55" s="10" t="s">
        <v>5348</v>
      </c>
      <c r="Y55" s="10"/>
      <c r="Z55" s="10"/>
      <c r="AA55" s="10"/>
    </row>
    <row r="56" spans="1:27">
      <c r="A56" s="6" t="s">
        <v>19890</v>
      </c>
      <c r="B56" s="6" t="s">
        <v>19890</v>
      </c>
      <c r="C56" s="6" t="s">
        <v>19891</v>
      </c>
      <c r="D56" s="6" t="s">
        <v>19923</v>
      </c>
      <c r="E56" s="6" t="s">
        <v>263</v>
      </c>
      <c r="F56" s="7">
        <v>2.5943312108590191</v>
      </c>
      <c r="G56" s="7">
        <v>0.86530727546028441</v>
      </c>
      <c r="H56" s="7">
        <v>9.9862463465684188E-3</v>
      </c>
      <c r="I56" s="7">
        <v>-1.7190376890521664</v>
      </c>
      <c r="J56" s="8">
        <v>10172.873809103739</v>
      </c>
      <c r="K56" s="8">
        <v>23672.01899062192</v>
      </c>
      <c r="L56" s="8">
        <v>101181.14093458121</v>
      </c>
      <c r="M56" s="8">
        <v>103216.25710748328</v>
      </c>
      <c r="N56" s="8">
        <v>18487.465082931456</v>
      </c>
      <c r="O56" s="8">
        <v>15592.519612369086</v>
      </c>
      <c r="P56" s="8">
        <v>30397.416815105462</v>
      </c>
      <c r="Q56" s="8">
        <v>31687.854675100174</v>
      </c>
      <c r="R56" s="9"/>
      <c r="S56" s="9"/>
      <c r="T56" s="9" t="s">
        <v>12</v>
      </c>
      <c r="U56" s="9"/>
      <c r="V56" s="9"/>
      <c r="W56" s="9"/>
      <c r="X56" s="10" t="s">
        <v>19888</v>
      </c>
      <c r="Y56" s="10"/>
      <c r="Z56" s="10"/>
      <c r="AA56" s="10"/>
    </row>
    <row r="57" spans="1:27">
      <c r="A57" s="6" t="s">
        <v>19890</v>
      </c>
      <c r="B57" s="6" t="s">
        <v>19890</v>
      </c>
      <c r="C57" s="6" t="s">
        <v>19921</v>
      </c>
      <c r="D57" s="6" t="s">
        <v>19922</v>
      </c>
      <c r="E57" s="6" t="s">
        <v>263</v>
      </c>
      <c r="F57" s="7">
        <v>2.9446604698059184</v>
      </c>
      <c r="G57" s="7">
        <v>1.3328876941919716</v>
      </c>
      <c r="H57" s="7">
        <v>0.924304008287129</v>
      </c>
      <c r="I57" s="7">
        <v>-0.68746876732681816</v>
      </c>
      <c r="J57" s="8">
        <v>7359.2235356386736</v>
      </c>
      <c r="K57" s="8">
        <v>6336.2114068758319</v>
      </c>
      <c r="L57" s="8">
        <v>51563.815125450907</v>
      </c>
      <c r="M57" s="8">
        <v>53883.262667591531</v>
      </c>
      <c r="N57" s="8">
        <v>13421.332170738669</v>
      </c>
      <c r="O57" s="8">
        <v>12570.330497347031</v>
      </c>
      <c r="P57" s="8">
        <v>42051.616564177042</v>
      </c>
      <c r="Q57" s="8">
        <v>23424.560513078628</v>
      </c>
      <c r="R57" s="9"/>
      <c r="S57" s="9"/>
      <c r="T57" s="9" t="s">
        <v>12</v>
      </c>
      <c r="U57" s="9"/>
      <c r="V57" s="9"/>
      <c r="W57" s="9"/>
      <c r="X57" s="10" t="s">
        <v>19920</v>
      </c>
      <c r="Y57" s="10"/>
      <c r="Z57" s="10"/>
      <c r="AA57" s="10"/>
    </row>
    <row r="58" spans="1:27">
      <c r="A58" s="6" t="s">
        <v>19890</v>
      </c>
      <c r="B58" s="6" t="s">
        <v>19890</v>
      </c>
      <c r="C58" s="6" t="s">
        <v>19918</v>
      </c>
      <c r="D58" s="6" t="s">
        <v>19919</v>
      </c>
      <c r="E58" s="6" t="s">
        <v>263</v>
      </c>
      <c r="F58" s="7">
        <v>1.6011652043808657</v>
      </c>
      <c r="G58" s="7">
        <v>-1.5669027110570009</v>
      </c>
      <c r="H58" s="7">
        <v>1.9471247491023165</v>
      </c>
      <c r="I58" s="7">
        <v>-1.2209431663355499</v>
      </c>
      <c r="J58" s="8">
        <v>541.09059633027528</v>
      </c>
      <c r="K58" s="8">
        <v>0</v>
      </c>
      <c r="L58" s="8">
        <v>1643.6391647449118</v>
      </c>
      <c r="M58" s="8">
        <v>0</v>
      </c>
      <c r="N58" s="8">
        <v>936.56153179083992</v>
      </c>
      <c r="O58" s="8">
        <v>1152.7683473448728</v>
      </c>
      <c r="P58" s="8">
        <v>0</v>
      </c>
      <c r="Q58" s="8">
        <v>704.55376237396081</v>
      </c>
      <c r="R58" s="9"/>
      <c r="S58" s="9"/>
      <c r="T58" s="9" t="s">
        <v>12</v>
      </c>
      <c r="U58" s="9"/>
      <c r="V58" s="9"/>
      <c r="W58" s="9"/>
      <c r="X58" s="10" t="s">
        <v>19917</v>
      </c>
      <c r="Y58" s="10"/>
      <c r="Z58" s="10"/>
      <c r="AA58" s="10"/>
    </row>
    <row r="59" spans="1:27">
      <c r="A59" s="6" t="s">
        <v>19890</v>
      </c>
      <c r="B59" s="6" t="s">
        <v>19890</v>
      </c>
      <c r="C59" s="6" t="s">
        <v>19895</v>
      </c>
      <c r="D59" s="6" t="s">
        <v>19896</v>
      </c>
      <c r="E59" s="6" t="s">
        <v>263</v>
      </c>
      <c r="F59" s="7">
        <v>1.5555302270874123</v>
      </c>
      <c r="G59" s="7">
        <v>0.29621622041454226</v>
      </c>
      <c r="H59" s="7">
        <v>-0.36922043152007744</v>
      </c>
      <c r="I59" s="7">
        <v>-1.6285344381929476</v>
      </c>
      <c r="J59" s="8">
        <v>1539.5686309103739</v>
      </c>
      <c r="K59" s="8">
        <v>1811.0763723346556</v>
      </c>
      <c r="L59" s="8">
        <v>4876.3966549764255</v>
      </c>
      <c r="M59" s="8">
        <v>4974.4869145920366</v>
      </c>
      <c r="N59" s="8">
        <v>1464.769372387125</v>
      </c>
      <c r="O59" s="8">
        <v>1129.0766275665221</v>
      </c>
      <c r="P59" s="8">
        <v>1448.6076663787408</v>
      </c>
      <c r="Q59" s="8">
        <v>1736.6548596015762</v>
      </c>
      <c r="R59" s="9"/>
      <c r="S59" s="9"/>
      <c r="T59" s="9" t="s">
        <v>12</v>
      </c>
      <c r="U59" s="9"/>
      <c r="V59" s="9"/>
      <c r="W59" s="9"/>
      <c r="X59" s="10" t="s">
        <v>19894</v>
      </c>
      <c r="Y59" s="10" t="s">
        <v>19893</v>
      </c>
      <c r="Z59" s="10"/>
      <c r="AA59" s="10"/>
    </row>
    <row r="60" spans="1:27">
      <c r="A60" s="6" t="s">
        <v>19890</v>
      </c>
      <c r="B60" s="6" t="s">
        <v>19890</v>
      </c>
      <c r="C60" s="6" t="s">
        <v>19891</v>
      </c>
      <c r="D60" s="6" t="s">
        <v>19892</v>
      </c>
      <c r="E60" s="6" t="s">
        <v>263</v>
      </c>
      <c r="F60" s="7">
        <v>11.718545805742155</v>
      </c>
      <c r="G60" s="7">
        <v>-9.4064942448497781</v>
      </c>
      <c r="H60" s="7">
        <v>9.4064942448497781</v>
      </c>
      <c r="I60" s="7">
        <v>-11.718545805742155</v>
      </c>
      <c r="J60" s="8">
        <v>0</v>
      </c>
      <c r="K60" s="8">
        <v>0</v>
      </c>
      <c r="L60" s="8">
        <v>0</v>
      </c>
      <c r="M60" s="8">
        <v>3369.0302026359036</v>
      </c>
      <c r="N60" s="8">
        <v>0</v>
      </c>
      <c r="O60" s="8">
        <v>677.63604304594446</v>
      </c>
      <c r="P60" s="8">
        <v>0</v>
      </c>
      <c r="Q60" s="8">
        <v>0</v>
      </c>
      <c r="R60" s="9"/>
      <c r="S60" s="9"/>
      <c r="T60" s="9" t="s">
        <v>12</v>
      </c>
      <c r="U60" s="9"/>
      <c r="V60" s="9"/>
      <c r="W60" s="9"/>
      <c r="X60" s="10" t="s">
        <v>19889</v>
      </c>
      <c r="Y60" s="10" t="s">
        <v>19888</v>
      </c>
      <c r="Z60" s="10"/>
      <c r="AA60" s="10"/>
    </row>
    <row r="61" spans="1:27">
      <c r="A61" s="6" t="s">
        <v>19854</v>
      </c>
      <c r="B61" s="6" t="s">
        <v>19854</v>
      </c>
      <c r="C61" s="6" t="s">
        <v>19858</v>
      </c>
      <c r="D61" s="6" t="s">
        <v>19859</v>
      </c>
      <c r="E61" s="6" t="s">
        <v>4458</v>
      </c>
      <c r="F61" s="7">
        <v>1.4795326757923033</v>
      </c>
      <c r="G61" s="7">
        <v>-0.74005614508402362</v>
      </c>
      <c r="H61" s="7">
        <v>1.2649355288327495</v>
      </c>
      <c r="I61" s="7">
        <v>-0.95465329204357774</v>
      </c>
      <c r="J61" s="8">
        <v>1746402.875</v>
      </c>
      <c r="K61" s="8">
        <v>0</v>
      </c>
      <c r="L61" s="8">
        <v>2001345.8069694501</v>
      </c>
      <c r="M61" s="8">
        <v>2868646.9145263298</v>
      </c>
      <c r="N61" s="8">
        <v>2045476.87958915</v>
      </c>
      <c r="O61" s="8">
        <v>2151418.2717589401</v>
      </c>
      <c r="P61" s="8">
        <v>0</v>
      </c>
      <c r="Q61" s="8">
        <v>2512748.0932946801</v>
      </c>
      <c r="R61" s="9"/>
      <c r="S61" s="9" t="s">
        <v>12</v>
      </c>
      <c r="T61" s="9" t="s">
        <v>12</v>
      </c>
      <c r="U61" s="9"/>
      <c r="V61" s="9" t="s">
        <v>12</v>
      </c>
      <c r="W61" s="9"/>
      <c r="X61" s="10" t="s">
        <v>19857</v>
      </c>
      <c r="Y61" s="10"/>
      <c r="Z61" s="10"/>
      <c r="AA61" s="10"/>
    </row>
    <row r="62" spans="1:27">
      <c r="A62" s="6" t="s">
        <v>129</v>
      </c>
      <c r="B62" s="6" t="s">
        <v>126</v>
      </c>
      <c r="C62" s="6" t="s">
        <v>141</v>
      </c>
      <c r="D62" s="6" t="s">
        <v>142</v>
      </c>
      <c r="E62" s="6" t="s">
        <v>127</v>
      </c>
      <c r="F62" s="7">
        <v>0</v>
      </c>
      <c r="G62" s="7">
        <v>-1.8107410360184768</v>
      </c>
      <c r="H62" s="7">
        <v>6.2120798436057489</v>
      </c>
      <c r="I62" s="7">
        <v>4.4013388075872726</v>
      </c>
      <c r="J62" s="8">
        <v>0</v>
      </c>
      <c r="K62" s="8">
        <v>0</v>
      </c>
      <c r="L62" s="8">
        <v>0</v>
      </c>
      <c r="M62" s="8">
        <v>0</v>
      </c>
      <c r="N62" s="8">
        <v>48.868105633683868</v>
      </c>
      <c r="O62" s="8">
        <v>24.266736721267993</v>
      </c>
      <c r="P62" s="8">
        <v>11.240584791182199</v>
      </c>
      <c r="Q62" s="8">
        <v>8.8911427317373377</v>
      </c>
      <c r="R62" s="9"/>
      <c r="S62" s="9"/>
      <c r="T62" s="9" t="s">
        <v>12</v>
      </c>
      <c r="U62" s="9"/>
      <c r="V62" s="9"/>
      <c r="W62" s="9"/>
      <c r="X62" s="10" t="s">
        <v>140</v>
      </c>
      <c r="Y62" s="10"/>
      <c r="Z62" s="10"/>
      <c r="AA62" s="10"/>
    </row>
    <row r="63" spans="1:27">
      <c r="A63" s="6" t="s">
        <v>19792</v>
      </c>
      <c r="B63" s="6" t="s">
        <v>19789</v>
      </c>
      <c r="C63" s="6" t="s">
        <v>19791</v>
      </c>
      <c r="D63" s="6" t="s">
        <v>19793</v>
      </c>
      <c r="E63" s="6" t="s">
        <v>19790</v>
      </c>
      <c r="F63" s="7">
        <v>0.22235394001063394</v>
      </c>
      <c r="G63" s="7">
        <v>0.75564170237848771</v>
      </c>
      <c r="H63" s="7">
        <v>0.53379329464055492</v>
      </c>
      <c r="I63" s="7">
        <v>1.0670810570084084</v>
      </c>
      <c r="J63" s="8">
        <v>2866554.5</v>
      </c>
      <c r="K63" s="8">
        <v>2267537.8262777701</v>
      </c>
      <c r="L63" s="8">
        <v>3184611.6019994998</v>
      </c>
      <c r="M63" s="8">
        <v>2805003.1808394399</v>
      </c>
      <c r="N63" s="8">
        <v>3527160.8766257502</v>
      </c>
      <c r="O63" s="8">
        <v>3905622.80590255</v>
      </c>
      <c r="P63" s="8">
        <v>4819505.9500469696</v>
      </c>
      <c r="Q63" s="8">
        <v>7729875.9500989597</v>
      </c>
      <c r="R63" s="9"/>
      <c r="S63" s="9"/>
      <c r="T63" s="9" t="s">
        <v>12</v>
      </c>
      <c r="U63" s="9"/>
      <c r="V63" s="9"/>
      <c r="W63" s="9"/>
      <c r="X63" s="10" t="s">
        <v>19788</v>
      </c>
      <c r="Y63" s="10" t="s">
        <v>19787</v>
      </c>
      <c r="Z63" s="10"/>
      <c r="AA63" s="10"/>
    </row>
    <row r="64" spans="1:27">
      <c r="A64" s="6" t="s">
        <v>19745</v>
      </c>
      <c r="B64" s="6" t="s">
        <v>19745</v>
      </c>
      <c r="C64" s="6" t="s">
        <v>19752</v>
      </c>
      <c r="D64" s="6" t="s">
        <v>19753</v>
      </c>
      <c r="E64" s="6" t="s">
        <v>19746</v>
      </c>
      <c r="F64" s="7">
        <v>-0.52886399359472558</v>
      </c>
      <c r="G64" s="7">
        <v>-0.84561043651606504</v>
      </c>
      <c r="H64" s="7">
        <v>-0.30574971861494288</v>
      </c>
      <c r="I64" s="7">
        <v>-0.62249616153628229</v>
      </c>
      <c r="J64" s="8">
        <v>0</v>
      </c>
      <c r="K64" s="8">
        <v>10043.157162671261</v>
      </c>
      <c r="L64" s="8">
        <v>911.85680128981107</v>
      </c>
      <c r="M64" s="8">
        <v>6048.7513406352118</v>
      </c>
      <c r="N64" s="8">
        <v>5187.7216983734379</v>
      </c>
      <c r="O64" s="8">
        <v>2937.2192714153439</v>
      </c>
      <c r="P64" s="8">
        <v>686.21934055604345</v>
      </c>
      <c r="Q64" s="8">
        <v>3834.6661159102146</v>
      </c>
      <c r="R64" s="9"/>
      <c r="S64" s="9"/>
      <c r="T64" s="9" t="s">
        <v>12</v>
      </c>
      <c r="U64" s="9"/>
      <c r="V64" s="9"/>
      <c r="W64" s="9"/>
      <c r="X64" s="10" t="s">
        <v>19751</v>
      </c>
      <c r="Y64" s="10"/>
      <c r="Z64" s="10"/>
      <c r="AA64" s="10"/>
    </row>
    <row r="65" spans="1:27">
      <c r="A65" s="6" t="s">
        <v>19694</v>
      </c>
      <c r="B65" s="6" t="s">
        <v>19694</v>
      </c>
      <c r="C65" s="6" t="s">
        <v>19695</v>
      </c>
      <c r="D65" s="6" t="s">
        <v>19696</v>
      </c>
      <c r="E65" s="6" t="s">
        <v>263</v>
      </c>
      <c r="F65" s="7">
        <v>0</v>
      </c>
      <c r="G65" s="7">
        <v>-0.86043051579491303</v>
      </c>
      <c r="H65" s="7">
        <v>20.637308118722334</v>
      </c>
      <c r="I65" s="7">
        <v>19.776877602927424</v>
      </c>
      <c r="J65" s="8">
        <v>0</v>
      </c>
      <c r="K65" s="8">
        <v>0</v>
      </c>
      <c r="L65" s="8">
        <v>0</v>
      </c>
      <c r="M65" s="8">
        <v>0</v>
      </c>
      <c r="N65" s="8">
        <v>893829.37312818202</v>
      </c>
      <c r="O65" s="8">
        <v>737150.14507825696</v>
      </c>
      <c r="P65" s="8">
        <v>524628.56876126805</v>
      </c>
      <c r="Q65" s="8">
        <v>373695.20986634499</v>
      </c>
      <c r="R65" s="9"/>
      <c r="S65" s="9"/>
      <c r="T65" s="9" t="s">
        <v>12</v>
      </c>
      <c r="U65" s="9"/>
      <c r="V65" s="9"/>
      <c r="W65" s="9" t="s">
        <v>12</v>
      </c>
      <c r="X65" s="10" t="s">
        <v>19693</v>
      </c>
      <c r="Y65" s="10" t="s">
        <v>19692</v>
      </c>
      <c r="Z65" s="10" t="s">
        <v>19691</v>
      </c>
      <c r="AA65" s="10"/>
    </row>
    <row r="66" spans="1:27">
      <c r="A66" s="6" t="s">
        <v>19743</v>
      </c>
      <c r="B66" s="6" t="s">
        <v>19741</v>
      </c>
      <c r="C66" s="6" t="s">
        <v>19742</v>
      </c>
      <c r="D66" s="6" t="s">
        <v>19744</v>
      </c>
      <c r="E66" s="6" t="s">
        <v>3736</v>
      </c>
      <c r="F66" s="7">
        <v>0</v>
      </c>
      <c r="G66" s="7">
        <v>-8.2855592042699762</v>
      </c>
      <c r="H66" s="7">
        <v>8.2855592042699744</v>
      </c>
      <c r="I66" s="7">
        <v>0</v>
      </c>
      <c r="J66" s="8">
        <v>0</v>
      </c>
      <c r="K66" s="8">
        <v>0</v>
      </c>
      <c r="L66" s="8">
        <v>0</v>
      </c>
      <c r="M66" s="8">
        <v>0</v>
      </c>
      <c r="N66" s="8">
        <v>72.475563863519341</v>
      </c>
      <c r="O66" s="8">
        <v>238.55838794940277</v>
      </c>
      <c r="P66" s="8">
        <v>0</v>
      </c>
      <c r="Q66" s="8">
        <v>0</v>
      </c>
      <c r="R66" s="9"/>
      <c r="S66" s="9"/>
      <c r="T66" s="9" t="s">
        <v>12</v>
      </c>
      <c r="U66" s="9"/>
      <c r="V66" s="9"/>
      <c r="W66" s="9"/>
      <c r="X66" s="10" t="s">
        <v>19740</v>
      </c>
      <c r="Y66" s="10"/>
      <c r="Z66" s="10"/>
      <c r="AA66" s="10"/>
    </row>
    <row r="67" spans="1:27">
      <c r="A67" s="6" t="s">
        <v>19656</v>
      </c>
      <c r="B67" s="6" t="s">
        <v>19656</v>
      </c>
      <c r="C67" s="6" t="s">
        <v>19657</v>
      </c>
      <c r="D67" s="6" t="s">
        <v>19658</v>
      </c>
      <c r="E67" s="6" t="s">
        <v>263</v>
      </c>
      <c r="F67" s="7">
        <v>1.6982534516380505</v>
      </c>
      <c r="G67" s="7">
        <v>0.80468766137547909</v>
      </c>
      <c r="H67" s="7">
        <v>2.1309756507015796</v>
      </c>
      <c r="I67" s="7">
        <v>1.237409860439008</v>
      </c>
      <c r="J67" s="8">
        <v>4346683.875</v>
      </c>
      <c r="K67" s="8">
        <v>0</v>
      </c>
      <c r="L67" s="8">
        <v>8000560.7703790702</v>
      </c>
      <c r="M67" s="8">
        <v>6104772.5824603904</v>
      </c>
      <c r="N67" s="8">
        <v>9866639.5897054598</v>
      </c>
      <c r="O67" s="8">
        <v>9172430.1213769596</v>
      </c>
      <c r="P67" s="8">
        <v>14229019.6224153</v>
      </c>
      <c r="Q67" s="8">
        <v>19027810.8792511</v>
      </c>
      <c r="R67" s="9"/>
      <c r="S67" s="9"/>
      <c r="T67" s="9" t="s">
        <v>12</v>
      </c>
      <c r="U67" s="9"/>
      <c r="V67" s="9"/>
      <c r="W67" s="9"/>
      <c r="X67" s="10" t="s">
        <v>19655</v>
      </c>
      <c r="Y67" s="10"/>
      <c r="Z67" s="10"/>
      <c r="AA67" s="10"/>
    </row>
    <row r="68" spans="1:27">
      <c r="A68" s="6" t="s">
        <v>6542</v>
      </c>
      <c r="B68" s="6" t="s">
        <v>6539</v>
      </c>
      <c r="C68" s="6" t="s">
        <v>6545</v>
      </c>
      <c r="D68" s="6" t="s">
        <v>6546</v>
      </c>
      <c r="E68" s="6" t="s">
        <v>6540</v>
      </c>
      <c r="F68" s="7">
        <v>6.9555076287651545</v>
      </c>
      <c r="G68" s="7">
        <v>-2.5884470107679505</v>
      </c>
      <c r="H68" s="7">
        <v>9.2129838561143664</v>
      </c>
      <c r="I68" s="7">
        <v>-0.3309707834187377</v>
      </c>
      <c r="J68" s="8">
        <v>0</v>
      </c>
      <c r="K68" s="8">
        <v>0</v>
      </c>
      <c r="L68" s="8">
        <v>0</v>
      </c>
      <c r="M68" s="8">
        <v>123.11275938075634</v>
      </c>
      <c r="N68" s="8">
        <v>388.59467791823096</v>
      </c>
      <c r="O68" s="8">
        <v>203.85580865604598</v>
      </c>
      <c r="P68" s="8">
        <v>0</v>
      </c>
      <c r="Q68" s="8">
        <v>97.669811342969439</v>
      </c>
      <c r="R68" s="9"/>
      <c r="S68" s="9"/>
      <c r="T68" s="9" t="s">
        <v>12</v>
      </c>
      <c r="U68" s="9"/>
      <c r="V68" s="9"/>
      <c r="W68" s="9"/>
      <c r="X68" s="10" t="s">
        <v>6544</v>
      </c>
      <c r="Y68" s="10"/>
      <c r="Z68" s="10"/>
      <c r="AA68" s="10"/>
    </row>
    <row r="69" spans="1:27">
      <c r="A69" s="6" t="s">
        <v>6530</v>
      </c>
      <c r="B69" s="6" t="s">
        <v>6527</v>
      </c>
      <c r="C69" s="6" t="s">
        <v>6529</v>
      </c>
      <c r="D69" s="6" t="s">
        <v>6532</v>
      </c>
      <c r="E69" s="6" t="s">
        <v>6528</v>
      </c>
      <c r="F69" s="7">
        <v>-0.33591185087245573</v>
      </c>
      <c r="G69" s="7">
        <v>-0.135786351110184</v>
      </c>
      <c r="H69" s="7">
        <v>0.49295112656150025</v>
      </c>
      <c r="I69" s="7">
        <v>0.69307662632377187</v>
      </c>
      <c r="J69" s="8">
        <v>3157577.25</v>
      </c>
      <c r="K69" s="8">
        <v>2850717.8897180301</v>
      </c>
      <c r="L69" s="8">
        <v>2616135.44322235</v>
      </c>
      <c r="M69" s="8">
        <v>2144135.7582740402</v>
      </c>
      <c r="N69" s="8">
        <v>4084682.3854001202</v>
      </c>
      <c r="O69" s="8">
        <v>4370916.1403769497</v>
      </c>
      <c r="P69" s="8">
        <v>3687568.5839332598</v>
      </c>
      <c r="Q69" s="8">
        <v>4008493.8920249301</v>
      </c>
      <c r="R69" s="9"/>
      <c r="S69" s="9"/>
      <c r="T69" s="9" t="s">
        <v>12</v>
      </c>
      <c r="U69" s="9"/>
      <c r="V69" s="9"/>
      <c r="W69" s="9"/>
      <c r="X69" s="10" t="s">
        <v>6526</v>
      </c>
      <c r="Y69" s="10"/>
      <c r="Z69" s="10"/>
      <c r="AA69" s="10"/>
    </row>
    <row r="70" spans="1:27">
      <c r="A70" s="6" t="s">
        <v>6530</v>
      </c>
      <c r="B70" s="6" t="s">
        <v>6527</v>
      </c>
      <c r="C70" s="6" t="s">
        <v>6529</v>
      </c>
      <c r="D70" s="6" t="s">
        <v>6531</v>
      </c>
      <c r="E70" s="6" t="s">
        <v>6528</v>
      </c>
      <c r="F70" s="7">
        <v>-20.253405733751325</v>
      </c>
      <c r="G70" s="7">
        <v>0.26008534495343599</v>
      </c>
      <c r="H70" s="7">
        <v>2.0700910101798717</v>
      </c>
      <c r="I70" s="7">
        <v>22.583582088884633</v>
      </c>
      <c r="J70" s="8">
        <v>0</v>
      </c>
      <c r="K70" s="8">
        <v>1249920.21724264</v>
      </c>
      <c r="L70" s="8">
        <v>0</v>
      </c>
      <c r="M70" s="8">
        <v>0</v>
      </c>
      <c r="N70" s="8">
        <v>2352188.68856344</v>
      </c>
      <c r="O70" s="8">
        <v>2896394.0195752801</v>
      </c>
      <c r="P70" s="8">
        <v>3037110.5642484198</v>
      </c>
      <c r="Q70" s="8">
        <v>3248327.4699496198</v>
      </c>
      <c r="R70" s="9"/>
      <c r="S70" s="9"/>
      <c r="T70" s="9" t="s">
        <v>12</v>
      </c>
      <c r="U70" s="9"/>
      <c r="V70" s="9"/>
      <c r="W70" s="9"/>
      <c r="X70" s="10" t="s">
        <v>6526</v>
      </c>
      <c r="Y70" s="10"/>
      <c r="Z70" s="10"/>
      <c r="AA70" s="10"/>
    </row>
    <row r="71" spans="1:27">
      <c r="A71" s="6" t="s">
        <v>19627</v>
      </c>
      <c r="B71" s="6" t="s">
        <v>19627</v>
      </c>
      <c r="C71" s="6" t="s">
        <v>19632</v>
      </c>
      <c r="D71" s="6" t="s">
        <v>19633</v>
      </c>
      <c r="E71" s="6" t="s">
        <v>12820</v>
      </c>
      <c r="F71" s="7">
        <v>-0.31049006449537597</v>
      </c>
      <c r="G71" s="7">
        <v>-0.1112132487276591</v>
      </c>
      <c r="H71" s="7">
        <v>1.1683676031973591</v>
      </c>
      <c r="I71" s="7">
        <v>1.367644418965076</v>
      </c>
      <c r="J71" s="8">
        <v>543.88721943295923</v>
      </c>
      <c r="K71" s="8">
        <v>0</v>
      </c>
      <c r="L71" s="8">
        <v>438.37950847937054</v>
      </c>
      <c r="M71" s="8">
        <v>0</v>
      </c>
      <c r="N71" s="8">
        <v>978.03922639357097</v>
      </c>
      <c r="O71" s="8">
        <v>245.63426087160281</v>
      </c>
      <c r="P71" s="8">
        <v>0</v>
      </c>
      <c r="Q71" s="8">
        <v>1132.8139398797582</v>
      </c>
      <c r="R71" s="9"/>
      <c r="S71" s="9"/>
      <c r="T71" s="9" t="s">
        <v>12</v>
      </c>
      <c r="U71" s="9"/>
      <c r="V71" s="9" t="s">
        <v>12</v>
      </c>
      <c r="W71" s="9"/>
      <c r="X71" s="10" t="s">
        <v>19631</v>
      </c>
      <c r="Y71" s="10" t="s">
        <v>19630</v>
      </c>
      <c r="Z71" s="10"/>
      <c r="AA71" s="10"/>
    </row>
    <row r="72" spans="1:27">
      <c r="A72" s="6" t="s">
        <v>19583</v>
      </c>
      <c r="B72" s="6" t="s">
        <v>19580</v>
      </c>
      <c r="C72" s="6" t="s">
        <v>19600</v>
      </c>
      <c r="D72" s="6" t="s">
        <v>19601</v>
      </c>
      <c r="E72" s="6" t="s">
        <v>19581</v>
      </c>
      <c r="F72" s="7">
        <v>0.39106200243536515</v>
      </c>
      <c r="G72" s="7">
        <v>2.5801405159163457</v>
      </c>
      <c r="H72" s="7">
        <v>0.43057571072234185</v>
      </c>
      <c r="I72" s="7">
        <v>2.6196542242033227</v>
      </c>
      <c r="J72" s="8">
        <v>1307.3778621981683</v>
      </c>
      <c r="K72" s="8">
        <v>694.49793064915968</v>
      </c>
      <c r="L72" s="8">
        <v>1244.2501215593002</v>
      </c>
      <c r="M72" s="8">
        <v>1381.2378154812297</v>
      </c>
      <c r="N72" s="8">
        <v>1265.5166332678773</v>
      </c>
      <c r="O72" s="8">
        <v>1432.9018793137161</v>
      </c>
      <c r="P72" s="8">
        <v>206.29424686325527</v>
      </c>
      <c r="Q72" s="8">
        <v>15935.172865129227</v>
      </c>
      <c r="R72" s="9"/>
      <c r="S72" s="9"/>
      <c r="T72" s="9" t="s">
        <v>12</v>
      </c>
      <c r="U72" s="9"/>
      <c r="V72" s="9"/>
      <c r="W72" s="9"/>
      <c r="X72" s="10" t="s">
        <v>19599</v>
      </c>
      <c r="Y72" s="10"/>
      <c r="Z72" s="10"/>
      <c r="AA72" s="10"/>
    </row>
    <row r="73" spans="1:27">
      <c r="A73" s="6" t="s">
        <v>19583</v>
      </c>
      <c r="B73" s="6" t="s">
        <v>19580</v>
      </c>
      <c r="C73" s="6" t="s">
        <v>19586</v>
      </c>
      <c r="D73" s="6" t="s">
        <v>19587</v>
      </c>
      <c r="E73" s="6" t="s">
        <v>19581</v>
      </c>
      <c r="F73" s="7">
        <v>-1.781118895611393</v>
      </c>
      <c r="G73" s="7">
        <v>-1.4563044565661503</v>
      </c>
      <c r="H73" s="7">
        <v>0.85803184171170366</v>
      </c>
      <c r="I73" s="7">
        <v>1.182846280756946</v>
      </c>
      <c r="J73" s="8">
        <v>315.6435435747988</v>
      </c>
      <c r="K73" s="8">
        <v>338.81224589365621</v>
      </c>
      <c r="L73" s="8">
        <v>0</v>
      </c>
      <c r="M73" s="8">
        <v>189.70987891217445</v>
      </c>
      <c r="N73" s="8">
        <v>859.68013061920374</v>
      </c>
      <c r="O73" s="8">
        <v>327.37535907991651</v>
      </c>
      <c r="P73" s="8">
        <v>256.16821366053136</v>
      </c>
      <c r="Q73" s="8">
        <v>175.78941989247411</v>
      </c>
      <c r="R73" s="9"/>
      <c r="S73" s="9"/>
      <c r="T73" s="9" t="s">
        <v>12</v>
      </c>
      <c r="U73" s="9"/>
      <c r="V73" s="9"/>
      <c r="W73" s="9"/>
      <c r="X73" s="10" t="s">
        <v>19577</v>
      </c>
      <c r="Y73" s="10"/>
      <c r="Z73" s="10"/>
      <c r="AA73" s="10"/>
    </row>
    <row r="74" spans="1:27">
      <c r="A74" s="6" t="s">
        <v>19583</v>
      </c>
      <c r="B74" s="6" t="s">
        <v>19580</v>
      </c>
      <c r="C74" s="6" t="s">
        <v>19582</v>
      </c>
      <c r="D74" s="6" t="s">
        <v>19584</v>
      </c>
      <c r="E74" s="6" t="s">
        <v>19581</v>
      </c>
      <c r="F74" s="7">
        <v>-6.7711247434302058</v>
      </c>
      <c r="G74" s="7">
        <v>1.6067317818487876</v>
      </c>
      <c r="H74" s="7">
        <v>2.4433636376329053</v>
      </c>
      <c r="I74" s="7">
        <v>10.821220162911899</v>
      </c>
      <c r="J74" s="8">
        <v>108.22238412434082</v>
      </c>
      <c r="K74" s="8">
        <v>0</v>
      </c>
      <c r="L74" s="8">
        <v>0</v>
      </c>
      <c r="M74" s="8">
        <v>0</v>
      </c>
      <c r="N74" s="8">
        <v>356.78344728777216</v>
      </c>
      <c r="O74" s="8">
        <v>236.28624623098244</v>
      </c>
      <c r="P74" s="8">
        <v>1211.6098797702737</v>
      </c>
      <c r="Q74" s="8">
        <v>596.69543418015155</v>
      </c>
      <c r="R74" s="9"/>
      <c r="S74" s="9"/>
      <c r="T74" s="9" t="s">
        <v>12</v>
      </c>
      <c r="U74" s="9"/>
      <c r="V74" s="9"/>
      <c r="W74" s="9"/>
      <c r="X74" s="10" t="s">
        <v>19579</v>
      </c>
      <c r="Y74" s="10" t="s">
        <v>19578</v>
      </c>
      <c r="Z74" s="10" t="s">
        <v>19577</v>
      </c>
      <c r="AA74" s="10"/>
    </row>
    <row r="75" spans="1:27">
      <c r="A75" s="6" t="s">
        <v>19533</v>
      </c>
      <c r="B75" s="6" t="s">
        <v>19530</v>
      </c>
      <c r="C75" s="6" t="s">
        <v>19532</v>
      </c>
      <c r="D75" s="6" t="s">
        <v>19534</v>
      </c>
      <c r="E75" s="6" t="s">
        <v>19531</v>
      </c>
      <c r="F75" s="7">
        <v>-8.5785280699673958</v>
      </c>
      <c r="G75" s="7">
        <v>8.8120765203806695</v>
      </c>
      <c r="H75" s="7">
        <v>-8.5785280699673958</v>
      </c>
      <c r="I75" s="7">
        <v>8.8120765203806695</v>
      </c>
      <c r="J75" s="8">
        <v>381.29117063492066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256.8318663647276</v>
      </c>
      <c r="Q75" s="8">
        <v>191.63673314245875</v>
      </c>
      <c r="R75" s="9"/>
      <c r="S75" s="9"/>
      <c r="T75" s="9" t="s">
        <v>12</v>
      </c>
      <c r="U75" s="9"/>
      <c r="V75" s="9" t="s">
        <v>12</v>
      </c>
      <c r="W75" s="9"/>
      <c r="X75" s="10" t="s">
        <v>19529</v>
      </c>
      <c r="Y75" s="10" t="s">
        <v>19528</v>
      </c>
      <c r="Z75" s="10"/>
      <c r="AA75" s="10"/>
    </row>
    <row r="76" spans="1:27">
      <c r="A76" s="6" t="s">
        <v>4192</v>
      </c>
      <c r="B76" s="6" t="s">
        <v>4192</v>
      </c>
      <c r="C76" s="6" t="s">
        <v>4197</v>
      </c>
      <c r="D76" s="6" t="s">
        <v>4198</v>
      </c>
      <c r="E76" s="6" t="s">
        <v>4193</v>
      </c>
      <c r="F76" s="7">
        <v>21.691767623976226</v>
      </c>
      <c r="G76" s="7">
        <v>0</v>
      </c>
      <c r="H76" s="7">
        <v>0</v>
      </c>
      <c r="I76" s="7">
        <v>-21.691767623976226</v>
      </c>
      <c r="J76" s="8">
        <v>0</v>
      </c>
      <c r="K76" s="8">
        <v>0</v>
      </c>
      <c r="L76" s="8">
        <v>1549333.2940364401</v>
      </c>
      <c r="M76" s="8">
        <v>1838114.30358348</v>
      </c>
      <c r="N76" s="8">
        <v>0</v>
      </c>
      <c r="O76" s="8">
        <v>0</v>
      </c>
      <c r="P76" s="8">
        <v>0</v>
      </c>
      <c r="Q76" s="8">
        <v>0</v>
      </c>
      <c r="R76" s="9"/>
      <c r="S76" s="9"/>
      <c r="T76" s="9" t="s">
        <v>12</v>
      </c>
      <c r="U76" s="9"/>
      <c r="V76" s="9"/>
      <c r="W76" s="9"/>
      <c r="X76" s="10" t="s">
        <v>4196</v>
      </c>
      <c r="Y76" s="10"/>
      <c r="Z76" s="10"/>
      <c r="AA76" s="10"/>
    </row>
    <row r="77" spans="1:27">
      <c r="A77" s="6" t="s">
        <v>19463</v>
      </c>
      <c r="B77" s="6" t="s">
        <v>19460</v>
      </c>
      <c r="C77" s="6" t="s">
        <v>19466</v>
      </c>
      <c r="D77" s="6" t="s">
        <v>19467</v>
      </c>
      <c r="E77" s="6" t="s">
        <v>19461</v>
      </c>
      <c r="F77" s="7">
        <v>2.7906859588886745</v>
      </c>
      <c r="G77" s="7">
        <v>-21.755343488774237</v>
      </c>
      <c r="H77" s="7">
        <v>3.6309834379318389</v>
      </c>
      <c r="I77" s="7">
        <v>-20.915046009731071</v>
      </c>
      <c r="J77" s="8">
        <v>285742.28125</v>
      </c>
      <c r="K77" s="8">
        <v>0</v>
      </c>
      <c r="L77" s="8">
        <v>1137857.9083884</v>
      </c>
      <c r="M77" s="8">
        <v>839366.62239453895</v>
      </c>
      <c r="N77" s="8">
        <v>2083260.8175029701</v>
      </c>
      <c r="O77" s="8">
        <v>1456800.8985671999</v>
      </c>
      <c r="P77" s="8">
        <v>0</v>
      </c>
      <c r="Q77" s="8">
        <v>0</v>
      </c>
      <c r="R77" s="9"/>
      <c r="S77" s="9"/>
      <c r="T77" s="9" t="s">
        <v>12</v>
      </c>
      <c r="U77" s="9"/>
      <c r="V77" s="9"/>
      <c r="W77" s="9"/>
      <c r="X77" s="10" t="s">
        <v>19465</v>
      </c>
      <c r="Y77" s="10"/>
      <c r="Z77" s="10"/>
      <c r="AA77" s="10"/>
    </row>
    <row r="78" spans="1:27">
      <c r="A78" s="6" t="s">
        <v>19471</v>
      </c>
      <c r="B78" s="6" t="s">
        <v>19471</v>
      </c>
      <c r="C78" s="6" t="s">
        <v>19478</v>
      </c>
      <c r="D78" s="6" t="s">
        <v>19479</v>
      </c>
      <c r="E78" s="6" t="s">
        <v>7095</v>
      </c>
      <c r="F78" s="7">
        <v>0</v>
      </c>
      <c r="G78" s="7">
        <v>-8.0513440040319857</v>
      </c>
      <c r="H78" s="7">
        <v>8.0513440040319857</v>
      </c>
      <c r="I78" s="7">
        <v>0</v>
      </c>
      <c r="J78" s="8">
        <v>0</v>
      </c>
      <c r="K78" s="8">
        <v>0</v>
      </c>
      <c r="L78" s="8">
        <v>0</v>
      </c>
      <c r="M78" s="8">
        <v>0</v>
      </c>
      <c r="N78" s="8">
        <v>183.82586960015959</v>
      </c>
      <c r="O78" s="8">
        <v>80.448963900924397</v>
      </c>
      <c r="P78" s="8">
        <v>0</v>
      </c>
      <c r="Q78" s="8">
        <v>0</v>
      </c>
      <c r="R78" s="9"/>
      <c r="S78" s="9"/>
      <c r="T78" s="9" t="s">
        <v>12</v>
      </c>
      <c r="U78" s="9"/>
      <c r="V78" s="9"/>
      <c r="W78" s="9"/>
      <c r="X78" s="10" t="s">
        <v>19477</v>
      </c>
      <c r="Y78" s="10"/>
      <c r="Z78" s="10"/>
      <c r="AA78" s="10"/>
    </row>
    <row r="79" spans="1:27">
      <c r="A79" s="6" t="s">
        <v>19471</v>
      </c>
      <c r="B79" s="6" t="s">
        <v>19471</v>
      </c>
      <c r="C79" s="6" t="s">
        <v>19474</v>
      </c>
      <c r="D79" s="6" t="s">
        <v>19475</v>
      </c>
      <c r="E79" s="6" t="s">
        <v>7095</v>
      </c>
      <c r="F79" s="7">
        <v>-6.599251894069746</v>
      </c>
      <c r="G79" s="7">
        <v>-0.64553144913925919</v>
      </c>
      <c r="H79" s="7">
        <v>1.7064373412754852</v>
      </c>
      <c r="I79" s="7">
        <v>7.6601577862059731</v>
      </c>
      <c r="J79" s="8">
        <v>95.955571148534261</v>
      </c>
      <c r="K79" s="8">
        <v>0</v>
      </c>
      <c r="L79" s="8">
        <v>0</v>
      </c>
      <c r="M79" s="8">
        <v>0</v>
      </c>
      <c r="N79" s="8">
        <v>201.30981131730394</v>
      </c>
      <c r="O79" s="8">
        <v>114.10848984907091</v>
      </c>
      <c r="P79" s="8">
        <v>95.296446479345647</v>
      </c>
      <c r="Q79" s="8">
        <v>105.97625052347496</v>
      </c>
      <c r="R79" s="9"/>
      <c r="S79" s="9"/>
      <c r="T79" s="9" t="s">
        <v>12</v>
      </c>
      <c r="U79" s="9"/>
      <c r="V79" s="9"/>
      <c r="W79" s="9"/>
      <c r="X79" s="10" t="s">
        <v>19470</v>
      </c>
      <c r="Y79" s="10" t="s">
        <v>19469</v>
      </c>
      <c r="Z79" s="10"/>
      <c r="AA79" s="10"/>
    </row>
    <row r="80" spans="1:27">
      <c r="A80" s="6" t="s">
        <v>19471</v>
      </c>
      <c r="B80" s="6" t="s">
        <v>19471</v>
      </c>
      <c r="C80" s="6" t="s">
        <v>19472</v>
      </c>
      <c r="D80" s="6" t="s">
        <v>19473</v>
      </c>
      <c r="E80" s="6" t="s">
        <v>7095</v>
      </c>
      <c r="F80" s="7">
        <v>0</v>
      </c>
      <c r="G80" s="7">
        <v>-8.7897809742116753</v>
      </c>
      <c r="H80" s="7">
        <v>8.7897809742116753</v>
      </c>
      <c r="I80" s="7">
        <v>0</v>
      </c>
      <c r="J80" s="8">
        <v>0</v>
      </c>
      <c r="K80" s="8">
        <v>0</v>
      </c>
      <c r="L80" s="8">
        <v>0</v>
      </c>
      <c r="M80" s="8">
        <v>0</v>
      </c>
      <c r="N80" s="8">
        <v>223.8895306348777</v>
      </c>
      <c r="O80" s="8">
        <v>217.68633610614748</v>
      </c>
      <c r="P80" s="8">
        <v>0</v>
      </c>
      <c r="Q80" s="8">
        <v>0</v>
      </c>
      <c r="R80" s="9"/>
      <c r="S80" s="9"/>
      <c r="T80" s="9" t="s">
        <v>12</v>
      </c>
      <c r="U80" s="9"/>
      <c r="V80" s="9"/>
      <c r="W80" s="9"/>
      <c r="X80" s="10" t="s">
        <v>19470</v>
      </c>
      <c r="Y80" s="10" t="s">
        <v>19469</v>
      </c>
      <c r="Z80" s="10" t="s">
        <v>19468</v>
      </c>
      <c r="AA80" s="10"/>
    </row>
    <row r="81" spans="1:27">
      <c r="A81" s="6" t="s">
        <v>19396</v>
      </c>
      <c r="B81" s="6" t="s">
        <v>19393</v>
      </c>
      <c r="C81" s="6" t="s">
        <v>19400</v>
      </c>
      <c r="D81" s="6" t="s">
        <v>19401</v>
      </c>
      <c r="E81" s="6" t="s">
        <v>19394</v>
      </c>
      <c r="F81" s="7">
        <v>2.4595806960164901</v>
      </c>
      <c r="G81" s="7">
        <v>2.3648196778689515E-2</v>
      </c>
      <c r="H81" s="7">
        <v>3.1956867635988591</v>
      </c>
      <c r="I81" s="7">
        <v>0.75975426436105842</v>
      </c>
      <c r="J81" s="8">
        <v>7815.4643529573841</v>
      </c>
      <c r="K81" s="8">
        <v>5941.5836392333595</v>
      </c>
      <c r="L81" s="8">
        <v>28653.279306722743</v>
      </c>
      <c r="M81" s="8">
        <v>47022.80415346587</v>
      </c>
      <c r="N81" s="8">
        <v>70111.821267465595</v>
      </c>
      <c r="O81" s="8">
        <v>55940.528923451835</v>
      </c>
      <c r="P81" s="8">
        <v>57117.124112379854</v>
      </c>
      <c r="Q81" s="8">
        <v>71018.479743664589</v>
      </c>
      <c r="R81" s="9"/>
      <c r="S81" s="9"/>
      <c r="T81" s="9" t="s">
        <v>12</v>
      </c>
      <c r="U81" s="9"/>
      <c r="V81" s="9" t="s">
        <v>12</v>
      </c>
      <c r="W81" s="9"/>
      <c r="X81" s="10" t="s">
        <v>19399</v>
      </c>
      <c r="Y81" s="10" t="s">
        <v>19398</v>
      </c>
      <c r="Z81" s="10"/>
      <c r="AA81" s="10"/>
    </row>
    <row r="82" spans="1:27">
      <c r="A82" s="6" t="s">
        <v>19439</v>
      </c>
      <c r="B82" s="6" t="s">
        <v>19437</v>
      </c>
      <c r="C82" s="6" t="s">
        <v>19445</v>
      </c>
      <c r="D82" s="6" t="s">
        <v>19446</v>
      </c>
      <c r="E82" s="6" t="s">
        <v>11310</v>
      </c>
      <c r="F82" s="7">
        <v>0.43284911164338946</v>
      </c>
      <c r="G82" s="7">
        <v>0.64407220683354038</v>
      </c>
      <c r="H82" s="7">
        <v>5.1234142606813637E-2</v>
      </c>
      <c r="I82" s="7">
        <v>0.26245723779696445</v>
      </c>
      <c r="J82" s="8">
        <v>744.74215772500736</v>
      </c>
      <c r="K82" s="8">
        <v>314.42075065455822</v>
      </c>
      <c r="L82" s="8">
        <v>692.30198399407504</v>
      </c>
      <c r="M82" s="8">
        <v>737.80852815330263</v>
      </c>
      <c r="N82" s="8">
        <v>628.59056869877588</v>
      </c>
      <c r="O82" s="8">
        <v>468.89819603210555</v>
      </c>
      <c r="P82" s="8">
        <v>708.56311487479991</v>
      </c>
      <c r="Q82" s="8">
        <v>1007.0825969102183</v>
      </c>
      <c r="R82" s="9"/>
      <c r="S82" s="9" t="s">
        <v>12</v>
      </c>
      <c r="T82" s="9" t="s">
        <v>12</v>
      </c>
      <c r="U82" s="9"/>
      <c r="V82" s="9"/>
      <c r="W82" s="9"/>
      <c r="X82" s="10" t="s">
        <v>19444</v>
      </c>
      <c r="Y82" s="10"/>
      <c r="Z82" s="10"/>
      <c r="AA82" s="10"/>
    </row>
    <row r="83" spans="1:27">
      <c r="A83" s="6" t="s">
        <v>19439</v>
      </c>
      <c r="B83" s="6" t="s">
        <v>19437</v>
      </c>
      <c r="C83" s="6" t="s">
        <v>19438</v>
      </c>
      <c r="D83" s="6" t="s">
        <v>19440</v>
      </c>
      <c r="E83" s="6" t="s">
        <v>11310</v>
      </c>
      <c r="F83" s="7">
        <v>2.449522642738167E-2</v>
      </c>
      <c r="G83" s="7">
        <v>-1.2280887140781316</v>
      </c>
      <c r="H83" s="7">
        <v>1.2022979079364602</v>
      </c>
      <c r="I83" s="7">
        <v>-5.0286032569053209E-2</v>
      </c>
      <c r="J83" s="8">
        <v>327.13877895045442</v>
      </c>
      <c r="K83" s="8">
        <v>232.34023647935749</v>
      </c>
      <c r="L83" s="8">
        <v>334.30884030854446</v>
      </c>
      <c r="M83" s="8">
        <v>234.76768111385937</v>
      </c>
      <c r="N83" s="8">
        <v>959.14644542238693</v>
      </c>
      <c r="O83" s="8">
        <v>329.54877715232584</v>
      </c>
      <c r="P83" s="8">
        <v>123.02479478014273</v>
      </c>
      <c r="Q83" s="8">
        <v>426.5236635010063</v>
      </c>
      <c r="R83" s="9"/>
      <c r="S83" s="9"/>
      <c r="T83" s="9" t="s">
        <v>12</v>
      </c>
      <c r="U83" s="9"/>
      <c r="V83" s="9"/>
      <c r="W83" s="9"/>
      <c r="X83" s="10" t="s">
        <v>19436</v>
      </c>
      <c r="Y83" s="10" t="s">
        <v>19435</v>
      </c>
      <c r="Z83" s="10"/>
      <c r="AA83" s="10"/>
    </row>
    <row r="84" spans="1:27">
      <c r="A84" s="6" t="s">
        <v>19415</v>
      </c>
      <c r="B84" s="6" t="s">
        <v>19415</v>
      </c>
      <c r="C84" s="6" t="s">
        <v>19416</v>
      </c>
      <c r="D84" s="6" t="s">
        <v>19417</v>
      </c>
      <c r="E84" s="6" t="s">
        <v>263</v>
      </c>
      <c r="F84" s="7">
        <v>-1.3389884890976791</v>
      </c>
      <c r="G84" s="7">
        <v>-3.8117871010494557</v>
      </c>
      <c r="H84" s="7">
        <v>0.64287044639894309</v>
      </c>
      <c r="I84" s="7">
        <v>-1.8299281655528337</v>
      </c>
      <c r="J84" s="8">
        <v>0</v>
      </c>
      <c r="K84" s="8">
        <v>1695347.58743312</v>
      </c>
      <c r="L84" s="8">
        <v>394114.55935342301</v>
      </c>
      <c r="M84" s="8">
        <v>276051.85876043799</v>
      </c>
      <c r="N84" s="8">
        <v>1486705.97399884</v>
      </c>
      <c r="O84" s="8">
        <v>1160465.8546239799</v>
      </c>
      <c r="P84" s="8">
        <v>188502.77069452201</v>
      </c>
      <c r="Q84" s="8">
        <v>0</v>
      </c>
      <c r="R84" s="9"/>
      <c r="S84" s="9"/>
      <c r="T84" s="9" t="s">
        <v>12</v>
      </c>
      <c r="U84" s="9"/>
      <c r="V84" s="9"/>
      <c r="W84" s="9"/>
      <c r="X84" s="10" t="s">
        <v>19414</v>
      </c>
      <c r="Y84" s="10" t="s">
        <v>19413</v>
      </c>
      <c r="Z84" s="10" t="s">
        <v>19412</v>
      </c>
      <c r="AA84" s="10"/>
    </row>
    <row r="85" spans="1:27">
      <c r="A85" s="6" t="s">
        <v>8725</v>
      </c>
      <c r="B85" s="6" t="s">
        <v>8722</v>
      </c>
      <c r="C85" s="6" t="s">
        <v>8727</v>
      </c>
      <c r="D85" s="6" t="s">
        <v>8726</v>
      </c>
      <c r="E85" s="6" t="s">
        <v>8723</v>
      </c>
      <c r="F85" s="7">
        <v>0</v>
      </c>
      <c r="G85" s="7">
        <v>-10.36740578367109</v>
      </c>
      <c r="H85" s="7">
        <v>10.36740578367109</v>
      </c>
      <c r="I85" s="7">
        <v>0</v>
      </c>
      <c r="J85" s="8">
        <v>0</v>
      </c>
      <c r="K85" s="8">
        <v>0</v>
      </c>
      <c r="L85" s="8">
        <v>0</v>
      </c>
      <c r="M85" s="8">
        <v>0</v>
      </c>
      <c r="N85" s="8">
        <v>1319.9917888878813</v>
      </c>
      <c r="O85" s="8">
        <v>0</v>
      </c>
      <c r="P85" s="8">
        <v>0</v>
      </c>
      <c r="Q85" s="8">
        <v>0</v>
      </c>
      <c r="R85" s="9"/>
      <c r="S85" s="9"/>
      <c r="T85" s="9" t="s">
        <v>12</v>
      </c>
      <c r="U85" s="9"/>
      <c r="V85" s="9"/>
      <c r="W85" s="9"/>
      <c r="X85" s="10" t="s">
        <v>8721</v>
      </c>
      <c r="Y85" s="10" t="s">
        <v>8720</v>
      </c>
      <c r="Z85" s="10" t="s">
        <v>8719</v>
      </c>
      <c r="AA85" s="10"/>
    </row>
    <row r="86" spans="1:27">
      <c r="A86" s="6" t="s">
        <v>8725</v>
      </c>
      <c r="B86" s="6" t="s">
        <v>8722</v>
      </c>
      <c r="C86" s="6" t="s">
        <v>8724</v>
      </c>
      <c r="D86" s="6" t="s">
        <v>8726</v>
      </c>
      <c r="E86" s="6" t="s">
        <v>8723</v>
      </c>
      <c r="F86" s="7">
        <v>1.5321701524868976</v>
      </c>
      <c r="G86" s="7">
        <v>-0.91794860449474713</v>
      </c>
      <c r="H86" s="7">
        <v>3.20959105845554</v>
      </c>
      <c r="I86" s="7">
        <v>0.75947230147389544</v>
      </c>
      <c r="J86" s="8">
        <v>811.40966494845361</v>
      </c>
      <c r="K86" s="8">
        <v>0</v>
      </c>
      <c r="L86" s="8">
        <v>901.75686352396804</v>
      </c>
      <c r="M86" s="8">
        <v>1446.8989821290234</v>
      </c>
      <c r="N86" s="8">
        <v>5948.2871809954422</v>
      </c>
      <c r="O86" s="8">
        <v>1566.219475985218</v>
      </c>
      <c r="P86" s="8">
        <v>2052.8223117640714</v>
      </c>
      <c r="Q86" s="8">
        <v>1923.8426466292108</v>
      </c>
      <c r="R86" s="9"/>
      <c r="S86" s="9"/>
      <c r="T86" s="9" t="s">
        <v>12</v>
      </c>
      <c r="U86" s="9"/>
      <c r="V86" s="9"/>
      <c r="W86" s="9"/>
      <c r="X86" s="10" t="s">
        <v>8721</v>
      </c>
      <c r="Y86" s="10" t="s">
        <v>8720</v>
      </c>
      <c r="Z86" s="10" t="s">
        <v>8719</v>
      </c>
      <c r="AA86" s="10"/>
    </row>
    <row r="87" spans="1:27">
      <c r="A87" s="6" t="s">
        <v>19350</v>
      </c>
      <c r="B87" s="6" t="s">
        <v>19350</v>
      </c>
      <c r="C87" s="6" t="s">
        <v>19372</v>
      </c>
      <c r="D87" s="6" t="s">
        <v>19373</v>
      </c>
      <c r="E87" s="6" t="s">
        <v>580</v>
      </c>
      <c r="F87" s="7">
        <v>0.62033673238575626</v>
      </c>
      <c r="G87" s="7">
        <v>-1.2393524514601828</v>
      </c>
      <c r="H87" s="7">
        <v>1.9856847260860317</v>
      </c>
      <c r="I87" s="7">
        <v>0.12599554224009288</v>
      </c>
      <c r="J87" s="8">
        <v>7257.7618296529972</v>
      </c>
      <c r="K87" s="8">
        <v>4331.5577846202241</v>
      </c>
      <c r="L87" s="8">
        <v>10918.179336399913</v>
      </c>
      <c r="M87" s="8">
        <v>6897.8533230494741</v>
      </c>
      <c r="N87" s="8">
        <v>44007.618039374996</v>
      </c>
      <c r="O87" s="8">
        <v>1894.9111636982188</v>
      </c>
      <c r="P87" s="8">
        <v>12265.550579944671</v>
      </c>
      <c r="Q87" s="8">
        <v>7176.4734808443127</v>
      </c>
      <c r="R87" s="9"/>
      <c r="S87" s="9"/>
      <c r="T87" s="9" t="s">
        <v>12</v>
      </c>
      <c r="U87" s="9"/>
      <c r="V87" s="9"/>
      <c r="W87" s="9"/>
      <c r="X87" s="10" t="s">
        <v>19371</v>
      </c>
      <c r="Y87" s="10"/>
      <c r="Z87" s="10"/>
      <c r="AA87" s="10"/>
    </row>
    <row r="88" spans="1:27">
      <c r="A88" s="6" t="s">
        <v>19350</v>
      </c>
      <c r="B88" s="6" t="s">
        <v>19350</v>
      </c>
      <c r="C88" s="6" t="s">
        <v>19374</v>
      </c>
      <c r="D88" s="6" t="s">
        <v>19373</v>
      </c>
      <c r="E88" s="6" t="s">
        <v>580</v>
      </c>
      <c r="F88" s="7">
        <v>3.0461567073044642</v>
      </c>
      <c r="G88" s="7">
        <v>0.67237380633045463</v>
      </c>
      <c r="H88" s="7">
        <v>2.3784740266050375</v>
      </c>
      <c r="I88" s="7">
        <v>4.6911256310282244E-3</v>
      </c>
      <c r="J88" s="8">
        <v>1029.3951104100947</v>
      </c>
      <c r="K88" s="8">
        <v>0</v>
      </c>
      <c r="L88" s="8">
        <v>3948.0499158372713</v>
      </c>
      <c r="M88" s="8">
        <v>4562.101749337412</v>
      </c>
      <c r="N88" s="8">
        <v>0</v>
      </c>
      <c r="O88" s="8">
        <v>5356.9149449905171</v>
      </c>
      <c r="P88" s="8">
        <v>5079.8617948946312</v>
      </c>
      <c r="Q88" s="8">
        <v>3458.010119495375</v>
      </c>
      <c r="R88" s="9"/>
      <c r="S88" s="9"/>
      <c r="T88" s="9" t="s">
        <v>12</v>
      </c>
      <c r="U88" s="9"/>
      <c r="V88" s="9"/>
      <c r="W88" s="9"/>
      <c r="X88" s="10" t="s">
        <v>19371</v>
      </c>
      <c r="Y88" s="10"/>
      <c r="Z88" s="10"/>
      <c r="AA88" s="10"/>
    </row>
    <row r="89" spans="1:27">
      <c r="A89" s="6" t="s">
        <v>177</v>
      </c>
      <c r="B89" s="6" t="s">
        <v>174</v>
      </c>
      <c r="C89" s="6" t="s">
        <v>180</v>
      </c>
      <c r="D89" s="6" t="s">
        <v>181</v>
      </c>
      <c r="E89" s="6" t="s">
        <v>175</v>
      </c>
      <c r="F89" s="7">
        <v>0</v>
      </c>
      <c r="G89" s="7">
        <v>-1.6535235864544593</v>
      </c>
      <c r="H89" s="7">
        <v>8.815162323366188</v>
      </c>
      <c r="I89" s="7">
        <v>7.1616387369117271</v>
      </c>
      <c r="J89" s="8">
        <v>0</v>
      </c>
      <c r="K89" s="8">
        <v>0</v>
      </c>
      <c r="L89" s="8">
        <v>0</v>
      </c>
      <c r="M89" s="8">
        <v>0</v>
      </c>
      <c r="N89" s="8">
        <v>295.29217113117869</v>
      </c>
      <c r="O89" s="8">
        <v>154.1388326767034</v>
      </c>
      <c r="P89" s="8">
        <v>0</v>
      </c>
      <c r="Q89" s="8">
        <v>142.17529213447222</v>
      </c>
      <c r="R89" s="9"/>
      <c r="S89" s="9"/>
      <c r="T89" s="9" t="s">
        <v>12</v>
      </c>
      <c r="U89" s="9"/>
      <c r="V89" s="9"/>
      <c r="W89" s="9"/>
      <c r="X89" s="10" t="s">
        <v>179</v>
      </c>
      <c r="Y89" s="10"/>
      <c r="Z89" s="10"/>
      <c r="AA89" s="10"/>
    </row>
    <row r="90" spans="1:27">
      <c r="A90" s="6" t="s">
        <v>19339</v>
      </c>
      <c r="B90" s="6" t="s">
        <v>19336</v>
      </c>
      <c r="C90" s="6" t="s">
        <v>19338</v>
      </c>
      <c r="D90" s="6" t="s">
        <v>19340</v>
      </c>
      <c r="E90" s="6" t="s">
        <v>19337</v>
      </c>
      <c r="F90" s="7">
        <v>0</v>
      </c>
      <c r="G90" s="7">
        <v>-8.538656119994446</v>
      </c>
      <c r="H90" s="7">
        <v>8.538656119994446</v>
      </c>
      <c r="I90" s="7">
        <v>0</v>
      </c>
      <c r="J90" s="8">
        <v>0</v>
      </c>
      <c r="K90" s="8">
        <v>0</v>
      </c>
      <c r="L90" s="8">
        <v>0</v>
      </c>
      <c r="M90" s="8">
        <v>0</v>
      </c>
      <c r="N90" s="8">
        <v>370.87040329833542</v>
      </c>
      <c r="O90" s="8">
        <v>0</v>
      </c>
      <c r="P90" s="8">
        <v>0</v>
      </c>
      <c r="Q90" s="8">
        <v>0</v>
      </c>
      <c r="R90" s="9"/>
      <c r="S90" s="9"/>
      <c r="T90" s="9" t="s">
        <v>12</v>
      </c>
      <c r="U90" s="9"/>
      <c r="V90" s="9"/>
      <c r="W90" s="9"/>
      <c r="X90" s="10" t="s">
        <v>19335</v>
      </c>
      <c r="Y90" s="10" t="s">
        <v>19334</v>
      </c>
      <c r="Z90" s="10"/>
      <c r="AA90" s="10"/>
    </row>
    <row r="91" spans="1:27">
      <c r="A91" s="6" t="s">
        <v>186</v>
      </c>
      <c r="B91" s="6" t="s">
        <v>183</v>
      </c>
      <c r="C91" s="6" t="s">
        <v>185</v>
      </c>
      <c r="D91" s="6" t="s">
        <v>187</v>
      </c>
      <c r="E91" s="6" t="s">
        <v>184</v>
      </c>
      <c r="F91" s="7">
        <v>-3.1793424753789701</v>
      </c>
      <c r="G91" s="7">
        <v>-14.127775784107046</v>
      </c>
      <c r="H91" s="7">
        <v>0.65983990203351772</v>
      </c>
      <c r="I91" s="7">
        <v>-10.288593406694558</v>
      </c>
      <c r="J91" s="8">
        <v>5215.019736842105</v>
      </c>
      <c r="K91" s="8">
        <v>6114.5743174215195</v>
      </c>
      <c r="L91" s="8">
        <v>0</v>
      </c>
      <c r="M91" s="8">
        <v>1249.7635849819092</v>
      </c>
      <c r="N91" s="8">
        <v>7288.7735874512346</v>
      </c>
      <c r="O91" s="8">
        <v>10611.514551989398</v>
      </c>
      <c r="P91" s="8">
        <v>0</v>
      </c>
      <c r="Q91" s="8">
        <v>0</v>
      </c>
      <c r="R91" s="9"/>
      <c r="S91" s="9"/>
      <c r="T91" s="9" t="s">
        <v>12</v>
      </c>
      <c r="U91" s="9"/>
      <c r="V91" s="9"/>
      <c r="W91" s="9"/>
      <c r="X91" s="10" t="s">
        <v>182</v>
      </c>
      <c r="Y91" s="10"/>
      <c r="Z91" s="10"/>
      <c r="AA91" s="10"/>
    </row>
    <row r="92" spans="1:27">
      <c r="A92" s="6" t="s">
        <v>337</v>
      </c>
      <c r="B92" s="6" t="s">
        <v>334</v>
      </c>
      <c r="C92" s="6" t="s">
        <v>341</v>
      </c>
      <c r="D92" s="6" t="s">
        <v>342</v>
      </c>
      <c r="E92" s="6" t="s">
        <v>335</v>
      </c>
      <c r="F92" s="7">
        <v>0</v>
      </c>
      <c r="G92" s="7">
        <v>-8.7961287995405169</v>
      </c>
      <c r="H92" s="7">
        <v>8.7961287995405169</v>
      </c>
      <c r="I92" s="7">
        <v>0</v>
      </c>
      <c r="J92" s="8">
        <v>0</v>
      </c>
      <c r="K92" s="8">
        <v>0</v>
      </c>
      <c r="L92" s="8">
        <v>0</v>
      </c>
      <c r="M92" s="8">
        <v>0</v>
      </c>
      <c r="N92" s="8">
        <v>443.52748085722141</v>
      </c>
      <c r="O92" s="8">
        <v>0</v>
      </c>
      <c r="P92" s="8">
        <v>0</v>
      </c>
      <c r="Q92" s="8">
        <v>0</v>
      </c>
      <c r="R92" s="9"/>
      <c r="S92" s="9"/>
      <c r="T92" s="9" t="s">
        <v>12</v>
      </c>
      <c r="U92" s="9"/>
      <c r="V92" s="9"/>
      <c r="W92" s="9"/>
      <c r="X92" s="10" t="s">
        <v>340</v>
      </c>
      <c r="Y92" s="10" t="s">
        <v>339</v>
      </c>
      <c r="Z92" s="10"/>
      <c r="AA92" s="10"/>
    </row>
    <row r="93" spans="1:27">
      <c r="A93" s="6" t="s">
        <v>337</v>
      </c>
      <c r="B93" s="6" t="s">
        <v>334</v>
      </c>
      <c r="C93" s="6" t="s">
        <v>336</v>
      </c>
      <c r="D93" s="6" t="s">
        <v>338</v>
      </c>
      <c r="E93" s="6" t="s">
        <v>335</v>
      </c>
      <c r="F93" s="7">
        <v>0</v>
      </c>
      <c r="G93" s="7">
        <v>-9.1303625262538493</v>
      </c>
      <c r="H93" s="7">
        <v>9.1303625262538493</v>
      </c>
      <c r="I93" s="7">
        <v>0</v>
      </c>
      <c r="J93" s="8">
        <v>0</v>
      </c>
      <c r="K93" s="8">
        <v>0</v>
      </c>
      <c r="L93" s="8">
        <v>0</v>
      </c>
      <c r="M93" s="8">
        <v>0</v>
      </c>
      <c r="N93" s="8">
        <v>392.7490007981886</v>
      </c>
      <c r="O93" s="8">
        <v>166.67018095742947</v>
      </c>
      <c r="P93" s="8">
        <v>0</v>
      </c>
      <c r="Q93" s="8">
        <v>0</v>
      </c>
      <c r="R93" s="9"/>
      <c r="S93" s="9"/>
      <c r="T93" s="9" t="s">
        <v>12</v>
      </c>
      <c r="U93" s="9"/>
      <c r="V93" s="9"/>
      <c r="W93" s="9"/>
      <c r="X93" s="10" t="s">
        <v>333</v>
      </c>
      <c r="Y93" s="10" t="s">
        <v>332</v>
      </c>
      <c r="Z93" s="10"/>
      <c r="AA93" s="10"/>
    </row>
    <row r="94" spans="1:27">
      <c r="A94" s="6" t="s">
        <v>370</v>
      </c>
      <c r="B94" s="6" t="s">
        <v>367</v>
      </c>
      <c r="C94" s="6" t="s">
        <v>369</v>
      </c>
      <c r="D94" s="6" t="s">
        <v>371</v>
      </c>
      <c r="E94" s="6" t="s">
        <v>368</v>
      </c>
      <c r="F94" s="7">
        <v>-2.3583190436085877</v>
      </c>
      <c r="G94" s="7">
        <v>-1.6277532767930851</v>
      </c>
      <c r="H94" s="7">
        <v>-0.97501550384686486</v>
      </c>
      <c r="I94" s="7">
        <v>-0.24444973703136239</v>
      </c>
      <c r="J94" s="8">
        <v>18.793186596482613</v>
      </c>
      <c r="K94" s="8">
        <v>145.99004492489539</v>
      </c>
      <c r="L94" s="8">
        <v>0</v>
      </c>
      <c r="M94" s="8">
        <v>31.330753722215981</v>
      </c>
      <c r="N94" s="8">
        <v>53.136475306383339</v>
      </c>
      <c r="O94" s="8">
        <v>30.203154019407499</v>
      </c>
      <c r="P94" s="8">
        <v>15.351950898229035</v>
      </c>
      <c r="Q94" s="8">
        <v>10.939657188744361</v>
      </c>
      <c r="R94" s="9"/>
      <c r="S94" s="9"/>
      <c r="T94" s="9" t="s">
        <v>12</v>
      </c>
      <c r="U94" s="9"/>
      <c r="V94" s="9"/>
      <c r="W94" s="9"/>
      <c r="X94" s="10" t="s">
        <v>366</v>
      </c>
      <c r="Y94" s="10"/>
      <c r="Z94" s="10"/>
      <c r="AA94" s="10"/>
    </row>
    <row r="95" spans="1:27">
      <c r="A95" s="6" t="s">
        <v>374</v>
      </c>
      <c r="B95" s="6" t="s">
        <v>374</v>
      </c>
      <c r="C95" s="6" t="s">
        <v>375</v>
      </c>
      <c r="D95" s="6" t="s">
        <v>376</v>
      </c>
      <c r="E95" s="6" t="s">
        <v>263</v>
      </c>
      <c r="F95" s="7">
        <v>2.6728153434434723</v>
      </c>
      <c r="G95" s="7">
        <v>1.8543109683715802</v>
      </c>
      <c r="H95" s="7">
        <v>0.46831716963648118</v>
      </c>
      <c r="I95" s="7">
        <v>-0.35018720543541099</v>
      </c>
      <c r="J95" s="8">
        <v>779200.25</v>
      </c>
      <c r="K95" s="8">
        <v>0</v>
      </c>
      <c r="L95" s="8">
        <v>2172277.3879554602</v>
      </c>
      <c r="M95" s="8">
        <v>2796472.5938649001</v>
      </c>
      <c r="N95" s="8">
        <v>1078019.8388133899</v>
      </c>
      <c r="O95" s="8">
        <v>0</v>
      </c>
      <c r="P95" s="8">
        <v>2273807.26809505</v>
      </c>
      <c r="Q95" s="8">
        <v>1624088.91110943</v>
      </c>
      <c r="R95" s="9"/>
      <c r="S95" s="9"/>
      <c r="T95" s="9" t="s">
        <v>12</v>
      </c>
      <c r="U95" s="9"/>
      <c r="V95" s="9"/>
      <c r="W95" s="9"/>
      <c r="X95" s="10" t="s">
        <v>373</v>
      </c>
      <c r="Y95" s="10" t="s">
        <v>372</v>
      </c>
      <c r="Z95" s="10"/>
      <c r="AA95" s="10"/>
    </row>
    <row r="96" spans="1:27">
      <c r="A96" s="6" t="s">
        <v>391</v>
      </c>
      <c r="B96" s="6" t="s">
        <v>388</v>
      </c>
      <c r="C96" s="6" t="s">
        <v>390</v>
      </c>
      <c r="D96" s="6" t="s">
        <v>392</v>
      </c>
      <c r="E96" s="6" t="s">
        <v>389</v>
      </c>
      <c r="F96" s="7">
        <v>-1.1072165971210677</v>
      </c>
      <c r="G96" s="7">
        <v>0.26024418658833975</v>
      </c>
      <c r="H96" s="7">
        <v>-0.49958985461422772</v>
      </c>
      <c r="I96" s="7">
        <v>0.86787092909517993</v>
      </c>
      <c r="J96" s="8">
        <v>1051.0528899169942</v>
      </c>
      <c r="K96" s="8">
        <v>193.12193048361405</v>
      </c>
      <c r="L96" s="8">
        <v>316.1957108674452</v>
      </c>
      <c r="M96" s="8">
        <v>260.80040833657182</v>
      </c>
      <c r="N96" s="8">
        <v>479.18216212477381</v>
      </c>
      <c r="O96" s="8">
        <v>400.53974297084631</v>
      </c>
      <c r="P96" s="8">
        <v>653.30615332542902</v>
      </c>
      <c r="Q96" s="8">
        <v>400.51809425588721</v>
      </c>
      <c r="R96" s="9"/>
      <c r="S96" s="9"/>
      <c r="T96" s="9" t="s">
        <v>12</v>
      </c>
      <c r="U96" s="9"/>
      <c r="V96" s="9"/>
      <c r="W96" s="9"/>
      <c r="X96" s="10" t="s">
        <v>387</v>
      </c>
      <c r="Y96" s="10" t="s">
        <v>386</v>
      </c>
      <c r="Z96" s="10" t="s">
        <v>385</v>
      </c>
      <c r="AA96" s="10"/>
    </row>
    <row r="97" spans="1:27">
      <c r="A97" s="6" t="s">
        <v>8171</v>
      </c>
      <c r="B97" s="6" t="s">
        <v>8171</v>
      </c>
      <c r="C97" s="6" t="s">
        <v>8173</v>
      </c>
      <c r="D97" s="6" t="s">
        <v>8174</v>
      </c>
      <c r="E97" s="6" t="s">
        <v>8172</v>
      </c>
      <c r="F97" s="7">
        <v>0.45695822774711009</v>
      </c>
      <c r="G97" s="7">
        <v>-1.5551495908031758</v>
      </c>
      <c r="H97" s="7">
        <v>1.1204328419762368</v>
      </c>
      <c r="I97" s="7">
        <v>-0.89167497657404871</v>
      </c>
      <c r="J97" s="8">
        <v>1616585.125</v>
      </c>
      <c r="K97" s="8">
        <v>738427.55473971996</v>
      </c>
      <c r="L97" s="8">
        <v>2050651.65354847</v>
      </c>
      <c r="M97" s="8">
        <v>1181944.3610213599</v>
      </c>
      <c r="N97" s="8">
        <v>1038298.37712029</v>
      </c>
      <c r="O97" s="8">
        <v>4081787.4722786499</v>
      </c>
      <c r="P97" s="8">
        <v>0</v>
      </c>
      <c r="Q97" s="8">
        <v>1742329.9574960701</v>
      </c>
      <c r="R97" s="9"/>
      <c r="S97" s="9"/>
      <c r="T97" s="9" t="s">
        <v>12</v>
      </c>
      <c r="U97" s="9"/>
      <c r="V97" s="9"/>
      <c r="W97" s="9"/>
      <c r="X97" s="10" t="s">
        <v>8170</v>
      </c>
      <c r="Y97" s="10"/>
      <c r="Z97" s="10"/>
      <c r="AA97" s="10"/>
    </row>
    <row r="98" spans="1:27">
      <c r="A98" s="6" t="s">
        <v>19182</v>
      </c>
      <c r="B98" s="6" t="s">
        <v>19182</v>
      </c>
      <c r="C98" s="6" t="s">
        <v>19189</v>
      </c>
      <c r="D98" s="6" t="s">
        <v>19190</v>
      </c>
      <c r="E98" s="6" t="s">
        <v>263</v>
      </c>
      <c r="F98" s="7">
        <v>1.9410595517527298</v>
      </c>
      <c r="G98" s="7">
        <v>0.40627087691766312</v>
      </c>
      <c r="H98" s="7">
        <v>-5.7723828771606165</v>
      </c>
      <c r="I98" s="7">
        <v>-7.3071715519956824</v>
      </c>
      <c r="J98" s="8">
        <v>936570.375</v>
      </c>
      <c r="K98" s="8">
        <v>3795.3100489978519</v>
      </c>
      <c r="L98" s="8">
        <v>865975.375263336</v>
      </c>
      <c r="M98" s="8">
        <v>2744914.6608270099</v>
      </c>
      <c r="N98" s="8">
        <v>11636.403573568656</v>
      </c>
      <c r="O98" s="8">
        <v>5566.8899005869162</v>
      </c>
      <c r="P98" s="8">
        <v>4783.941628935705</v>
      </c>
      <c r="Q98" s="8">
        <v>18015.14843531224</v>
      </c>
      <c r="R98" s="9"/>
      <c r="S98" s="9"/>
      <c r="T98" s="9" t="s">
        <v>12</v>
      </c>
      <c r="U98" s="9"/>
      <c r="V98" s="9"/>
      <c r="W98" s="9"/>
      <c r="X98" s="10" t="s">
        <v>19188</v>
      </c>
      <c r="Y98" s="10"/>
      <c r="Z98" s="10"/>
      <c r="AA98" s="10"/>
    </row>
    <row r="99" spans="1:27">
      <c r="A99" s="6" t="s">
        <v>19136</v>
      </c>
      <c r="B99" s="6" t="s">
        <v>19133</v>
      </c>
      <c r="C99" s="6" t="s">
        <v>19135</v>
      </c>
      <c r="D99" s="6" t="s">
        <v>19137</v>
      </c>
      <c r="E99" s="6" t="s">
        <v>19134</v>
      </c>
      <c r="F99" s="7">
        <v>-2.3617871486305648</v>
      </c>
      <c r="G99" s="7">
        <v>0.1607838769081206</v>
      </c>
      <c r="H99" s="7">
        <v>-2.6245320581638034</v>
      </c>
      <c r="I99" s="7">
        <v>-0.10196103262511805</v>
      </c>
      <c r="J99" s="8">
        <v>1614.6797093348239</v>
      </c>
      <c r="K99" s="8">
        <v>561.59785966399158</v>
      </c>
      <c r="L99" s="8">
        <v>236.95051577119588</v>
      </c>
      <c r="M99" s="8">
        <v>185.6388252789454</v>
      </c>
      <c r="N99" s="8">
        <v>352.06195709783219</v>
      </c>
      <c r="O99" s="8">
        <v>0</v>
      </c>
      <c r="P99" s="8">
        <v>0</v>
      </c>
      <c r="Q99" s="8">
        <v>393.68597485293924</v>
      </c>
      <c r="R99" s="9"/>
      <c r="S99" s="9"/>
      <c r="T99" s="9" t="s">
        <v>12</v>
      </c>
      <c r="U99" s="9"/>
      <c r="V99" s="9"/>
      <c r="W99" s="9"/>
      <c r="X99" s="10" t="s">
        <v>19132</v>
      </c>
      <c r="Y99" s="10" t="s">
        <v>19131</v>
      </c>
      <c r="Z99" s="10" t="s">
        <v>19130</v>
      </c>
      <c r="AA99" s="10"/>
    </row>
    <row r="100" spans="1:27">
      <c r="A100" s="6" t="s">
        <v>19118</v>
      </c>
      <c r="B100" s="6" t="s">
        <v>19118</v>
      </c>
      <c r="C100" s="6" t="s">
        <v>19122</v>
      </c>
      <c r="D100" s="6" t="s">
        <v>19123</v>
      </c>
      <c r="E100" s="6" t="s">
        <v>19119</v>
      </c>
      <c r="F100" s="7">
        <v>0</v>
      </c>
      <c r="G100" s="7">
        <v>-6.8191500839493759</v>
      </c>
      <c r="H100" s="7">
        <v>6.8191500839493759</v>
      </c>
      <c r="I100" s="7">
        <v>0</v>
      </c>
      <c r="J100" s="8">
        <v>0</v>
      </c>
      <c r="K100" s="8">
        <v>0</v>
      </c>
      <c r="L100" s="8">
        <v>0</v>
      </c>
      <c r="M100" s="8">
        <v>0</v>
      </c>
      <c r="N100" s="8">
        <v>80.143954369024641</v>
      </c>
      <c r="O100" s="8">
        <v>31.775486804753452</v>
      </c>
      <c r="P100" s="8">
        <v>0</v>
      </c>
      <c r="Q100" s="8">
        <v>0</v>
      </c>
      <c r="R100" s="9"/>
      <c r="S100" s="9"/>
      <c r="T100" s="9" t="s">
        <v>12</v>
      </c>
      <c r="U100" s="9"/>
      <c r="V100" s="9"/>
      <c r="W100" s="9"/>
      <c r="X100" s="10" t="s">
        <v>19117</v>
      </c>
      <c r="Y100" s="10" t="s">
        <v>19116</v>
      </c>
      <c r="Z100" s="10" t="s">
        <v>19115</v>
      </c>
      <c r="AA100" s="10"/>
    </row>
    <row r="101" spans="1:27">
      <c r="A101" s="6" t="s">
        <v>19118</v>
      </c>
      <c r="B101" s="6" t="s">
        <v>19118</v>
      </c>
      <c r="C101" s="6" t="s">
        <v>19120</v>
      </c>
      <c r="D101" s="6" t="s">
        <v>19121</v>
      </c>
      <c r="E101" s="6" t="s">
        <v>19119</v>
      </c>
      <c r="F101" s="7">
        <v>-2.8377927438389285</v>
      </c>
      <c r="G101" s="7">
        <v>-2.1856218991995702</v>
      </c>
      <c r="H101" s="7">
        <v>1.0144114345144566</v>
      </c>
      <c r="I101" s="7">
        <v>1.6665822791538154</v>
      </c>
      <c r="J101" s="8">
        <v>89.010103511888488</v>
      </c>
      <c r="K101" s="8">
        <v>20.257987650612186</v>
      </c>
      <c r="L101" s="8">
        <v>0</v>
      </c>
      <c r="M101" s="8">
        <v>14.423719528964495</v>
      </c>
      <c r="N101" s="8">
        <v>175.12044805091148</v>
      </c>
      <c r="O101" s="8">
        <v>46.629764108035175</v>
      </c>
      <c r="P101" s="8">
        <v>30.654287453552286</v>
      </c>
      <c r="Q101" s="8">
        <v>17.310105601155527</v>
      </c>
      <c r="R101" s="9"/>
      <c r="S101" s="9"/>
      <c r="T101" s="9" t="s">
        <v>12</v>
      </c>
      <c r="U101" s="9"/>
      <c r="V101" s="9"/>
      <c r="W101" s="9"/>
      <c r="X101" s="10" t="s">
        <v>19117</v>
      </c>
      <c r="Y101" s="10" t="s">
        <v>19116</v>
      </c>
      <c r="Z101" s="10" t="s">
        <v>19115</v>
      </c>
      <c r="AA101" s="10" t="s">
        <v>19114</v>
      </c>
    </row>
    <row r="102" spans="1:27">
      <c r="A102" s="6" t="s">
        <v>6454</v>
      </c>
      <c r="B102" s="6" t="s">
        <v>6451</v>
      </c>
      <c r="C102" s="6" t="s">
        <v>6453</v>
      </c>
      <c r="D102" s="6" t="s">
        <v>6455</v>
      </c>
      <c r="E102" s="6" t="s">
        <v>6452</v>
      </c>
      <c r="F102" s="7">
        <v>0.29307876074406258</v>
      </c>
      <c r="G102" s="7">
        <v>0.68138788245106685</v>
      </c>
      <c r="H102" s="7">
        <v>-0.51202097354787679</v>
      </c>
      <c r="I102" s="7">
        <v>-0.12371185184087263</v>
      </c>
      <c r="J102" s="8">
        <v>1272.4818694798823</v>
      </c>
      <c r="K102" s="8">
        <v>1306.8006541074649</v>
      </c>
      <c r="L102" s="8">
        <v>1325.4842199070583</v>
      </c>
      <c r="M102" s="8">
        <v>1835.0126703795074</v>
      </c>
      <c r="N102" s="8">
        <v>1033.5910511022892</v>
      </c>
      <c r="O102" s="8">
        <v>774.80479704039169</v>
      </c>
      <c r="P102" s="8">
        <v>1676.192979673968</v>
      </c>
      <c r="Q102" s="8">
        <v>1224.5021496938862</v>
      </c>
      <c r="R102" s="9"/>
      <c r="S102" s="9"/>
      <c r="T102" s="9" t="s">
        <v>12</v>
      </c>
      <c r="U102" s="9"/>
      <c r="V102" s="9"/>
      <c r="W102" s="9"/>
      <c r="X102" s="10" t="s">
        <v>6450</v>
      </c>
      <c r="Y102" s="10"/>
      <c r="Z102" s="10"/>
      <c r="AA102" s="10"/>
    </row>
    <row r="103" spans="1:27">
      <c r="A103" s="6" t="s">
        <v>19076</v>
      </c>
      <c r="B103" s="6" t="s">
        <v>19076</v>
      </c>
      <c r="C103" s="6" t="s">
        <v>19080</v>
      </c>
      <c r="D103" s="6" t="s">
        <v>19079</v>
      </c>
      <c r="E103" s="6" t="s">
        <v>19077</v>
      </c>
      <c r="F103" s="7">
        <v>-18.567271194428791</v>
      </c>
      <c r="G103" s="7">
        <v>0</v>
      </c>
      <c r="H103" s="7">
        <v>-18.567271194428791</v>
      </c>
      <c r="I103" s="7">
        <v>0</v>
      </c>
      <c r="J103" s="8">
        <v>388422.5625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9"/>
      <c r="S103" s="9"/>
      <c r="T103" s="9" t="s">
        <v>12</v>
      </c>
      <c r="U103" s="9"/>
      <c r="V103" s="9"/>
      <c r="W103" s="9"/>
      <c r="X103" s="10" t="s">
        <v>19075</v>
      </c>
      <c r="Y103" s="10"/>
      <c r="Z103" s="10"/>
      <c r="AA103" s="10"/>
    </row>
    <row r="104" spans="1:27">
      <c r="A104" s="6" t="s">
        <v>19076</v>
      </c>
      <c r="B104" s="6" t="s">
        <v>19076</v>
      </c>
      <c r="C104" s="6" t="s">
        <v>19078</v>
      </c>
      <c r="D104" s="6" t="s">
        <v>19079</v>
      </c>
      <c r="E104" s="6" t="s">
        <v>19077</v>
      </c>
      <c r="F104" s="7">
        <v>-7.8682176272059534</v>
      </c>
      <c r="G104" s="7">
        <v>-14.036574502827348</v>
      </c>
      <c r="H104" s="7">
        <v>-5.4513262368503437</v>
      </c>
      <c r="I104" s="7">
        <v>-11.619683112471739</v>
      </c>
      <c r="J104" s="8">
        <v>729368.9375</v>
      </c>
      <c r="K104" s="8">
        <v>5893.0003106252716</v>
      </c>
      <c r="L104" s="8">
        <v>0</v>
      </c>
      <c r="M104" s="8">
        <v>3145.8290953047808</v>
      </c>
      <c r="N104" s="8">
        <v>6857.5807724701199</v>
      </c>
      <c r="O104" s="8">
        <v>9946.0881923754932</v>
      </c>
      <c r="P104" s="8">
        <v>0</v>
      </c>
      <c r="Q104" s="8">
        <v>0</v>
      </c>
      <c r="R104" s="9"/>
      <c r="S104" s="9"/>
      <c r="T104" s="9" t="s">
        <v>12</v>
      </c>
      <c r="U104" s="9"/>
      <c r="V104" s="9"/>
      <c r="W104" s="9"/>
      <c r="X104" s="10" t="s">
        <v>19075</v>
      </c>
      <c r="Y104" s="10"/>
      <c r="Z104" s="10"/>
      <c r="AA104" s="10"/>
    </row>
    <row r="105" spans="1:27">
      <c r="A105" s="6" t="s">
        <v>6408</v>
      </c>
      <c r="B105" s="6" t="s">
        <v>6408</v>
      </c>
      <c r="C105" s="6" t="s">
        <v>6414</v>
      </c>
      <c r="D105" s="6" t="s">
        <v>6421</v>
      </c>
      <c r="E105" s="6" t="s">
        <v>6409</v>
      </c>
      <c r="F105" s="7">
        <v>1.0349028797446809</v>
      </c>
      <c r="G105" s="7">
        <v>-0.53606620799556903</v>
      </c>
      <c r="H105" s="7">
        <v>1.4980646486213709</v>
      </c>
      <c r="I105" s="7">
        <v>-7.2904439118879158E-2</v>
      </c>
      <c r="J105" s="8">
        <v>15158.521590909091</v>
      </c>
      <c r="K105" s="8">
        <v>14683.366419206006</v>
      </c>
      <c r="L105" s="8">
        <v>31118.828073945635</v>
      </c>
      <c r="M105" s="8">
        <v>30027.52449095884</v>
      </c>
      <c r="N105" s="8">
        <v>41526.684330848751</v>
      </c>
      <c r="O105" s="8">
        <v>42767.593004695489</v>
      </c>
      <c r="P105" s="8">
        <v>16074.812479981245</v>
      </c>
      <c r="Q105" s="8">
        <v>42058.325299220458</v>
      </c>
      <c r="R105" s="9"/>
      <c r="S105" s="9" t="s">
        <v>12</v>
      </c>
      <c r="T105" s="9" t="s">
        <v>12</v>
      </c>
      <c r="U105" s="9"/>
      <c r="V105" s="9"/>
      <c r="W105" s="9"/>
      <c r="X105" s="10" t="s">
        <v>6412</v>
      </c>
      <c r="Y105" s="10"/>
      <c r="Z105" s="10"/>
      <c r="AA105" s="10"/>
    </row>
    <row r="106" spans="1:27">
      <c r="A106" s="6" t="s">
        <v>6408</v>
      </c>
      <c r="B106" s="6" t="s">
        <v>6408</v>
      </c>
      <c r="C106" s="6" t="s">
        <v>6414</v>
      </c>
      <c r="D106" s="6" t="s">
        <v>6415</v>
      </c>
      <c r="E106" s="6" t="s">
        <v>6409</v>
      </c>
      <c r="F106" s="7">
        <v>1.0090227948491191</v>
      </c>
      <c r="G106" s="7">
        <v>-0.68119744438934215</v>
      </c>
      <c r="H106" s="7">
        <v>0.76341824768716349</v>
      </c>
      <c r="I106" s="7">
        <v>-0.92680199155129772</v>
      </c>
      <c r="J106" s="8">
        <v>36262.718181818185</v>
      </c>
      <c r="K106" s="8">
        <v>7195.9368001174998</v>
      </c>
      <c r="L106" s="8">
        <v>43192.724321804097</v>
      </c>
      <c r="M106" s="8">
        <v>44270.893288626648</v>
      </c>
      <c r="N106" s="8">
        <v>40127.227860429855</v>
      </c>
      <c r="O106" s="8">
        <v>33644.877709714303</v>
      </c>
      <c r="P106" s="8">
        <v>30927.583451365481</v>
      </c>
      <c r="Q106" s="8">
        <v>15079.82416405904</v>
      </c>
      <c r="R106" s="9"/>
      <c r="S106" s="9"/>
      <c r="T106" s="9" t="s">
        <v>12</v>
      </c>
      <c r="U106" s="9"/>
      <c r="V106" s="9"/>
      <c r="W106" s="9"/>
      <c r="X106" s="10" t="s">
        <v>6413</v>
      </c>
      <c r="Y106" s="10" t="s">
        <v>6412</v>
      </c>
      <c r="Z106" s="10"/>
      <c r="AA106" s="10"/>
    </row>
    <row r="107" spans="1:27">
      <c r="A107" s="6" t="s">
        <v>19086</v>
      </c>
      <c r="B107" s="6" t="s">
        <v>19086</v>
      </c>
      <c r="C107" s="6" t="s">
        <v>19088</v>
      </c>
      <c r="D107" s="6" t="s">
        <v>19089</v>
      </c>
      <c r="E107" s="6" t="s">
        <v>19087</v>
      </c>
      <c r="F107" s="7">
        <v>8.3422513916914802</v>
      </c>
      <c r="G107" s="7">
        <v>-3.8740859072927334</v>
      </c>
      <c r="H107" s="7">
        <v>4.5271141824859038</v>
      </c>
      <c r="I107" s="7">
        <v>-7.6892231164983089</v>
      </c>
      <c r="J107" s="8">
        <v>36132.235449735446</v>
      </c>
      <c r="K107" s="8">
        <v>6376.1998685138415</v>
      </c>
      <c r="L107" s="8">
        <v>7809553.6951771099</v>
      </c>
      <c r="M107" s="8">
        <v>5986446.9106093999</v>
      </c>
      <c r="N107" s="8">
        <v>556449.87875129655</v>
      </c>
      <c r="O107" s="8">
        <v>423676.44992117968</v>
      </c>
      <c r="P107" s="8">
        <v>44842.162251592272</v>
      </c>
      <c r="Q107" s="8">
        <v>22001.454067200782</v>
      </c>
      <c r="R107" s="9"/>
      <c r="S107" s="9"/>
      <c r="T107" s="9" t="s">
        <v>12</v>
      </c>
      <c r="U107" s="9"/>
      <c r="V107" s="9"/>
      <c r="W107" s="9"/>
      <c r="X107" s="10" t="s">
        <v>19085</v>
      </c>
      <c r="Y107" s="10" t="s">
        <v>19084</v>
      </c>
      <c r="Z107" s="10" t="s">
        <v>19083</v>
      </c>
      <c r="AA107" s="10"/>
    </row>
    <row r="108" spans="1:27">
      <c r="A108" s="6" t="s">
        <v>6392</v>
      </c>
      <c r="B108" s="6" t="s">
        <v>6392</v>
      </c>
      <c r="C108" s="6" t="s">
        <v>6400</v>
      </c>
      <c r="D108" s="6" t="s">
        <v>6401</v>
      </c>
      <c r="E108" s="6" t="s">
        <v>6393</v>
      </c>
      <c r="F108" s="7">
        <v>1.2816259969004871</v>
      </c>
      <c r="G108" s="7">
        <v>1.1288955178130415</v>
      </c>
      <c r="H108" s="7">
        <v>-0.60454978698610973</v>
      </c>
      <c r="I108" s="7">
        <v>-0.75728026607355492</v>
      </c>
      <c r="J108" s="8">
        <v>1910323.3125</v>
      </c>
      <c r="K108" s="8">
        <v>1236260.7407030801</v>
      </c>
      <c r="L108" s="8">
        <v>1654890.7943691399</v>
      </c>
      <c r="M108" s="8">
        <v>5994859.9909976898</v>
      </c>
      <c r="N108" s="8">
        <v>2069434.3128007799</v>
      </c>
      <c r="O108" s="8">
        <v>0</v>
      </c>
      <c r="P108" s="8">
        <v>1161351.5168147299</v>
      </c>
      <c r="Q108" s="8">
        <v>3364321.4981021699</v>
      </c>
      <c r="R108" s="9"/>
      <c r="S108" s="9"/>
      <c r="T108" s="9" t="s">
        <v>12</v>
      </c>
      <c r="U108" s="9"/>
      <c r="V108" s="9" t="s">
        <v>12</v>
      </c>
      <c r="W108" s="9"/>
      <c r="X108" s="10" t="s">
        <v>6399</v>
      </c>
      <c r="Y108" s="10"/>
      <c r="Z108" s="10"/>
      <c r="AA108" s="10"/>
    </row>
    <row r="109" spans="1:27">
      <c r="A109" s="6" t="s">
        <v>18946</v>
      </c>
      <c r="B109" s="6" t="s">
        <v>18946</v>
      </c>
      <c r="C109" s="6" t="s">
        <v>18997</v>
      </c>
      <c r="D109" s="6" t="s">
        <v>18998</v>
      </c>
      <c r="E109" s="6" t="s">
        <v>263</v>
      </c>
      <c r="F109" s="7">
        <v>0</v>
      </c>
      <c r="G109" s="7">
        <v>-4.2234756492383658</v>
      </c>
      <c r="H109" s="7">
        <v>4.2234756492383658</v>
      </c>
      <c r="I109" s="7">
        <v>0</v>
      </c>
      <c r="J109" s="8">
        <v>0</v>
      </c>
      <c r="K109" s="8">
        <v>0</v>
      </c>
      <c r="L109" s="8">
        <v>0</v>
      </c>
      <c r="M109" s="8">
        <v>0</v>
      </c>
      <c r="N109" s="8">
        <v>11.50373809815752</v>
      </c>
      <c r="O109" s="8">
        <v>6.176949443709483</v>
      </c>
      <c r="P109" s="8">
        <v>0</v>
      </c>
      <c r="Q109" s="8">
        <v>0</v>
      </c>
      <c r="R109" s="9"/>
      <c r="S109" s="9"/>
      <c r="T109" s="9" t="s">
        <v>12</v>
      </c>
      <c r="U109" s="9"/>
      <c r="V109" s="9"/>
      <c r="W109" s="9"/>
      <c r="X109" s="10" t="s">
        <v>18996</v>
      </c>
      <c r="Y109" s="10"/>
      <c r="Z109" s="10"/>
      <c r="AA109" s="10"/>
    </row>
    <row r="110" spans="1:27">
      <c r="A110" s="6" t="s">
        <v>18946</v>
      </c>
      <c r="B110" s="6" t="s">
        <v>18946</v>
      </c>
      <c r="C110" s="6" t="s">
        <v>18994</v>
      </c>
      <c r="D110" s="6" t="s">
        <v>18995</v>
      </c>
      <c r="E110" s="6" t="s">
        <v>263</v>
      </c>
      <c r="F110" s="7">
        <v>-9.5400822650398245E-2</v>
      </c>
      <c r="G110" s="7">
        <v>1.5106700665902062</v>
      </c>
      <c r="H110" s="7">
        <v>0.46569000582934433</v>
      </c>
      <c r="I110" s="7">
        <v>2.0717608950699486</v>
      </c>
      <c r="J110" s="8">
        <v>0</v>
      </c>
      <c r="K110" s="8">
        <v>9.6721497781311445</v>
      </c>
      <c r="L110" s="8">
        <v>4.7936417808529459</v>
      </c>
      <c r="M110" s="8">
        <v>4.1956201837474474</v>
      </c>
      <c r="N110" s="8">
        <v>7.8768758022194998</v>
      </c>
      <c r="O110" s="8">
        <v>5.8611248752566505</v>
      </c>
      <c r="P110" s="8">
        <v>16.497220816284802</v>
      </c>
      <c r="Q110" s="8">
        <v>24.497584837541428</v>
      </c>
      <c r="R110" s="9"/>
      <c r="S110" s="9"/>
      <c r="T110" s="9" t="s">
        <v>12</v>
      </c>
      <c r="U110" s="9"/>
      <c r="V110" s="9"/>
      <c r="W110" s="9"/>
      <c r="X110" s="10" t="s">
        <v>18993</v>
      </c>
      <c r="Y110" s="10"/>
      <c r="Z110" s="10"/>
      <c r="AA110" s="10"/>
    </row>
    <row r="111" spans="1:27">
      <c r="A111" s="6" t="s">
        <v>18946</v>
      </c>
      <c r="B111" s="6" t="s">
        <v>18946</v>
      </c>
      <c r="C111" s="6" t="s">
        <v>18991</v>
      </c>
      <c r="D111" s="6" t="s">
        <v>18992</v>
      </c>
      <c r="E111" s="6" t="s">
        <v>263</v>
      </c>
      <c r="F111" s="7">
        <v>-0.99554636615516967</v>
      </c>
      <c r="G111" s="7">
        <v>-6.5105490413925207</v>
      </c>
      <c r="H111" s="7">
        <v>0.88576457548303122</v>
      </c>
      <c r="I111" s="7">
        <v>-4.6292380997543194</v>
      </c>
      <c r="J111" s="8">
        <v>33.155312366916597</v>
      </c>
      <c r="K111" s="8">
        <v>15.188061750931334</v>
      </c>
      <c r="L111" s="8">
        <v>14.392350924956656</v>
      </c>
      <c r="M111" s="8">
        <v>9.3556158958338695</v>
      </c>
      <c r="N111" s="8">
        <v>84.770593205754508</v>
      </c>
      <c r="O111" s="8">
        <v>5.4033104436848287</v>
      </c>
      <c r="P111" s="8">
        <v>0</v>
      </c>
      <c r="Q111" s="8">
        <v>0</v>
      </c>
      <c r="R111" s="9"/>
      <c r="S111" s="9"/>
      <c r="T111" s="9" t="s">
        <v>12</v>
      </c>
      <c r="U111" s="9"/>
      <c r="V111" s="9"/>
      <c r="W111" s="9"/>
      <c r="X111" s="10" t="s">
        <v>18990</v>
      </c>
      <c r="Y111" s="10"/>
      <c r="Z111" s="10"/>
      <c r="AA111" s="10"/>
    </row>
    <row r="112" spans="1:27">
      <c r="A112" s="6" t="s">
        <v>18946</v>
      </c>
      <c r="B112" s="6" t="s">
        <v>18946</v>
      </c>
      <c r="C112" s="6" t="s">
        <v>18976</v>
      </c>
      <c r="D112" s="6" t="s">
        <v>18977</v>
      </c>
      <c r="E112" s="6" t="s">
        <v>263</v>
      </c>
      <c r="F112" s="7">
        <v>2.1079996439723065</v>
      </c>
      <c r="G112" s="7">
        <v>-4.7377338084179224</v>
      </c>
      <c r="H112" s="7">
        <v>4.7377338084179224</v>
      </c>
      <c r="I112" s="7">
        <v>-2.1079996439723065</v>
      </c>
      <c r="J112" s="8">
        <v>0</v>
      </c>
      <c r="K112" s="8">
        <v>0</v>
      </c>
      <c r="L112" s="8">
        <v>0</v>
      </c>
      <c r="M112" s="8">
        <v>3.3109315163246316</v>
      </c>
      <c r="N112" s="8">
        <v>16.965742037088702</v>
      </c>
      <c r="O112" s="8">
        <v>8.7151280252642653</v>
      </c>
      <c r="P112" s="8">
        <v>0</v>
      </c>
      <c r="Q112" s="8">
        <v>0</v>
      </c>
      <c r="R112" s="9"/>
      <c r="S112" s="9"/>
      <c r="T112" s="9" t="s">
        <v>12</v>
      </c>
      <c r="U112" s="9"/>
      <c r="V112" s="9"/>
      <c r="W112" s="9"/>
      <c r="X112" s="10" t="s">
        <v>18975</v>
      </c>
      <c r="Y112" s="10"/>
      <c r="Z112" s="10"/>
      <c r="AA112" s="10"/>
    </row>
    <row r="113" spans="1:27">
      <c r="A113" s="6" t="s">
        <v>18946</v>
      </c>
      <c r="B113" s="6" t="s">
        <v>18946</v>
      </c>
      <c r="C113" s="6" t="s">
        <v>18947</v>
      </c>
      <c r="D113" s="6" t="s">
        <v>18948</v>
      </c>
      <c r="E113" s="6" t="s">
        <v>263</v>
      </c>
      <c r="F113" s="7">
        <v>0</v>
      </c>
      <c r="G113" s="7">
        <v>-0.47641044833922414</v>
      </c>
      <c r="H113" s="7">
        <v>0.47641044833922425</v>
      </c>
      <c r="I113" s="7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0.39127773546850964</v>
      </c>
      <c r="O113" s="8">
        <v>0</v>
      </c>
      <c r="P113" s="8">
        <v>0</v>
      </c>
      <c r="Q113" s="8">
        <v>0</v>
      </c>
      <c r="R113" s="9"/>
      <c r="S113" s="9"/>
      <c r="T113" s="9" t="s">
        <v>12</v>
      </c>
      <c r="U113" s="9"/>
      <c r="V113" s="9" t="s">
        <v>12</v>
      </c>
      <c r="W113" s="9"/>
      <c r="X113" s="10" t="s">
        <v>18945</v>
      </c>
      <c r="Y113" s="10" t="s">
        <v>18944</v>
      </c>
      <c r="Z113" s="10"/>
      <c r="AA113" s="10"/>
    </row>
    <row r="114" spans="1:27">
      <c r="A114" s="6" t="s">
        <v>19055</v>
      </c>
      <c r="B114" s="6" t="s">
        <v>19052</v>
      </c>
      <c r="C114" s="6" t="s">
        <v>19060</v>
      </c>
      <c r="D114" s="6" t="s">
        <v>19061</v>
      </c>
      <c r="E114" s="6" t="s">
        <v>19053</v>
      </c>
      <c r="F114" s="7">
        <v>8.6791993421696065E-2</v>
      </c>
      <c r="G114" s="7">
        <v>-0.57893684443353977</v>
      </c>
      <c r="H114" s="7">
        <v>1.0801757846828519</v>
      </c>
      <c r="I114" s="7">
        <v>0.41444694682761618</v>
      </c>
      <c r="J114" s="8">
        <v>844.05186097427475</v>
      </c>
      <c r="K114" s="8">
        <v>997.54210914426551</v>
      </c>
      <c r="L114" s="8">
        <v>739.40621228983821</v>
      </c>
      <c r="M114" s="8">
        <v>1216.4397432803441</v>
      </c>
      <c r="N114" s="8">
        <v>820.21381167175309</v>
      </c>
      <c r="O114" s="8">
        <v>3074.5709756629485</v>
      </c>
      <c r="P114" s="8">
        <v>1222.6006037364598</v>
      </c>
      <c r="Q114" s="8">
        <v>1384.4595357633057</v>
      </c>
      <c r="R114" s="9"/>
      <c r="S114" s="9"/>
      <c r="T114" s="9" t="s">
        <v>12</v>
      </c>
      <c r="U114" s="9"/>
      <c r="V114" s="9"/>
      <c r="W114" s="9"/>
      <c r="X114" s="10" t="s">
        <v>19059</v>
      </c>
      <c r="Y114" s="10"/>
      <c r="Z114" s="10"/>
      <c r="AA114" s="10"/>
    </row>
    <row r="115" spans="1:27">
      <c r="A115" s="6" t="s">
        <v>6630</v>
      </c>
      <c r="B115" s="6" t="s">
        <v>6627</v>
      </c>
      <c r="C115" s="6" t="s">
        <v>6635</v>
      </c>
      <c r="D115" s="6" t="s">
        <v>6646</v>
      </c>
      <c r="E115" s="6" t="s">
        <v>6628</v>
      </c>
      <c r="F115" s="7">
        <v>0.14353037226415669</v>
      </c>
      <c r="G115" s="7">
        <v>-3.6568190865890804</v>
      </c>
      <c r="H115" s="7">
        <v>3.2568151995843073</v>
      </c>
      <c r="I115" s="7">
        <v>-0.54353425926893029</v>
      </c>
      <c r="J115" s="8">
        <v>38408.181561487036</v>
      </c>
      <c r="K115" s="8">
        <v>13619.089114707169</v>
      </c>
      <c r="L115" s="8">
        <v>41286.079030537629</v>
      </c>
      <c r="M115" s="8">
        <v>16183.601305533499</v>
      </c>
      <c r="N115" s="8">
        <v>236275.43900243571</v>
      </c>
      <c r="O115" s="8">
        <v>261046.45978977086</v>
      </c>
      <c r="P115" s="8">
        <v>20695.297356661926</v>
      </c>
      <c r="Q115" s="8">
        <v>18733.65230380381</v>
      </c>
      <c r="R115" s="9"/>
      <c r="S115" s="9"/>
      <c r="T115" s="9" t="s">
        <v>12</v>
      </c>
      <c r="U115" s="9"/>
      <c r="V115" s="9"/>
      <c r="W115" s="9"/>
      <c r="X115" s="10" t="s">
        <v>6626</v>
      </c>
      <c r="Y115" s="10"/>
      <c r="Z115" s="10"/>
      <c r="AA115" s="10"/>
    </row>
    <row r="116" spans="1:27">
      <c r="A116" s="6" t="s">
        <v>6630</v>
      </c>
      <c r="B116" s="6" t="s">
        <v>6627</v>
      </c>
      <c r="C116" s="6" t="s">
        <v>6629</v>
      </c>
      <c r="D116" s="6" t="s">
        <v>6645</v>
      </c>
      <c r="E116" s="6" t="s">
        <v>6628</v>
      </c>
      <c r="F116" s="7">
        <v>8.3992235277872798</v>
      </c>
      <c r="G116" s="7">
        <v>-3.0640637702665825</v>
      </c>
      <c r="H116" s="7">
        <v>12.088732285233482</v>
      </c>
      <c r="I116" s="7">
        <v>0.62544498717962038</v>
      </c>
      <c r="J116" s="8">
        <v>0</v>
      </c>
      <c r="K116" s="8">
        <v>0</v>
      </c>
      <c r="L116" s="8">
        <v>336.61227011155881</v>
      </c>
      <c r="M116" s="8">
        <v>0</v>
      </c>
      <c r="N116" s="8">
        <v>2529.3119539584577</v>
      </c>
      <c r="O116" s="8">
        <v>1825.5191062167903</v>
      </c>
      <c r="P116" s="8">
        <v>519.82991860232369</v>
      </c>
      <c r="Q116" s="8">
        <v>0</v>
      </c>
      <c r="R116" s="9"/>
      <c r="S116" s="9"/>
      <c r="T116" s="9" t="s">
        <v>12</v>
      </c>
      <c r="U116" s="9"/>
      <c r="V116" s="9"/>
      <c r="W116" s="9"/>
      <c r="X116" s="10" t="s">
        <v>6644</v>
      </c>
      <c r="Y116" s="10" t="s">
        <v>6626</v>
      </c>
      <c r="Z116" s="10"/>
      <c r="AA116" s="10"/>
    </row>
    <row r="117" spans="1:27">
      <c r="A117" s="6" t="s">
        <v>6630</v>
      </c>
      <c r="B117" s="6" t="s">
        <v>6627</v>
      </c>
      <c r="C117" s="6" t="s">
        <v>6632</v>
      </c>
      <c r="D117" s="6" t="s">
        <v>6634</v>
      </c>
      <c r="E117" s="6" t="s">
        <v>6628</v>
      </c>
      <c r="F117" s="7">
        <v>-0.54019157243955807</v>
      </c>
      <c r="G117" s="7">
        <v>-1.5133329239606692</v>
      </c>
      <c r="H117" s="7">
        <v>1.9979617818147111</v>
      </c>
      <c r="I117" s="7">
        <v>1.0248204302935999</v>
      </c>
      <c r="J117" s="8">
        <v>147.07845421393841</v>
      </c>
      <c r="K117" s="8">
        <v>0</v>
      </c>
      <c r="L117" s="8">
        <v>100.83053030866813</v>
      </c>
      <c r="M117" s="8">
        <v>0</v>
      </c>
      <c r="N117" s="8">
        <v>224.12200910680912</v>
      </c>
      <c r="O117" s="8">
        <v>366.35558640120325</v>
      </c>
      <c r="P117" s="8">
        <v>0</v>
      </c>
      <c r="Q117" s="8">
        <v>206.1952024239055</v>
      </c>
      <c r="R117" s="9"/>
      <c r="S117" s="9"/>
      <c r="T117" s="9" t="s">
        <v>12</v>
      </c>
      <c r="U117" s="9"/>
      <c r="V117" s="9"/>
      <c r="W117" s="9"/>
      <c r="X117" s="10" t="s">
        <v>6626</v>
      </c>
      <c r="Y117" s="10"/>
      <c r="Z117" s="10"/>
      <c r="AA117" s="10"/>
    </row>
    <row r="118" spans="1:27">
      <c r="A118" s="6" t="s">
        <v>6630</v>
      </c>
      <c r="B118" s="6" t="s">
        <v>6627</v>
      </c>
      <c r="C118" s="6" t="s">
        <v>6632</v>
      </c>
      <c r="D118" s="6" t="s">
        <v>6633</v>
      </c>
      <c r="E118" s="6" t="s">
        <v>6628</v>
      </c>
      <c r="F118" s="7">
        <v>-1.3788214038310713</v>
      </c>
      <c r="G118" s="7">
        <v>-0.73355557240794655</v>
      </c>
      <c r="H118" s="7">
        <v>0.71425023568331225</v>
      </c>
      <c r="I118" s="7">
        <v>1.359516067106437</v>
      </c>
      <c r="J118" s="8">
        <v>1292.3015093192869</v>
      </c>
      <c r="K118" s="8">
        <v>745.8883102760924</v>
      </c>
      <c r="L118" s="8">
        <v>329.26651651948436</v>
      </c>
      <c r="M118" s="8">
        <v>453.86886984880522</v>
      </c>
      <c r="N118" s="8">
        <v>1897.5610418459937</v>
      </c>
      <c r="O118" s="8">
        <v>1446.9956968181232</v>
      </c>
      <c r="P118" s="8">
        <v>1159.2807686295851</v>
      </c>
      <c r="Q118" s="8">
        <v>851.8035153271386</v>
      </c>
      <c r="R118" s="9"/>
      <c r="S118" s="9"/>
      <c r="T118" s="9" t="s">
        <v>12</v>
      </c>
      <c r="U118" s="9"/>
      <c r="V118" s="9"/>
      <c r="W118" s="9"/>
      <c r="X118" s="10" t="s">
        <v>6626</v>
      </c>
      <c r="Y118" s="10"/>
      <c r="Z118" s="10"/>
      <c r="AA118" s="10"/>
    </row>
    <row r="119" spans="1:27">
      <c r="A119" s="6" t="s">
        <v>6630</v>
      </c>
      <c r="B119" s="6" t="s">
        <v>6627</v>
      </c>
      <c r="C119" s="6" t="s">
        <v>6629</v>
      </c>
      <c r="D119" s="6" t="s">
        <v>6631</v>
      </c>
      <c r="E119" s="6" t="s">
        <v>6628</v>
      </c>
      <c r="F119" s="7">
        <v>7.7219305184929707</v>
      </c>
      <c r="G119" s="7">
        <v>-10.645757481432941</v>
      </c>
      <c r="H119" s="7">
        <v>10.645757481432941</v>
      </c>
      <c r="I119" s="7">
        <v>-7.7219305184929707</v>
      </c>
      <c r="J119" s="8">
        <v>0</v>
      </c>
      <c r="K119" s="8">
        <v>0</v>
      </c>
      <c r="L119" s="8">
        <v>127.94163606425842</v>
      </c>
      <c r="M119" s="8">
        <v>82.17998432556692</v>
      </c>
      <c r="N119" s="8">
        <v>1016.7846977953495</v>
      </c>
      <c r="O119" s="8">
        <v>584.32529217443584</v>
      </c>
      <c r="P119" s="8">
        <v>0</v>
      </c>
      <c r="Q119" s="8">
        <v>0</v>
      </c>
      <c r="R119" s="9"/>
      <c r="S119" s="9"/>
      <c r="T119" s="9" t="s">
        <v>12</v>
      </c>
      <c r="U119" s="9"/>
      <c r="V119" s="9"/>
      <c r="W119" s="9"/>
      <c r="X119" s="10" t="s">
        <v>6626</v>
      </c>
      <c r="Y119" s="10"/>
      <c r="Z119" s="10"/>
      <c r="AA119" s="10"/>
    </row>
    <row r="120" spans="1:27">
      <c r="A120" s="6" t="s">
        <v>6562</v>
      </c>
      <c r="B120" s="6" t="s">
        <v>6559</v>
      </c>
      <c r="C120" s="6" t="s">
        <v>6589</v>
      </c>
      <c r="D120" s="6" t="s">
        <v>6590</v>
      </c>
      <c r="E120" s="6" t="s">
        <v>6560</v>
      </c>
      <c r="F120" s="7">
        <v>0.58362207711723468</v>
      </c>
      <c r="G120" s="7">
        <v>7.5438156270063352</v>
      </c>
      <c r="H120" s="7">
        <v>-10.025086536246274</v>
      </c>
      <c r="I120" s="7">
        <v>-3.0648929863571728</v>
      </c>
      <c r="J120" s="8">
        <v>245.80952089454783</v>
      </c>
      <c r="K120" s="8">
        <v>795.1521812610539</v>
      </c>
      <c r="L120" s="8">
        <v>440.08464306818075</v>
      </c>
      <c r="M120" s="8">
        <v>1120.4064376877025</v>
      </c>
      <c r="N120" s="8">
        <v>0</v>
      </c>
      <c r="O120" s="8">
        <v>0</v>
      </c>
      <c r="P120" s="8">
        <v>97.865766719650125</v>
      </c>
      <c r="Q120" s="8">
        <v>87.735585036219433</v>
      </c>
      <c r="R120" s="9"/>
      <c r="S120" s="9"/>
      <c r="T120" s="9" t="s">
        <v>12</v>
      </c>
      <c r="U120" s="9"/>
      <c r="V120" s="9"/>
      <c r="W120" s="9"/>
      <c r="X120" s="10" t="s">
        <v>6588</v>
      </c>
      <c r="Y120" s="10"/>
      <c r="Z120" s="10"/>
      <c r="AA120" s="10"/>
    </row>
    <row r="121" spans="1:27">
      <c r="A121" s="6" t="s">
        <v>6562</v>
      </c>
      <c r="B121" s="6" t="s">
        <v>6559</v>
      </c>
      <c r="C121" s="6" t="s">
        <v>6591</v>
      </c>
      <c r="D121" s="6" t="s">
        <v>6590</v>
      </c>
      <c r="E121" s="6" t="s">
        <v>6560</v>
      </c>
      <c r="F121" s="7">
        <v>0.5844243108918088</v>
      </c>
      <c r="G121" s="7">
        <v>0.10965363221155036</v>
      </c>
      <c r="H121" s="7">
        <v>-0.26368863014310234</v>
      </c>
      <c r="I121" s="7">
        <v>-0.73845930882336097</v>
      </c>
      <c r="J121" s="8">
        <v>404.91356513222331</v>
      </c>
      <c r="K121" s="8">
        <v>164.0713820584478</v>
      </c>
      <c r="L121" s="8">
        <v>265.34964020536694</v>
      </c>
      <c r="M121" s="8">
        <v>588.30889521444374</v>
      </c>
      <c r="N121" s="8">
        <v>190.9715157231706</v>
      </c>
      <c r="O121" s="8">
        <v>282.80059476354995</v>
      </c>
      <c r="P121" s="8">
        <v>250.12328571740903</v>
      </c>
      <c r="Q121" s="8">
        <v>261.14118063157667</v>
      </c>
      <c r="R121" s="9"/>
      <c r="S121" s="9"/>
      <c r="T121" s="9" t="s">
        <v>12</v>
      </c>
      <c r="U121" s="9"/>
      <c r="V121" s="9"/>
      <c r="W121" s="9"/>
      <c r="X121" s="10" t="s">
        <v>6588</v>
      </c>
      <c r="Y121" s="10"/>
      <c r="Z121" s="10"/>
      <c r="AA121" s="10"/>
    </row>
    <row r="122" spans="1:27">
      <c r="A122" s="6" t="s">
        <v>6562</v>
      </c>
      <c r="B122" s="6" t="s">
        <v>6559</v>
      </c>
      <c r="C122" s="6" t="s">
        <v>6571</v>
      </c>
      <c r="D122" s="6" t="s">
        <v>6572</v>
      </c>
      <c r="E122" s="6" t="s">
        <v>6560</v>
      </c>
      <c r="F122" s="7">
        <v>-0.32391842724839032</v>
      </c>
      <c r="G122" s="7">
        <v>-0.47256448462510975</v>
      </c>
      <c r="H122" s="7">
        <v>-0.63842895781229614</v>
      </c>
      <c r="I122" s="7">
        <v>-0.78707501518901557</v>
      </c>
      <c r="J122" s="8">
        <v>1592.3010120796605</v>
      </c>
      <c r="K122" s="8">
        <v>1913.9647311239355</v>
      </c>
      <c r="L122" s="8">
        <v>1261.0691613174856</v>
      </c>
      <c r="M122" s="8">
        <v>1539.8752219813227</v>
      </c>
      <c r="N122" s="8">
        <v>654.52831043865388</v>
      </c>
      <c r="O122" s="8">
        <v>1597.5817508966586</v>
      </c>
      <c r="P122" s="8">
        <v>1092.1126784953331</v>
      </c>
      <c r="Q122" s="8">
        <v>530.66408456423812</v>
      </c>
      <c r="R122" s="9"/>
      <c r="S122" s="9"/>
      <c r="T122" s="9" t="s">
        <v>12</v>
      </c>
      <c r="U122" s="9"/>
      <c r="V122" s="9"/>
      <c r="W122" s="9"/>
      <c r="X122" s="10" t="s">
        <v>6570</v>
      </c>
      <c r="Y122" s="10" t="s">
        <v>6569</v>
      </c>
      <c r="Z122" s="10"/>
      <c r="AA122" s="10"/>
    </row>
    <row r="123" spans="1:27">
      <c r="A123" s="6" t="s">
        <v>6562</v>
      </c>
      <c r="B123" s="6" t="s">
        <v>6559</v>
      </c>
      <c r="C123" s="6" t="s">
        <v>6561</v>
      </c>
      <c r="D123" s="6" t="s">
        <v>6563</v>
      </c>
      <c r="E123" s="6" t="s">
        <v>6560</v>
      </c>
      <c r="F123" s="7">
        <v>-1.3438716107450148</v>
      </c>
      <c r="G123" s="7">
        <v>-0.28542067486243772</v>
      </c>
      <c r="H123" s="7">
        <v>-0.66854588002399151</v>
      </c>
      <c r="I123" s="7">
        <v>0.38990505585858559</v>
      </c>
      <c r="J123" s="8">
        <v>555.65258733268035</v>
      </c>
      <c r="K123" s="8">
        <v>478.22431725492123</v>
      </c>
      <c r="L123" s="8">
        <v>113.10093392530261</v>
      </c>
      <c r="M123" s="8">
        <v>293.60124238846225</v>
      </c>
      <c r="N123" s="8">
        <v>281.43326260967456</v>
      </c>
      <c r="O123" s="8">
        <v>368.64970080325691</v>
      </c>
      <c r="P123" s="8">
        <v>290.94264579333014</v>
      </c>
      <c r="Q123" s="8">
        <v>242.27243879434789</v>
      </c>
      <c r="R123" s="9"/>
      <c r="S123" s="9"/>
      <c r="T123" s="9" t="s">
        <v>12</v>
      </c>
      <c r="U123" s="9"/>
      <c r="V123" s="9"/>
      <c r="W123" s="9"/>
      <c r="X123" s="10" t="s">
        <v>6558</v>
      </c>
      <c r="Y123" s="10" t="s">
        <v>6557</v>
      </c>
      <c r="Z123" s="10" t="s">
        <v>6556</v>
      </c>
      <c r="AA123" s="10" t="s">
        <v>6555</v>
      </c>
    </row>
    <row r="124" spans="1:27">
      <c r="A124" s="6" t="s">
        <v>18832</v>
      </c>
      <c r="B124" s="6" t="s">
        <v>18829</v>
      </c>
      <c r="C124" s="6" t="s">
        <v>18866</v>
      </c>
      <c r="D124" s="6" t="s">
        <v>18867</v>
      </c>
      <c r="E124" s="6" t="s">
        <v>18830</v>
      </c>
      <c r="F124" s="7">
        <v>-6.1919425113019484</v>
      </c>
      <c r="G124" s="7">
        <v>0.93904109311986306</v>
      </c>
      <c r="H124" s="7">
        <v>1.440932123309062</v>
      </c>
      <c r="I124" s="7">
        <v>8.5719157277308735</v>
      </c>
      <c r="J124" s="8">
        <v>72.107246553274393</v>
      </c>
      <c r="K124" s="8">
        <v>0</v>
      </c>
      <c r="L124" s="8">
        <v>0</v>
      </c>
      <c r="M124" s="8">
        <v>0</v>
      </c>
      <c r="N124" s="8">
        <v>93.147613744300941</v>
      </c>
      <c r="O124" s="8">
        <v>104.3357987843446</v>
      </c>
      <c r="P124" s="8">
        <v>87.088175208087833</v>
      </c>
      <c r="Q124" s="8">
        <v>292.45483946527042</v>
      </c>
      <c r="R124" s="9"/>
      <c r="S124" s="9"/>
      <c r="T124" s="9" t="s">
        <v>12</v>
      </c>
      <c r="U124" s="9"/>
      <c r="V124" s="9"/>
      <c r="W124" s="9"/>
      <c r="X124" s="10" t="s">
        <v>18865</v>
      </c>
      <c r="Y124" s="10"/>
      <c r="Z124" s="10"/>
      <c r="AA124" s="10"/>
    </row>
    <row r="125" spans="1:27">
      <c r="A125" s="6" t="s">
        <v>18832</v>
      </c>
      <c r="B125" s="6" t="s">
        <v>18829</v>
      </c>
      <c r="C125" s="6" t="s">
        <v>18844</v>
      </c>
      <c r="D125" s="6" t="s">
        <v>18845</v>
      </c>
      <c r="E125" s="6" t="s">
        <v>18830</v>
      </c>
      <c r="F125" s="7">
        <v>4.7325809144967126</v>
      </c>
      <c r="G125" s="7">
        <v>-0.75225565407676942</v>
      </c>
      <c r="H125" s="7">
        <v>8.8648204084318589</v>
      </c>
      <c r="I125" s="7">
        <v>3.3799838398583772</v>
      </c>
      <c r="J125" s="8">
        <v>0</v>
      </c>
      <c r="K125" s="8">
        <v>0</v>
      </c>
      <c r="L125" s="8">
        <v>25.585743611429923</v>
      </c>
      <c r="M125" s="8">
        <v>0</v>
      </c>
      <c r="N125" s="8">
        <v>418.06484894932447</v>
      </c>
      <c r="O125" s="8">
        <v>47.140067469420984</v>
      </c>
      <c r="P125" s="8">
        <v>0</v>
      </c>
      <c r="Q125" s="8">
        <v>275.77402709487444</v>
      </c>
      <c r="R125" s="9"/>
      <c r="S125" s="9"/>
      <c r="T125" s="9" t="s">
        <v>12</v>
      </c>
      <c r="U125" s="9"/>
      <c r="V125" s="9"/>
      <c r="W125" s="9"/>
      <c r="X125" s="10" t="s">
        <v>18843</v>
      </c>
      <c r="Y125" s="10"/>
      <c r="Z125" s="10"/>
      <c r="AA125" s="10"/>
    </row>
    <row r="126" spans="1:27">
      <c r="A126" s="6" t="s">
        <v>7072</v>
      </c>
      <c r="B126" s="6" t="s">
        <v>7072</v>
      </c>
      <c r="C126" s="6" t="s">
        <v>7077</v>
      </c>
      <c r="D126" s="6" t="s">
        <v>7078</v>
      </c>
      <c r="E126" s="6" t="s">
        <v>7073</v>
      </c>
      <c r="F126" s="7">
        <v>-0.58035342301344051</v>
      </c>
      <c r="G126" s="7">
        <v>1.2488962501263061</v>
      </c>
      <c r="H126" s="7">
        <v>-0.28641796957651688</v>
      </c>
      <c r="I126" s="7">
        <v>1.5428317035632295</v>
      </c>
      <c r="J126" s="8">
        <v>32314323</v>
      </c>
      <c r="K126" s="8">
        <v>55016026.2332488</v>
      </c>
      <c r="L126" s="8">
        <v>24203740.471925799</v>
      </c>
      <c r="M126" s="8">
        <v>34202789.657255299</v>
      </c>
      <c r="N126" s="8">
        <v>38633712.051949903</v>
      </c>
      <c r="O126" s="8">
        <v>32971526.4579181</v>
      </c>
      <c r="P126" s="8">
        <v>46888752.281464197</v>
      </c>
      <c r="Q126" s="8">
        <v>123287921.938722</v>
      </c>
      <c r="R126" s="9"/>
      <c r="S126" s="9"/>
      <c r="T126" s="9" t="s">
        <v>12</v>
      </c>
      <c r="U126" s="9"/>
      <c r="V126" s="9"/>
      <c r="W126" s="9"/>
      <c r="X126" s="10" t="s">
        <v>7076</v>
      </c>
      <c r="Y126" s="10"/>
      <c r="Z126" s="10"/>
      <c r="AA126" s="10"/>
    </row>
    <row r="127" spans="1:27">
      <c r="A127" s="6" t="s">
        <v>7072</v>
      </c>
      <c r="B127" s="6" t="s">
        <v>7072</v>
      </c>
      <c r="C127" s="6" t="s">
        <v>7077</v>
      </c>
      <c r="D127" s="6" t="s">
        <v>7078</v>
      </c>
      <c r="E127" s="6" t="s">
        <v>7073</v>
      </c>
      <c r="F127" s="7">
        <v>1.5155122075634513E-2</v>
      </c>
      <c r="G127" s="7">
        <v>-0.16051244531597988</v>
      </c>
      <c r="H127" s="7">
        <v>0.18275686595016852</v>
      </c>
      <c r="I127" s="7">
        <v>7.0892985585539695E-3</v>
      </c>
      <c r="J127" s="8">
        <v>3141065.25</v>
      </c>
      <c r="K127" s="8">
        <v>3196303.8848426598</v>
      </c>
      <c r="L127" s="8">
        <v>3081800.1312944801</v>
      </c>
      <c r="M127" s="8">
        <v>3322492.25654383</v>
      </c>
      <c r="N127" s="8">
        <v>4906794.6939551299</v>
      </c>
      <c r="O127" s="8">
        <v>2286441.3382890299</v>
      </c>
      <c r="P127" s="8">
        <v>3062531.2644137</v>
      </c>
      <c r="Q127" s="8">
        <v>3373308.8036142499</v>
      </c>
      <c r="R127" s="9"/>
      <c r="S127" s="9"/>
      <c r="T127" s="9" t="s">
        <v>12</v>
      </c>
      <c r="U127" s="9"/>
      <c r="V127" s="9"/>
      <c r="W127" s="9"/>
      <c r="X127" s="10" t="s">
        <v>7076</v>
      </c>
      <c r="Y127" s="10"/>
      <c r="Z127" s="10"/>
      <c r="AA127" s="10"/>
    </row>
    <row r="128" spans="1:27">
      <c r="A128" s="6" t="s">
        <v>18758</v>
      </c>
      <c r="B128" s="6" t="s">
        <v>18758</v>
      </c>
      <c r="C128" s="6" t="s">
        <v>18763</v>
      </c>
      <c r="D128" s="6" t="s">
        <v>18768</v>
      </c>
      <c r="E128" s="6" t="s">
        <v>18759</v>
      </c>
      <c r="F128" s="7">
        <v>1.2341683971707971</v>
      </c>
      <c r="G128" s="7">
        <v>0.29300117490958483</v>
      </c>
      <c r="H128" s="7">
        <v>-0.67175861038276419</v>
      </c>
      <c r="I128" s="7">
        <v>-1.6129258326439764</v>
      </c>
      <c r="J128" s="8">
        <v>3093277</v>
      </c>
      <c r="K128" s="8">
        <v>3517341.2210873002</v>
      </c>
      <c r="L128" s="8">
        <v>7557971.9499340504</v>
      </c>
      <c r="M128" s="8">
        <v>7993224.9923877502</v>
      </c>
      <c r="N128" s="8">
        <v>2885700.1498710699</v>
      </c>
      <c r="O128" s="8">
        <v>1264055.69990448</v>
      </c>
      <c r="P128" s="8">
        <v>2418023.0363624501</v>
      </c>
      <c r="Q128" s="8">
        <v>2666201.3274700502</v>
      </c>
      <c r="R128" s="9"/>
      <c r="S128" s="9"/>
      <c r="T128" s="9" t="s">
        <v>12</v>
      </c>
      <c r="U128" s="9"/>
      <c r="V128" s="9"/>
      <c r="W128" s="9"/>
      <c r="X128" s="10" t="s">
        <v>18762</v>
      </c>
      <c r="Y128" s="10"/>
      <c r="Z128" s="10"/>
      <c r="AA128" s="10"/>
    </row>
    <row r="129" spans="1:27">
      <c r="A129" s="6" t="s">
        <v>18758</v>
      </c>
      <c r="B129" s="6" t="s">
        <v>18758</v>
      </c>
      <c r="C129" s="6" t="s">
        <v>18763</v>
      </c>
      <c r="D129" s="6" t="s">
        <v>18764</v>
      </c>
      <c r="E129" s="6" t="s">
        <v>18759</v>
      </c>
      <c r="F129" s="7">
        <v>0.1718593218334136</v>
      </c>
      <c r="G129" s="7">
        <v>-1.7297029338970993</v>
      </c>
      <c r="H129" s="7">
        <v>0.13351751663931316</v>
      </c>
      <c r="I129" s="7">
        <v>-1.7680447390911997</v>
      </c>
      <c r="J129" s="8">
        <v>0</v>
      </c>
      <c r="K129" s="8">
        <v>4203797.5797622101</v>
      </c>
      <c r="L129" s="8">
        <v>502136.86899649398</v>
      </c>
      <c r="M129" s="8">
        <v>4233480.6478225999</v>
      </c>
      <c r="N129" s="8">
        <v>3506916.8133491199</v>
      </c>
      <c r="O129" s="8">
        <v>1104502.1631453601</v>
      </c>
      <c r="P129" s="8">
        <v>1390406.84625147</v>
      </c>
      <c r="Q129" s="8">
        <v>0</v>
      </c>
      <c r="R129" s="9"/>
      <c r="S129" s="9"/>
      <c r="T129" s="9" t="s">
        <v>12</v>
      </c>
      <c r="U129" s="9"/>
      <c r="V129" s="9"/>
      <c r="W129" s="9"/>
      <c r="X129" s="10" t="s">
        <v>18762</v>
      </c>
      <c r="Y129" s="10"/>
      <c r="Z129" s="10"/>
      <c r="AA129" s="10"/>
    </row>
    <row r="130" spans="1:27">
      <c r="A130" s="6" t="s">
        <v>18748</v>
      </c>
      <c r="B130" s="6" t="s">
        <v>18745</v>
      </c>
      <c r="C130" s="6" t="s">
        <v>18747</v>
      </c>
      <c r="D130" s="6" t="s">
        <v>18749</v>
      </c>
      <c r="E130" s="6" t="s">
        <v>18746</v>
      </c>
      <c r="F130" s="7">
        <v>-0.26402532470266926</v>
      </c>
      <c r="G130" s="7">
        <v>-2.7154724239464678</v>
      </c>
      <c r="H130" s="7">
        <v>1.8391718745372652</v>
      </c>
      <c r="I130" s="7">
        <v>-0.61227522470653362</v>
      </c>
      <c r="J130" s="8">
        <v>7592.2063775510205</v>
      </c>
      <c r="K130" s="8">
        <v>4834.3182953841697</v>
      </c>
      <c r="L130" s="8">
        <v>4511.2165909435362</v>
      </c>
      <c r="M130" s="8">
        <v>5836.9431805780669</v>
      </c>
      <c r="N130" s="8">
        <v>30179.473353354115</v>
      </c>
      <c r="O130" s="8">
        <v>14285.779727292222</v>
      </c>
      <c r="P130" s="8">
        <v>4103.9929617971757</v>
      </c>
      <c r="Q130" s="8">
        <v>2665.0571517173439</v>
      </c>
      <c r="R130" s="9"/>
      <c r="S130" s="9"/>
      <c r="T130" s="9" t="s">
        <v>12</v>
      </c>
      <c r="U130" s="9"/>
      <c r="V130" s="9"/>
      <c r="W130" s="9"/>
      <c r="X130" s="10" t="s">
        <v>18744</v>
      </c>
      <c r="Y130" s="10"/>
      <c r="Z130" s="10"/>
      <c r="AA130" s="10"/>
    </row>
    <row r="131" spans="1:27">
      <c r="A131" s="6" t="s">
        <v>18778</v>
      </c>
      <c r="B131" s="6" t="s">
        <v>18778</v>
      </c>
      <c r="C131" s="6" t="s">
        <v>18780</v>
      </c>
      <c r="D131" s="6" t="s">
        <v>18781</v>
      </c>
      <c r="E131" s="6" t="s">
        <v>18779</v>
      </c>
      <c r="F131" s="7">
        <v>-3.3954956868690815</v>
      </c>
      <c r="G131" s="7">
        <v>-0.96635778973485376</v>
      </c>
      <c r="H131" s="7">
        <v>-1.7778539281417458</v>
      </c>
      <c r="I131" s="7">
        <v>0.6512839689924822</v>
      </c>
      <c r="J131" s="8">
        <v>10192.207524271844</v>
      </c>
      <c r="K131" s="8">
        <v>0</v>
      </c>
      <c r="L131" s="8">
        <v>427.16125003670078</v>
      </c>
      <c r="M131" s="8">
        <v>540.48413625606872</v>
      </c>
      <c r="N131" s="8">
        <v>1498.4206276671689</v>
      </c>
      <c r="O131" s="8">
        <v>1473.0906147842516</v>
      </c>
      <c r="P131" s="8">
        <v>791.32529363361107</v>
      </c>
      <c r="Q131" s="8">
        <v>728.99558159865057</v>
      </c>
      <c r="R131" s="9"/>
      <c r="S131" s="9"/>
      <c r="T131" s="9" t="s">
        <v>12</v>
      </c>
      <c r="U131" s="9"/>
      <c r="V131" s="9"/>
      <c r="W131" s="9"/>
      <c r="X131" s="10" t="s">
        <v>18777</v>
      </c>
      <c r="Y131" s="10"/>
      <c r="Z131" s="10"/>
      <c r="AA131" s="10"/>
    </row>
    <row r="132" spans="1:27">
      <c r="A132" s="6" t="s">
        <v>18721</v>
      </c>
      <c r="B132" s="6" t="s">
        <v>18721</v>
      </c>
      <c r="C132" s="6" t="s">
        <v>18725</v>
      </c>
      <c r="D132" s="6" t="s">
        <v>18726</v>
      </c>
      <c r="E132" s="6" t="s">
        <v>263</v>
      </c>
      <c r="F132" s="7">
        <v>-1.1712918512389399</v>
      </c>
      <c r="G132" s="7">
        <v>-0.46176620574038008</v>
      </c>
      <c r="H132" s="7">
        <v>1.9211820888775102</v>
      </c>
      <c r="I132" s="7">
        <v>2.6307077343760699</v>
      </c>
      <c r="J132" s="8">
        <v>45.058228329809722</v>
      </c>
      <c r="K132" s="8">
        <v>77.725426400536534</v>
      </c>
      <c r="L132" s="8">
        <v>8.1185855973461347</v>
      </c>
      <c r="M132" s="8">
        <v>45.84427402819388</v>
      </c>
      <c r="N132" s="8">
        <v>277.05023200791305</v>
      </c>
      <c r="O132" s="8">
        <v>190.75962783967861</v>
      </c>
      <c r="P132" s="8">
        <v>177.52684513067271</v>
      </c>
      <c r="Q132" s="8">
        <v>161.87449259415848</v>
      </c>
      <c r="R132" s="9"/>
      <c r="S132" s="9"/>
      <c r="T132" s="9" t="s">
        <v>12</v>
      </c>
      <c r="U132" s="9"/>
      <c r="V132" s="9"/>
      <c r="W132" s="9"/>
      <c r="X132" s="10" t="s">
        <v>18724</v>
      </c>
      <c r="Y132" s="10"/>
      <c r="Z132" s="10"/>
      <c r="AA132" s="10"/>
    </row>
    <row r="133" spans="1:27">
      <c r="A133" s="6" t="s">
        <v>18700</v>
      </c>
      <c r="B133" s="6" t="s">
        <v>18700</v>
      </c>
      <c r="C133" s="6" t="s">
        <v>18714</v>
      </c>
      <c r="D133" s="6" t="s">
        <v>18715</v>
      </c>
      <c r="E133" s="6" t="s">
        <v>1484</v>
      </c>
      <c r="F133" s="7">
        <v>0</v>
      </c>
      <c r="G133" s="7">
        <v>-5.6273894222662593</v>
      </c>
      <c r="H133" s="7">
        <v>5.6273894222662584</v>
      </c>
      <c r="I133" s="7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48.432549894415992</v>
      </c>
      <c r="P133" s="8">
        <v>0</v>
      </c>
      <c r="Q133" s="8">
        <v>0</v>
      </c>
      <c r="R133" s="9"/>
      <c r="S133" s="9"/>
      <c r="T133" s="9" t="s">
        <v>12</v>
      </c>
      <c r="U133" s="9"/>
      <c r="V133" s="9"/>
      <c r="W133" s="9"/>
      <c r="X133" s="10" t="s">
        <v>18713</v>
      </c>
      <c r="Y133" s="10"/>
      <c r="Z133" s="10"/>
      <c r="AA133" s="10"/>
    </row>
    <row r="134" spans="1:27">
      <c r="A134" s="6" t="s">
        <v>18700</v>
      </c>
      <c r="B134" s="6" t="s">
        <v>18700</v>
      </c>
      <c r="C134" s="6" t="s">
        <v>18701</v>
      </c>
      <c r="D134" s="6" t="s">
        <v>18702</v>
      </c>
      <c r="E134" s="6" t="s">
        <v>1484</v>
      </c>
      <c r="F134" s="7">
        <v>-0.48222680409553376</v>
      </c>
      <c r="G134" s="7">
        <v>0.51338841379615796</v>
      </c>
      <c r="H134" s="7">
        <v>-0.72759214919826287</v>
      </c>
      <c r="I134" s="7">
        <v>0.26802306869342873</v>
      </c>
      <c r="J134" s="8">
        <v>316.17079138702462</v>
      </c>
      <c r="K134" s="8">
        <v>1890.4765798790231</v>
      </c>
      <c r="L134" s="8">
        <v>145.55172208249684</v>
      </c>
      <c r="M134" s="8">
        <v>1433.8408206813699</v>
      </c>
      <c r="N134" s="8">
        <v>694.65719248112225</v>
      </c>
      <c r="O134" s="8">
        <v>637.56533392609072</v>
      </c>
      <c r="P134" s="8">
        <v>490.31540491083007</v>
      </c>
      <c r="Q134" s="8">
        <v>1411.7247622191367</v>
      </c>
      <c r="R134" s="9"/>
      <c r="S134" s="9"/>
      <c r="T134" s="9" t="s">
        <v>12</v>
      </c>
      <c r="U134" s="9"/>
      <c r="V134" s="9"/>
      <c r="W134" s="9"/>
      <c r="X134" s="10" t="s">
        <v>18699</v>
      </c>
      <c r="Y134" s="10" t="s">
        <v>18698</v>
      </c>
      <c r="Z134" s="10" t="s">
        <v>18697</v>
      </c>
      <c r="AA134" s="10"/>
    </row>
    <row r="135" spans="1:27">
      <c r="A135" s="6" t="s">
        <v>18692</v>
      </c>
      <c r="B135" s="6" t="s">
        <v>18689</v>
      </c>
      <c r="C135" s="6" t="s">
        <v>18691</v>
      </c>
      <c r="D135" s="6" t="s">
        <v>18693</v>
      </c>
      <c r="E135" s="6" t="s">
        <v>18690</v>
      </c>
      <c r="F135" s="7">
        <v>3.1500238965313176</v>
      </c>
      <c r="G135" s="7">
        <v>-1.615525265169498</v>
      </c>
      <c r="H135" s="7">
        <v>5.5036770843347202</v>
      </c>
      <c r="I135" s="7">
        <v>0.73812792263390459</v>
      </c>
      <c r="J135" s="8">
        <v>0</v>
      </c>
      <c r="K135" s="8">
        <v>0</v>
      </c>
      <c r="L135" s="8">
        <v>7.8767028073731513</v>
      </c>
      <c r="M135" s="8">
        <v>0</v>
      </c>
      <c r="N135" s="8">
        <v>21.20202761922593</v>
      </c>
      <c r="O135" s="8">
        <v>23.168297233093352</v>
      </c>
      <c r="P135" s="8">
        <v>10.37317407263895</v>
      </c>
      <c r="Q135" s="8">
        <v>3.4332548193078587</v>
      </c>
      <c r="R135" s="9"/>
      <c r="S135" s="9"/>
      <c r="T135" s="9" t="s">
        <v>12</v>
      </c>
      <c r="U135" s="9"/>
      <c r="V135" s="9"/>
      <c r="W135" s="9"/>
      <c r="X135" s="10" t="s">
        <v>18688</v>
      </c>
      <c r="Y135" s="10"/>
      <c r="Z135" s="10"/>
      <c r="AA135" s="10"/>
    </row>
    <row r="136" spans="1:27">
      <c r="A136" s="6" t="s">
        <v>5053</v>
      </c>
      <c r="B136" s="6" t="s">
        <v>5050</v>
      </c>
      <c r="C136" s="6" t="s">
        <v>5058</v>
      </c>
      <c r="D136" s="6" t="s">
        <v>5059</v>
      </c>
      <c r="E136" s="6" t="s">
        <v>5051</v>
      </c>
      <c r="F136" s="7">
        <v>-0.30734048557325488</v>
      </c>
      <c r="G136" s="7">
        <v>-1.6542834058733951</v>
      </c>
      <c r="H136" s="7">
        <v>1.7176881046926635</v>
      </c>
      <c r="I136" s="7">
        <v>0.37074518439252341</v>
      </c>
      <c r="J136" s="8">
        <v>5090.9790239726026</v>
      </c>
      <c r="K136" s="8">
        <v>2310.7685136932541</v>
      </c>
      <c r="L136" s="8">
        <v>1843.2761490665073</v>
      </c>
      <c r="M136" s="8">
        <v>4138.1071234814517</v>
      </c>
      <c r="N136" s="8">
        <v>16402.375996592669</v>
      </c>
      <c r="O136" s="8">
        <v>7944.9204759713484</v>
      </c>
      <c r="P136" s="8">
        <v>4814.3308976739208</v>
      </c>
      <c r="Q136" s="8">
        <v>2920.0135059876502</v>
      </c>
      <c r="R136" s="9"/>
      <c r="S136" s="9"/>
      <c r="T136" s="9" t="s">
        <v>12</v>
      </c>
      <c r="U136" s="9"/>
      <c r="V136" s="9"/>
      <c r="W136" s="9"/>
      <c r="X136" s="10" t="s">
        <v>5057</v>
      </c>
      <c r="Y136" s="10"/>
      <c r="Z136" s="10"/>
      <c r="AA136" s="10"/>
    </row>
    <row r="137" spans="1:27">
      <c r="A137" s="6" t="s">
        <v>18656</v>
      </c>
      <c r="B137" s="6" t="s">
        <v>18654</v>
      </c>
      <c r="C137" s="6" t="s">
        <v>18655</v>
      </c>
      <c r="D137" s="6" t="s">
        <v>18661</v>
      </c>
      <c r="E137" s="6" t="s">
        <v>5846</v>
      </c>
      <c r="F137" s="7">
        <v>1.5520179633303528</v>
      </c>
      <c r="G137" s="7">
        <v>-1.0081979638604197</v>
      </c>
      <c r="H137" s="7">
        <v>1.717294525780291</v>
      </c>
      <c r="I137" s="7">
        <v>-0.84292140141048166</v>
      </c>
      <c r="J137" s="8">
        <v>4741.0271145285305</v>
      </c>
      <c r="K137" s="8">
        <v>2157.6710440430429</v>
      </c>
      <c r="L137" s="8">
        <v>11001.4635323767</v>
      </c>
      <c r="M137" s="8">
        <v>9229.3145562720892</v>
      </c>
      <c r="N137" s="8">
        <v>19869.932288175696</v>
      </c>
      <c r="O137" s="8">
        <v>2816.5997516421762</v>
      </c>
      <c r="P137" s="8">
        <v>6424.3058870673358</v>
      </c>
      <c r="Q137" s="8">
        <v>4854.1831639835109</v>
      </c>
      <c r="R137" s="9"/>
      <c r="S137" s="9" t="s">
        <v>12</v>
      </c>
      <c r="T137" s="9" t="s">
        <v>12</v>
      </c>
      <c r="U137" s="9"/>
      <c r="V137" s="9"/>
      <c r="W137" s="9"/>
      <c r="X137" s="10" t="s">
        <v>18653</v>
      </c>
      <c r="Y137" s="10"/>
      <c r="Z137" s="10"/>
      <c r="AA137" s="10"/>
    </row>
    <row r="138" spans="1:27">
      <c r="A138" s="6" t="s">
        <v>18656</v>
      </c>
      <c r="B138" s="6" t="s">
        <v>18654</v>
      </c>
      <c r="C138" s="6" t="s">
        <v>18655</v>
      </c>
      <c r="D138" s="6" t="s">
        <v>18657</v>
      </c>
      <c r="E138" s="6" t="s">
        <v>5846</v>
      </c>
      <c r="F138" s="7">
        <v>8.8959273728171251</v>
      </c>
      <c r="G138" s="7">
        <v>-11.028294586398243</v>
      </c>
      <c r="H138" s="7">
        <v>11.028294586398243</v>
      </c>
      <c r="I138" s="7">
        <v>-8.8959273728171251</v>
      </c>
      <c r="J138" s="8">
        <v>0</v>
      </c>
      <c r="K138" s="8">
        <v>0</v>
      </c>
      <c r="L138" s="8">
        <v>475.36624323147595</v>
      </c>
      <c r="M138" s="8">
        <v>0</v>
      </c>
      <c r="N138" s="8">
        <v>1819.7247828985819</v>
      </c>
      <c r="O138" s="8">
        <v>267.8376955326903</v>
      </c>
      <c r="P138" s="8">
        <v>0</v>
      </c>
      <c r="Q138" s="8">
        <v>0</v>
      </c>
      <c r="R138" s="9"/>
      <c r="S138" s="9" t="s">
        <v>12</v>
      </c>
      <c r="T138" s="9" t="s">
        <v>12</v>
      </c>
      <c r="U138" s="9"/>
      <c r="V138" s="9"/>
      <c r="W138" s="9"/>
      <c r="X138" s="10" t="s">
        <v>18653</v>
      </c>
      <c r="Y138" s="10"/>
      <c r="Z138" s="10"/>
      <c r="AA138" s="10"/>
    </row>
    <row r="139" spans="1:27">
      <c r="A139" s="6" t="s">
        <v>18535</v>
      </c>
      <c r="B139" s="6" t="s">
        <v>18532</v>
      </c>
      <c r="C139" s="6" t="s">
        <v>18541</v>
      </c>
      <c r="D139" s="6" t="s">
        <v>18600</v>
      </c>
      <c r="E139" s="6" t="s">
        <v>18533</v>
      </c>
      <c r="F139" s="7">
        <v>0</v>
      </c>
      <c r="G139" s="7">
        <v>8.5958192951738486</v>
      </c>
      <c r="H139" s="7">
        <v>0</v>
      </c>
      <c r="I139" s="7">
        <v>8.5958192951738486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130.97826404855113</v>
      </c>
      <c r="Q139" s="8">
        <v>254.92237331016551</v>
      </c>
      <c r="R139" s="9"/>
      <c r="S139" s="9" t="s">
        <v>12</v>
      </c>
      <c r="T139" s="9" t="s">
        <v>12</v>
      </c>
      <c r="U139" s="9"/>
      <c r="V139" s="9"/>
      <c r="W139" s="9"/>
      <c r="X139" s="10" t="s">
        <v>18599</v>
      </c>
      <c r="Y139" s="10"/>
      <c r="Z139" s="10"/>
      <c r="AA139" s="10"/>
    </row>
    <row r="140" spans="1:27">
      <c r="A140" s="6" t="s">
        <v>18535</v>
      </c>
      <c r="B140" s="6" t="s">
        <v>18532</v>
      </c>
      <c r="C140" s="6" t="s">
        <v>18587</v>
      </c>
      <c r="D140" s="6" t="s">
        <v>18588</v>
      </c>
      <c r="E140" s="6" t="s">
        <v>18533</v>
      </c>
      <c r="F140" s="7">
        <v>0</v>
      </c>
      <c r="G140" s="7">
        <v>-1.8902943751590076</v>
      </c>
      <c r="H140" s="7">
        <v>8.0686807227632489</v>
      </c>
      <c r="I140" s="7">
        <v>6.1783863476042411</v>
      </c>
      <c r="J140" s="8">
        <v>0</v>
      </c>
      <c r="K140" s="8">
        <v>0</v>
      </c>
      <c r="L140" s="8">
        <v>0</v>
      </c>
      <c r="M140" s="8">
        <v>0</v>
      </c>
      <c r="N140" s="8">
        <v>206.10212143444005</v>
      </c>
      <c r="O140" s="8">
        <v>61.37972317525071</v>
      </c>
      <c r="P140" s="8">
        <v>34.798847665968985</v>
      </c>
      <c r="Q140" s="8">
        <v>36.624670069927589</v>
      </c>
      <c r="R140" s="9"/>
      <c r="S140" s="9"/>
      <c r="T140" s="9" t="s">
        <v>12</v>
      </c>
      <c r="U140" s="9"/>
      <c r="V140" s="9"/>
      <c r="W140" s="9"/>
      <c r="X140" s="10" t="s">
        <v>18586</v>
      </c>
      <c r="Y140" s="10"/>
      <c r="Z140" s="10"/>
      <c r="AA140" s="10"/>
    </row>
    <row r="141" spans="1:27">
      <c r="A141" s="6" t="s">
        <v>18639</v>
      </c>
      <c r="B141" s="6" t="s">
        <v>18639</v>
      </c>
      <c r="C141" s="6" t="s">
        <v>18640</v>
      </c>
      <c r="D141" s="6" t="s">
        <v>18641</v>
      </c>
      <c r="E141" s="6" t="s">
        <v>7169</v>
      </c>
      <c r="F141" s="7">
        <v>-0.97770462891008936</v>
      </c>
      <c r="G141" s="7">
        <v>-19.975737100970598</v>
      </c>
      <c r="H141" s="7">
        <v>2.4658966789923014</v>
      </c>
      <c r="I141" s="7">
        <v>-16.532135793068207</v>
      </c>
      <c r="J141" s="8">
        <v>0</v>
      </c>
      <c r="K141" s="8">
        <v>186631.462481825</v>
      </c>
      <c r="L141" s="8">
        <v>94768.538578800595</v>
      </c>
      <c r="M141" s="8">
        <v>0</v>
      </c>
      <c r="N141" s="8">
        <v>0</v>
      </c>
      <c r="O141" s="8">
        <v>1031087.76069844</v>
      </c>
      <c r="P141" s="8">
        <v>0</v>
      </c>
      <c r="Q141" s="8">
        <v>0</v>
      </c>
      <c r="R141" s="9"/>
      <c r="S141" s="9"/>
      <c r="T141" s="9" t="s">
        <v>12</v>
      </c>
      <c r="U141" s="9"/>
      <c r="V141" s="9"/>
      <c r="W141" s="9"/>
      <c r="X141" s="10" t="s">
        <v>18638</v>
      </c>
      <c r="Y141" s="10"/>
      <c r="Z141" s="10"/>
      <c r="AA141" s="10"/>
    </row>
    <row r="142" spans="1:27">
      <c r="A142" s="6" t="s">
        <v>18501</v>
      </c>
      <c r="B142" s="6" t="s">
        <v>18501</v>
      </c>
      <c r="C142" s="6" t="s">
        <v>18507</v>
      </c>
      <c r="D142" s="6" t="s">
        <v>18515</v>
      </c>
      <c r="E142" s="6" t="s">
        <v>18502</v>
      </c>
      <c r="F142" s="7">
        <v>0.37283441130487249</v>
      </c>
      <c r="G142" s="7">
        <v>-0.86197671702323331</v>
      </c>
      <c r="H142" s="7">
        <v>1.6204711558220337</v>
      </c>
      <c r="I142" s="7">
        <v>0.3856600274939283</v>
      </c>
      <c r="J142" s="8">
        <v>552.87340529931305</v>
      </c>
      <c r="K142" s="8">
        <v>0</v>
      </c>
      <c r="L142" s="8">
        <v>467.6660590269135</v>
      </c>
      <c r="M142" s="8">
        <v>248.54149286025594</v>
      </c>
      <c r="N142" s="8">
        <v>486.1361112504963</v>
      </c>
      <c r="O142" s="8">
        <v>1215.8885526577044</v>
      </c>
      <c r="P142" s="8">
        <v>476.86055427623796</v>
      </c>
      <c r="Q142" s="8">
        <v>459.1405231152275</v>
      </c>
      <c r="R142" s="9"/>
      <c r="S142" s="9"/>
      <c r="T142" s="9" t="s">
        <v>12</v>
      </c>
      <c r="U142" s="9"/>
      <c r="V142" s="9"/>
      <c r="W142" s="9"/>
      <c r="X142" s="10" t="s">
        <v>18505</v>
      </c>
      <c r="Y142" s="10"/>
      <c r="Z142" s="10"/>
      <c r="AA142" s="10"/>
    </row>
    <row r="143" spans="1:27">
      <c r="A143" s="6" t="s">
        <v>18501</v>
      </c>
      <c r="B143" s="6" t="s">
        <v>18501</v>
      </c>
      <c r="C143" s="6" t="s">
        <v>18507</v>
      </c>
      <c r="D143" s="6" t="s">
        <v>18508</v>
      </c>
      <c r="E143" s="6" t="s">
        <v>18502</v>
      </c>
      <c r="F143" s="7">
        <v>-0.54607613015880363</v>
      </c>
      <c r="G143" s="7">
        <v>-9.6742313244604965</v>
      </c>
      <c r="H143" s="7">
        <v>-0.44848729147731209</v>
      </c>
      <c r="I143" s="7">
        <v>-9.576642485779006</v>
      </c>
      <c r="J143" s="8">
        <v>700.32047350343476</v>
      </c>
      <c r="K143" s="8">
        <v>413.59499524539234</v>
      </c>
      <c r="L143" s="8">
        <v>556.92186402522054</v>
      </c>
      <c r="M143" s="8">
        <v>205.66183053739857</v>
      </c>
      <c r="N143" s="8">
        <v>816.02211793914773</v>
      </c>
      <c r="O143" s="8">
        <v>0</v>
      </c>
      <c r="P143" s="8">
        <v>0</v>
      </c>
      <c r="Q143" s="8">
        <v>0</v>
      </c>
      <c r="R143" s="9"/>
      <c r="S143" s="9"/>
      <c r="T143" s="9" t="s">
        <v>12</v>
      </c>
      <c r="U143" s="9"/>
      <c r="V143" s="9"/>
      <c r="W143" s="9" t="s">
        <v>12</v>
      </c>
      <c r="X143" s="10" t="s">
        <v>18506</v>
      </c>
      <c r="Y143" s="10" t="s">
        <v>18505</v>
      </c>
      <c r="Z143" s="10"/>
      <c r="AA143" s="10"/>
    </row>
    <row r="144" spans="1:27">
      <c r="A144" s="6" t="s">
        <v>18501</v>
      </c>
      <c r="B144" s="6" t="s">
        <v>18501</v>
      </c>
      <c r="C144" s="6" t="s">
        <v>18503</v>
      </c>
      <c r="D144" s="6" t="s">
        <v>18504</v>
      </c>
      <c r="E144" s="6" t="s">
        <v>18502</v>
      </c>
      <c r="F144" s="7">
        <v>0.51687700688216875</v>
      </c>
      <c r="G144" s="7">
        <v>-3.4004534986658768</v>
      </c>
      <c r="H144" s="7">
        <v>3.1980355383026251</v>
      </c>
      <c r="I144" s="7">
        <v>-0.71929496724542064</v>
      </c>
      <c r="J144" s="8">
        <v>1197.1279440628066</v>
      </c>
      <c r="K144" s="8">
        <v>0</v>
      </c>
      <c r="L144" s="8">
        <v>0</v>
      </c>
      <c r="M144" s="8">
        <v>1713.3467976433042</v>
      </c>
      <c r="N144" s="8">
        <v>5865.4849305765256</v>
      </c>
      <c r="O144" s="8">
        <v>5128.833761237307</v>
      </c>
      <c r="P144" s="8">
        <v>0</v>
      </c>
      <c r="Q144" s="8">
        <v>1040.2842983199077</v>
      </c>
      <c r="R144" s="9"/>
      <c r="S144" s="9"/>
      <c r="T144" s="9" t="s">
        <v>12</v>
      </c>
      <c r="U144" s="9"/>
      <c r="V144" s="9"/>
      <c r="W144" s="9"/>
      <c r="X144" s="10" t="s">
        <v>18500</v>
      </c>
      <c r="Y144" s="10"/>
      <c r="Z144" s="10"/>
      <c r="AA144" s="10"/>
    </row>
    <row r="145" spans="1:27">
      <c r="A145" s="6" t="s">
        <v>1154</v>
      </c>
      <c r="B145" s="6" t="s">
        <v>1151</v>
      </c>
      <c r="C145" s="6" t="s">
        <v>1181</v>
      </c>
      <c r="D145" s="6" t="s">
        <v>1182</v>
      </c>
      <c r="E145" s="6" t="s">
        <v>1152</v>
      </c>
      <c r="F145" s="7">
        <v>-0.44517069497611433</v>
      </c>
      <c r="G145" s="7">
        <v>-2.9701935877445926</v>
      </c>
      <c r="H145" s="7">
        <v>1.7137977335774368</v>
      </c>
      <c r="I145" s="7">
        <v>-0.81122515919104188</v>
      </c>
      <c r="J145" s="8">
        <v>0</v>
      </c>
      <c r="K145" s="8">
        <v>15578.15548320511</v>
      </c>
      <c r="L145" s="8">
        <v>5816.9369465768059</v>
      </c>
      <c r="M145" s="8">
        <v>5624.9123771273762</v>
      </c>
      <c r="N145" s="8">
        <v>25954.689820953292</v>
      </c>
      <c r="O145" s="8">
        <v>25147.550208643701</v>
      </c>
      <c r="P145" s="8">
        <v>6520.253354857964</v>
      </c>
      <c r="Q145" s="8">
        <v>0</v>
      </c>
      <c r="R145" s="9"/>
      <c r="S145" s="9"/>
      <c r="T145" s="9" t="s">
        <v>12</v>
      </c>
      <c r="U145" s="9"/>
      <c r="V145" s="9"/>
      <c r="W145" s="9"/>
      <c r="X145" s="10" t="s">
        <v>1180</v>
      </c>
      <c r="Y145" s="10"/>
      <c r="Z145" s="10"/>
      <c r="AA145" s="10"/>
    </row>
    <row r="146" spans="1:27">
      <c r="A146" s="6" t="s">
        <v>1154</v>
      </c>
      <c r="B146" s="6" t="s">
        <v>1151</v>
      </c>
      <c r="C146" s="6" t="s">
        <v>1179</v>
      </c>
      <c r="D146" s="6" t="s">
        <v>1178</v>
      </c>
      <c r="E146" s="6" t="s">
        <v>1152</v>
      </c>
      <c r="F146" s="7">
        <v>3.4608526806769904</v>
      </c>
      <c r="G146" s="7">
        <v>1.3010368681137128</v>
      </c>
      <c r="H146" s="7">
        <v>3.8009570639206576</v>
      </c>
      <c r="I146" s="7">
        <v>1.6411412513573802</v>
      </c>
      <c r="J146" s="8">
        <v>315.04188935075217</v>
      </c>
      <c r="K146" s="8">
        <v>0</v>
      </c>
      <c r="L146" s="8">
        <v>2262.3367004312599</v>
      </c>
      <c r="M146" s="8">
        <v>1216.5501012348157</v>
      </c>
      <c r="N146" s="8">
        <v>0</v>
      </c>
      <c r="O146" s="8">
        <v>4404.0083693041624</v>
      </c>
      <c r="P146" s="8">
        <v>4515.0666982780158</v>
      </c>
      <c r="Q146" s="8">
        <v>6338.1343265908627</v>
      </c>
      <c r="R146" s="9"/>
      <c r="S146" s="9" t="s">
        <v>12</v>
      </c>
      <c r="T146" s="9" t="s">
        <v>12</v>
      </c>
      <c r="U146" s="9"/>
      <c r="V146" s="9"/>
      <c r="W146" s="9"/>
      <c r="X146" s="10" t="s">
        <v>1176</v>
      </c>
      <c r="Y146" s="10"/>
      <c r="Z146" s="10"/>
      <c r="AA146" s="10"/>
    </row>
    <row r="147" spans="1:27">
      <c r="A147" s="6" t="s">
        <v>1154</v>
      </c>
      <c r="B147" s="6" t="s">
        <v>1151</v>
      </c>
      <c r="C147" s="6" t="s">
        <v>1177</v>
      </c>
      <c r="D147" s="6" t="s">
        <v>1178</v>
      </c>
      <c r="E147" s="6" t="s">
        <v>1152</v>
      </c>
      <c r="F147" s="7">
        <v>3.8974838530639779</v>
      </c>
      <c r="G147" s="7">
        <v>1.4248993358024966</v>
      </c>
      <c r="H147" s="7">
        <v>3.5117677113569408</v>
      </c>
      <c r="I147" s="7">
        <v>1.0391831940954599</v>
      </c>
      <c r="J147" s="8">
        <v>409.67864212193189</v>
      </c>
      <c r="K147" s="8">
        <v>0</v>
      </c>
      <c r="L147" s="8">
        <v>2704.4774556726661</v>
      </c>
      <c r="M147" s="8">
        <v>3414.6668833788117</v>
      </c>
      <c r="N147" s="8">
        <v>3018.0493839842898</v>
      </c>
      <c r="O147" s="8">
        <v>1665.3027686363316</v>
      </c>
      <c r="P147" s="8">
        <v>6596.7590773329503</v>
      </c>
      <c r="Q147" s="8">
        <v>5979.528097416387</v>
      </c>
      <c r="R147" s="9"/>
      <c r="S147" s="9" t="s">
        <v>12</v>
      </c>
      <c r="T147" s="9" t="s">
        <v>12</v>
      </c>
      <c r="U147" s="9"/>
      <c r="V147" s="9"/>
      <c r="W147" s="9"/>
      <c r="X147" s="10" t="s">
        <v>1176</v>
      </c>
      <c r="Y147" s="10"/>
      <c r="Z147" s="10"/>
      <c r="AA147" s="10"/>
    </row>
    <row r="148" spans="1:27">
      <c r="A148" s="6" t="s">
        <v>1154</v>
      </c>
      <c r="B148" s="6" t="s">
        <v>1151</v>
      </c>
      <c r="C148" s="6" t="s">
        <v>1157</v>
      </c>
      <c r="D148" s="6" t="s">
        <v>1169</v>
      </c>
      <c r="E148" s="6" t="s">
        <v>1152</v>
      </c>
      <c r="F148" s="7">
        <v>11.486777761910648</v>
      </c>
      <c r="G148" s="7">
        <v>-6.8299056054554774E-2</v>
      </c>
      <c r="H148" s="7">
        <v>12.234612145041316</v>
      </c>
      <c r="I148" s="7">
        <v>0.67953532707611475</v>
      </c>
      <c r="J148" s="8">
        <v>0</v>
      </c>
      <c r="K148" s="8">
        <v>0</v>
      </c>
      <c r="L148" s="8">
        <v>1647.3828726342858</v>
      </c>
      <c r="M148" s="8">
        <v>1221.5032211439548</v>
      </c>
      <c r="N148" s="8">
        <v>1989.010372710439</v>
      </c>
      <c r="O148" s="8">
        <v>2829.3038215832535</v>
      </c>
      <c r="P148" s="8">
        <v>4595.4779007104962</v>
      </c>
      <c r="Q148" s="8">
        <v>0</v>
      </c>
      <c r="R148" s="9"/>
      <c r="S148" s="9"/>
      <c r="T148" s="9" t="s">
        <v>12</v>
      </c>
      <c r="U148" s="9"/>
      <c r="V148" s="9"/>
      <c r="W148" s="9"/>
      <c r="X148" s="10" t="s">
        <v>1168</v>
      </c>
      <c r="Y148" s="10"/>
      <c r="Z148" s="10"/>
      <c r="AA148" s="10"/>
    </row>
    <row r="149" spans="1:27">
      <c r="A149" s="6" t="s">
        <v>1192</v>
      </c>
      <c r="B149" s="6" t="s">
        <v>1189</v>
      </c>
      <c r="C149" s="6" t="s">
        <v>1191</v>
      </c>
      <c r="D149" s="6" t="s">
        <v>1193</v>
      </c>
      <c r="E149" s="6" t="s">
        <v>1190</v>
      </c>
      <c r="F149" s="7">
        <v>-10.039731317768766</v>
      </c>
      <c r="G149" s="7">
        <v>-2.5193734585932064</v>
      </c>
      <c r="H149" s="7">
        <v>2.6076526638087194</v>
      </c>
      <c r="I149" s="7">
        <v>10.128010522984278</v>
      </c>
      <c r="J149" s="8">
        <v>820.22138451825947</v>
      </c>
      <c r="K149" s="8">
        <v>231.37112475536026</v>
      </c>
      <c r="L149" s="8">
        <v>0</v>
      </c>
      <c r="M149" s="8">
        <v>0</v>
      </c>
      <c r="N149" s="8">
        <v>3633.0068805872211</v>
      </c>
      <c r="O149" s="8">
        <v>2781.6620542902551</v>
      </c>
      <c r="P149" s="8">
        <v>444.30010620898975</v>
      </c>
      <c r="Q149" s="8">
        <v>673.71246065241291</v>
      </c>
      <c r="R149" s="9"/>
      <c r="S149" s="9"/>
      <c r="T149" s="9" t="s">
        <v>12</v>
      </c>
      <c r="U149" s="9"/>
      <c r="V149" s="9"/>
      <c r="W149" s="9"/>
      <c r="X149" s="10" t="s">
        <v>1188</v>
      </c>
      <c r="Y149" s="10" t="s">
        <v>1187</v>
      </c>
      <c r="Z149" s="10"/>
      <c r="AA149" s="10"/>
    </row>
    <row r="150" spans="1:27">
      <c r="A150" s="6" t="s">
        <v>18497</v>
      </c>
      <c r="B150" s="6" t="s">
        <v>18497</v>
      </c>
      <c r="C150" s="6" t="s">
        <v>18498</v>
      </c>
      <c r="D150" s="6" t="s">
        <v>18499</v>
      </c>
      <c r="E150" s="6" t="s">
        <v>263</v>
      </c>
      <c r="F150" s="7">
        <v>0</v>
      </c>
      <c r="G150" s="7">
        <v>20.876370559457353</v>
      </c>
      <c r="H150" s="7">
        <v>0</v>
      </c>
      <c r="I150" s="7">
        <v>20.876370559457353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1924923.67219772</v>
      </c>
      <c r="R150" s="9"/>
      <c r="S150" s="9"/>
      <c r="T150" s="9" t="s">
        <v>12</v>
      </c>
      <c r="U150" s="9"/>
      <c r="V150" s="9"/>
      <c r="W150" s="9"/>
      <c r="X150" s="10" t="s">
        <v>18496</v>
      </c>
      <c r="Y150" s="10"/>
      <c r="Z150" s="10"/>
      <c r="AA150" s="10"/>
    </row>
    <row r="151" spans="1:27">
      <c r="A151" s="6" t="s">
        <v>18451</v>
      </c>
      <c r="B151" s="6" t="s">
        <v>18448</v>
      </c>
      <c r="C151" s="6" t="s">
        <v>18450</v>
      </c>
      <c r="D151" s="6" t="s">
        <v>18452</v>
      </c>
      <c r="E151" s="6" t="s">
        <v>18449</v>
      </c>
      <c r="F151" s="7">
        <v>-0.36822105686884515</v>
      </c>
      <c r="G151" s="7">
        <v>-2.092449069319716</v>
      </c>
      <c r="H151" s="7">
        <v>0.79885042091606873</v>
      </c>
      <c r="I151" s="7">
        <v>-0.92537759153480204</v>
      </c>
      <c r="J151" s="8">
        <v>1142639.125</v>
      </c>
      <c r="K151" s="8">
        <v>4075191.6417474798</v>
      </c>
      <c r="L151" s="8">
        <v>1100384.6369564901</v>
      </c>
      <c r="M151" s="8">
        <v>2942062.8028570702</v>
      </c>
      <c r="N151" s="8">
        <v>5019519.8918594904</v>
      </c>
      <c r="O151" s="8">
        <v>4058015.7621631799</v>
      </c>
      <c r="P151" s="8">
        <v>1058114.24679655</v>
      </c>
      <c r="Q151" s="8">
        <v>1070406.42792782</v>
      </c>
      <c r="R151" s="9"/>
      <c r="S151" s="9"/>
      <c r="T151" s="9" t="s">
        <v>12</v>
      </c>
      <c r="U151" s="9"/>
      <c r="V151" s="9"/>
      <c r="W151" s="9"/>
      <c r="X151" s="10" t="s">
        <v>18447</v>
      </c>
      <c r="Y151" s="10" t="s">
        <v>18446</v>
      </c>
      <c r="Z151" s="10"/>
      <c r="AA151" s="10"/>
    </row>
    <row r="152" spans="1:27">
      <c r="A152" s="6" t="s">
        <v>18479</v>
      </c>
      <c r="B152" s="6" t="s">
        <v>18479</v>
      </c>
      <c r="C152" s="6" t="s">
        <v>18480</v>
      </c>
      <c r="D152" s="6" t="s">
        <v>18481</v>
      </c>
      <c r="E152" s="6" t="s">
        <v>263</v>
      </c>
      <c r="F152" s="7">
        <v>2.9502570316680545</v>
      </c>
      <c r="G152" s="7">
        <v>0.40386877308860775</v>
      </c>
      <c r="H152" s="7">
        <v>3.2387419379718239</v>
      </c>
      <c r="I152" s="7">
        <v>0.69235367939237735</v>
      </c>
      <c r="J152" s="8">
        <v>624053.875</v>
      </c>
      <c r="K152" s="8">
        <v>0</v>
      </c>
      <c r="L152" s="8">
        <v>2935096.0722346702</v>
      </c>
      <c r="M152" s="8">
        <v>1888140.3629876999</v>
      </c>
      <c r="N152" s="8">
        <v>1214516.7860931901</v>
      </c>
      <c r="O152" s="8">
        <v>4676376.8045520401</v>
      </c>
      <c r="P152" s="8">
        <v>4595157.36779074</v>
      </c>
      <c r="Q152" s="8">
        <v>3198796.14311571</v>
      </c>
      <c r="R152" s="9"/>
      <c r="S152" s="9" t="s">
        <v>12</v>
      </c>
      <c r="T152" s="9" t="s">
        <v>12</v>
      </c>
      <c r="U152" s="9"/>
      <c r="V152" s="9" t="s">
        <v>12</v>
      </c>
      <c r="W152" s="9"/>
      <c r="X152" s="10" t="s">
        <v>18478</v>
      </c>
      <c r="Y152" s="10"/>
      <c r="Z152" s="10"/>
      <c r="AA152" s="10"/>
    </row>
    <row r="153" spans="1:27">
      <c r="A153" s="6" t="s">
        <v>18438</v>
      </c>
      <c r="B153" s="6" t="s">
        <v>18438</v>
      </c>
      <c r="C153" s="6" t="s">
        <v>18444</v>
      </c>
      <c r="D153" s="6" t="s">
        <v>18443</v>
      </c>
      <c r="E153" s="6" t="s">
        <v>263</v>
      </c>
      <c r="F153" s="7">
        <v>-0.44900917593103529</v>
      </c>
      <c r="G153" s="7">
        <v>-1.6904845932074228</v>
      </c>
      <c r="H153" s="7">
        <v>1.3437255746866932</v>
      </c>
      <c r="I153" s="7">
        <v>0.10225015741030591</v>
      </c>
      <c r="J153" s="8">
        <v>6.2268340599355216</v>
      </c>
      <c r="K153" s="8">
        <v>27.810670038064835</v>
      </c>
      <c r="L153" s="8">
        <v>0</v>
      </c>
      <c r="M153" s="8">
        <v>24.666575702200099</v>
      </c>
      <c r="N153" s="8">
        <v>23.174759026962313</v>
      </c>
      <c r="O153" s="8">
        <v>64.752491618319368</v>
      </c>
      <c r="P153" s="8">
        <v>8.4495689035637671</v>
      </c>
      <c r="Q153" s="8">
        <v>18.102124421917427</v>
      </c>
      <c r="R153" s="9"/>
      <c r="S153" s="9"/>
      <c r="T153" s="9" t="s">
        <v>12</v>
      </c>
      <c r="U153" s="9"/>
      <c r="V153" s="9"/>
      <c r="W153" s="9"/>
      <c r="X153" s="10" t="s">
        <v>18441</v>
      </c>
      <c r="Y153" s="10"/>
      <c r="Z153" s="10"/>
      <c r="AA153" s="10"/>
    </row>
    <row r="154" spans="1:27">
      <c r="A154" s="6" t="s">
        <v>18438</v>
      </c>
      <c r="B154" s="6" t="s">
        <v>18438</v>
      </c>
      <c r="C154" s="6" t="s">
        <v>18442</v>
      </c>
      <c r="D154" s="6" t="s">
        <v>18443</v>
      </c>
      <c r="E154" s="6" t="s">
        <v>263</v>
      </c>
      <c r="F154" s="7">
        <v>1.5056521362193784</v>
      </c>
      <c r="G154" s="7">
        <v>-6.5299879870267663</v>
      </c>
      <c r="H154" s="7">
        <v>3.49323728361375</v>
      </c>
      <c r="I154" s="7">
        <v>-4.5424028396323939</v>
      </c>
      <c r="J154" s="8">
        <v>0</v>
      </c>
      <c r="K154" s="8">
        <v>7.2064069793926695</v>
      </c>
      <c r="L154" s="8">
        <v>18.005834673909852</v>
      </c>
      <c r="M154" s="8">
        <v>4.2965038474437467</v>
      </c>
      <c r="N154" s="8">
        <v>33.972671463050737</v>
      </c>
      <c r="O154" s="8">
        <v>57.438027565609168</v>
      </c>
      <c r="P154" s="8">
        <v>0</v>
      </c>
      <c r="Q154" s="8">
        <v>0</v>
      </c>
      <c r="R154" s="9"/>
      <c r="S154" s="9"/>
      <c r="T154" s="9" t="s">
        <v>12</v>
      </c>
      <c r="U154" s="9"/>
      <c r="V154" s="9"/>
      <c r="W154" s="9"/>
      <c r="X154" s="10" t="s">
        <v>18441</v>
      </c>
      <c r="Y154" s="10"/>
      <c r="Z154" s="10"/>
      <c r="AA154" s="10"/>
    </row>
    <row r="155" spans="1:27">
      <c r="A155" s="6" t="s">
        <v>1254</v>
      </c>
      <c r="B155" s="6" t="s">
        <v>1251</v>
      </c>
      <c r="C155" s="6" t="s">
        <v>1253</v>
      </c>
      <c r="D155" s="6" t="s">
        <v>1255</v>
      </c>
      <c r="E155" s="6" t="s">
        <v>1252</v>
      </c>
      <c r="F155" s="7">
        <v>-0.56187328941666814</v>
      </c>
      <c r="G155" s="7">
        <v>0.41896455927955384</v>
      </c>
      <c r="H155" s="7">
        <v>1.589238095061295</v>
      </c>
      <c r="I155" s="7">
        <v>2.5700759437575171</v>
      </c>
      <c r="J155" s="8">
        <v>864251.875</v>
      </c>
      <c r="K155" s="8">
        <v>786276.52145006205</v>
      </c>
      <c r="L155" s="8">
        <v>1118103.8975384999</v>
      </c>
      <c r="M155" s="8">
        <v>0</v>
      </c>
      <c r="N155" s="8">
        <v>2245672.2795507298</v>
      </c>
      <c r="O155" s="8">
        <v>2720611.2830334799</v>
      </c>
      <c r="P155" s="8">
        <v>2822035.69487812</v>
      </c>
      <c r="Q155" s="8">
        <v>3817725.11364828</v>
      </c>
      <c r="R155" s="9"/>
      <c r="S155" s="9"/>
      <c r="T155" s="9" t="s">
        <v>12</v>
      </c>
      <c r="U155" s="9"/>
      <c r="V155" s="9"/>
      <c r="W155" s="9"/>
      <c r="X155" s="10" t="s">
        <v>1250</v>
      </c>
      <c r="Y155" s="10"/>
      <c r="Z155" s="10"/>
      <c r="AA155" s="10"/>
    </row>
    <row r="156" spans="1:27">
      <c r="A156" s="6" t="s">
        <v>18401</v>
      </c>
      <c r="B156" s="6" t="s">
        <v>18398</v>
      </c>
      <c r="C156" s="6" t="s">
        <v>18400</v>
      </c>
      <c r="D156" s="6" t="s">
        <v>18402</v>
      </c>
      <c r="E156" s="6" t="s">
        <v>18399</v>
      </c>
      <c r="F156" s="7">
        <v>0.53596576704612886</v>
      </c>
      <c r="G156" s="7">
        <v>-9.7322036433810908</v>
      </c>
      <c r="H156" s="7">
        <v>1.8078414989584037</v>
      </c>
      <c r="I156" s="7">
        <v>-8.4603279114688164</v>
      </c>
      <c r="J156" s="8">
        <v>241.92415569547796</v>
      </c>
      <c r="K156" s="8">
        <v>0</v>
      </c>
      <c r="L156" s="8">
        <v>351.21875246724608</v>
      </c>
      <c r="M156" s="8">
        <v>0</v>
      </c>
      <c r="N156" s="8">
        <v>767.088527374828</v>
      </c>
      <c r="O156" s="8">
        <v>82.432824022857559</v>
      </c>
      <c r="P156" s="8">
        <v>0</v>
      </c>
      <c r="Q156" s="8">
        <v>0</v>
      </c>
      <c r="R156" s="9"/>
      <c r="S156" s="9"/>
      <c r="T156" s="9" t="s">
        <v>12</v>
      </c>
      <c r="U156" s="9"/>
      <c r="V156" s="9"/>
      <c r="W156" s="9"/>
      <c r="X156" s="10" t="s">
        <v>18397</v>
      </c>
      <c r="Y156" s="10" t="s">
        <v>18396</v>
      </c>
      <c r="Z156" s="10" t="s">
        <v>18395</v>
      </c>
      <c r="AA156" s="10"/>
    </row>
    <row r="157" spans="1:27">
      <c r="A157" s="6" t="s">
        <v>1276</v>
      </c>
      <c r="B157" s="6" t="s">
        <v>1276</v>
      </c>
      <c r="C157" s="6" t="s">
        <v>1277</v>
      </c>
      <c r="D157" s="6" t="s">
        <v>1278</v>
      </c>
      <c r="E157" s="6" t="s">
        <v>263</v>
      </c>
      <c r="F157" s="7">
        <v>1.4330733590979201</v>
      </c>
      <c r="G157" s="7">
        <v>4.3939521230129154E-2</v>
      </c>
      <c r="H157" s="7">
        <v>-6.1270001319452172</v>
      </c>
      <c r="I157" s="7">
        <v>-7.5161339698130094</v>
      </c>
      <c r="J157" s="8">
        <v>237797.13550420169</v>
      </c>
      <c r="K157" s="8">
        <v>46263318.406867497</v>
      </c>
      <c r="L157" s="8">
        <v>51273997.831146702</v>
      </c>
      <c r="M157" s="8">
        <v>74288933.077987298</v>
      </c>
      <c r="N157" s="8">
        <v>361579.68917359802</v>
      </c>
      <c r="O157" s="8">
        <v>303772.98237961007</v>
      </c>
      <c r="P157" s="8">
        <v>335302.51478160935</v>
      </c>
      <c r="Q157" s="8">
        <v>350626.28613108955</v>
      </c>
      <c r="R157" s="9"/>
      <c r="S157" s="9"/>
      <c r="T157" s="9" t="s">
        <v>12</v>
      </c>
      <c r="U157" s="9"/>
      <c r="V157" s="9" t="s">
        <v>12</v>
      </c>
      <c r="W157" s="9"/>
      <c r="X157" s="10" t="s">
        <v>1275</v>
      </c>
      <c r="Y157" s="10"/>
      <c r="Z157" s="10"/>
      <c r="AA157" s="10"/>
    </row>
    <row r="158" spans="1:27">
      <c r="A158" s="6" t="s">
        <v>1312</v>
      </c>
      <c r="B158" s="6" t="s">
        <v>1309</v>
      </c>
      <c r="C158" s="6" t="s">
        <v>1311</v>
      </c>
      <c r="D158" s="6" t="s">
        <v>1313</v>
      </c>
      <c r="E158" s="6" t="s">
        <v>1310</v>
      </c>
      <c r="F158" s="7">
        <v>-1.4256258947548943</v>
      </c>
      <c r="G158" s="7">
        <v>7.635719791355065</v>
      </c>
      <c r="H158" s="7">
        <v>-8.8143581306049672</v>
      </c>
      <c r="I158" s="7">
        <v>0.24698755550499299</v>
      </c>
      <c r="J158" s="8">
        <v>136.22051172909573</v>
      </c>
      <c r="K158" s="8">
        <v>312.95948101795108</v>
      </c>
      <c r="L158" s="8">
        <v>123.06775777100492</v>
      </c>
      <c r="M158" s="8">
        <v>43.515270092914548</v>
      </c>
      <c r="N158" s="8">
        <v>0</v>
      </c>
      <c r="O158" s="8">
        <v>0</v>
      </c>
      <c r="P158" s="8">
        <v>197.87523035020192</v>
      </c>
      <c r="Q158" s="8">
        <v>0</v>
      </c>
      <c r="R158" s="9"/>
      <c r="S158" s="9" t="s">
        <v>12</v>
      </c>
      <c r="T158" s="9" t="s">
        <v>12</v>
      </c>
      <c r="U158" s="9"/>
      <c r="V158" s="9"/>
      <c r="W158" s="9"/>
      <c r="X158" s="10" t="s">
        <v>1308</v>
      </c>
      <c r="Y158" s="10"/>
      <c r="Z158" s="10"/>
      <c r="AA158" s="10"/>
    </row>
    <row r="159" spans="1:27">
      <c r="A159" s="6" t="s">
        <v>18352</v>
      </c>
      <c r="B159" s="6" t="s">
        <v>18352</v>
      </c>
      <c r="C159" s="6" t="s">
        <v>18356</v>
      </c>
      <c r="D159" s="6" t="s">
        <v>18357</v>
      </c>
      <c r="E159" s="6" t="s">
        <v>263</v>
      </c>
      <c r="F159" s="7">
        <v>0.14612450891969417</v>
      </c>
      <c r="G159" s="7">
        <v>-1.4700419561477229</v>
      </c>
      <c r="H159" s="7">
        <v>0.90843493530073227</v>
      </c>
      <c r="I159" s="7">
        <v>-0.70773152976668519</v>
      </c>
      <c r="J159" s="8">
        <v>36.316209386281585</v>
      </c>
      <c r="K159" s="8">
        <v>96.497746432455642</v>
      </c>
      <c r="L159" s="8">
        <v>48.891026878467009</v>
      </c>
      <c r="M159" s="8">
        <v>98.186540029571702</v>
      </c>
      <c r="N159" s="8">
        <v>160.88135870385562</v>
      </c>
      <c r="O159" s="8">
        <v>89.288530592550231</v>
      </c>
      <c r="P159" s="8">
        <v>51.212978683921492</v>
      </c>
      <c r="Q159" s="8">
        <v>38.452268618272008</v>
      </c>
      <c r="R159" s="9"/>
      <c r="S159" s="9"/>
      <c r="T159" s="9" t="s">
        <v>12</v>
      </c>
      <c r="U159" s="9"/>
      <c r="V159" s="9"/>
      <c r="W159" s="9"/>
      <c r="X159" s="10" t="s">
        <v>18355</v>
      </c>
      <c r="Y159" s="10"/>
      <c r="Z159" s="10"/>
      <c r="AA159" s="10"/>
    </row>
    <row r="160" spans="1:27">
      <c r="A160" s="6" t="s">
        <v>18268</v>
      </c>
      <c r="B160" s="6" t="s">
        <v>18265</v>
      </c>
      <c r="C160" s="6" t="s">
        <v>18267</v>
      </c>
      <c r="D160" s="6" t="s">
        <v>18269</v>
      </c>
      <c r="E160" s="6" t="s">
        <v>18266</v>
      </c>
      <c r="F160" s="7">
        <v>2.0919751401721038</v>
      </c>
      <c r="G160" s="7">
        <v>-0.66222141048677341</v>
      </c>
      <c r="H160" s="7">
        <v>4.771628427304198</v>
      </c>
      <c r="I160" s="7">
        <v>2.0174318766453219</v>
      </c>
      <c r="J160" s="8">
        <v>0</v>
      </c>
      <c r="K160" s="8">
        <v>610.60313864738214</v>
      </c>
      <c r="L160" s="8">
        <v>0</v>
      </c>
      <c r="M160" s="8">
        <v>2606.4559055701907</v>
      </c>
      <c r="N160" s="8">
        <v>4049.9197740705613</v>
      </c>
      <c r="O160" s="8">
        <v>12655.099966660044</v>
      </c>
      <c r="P160" s="8">
        <v>6241.2503412781662</v>
      </c>
      <c r="Q160" s="8">
        <v>4314.3597684133811</v>
      </c>
      <c r="R160" s="9"/>
      <c r="S160" s="9"/>
      <c r="T160" s="9" t="s">
        <v>12</v>
      </c>
      <c r="U160" s="9" t="s">
        <v>12</v>
      </c>
      <c r="V160" s="9"/>
      <c r="W160" s="9" t="s">
        <v>12</v>
      </c>
      <c r="X160" s="10" t="s">
        <v>18264</v>
      </c>
      <c r="Y160" s="10" t="s">
        <v>18263</v>
      </c>
      <c r="Z160" s="10"/>
      <c r="AA160" s="10"/>
    </row>
    <row r="161" spans="1:27">
      <c r="A161" s="6" t="s">
        <v>18228</v>
      </c>
      <c r="B161" s="6" t="s">
        <v>18225</v>
      </c>
      <c r="C161" s="6" t="s">
        <v>18227</v>
      </c>
      <c r="D161" s="6" t="s">
        <v>18229</v>
      </c>
      <c r="E161" s="6" t="s">
        <v>18226</v>
      </c>
      <c r="F161" s="7">
        <v>1.25269175536572</v>
      </c>
      <c r="G161" s="7">
        <v>-1.1239498331880828</v>
      </c>
      <c r="H161" s="7">
        <v>1.8751360106181627</v>
      </c>
      <c r="I161" s="7">
        <v>-0.50150557793564043</v>
      </c>
      <c r="J161" s="8">
        <v>3880301.5</v>
      </c>
      <c r="K161" s="8">
        <v>1665341.64097533</v>
      </c>
      <c r="L161" s="8">
        <v>4504155.7070566602</v>
      </c>
      <c r="M161" s="8">
        <v>8710314.5770909004</v>
      </c>
      <c r="N161" s="8">
        <v>12374939.0682215</v>
      </c>
      <c r="O161" s="8">
        <v>7968490.1237121504</v>
      </c>
      <c r="P161" s="8">
        <v>4659394.1502121901</v>
      </c>
      <c r="Q161" s="8">
        <v>4674900.8690406298</v>
      </c>
      <c r="R161" s="9"/>
      <c r="S161" s="9"/>
      <c r="T161" s="9" t="s">
        <v>12</v>
      </c>
      <c r="U161" s="9"/>
      <c r="V161" s="9"/>
      <c r="W161" s="9"/>
      <c r="X161" s="10" t="s">
        <v>18224</v>
      </c>
      <c r="Y161" s="10"/>
      <c r="Z161" s="10"/>
      <c r="AA161" s="10"/>
    </row>
    <row r="162" spans="1:27">
      <c r="A162" s="6" t="s">
        <v>18228</v>
      </c>
      <c r="B162" s="6" t="s">
        <v>18225</v>
      </c>
      <c r="C162" s="6" t="s">
        <v>18230</v>
      </c>
      <c r="D162" s="6" t="s">
        <v>18229</v>
      </c>
      <c r="E162" s="6" t="s">
        <v>18226</v>
      </c>
      <c r="F162" s="7">
        <v>19.988994798177313</v>
      </c>
      <c r="G162" s="7">
        <v>-21.840368788893851</v>
      </c>
      <c r="H162" s="7">
        <v>21.840368788893851</v>
      </c>
      <c r="I162" s="7">
        <v>-19.988994798177313</v>
      </c>
      <c r="J162" s="8">
        <v>0</v>
      </c>
      <c r="K162" s="8">
        <v>0</v>
      </c>
      <c r="L162" s="8">
        <v>599181.99489559396</v>
      </c>
      <c r="M162" s="8">
        <v>441424.66264333302</v>
      </c>
      <c r="N162" s="8">
        <v>1899068.12759998</v>
      </c>
      <c r="O162" s="8">
        <v>1855897.848187</v>
      </c>
      <c r="P162" s="8">
        <v>0</v>
      </c>
      <c r="Q162" s="8">
        <v>0</v>
      </c>
      <c r="R162" s="9"/>
      <c r="S162" s="9"/>
      <c r="T162" s="9" t="s">
        <v>12</v>
      </c>
      <c r="U162" s="9"/>
      <c r="V162" s="9"/>
      <c r="W162" s="9"/>
      <c r="X162" s="10" t="s">
        <v>18224</v>
      </c>
      <c r="Y162" s="10"/>
      <c r="Z162" s="10"/>
      <c r="AA162" s="10"/>
    </row>
    <row r="163" spans="1:27">
      <c r="A163" s="6" t="s">
        <v>18201</v>
      </c>
      <c r="B163" s="6" t="s">
        <v>18198</v>
      </c>
      <c r="C163" s="6" t="s">
        <v>18200</v>
      </c>
      <c r="D163" s="6" t="s">
        <v>18202</v>
      </c>
      <c r="E163" s="6" t="s">
        <v>18199</v>
      </c>
      <c r="F163" s="7">
        <v>-0.71936630198701379</v>
      </c>
      <c r="G163" s="7">
        <v>-0.93170239575394687</v>
      </c>
      <c r="H163" s="7">
        <v>0.34477116491241344</v>
      </c>
      <c r="I163" s="7">
        <v>0.13243507114548048</v>
      </c>
      <c r="J163" s="8">
        <v>301.69584984844954</v>
      </c>
      <c r="K163" s="8">
        <v>216.03381683010701</v>
      </c>
      <c r="L163" s="8">
        <v>156.40828771575875</v>
      </c>
      <c r="M163" s="8">
        <v>157.64952360862173</v>
      </c>
      <c r="N163" s="8">
        <v>460.56361589230221</v>
      </c>
      <c r="O163" s="8">
        <v>197.1968814083564</v>
      </c>
      <c r="P163" s="8">
        <v>183.37427991569365</v>
      </c>
      <c r="Q163" s="8">
        <v>160.97390722158616</v>
      </c>
      <c r="R163" s="9"/>
      <c r="S163" s="9"/>
      <c r="T163" s="9" t="s">
        <v>12</v>
      </c>
      <c r="U163" s="9"/>
      <c r="V163" s="9"/>
      <c r="W163" s="9"/>
      <c r="X163" s="10" t="s">
        <v>18197</v>
      </c>
      <c r="Y163" s="10"/>
      <c r="Z163" s="10"/>
      <c r="AA163" s="10"/>
    </row>
    <row r="164" spans="1:27">
      <c r="A164" s="6" t="s">
        <v>3023</v>
      </c>
      <c r="B164" s="6" t="s">
        <v>3020</v>
      </c>
      <c r="C164" s="6" t="s">
        <v>3032</v>
      </c>
      <c r="D164" s="6" t="s">
        <v>3033</v>
      </c>
      <c r="E164" s="6" t="s">
        <v>3021</v>
      </c>
      <c r="F164" s="7">
        <v>-1.209082072991301</v>
      </c>
      <c r="G164" s="7">
        <v>-1.8638228062466176</v>
      </c>
      <c r="H164" s="7">
        <v>-1.4502460109146322</v>
      </c>
      <c r="I164" s="7">
        <v>-2.104986744169949</v>
      </c>
      <c r="J164" s="8">
        <v>19828693.875</v>
      </c>
      <c r="K164" s="8">
        <v>51978999.710436702</v>
      </c>
      <c r="L164" s="8">
        <v>6499719.6781243198</v>
      </c>
      <c r="M164" s="8">
        <v>24560247.937633399</v>
      </c>
      <c r="N164" s="8">
        <v>15745133.214534599</v>
      </c>
      <c r="O164" s="8">
        <v>10533538.942815799</v>
      </c>
      <c r="P164" s="8">
        <v>650635.70146792301</v>
      </c>
      <c r="Q164" s="8">
        <v>6569357.7213630201</v>
      </c>
      <c r="R164" s="9"/>
      <c r="S164" s="9" t="s">
        <v>12</v>
      </c>
      <c r="T164" s="9" t="s">
        <v>12</v>
      </c>
      <c r="U164" s="9"/>
      <c r="V164" s="9"/>
      <c r="W164" s="9"/>
      <c r="X164" s="10" t="s">
        <v>3031</v>
      </c>
      <c r="Y164" s="10"/>
      <c r="Z164" s="10"/>
      <c r="AA164" s="10"/>
    </row>
    <row r="165" spans="1:27">
      <c r="A165" s="6" t="s">
        <v>3023</v>
      </c>
      <c r="B165" s="6" t="s">
        <v>3020</v>
      </c>
      <c r="C165" s="6" t="s">
        <v>3026</v>
      </c>
      <c r="D165" s="6" t="s">
        <v>3027</v>
      </c>
      <c r="E165" s="6" t="s">
        <v>3021</v>
      </c>
      <c r="F165" s="7">
        <v>1.3615170546602673</v>
      </c>
      <c r="G165" s="7">
        <v>19.320417169752659</v>
      </c>
      <c r="H165" s="7">
        <v>-19.202005415486123</v>
      </c>
      <c r="I165" s="7">
        <v>-1.2431053003937329</v>
      </c>
      <c r="J165" s="8">
        <v>603085.5</v>
      </c>
      <c r="K165" s="8">
        <v>0</v>
      </c>
      <c r="L165" s="8">
        <v>595572.259044935</v>
      </c>
      <c r="M165" s="8">
        <v>954089.084923157</v>
      </c>
      <c r="N165" s="8">
        <v>0</v>
      </c>
      <c r="O165" s="8">
        <v>0</v>
      </c>
      <c r="P165" s="8">
        <v>654673.00501544704</v>
      </c>
      <c r="Q165" s="8">
        <v>0</v>
      </c>
      <c r="R165" s="9"/>
      <c r="S165" s="9" t="s">
        <v>12</v>
      </c>
      <c r="T165" s="9" t="s">
        <v>12</v>
      </c>
      <c r="U165" s="9"/>
      <c r="V165" s="9" t="s">
        <v>12</v>
      </c>
      <c r="W165" s="9"/>
      <c r="X165" s="10" t="s">
        <v>3025</v>
      </c>
      <c r="Y165" s="10"/>
      <c r="Z165" s="10"/>
      <c r="AA165" s="10"/>
    </row>
    <row r="166" spans="1:27">
      <c r="A166" s="6" t="s">
        <v>3004</v>
      </c>
      <c r="B166" s="6" t="s">
        <v>3001</v>
      </c>
      <c r="C166" s="6" t="s">
        <v>3007</v>
      </c>
      <c r="D166" s="6" t="s">
        <v>3008</v>
      </c>
      <c r="E166" s="6" t="s">
        <v>3002</v>
      </c>
      <c r="F166" s="7">
        <v>0.90080168305970043</v>
      </c>
      <c r="G166" s="7">
        <v>-0.68244125063074201</v>
      </c>
      <c r="H166" s="7">
        <v>2.7763214813354442</v>
      </c>
      <c r="I166" s="7">
        <v>1.1930785476450014</v>
      </c>
      <c r="J166" s="8">
        <v>0</v>
      </c>
      <c r="K166" s="8">
        <v>193.11653867206721</v>
      </c>
      <c r="L166" s="8">
        <v>0</v>
      </c>
      <c r="M166" s="8">
        <v>361.43561342012202</v>
      </c>
      <c r="N166" s="8">
        <v>812.1414466569629</v>
      </c>
      <c r="O166" s="8">
        <v>516.75731681248851</v>
      </c>
      <c r="P166" s="8">
        <v>470.82838496820153</v>
      </c>
      <c r="Q166" s="8">
        <v>356.84481862106645</v>
      </c>
      <c r="R166" s="9"/>
      <c r="S166" s="9"/>
      <c r="T166" s="9" t="s">
        <v>12</v>
      </c>
      <c r="U166" s="9"/>
      <c r="V166" s="9"/>
      <c r="W166" s="9"/>
      <c r="X166" s="10" t="s">
        <v>3006</v>
      </c>
      <c r="Y166" s="10"/>
      <c r="Z166" s="10"/>
      <c r="AA166" s="10"/>
    </row>
    <row r="167" spans="1:27">
      <c r="A167" s="6" t="s">
        <v>18144</v>
      </c>
      <c r="B167" s="6" t="s">
        <v>18141</v>
      </c>
      <c r="C167" s="6" t="s">
        <v>18143</v>
      </c>
      <c r="D167" s="6" t="s">
        <v>18145</v>
      </c>
      <c r="E167" s="6" t="s">
        <v>18142</v>
      </c>
      <c r="F167" s="7">
        <v>0.4599423624362437</v>
      </c>
      <c r="G167" s="7">
        <v>-0.19121586370973107</v>
      </c>
      <c r="H167" s="7">
        <v>0.30365607736554373</v>
      </c>
      <c r="I167" s="7">
        <v>-0.34750214878043123</v>
      </c>
      <c r="J167" s="8">
        <v>54.319124447747633</v>
      </c>
      <c r="K167" s="8">
        <v>66.829050570496079</v>
      </c>
      <c r="L167" s="8">
        <v>74.008089014709725</v>
      </c>
      <c r="M167" s="8">
        <v>93.005121249595661</v>
      </c>
      <c r="N167" s="8">
        <v>99.559744423514644</v>
      </c>
      <c r="O167" s="8">
        <v>50.203880279665746</v>
      </c>
      <c r="P167" s="8">
        <v>80.708227648330379</v>
      </c>
      <c r="Q167" s="8">
        <v>50.340694224429541</v>
      </c>
      <c r="R167" s="9"/>
      <c r="S167" s="9"/>
      <c r="T167" s="9" t="s">
        <v>12</v>
      </c>
      <c r="U167" s="9"/>
      <c r="V167" s="9"/>
      <c r="W167" s="9"/>
      <c r="X167" s="10" t="s">
        <v>18140</v>
      </c>
      <c r="Y167" s="10"/>
      <c r="Z167" s="10"/>
      <c r="AA167" s="10"/>
    </row>
    <row r="168" spans="1:27">
      <c r="A168" s="6" t="s">
        <v>18102</v>
      </c>
      <c r="B168" s="6" t="s">
        <v>18102</v>
      </c>
      <c r="C168" s="6" t="s">
        <v>18106</v>
      </c>
      <c r="D168" s="6" t="s">
        <v>18107</v>
      </c>
      <c r="E168" s="6" t="s">
        <v>263</v>
      </c>
      <c r="F168" s="7">
        <v>0.80206133140786151</v>
      </c>
      <c r="G168" s="7">
        <v>-5.3065383267713662</v>
      </c>
      <c r="H168" s="7">
        <v>1.4658310792355613</v>
      </c>
      <c r="I168" s="7">
        <v>-4.6427685789436657</v>
      </c>
      <c r="J168" s="8">
        <v>814.00883838383834</v>
      </c>
      <c r="K168" s="8">
        <v>547.50009104485878</v>
      </c>
      <c r="L168" s="8">
        <v>1021.2597030975531</v>
      </c>
      <c r="M168" s="8">
        <v>1353.3980593324939</v>
      </c>
      <c r="N168" s="8">
        <v>1758.996838158592</v>
      </c>
      <c r="O168" s="8">
        <v>2003.5600118190657</v>
      </c>
      <c r="P168" s="8">
        <v>94.097975407991726</v>
      </c>
      <c r="Q168" s="8">
        <v>0</v>
      </c>
      <c r="R168" s="9"/>
      <c r="S168" s="9"/>
      <c r="T168" s="9" t="s">
        <v>12</v>
      </c>
      <c r="U168" s="9"/>
      <c r="V168" s="9"/>
      <c r="W168" s="9"/>
      <c r="X168" s="10" t="s">
        <v>18100</v>
      </c>
      <c r="Y168" s="10" t="s">
        <v>18105</v>
      </c>
      <c r="Z168" s="10"/>
      <c r="AA168" s="10"/>
    </row>
    <row r="169" spans="1:27">
      <c r="A169" s="6" t="s">
        <v>18118</v>
      </c>
      <c r="B169" s="6" t="s">
        <v>18115</v>
      </c>
      <c r="C169" s="6" t="s">
        <v>18117</v>
      </c>
      <c r="D169" s="6" t="s">
        <v>18120</v>
      </c>
      <c r="E169" s="6" t="s">
        <v>18116</v>
      </c>
      <c r="F169" s="7">
        <v>0</v>
      </c>
      <c r="G169" s="7">
        <v>-11.647534293676024</v>
      </c>
      <c r="H169" s="7">
        <v>11.647534293676024</v>
      </c>
      <c r="I169" s="7">
        <v>0</v>
      </c>
      <c r="J169" s="8">
        <v>0</v>
      </c>
      <c r="K169" s="8">
        <v>0</v>
      </c>
      <c r="L169" s="8">
        <v>0</v>
      </c>
      <c r="M169" s="8">
        <v>0</v>
      </c>
      <c r="N169" s="8">
        <v>772.66281814674494</v>
      </c>
      <c r="O169" s="8">
        <v>2434.5058858675493</v>
      </c>
      <c r="P169" s="8">
        <v>0</v>
      </c>
      <c r="Q169" s="8">
        <v>0</v>
      </c>
      <c r="R169" s="9"/>
      <c r="S169" s="9"/>
      <c r="T169" s="9" t="s">
        <v>12</v>
      </c>
      <c r="U169" s="9"/>
      <c r="V169" s="9"/>
      <c r="W169" s="9"/>
      <c r="X169" s="10" t="s">
        <v>18113</v>
      </c>
      <c r="Y169" s="10"/>
      <c r="Z169" s="10"/>
      <c r="AA169" s="10"/>
    </row>
    <row r="170" spans="1:27">
      <c r="A170" s="6" t="s">
        <v>18118</v>
      </c>
      <c r="B170" s="6" t="s">
        <v>18115</v>
      </c>
      <c r="C170" s="6" t="s">
        <v>18117</v>
      </c>
      <c r="D170" s="6" t="s">
        <v>18119</v>
      </c>
      <c r="E170" s="6" t="s">
        <v>18116</v>
      </c>
      <c r="F170" s="7">
        <v>0</v>
      </c>
      <c r="G170" s="7">
        <v>-12.460733800403926</v>
      </c>
      <c r="H170" s="7">
        <v>12.460733800403926</v>
      </c>
      <c r="I170" s="7">
        <v>0</v>
      </c>
      <c r="J170" s="8">
        <v>0</v>
      </c>
      <c r="K170" s="8">
        <v>0</v>
      </c>
      <c r="L170" s="8">
        <v>0</v>
      </c>
      <c r="M170" s="8">
        <v>0</v>
      </c>
      <c r="N170" s="8">
        <v>2995.32628378255</v>
      </c>
      <c r="O170" s="8">
        <v>2640.7594746726509</v>
      </c>
      <c r="P170" s="8">
        <v>0</v>
      </c>
      <c r="Q170" s="8">
        <v>0</v>
      </c>
      <c r="R170" s="9"/>
      <c r="S170" s="9"/>
      <c r="T170" s="9" t="s">
        <v>12</v>
      </c>
      <c r="U170" s="9"/>
      <c r="V170" s="9"/>
      <c r="W170" s="9"/>
      <c r="X170" s="10" t="s">
        <v>18114</v>
      </c>
      <c r="Y170" s="10" t="s">
        <v>18113</v>
      </c>
      <c r="Z170" s="10"/>
      <c r="AA170" s="10"/>
    </row>
    <row r="171" spans="1:27">
      <c r="A171" s="6" t="s">
        <v>2960</v>
      </c>
      <c r="B171" s="6" t="s">
        <v>2957</v>
      </c>
      <c r="C171" s="6" t="s">
        <v>2965</v>
      </c>
      <c r="D171" s="6" t="s">
        <v>2964</v>
      </c>
      <c r="E171" s="6" t="s">
        <v>2958</v>
      </c>
      <c r="F171" s="7">
        <v>-10.74628041905061</v>
      </c>
      <c r="G171" s="7">
        <v>15.194767447329523</v>
      </c>
      <c r="H171" s="7">
        <v>-10.74628041905061</v>
      </c>
      <c r="I171" s="7">
        <v>15.194767447329523</v>
      </c>
      <c r="J171" s="8">
        <v>1716.7214856902358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16896.926797925418</v>
      </c>
      <c r="Q171" s="8">
        <v>20606.348574098269</v>
      </c>
      <c r="R171" s="9"/>
      <c r="S171" s="9"/>
      <c r="T171" s="9" t="s">
        <v>12</v>
      </c>
      <c r="U171" s="9"/>
      <c r="V171" s="9"/>
      <c r="W171" s="9"/>
      <c r="X171" s="10" t="s">
        <v>2962</v>
      </c>
      <c r="Y171" s="10"/>
      <c r="Z171" s="10"/>
      <c r="AA171" s="10"/>
    </row>
    <row r="172" spans="1:27">
      <c r="A172" s="6" t="s">
        <v>2960</v>
      </c>
      <c r="B172" s="6" t="s">
        <v>2957</v>
      </c>
      <c r="C172" s="6" t="s">
        <v>2963</v>
      </c>
      <c r="D172" s="6" t="s">
        <v>2964</v>
      </c>
      <c r="E172" s="6" t="s">
        <v>2958</v>
      </c>
      <c r="F172" s="7">
        <v>-1.660244835701824</v>
      </c>
      <c r="G172" s="7">
        <v>-12.350776380032672</v>
      </c>
      <c r="H172" s="7">
        <v>0.25474552506821868</v>
      </c>
      <c r="I172" s="7">
        <v>-10.435786019262631</v>
      </c>
      <c r="J172" s="8">
        <v>1190.7765151515152</v>
      </c>
      <c r="K172" s="8">
        <v>3186.1464546245124</v>
      </c>
      <c r="L172" s="8">
        <v>1384.1111334754071</v>
      </c>
      <c r="M172" s="8">
        <v>0</v>
      </c>
      <c r="N172" s="8">
        <v>1646.0518669035384</v>
      </c>
      <c r="O172" s="8">
        <v>3576.3586619334865</v>
      </c>
      <c r="P172" s="8">
        <v>0</v>
      </c>
      <c r="Q172" s="8">
        <v>0</v>
      </c>
      <c r="R172" s="9"/>
      <c r="S172" s="9"/>
      <c r="T172" s="9" t="s">
        <v>12</v>
      </c>
      <c r="U172" s="9"/>
      <c r="V172" s="9"/>
      <c r="W172" s="9"/>
      <c r="X172" s="10" t="s">
        <v>2962</v>
      </c>
      <c r="Y172" s="10"/>
      <c r="Z172" s="10"/>
      <c r="AA172" s="10"/>
    </row>
    <row r="173" spans="1:27">
      <c r="A173" s="6" t="s">
        <v>18023</v>
      </c>
      <c r="B173" s="6" t="s">
        <v>18020</v>
      </c>
      <c r="C173" s="6" t="s">
        <v>18027</v>
      </c>
      <c r="D173" s="6" t="s">
        <v>18028</v>
      </c>
      <c r="E173" s="6" t="s">
        <v>18021</v>
      </c>
      <c r="F173" s="7">
        <v>9.4940827129705792</v>
      </c>
      <c r="G173" s="7">
        <v>-12.058675780636051</v>
      </c>
      <c r="H173" s="7">
        <v>12.058675780636051</v>
      </c>
      <c r="I173" s="7">
        <v>-9.4940827129705792</v>
      </c>
      <c r="J173" s="8">
        <v>0</v>
      </c>
      <c r="K173" s="8">
        <v>0</v>
      </c>
      <c r="L173" s="8">
        <v>397.57443890013411</v>
      </c>
      <c r="M173" s="8">
        <v>322.53914716703071</v>
      </c>
      <c r="N173" s="8">
        <v>4265.022266884851</v>
      </c>
      <c r="O173" s="8">
        <v>0</v>
      </c>
      <c r="P173" s="8">
        <v>0</v>
      </c>
      <c r="Q173" s="8">
        <v>0</v>
      </c>
      <c r="R173" s="9"/>
      <c r="S173" s="9"/>
      <c r="T173" s="9" t="s">
        <v>12</v>
      </c>
      <c r="U173" s="9"/>
      <c r="V173" s="9"/>
      <c r="W173" s="9"/>
      <c r="X173" s="10" t="s">
        <v>18026</v>
      </c>
      <c r="Y173" s="10"/>
      <c r="Z173" s="10"/>
      <c r="AA173" s="10"/>
    </row>
    <row r="174" spans="1:27">
      <c r="A174" s="6" t="s">
        <v>935</v>
      </c>
      <c r="B174" s="6" t="s">
        <v>932</v>
      </c>
      <c r="C174" s="6" t="s">
        <v>941</v>
      </c>
      <c r="D174" s="6" t="s">
        <v>942</v>
      </c>
      <c r="E174" s="6" t="s">
        <v>933</v>
      </c>
      <c r="F174" s="7">
        <v>-0.83788576613644605</v>
      </c>
      <c r="G174" s="7">
        <v>0.11898593828379733</v>
      </c>
      <c r="H174" s="7">
        <v>-0.65708728608571509</v>
      </c>
      <c r="I174" s="7">
        <v>0.29978441833452851</v>
      </c>
      <c r="J174" s="8">
        <v>3020.0116889312976</v>
      </c>
      <c r="K174" s="8">
        <v>0</v>
      </c>
      <c r="L174" s="8">
        <v>0</v>
      </c>
      <c r="M174" s="8">
        <v>1689.1438018956283</v>
      </c>
      <c r="N174" s="8">
        <v>1914.7967085131088</v>
      </c>
      <c r="O174" s="8">
        <v>0</v>
      </c>
      <c r="P174" s="8">
        <v>0</v>
      </c>
      <c r="Q174" s="8">
        <v>2079.5001874481409</v>
      </c>
      <c r="R174" s="9"/>
      <c r="S174" s="9"/>
      <c r="T174" s="9" t="s">
        <v>12</v>
      </c>
      <c r="U174" s="9"/>
      <c r="V174" s="9" t="s">
        <v>12</v>
      </c>
      <c r="W174" s="9"/>
      <c r="X174" s="10" t="s">
        <v>940</v>
      </c>
      <c r="Y174" s="10" t="s">
        <v>939</v>
      </c>
      <c r="Z174" s="10" t="s">
        <v>938</v>
      </c>
      <c r="AA174" s="10"/>
    </row>
    <row r="175" spans="1:27">
      <c r="A175" s="6" t="s">
        <v>1041</v>
      </c>
      <c r="B175" s="6" t="s">
        <v>1038</v>
      </c>
      <c r="C175" s="6" t="s">
        <v>1052</v>
      </c>
      <c r="D175" s="6" t="s">
        <v>1053</v>
      </c>
      <c r="E175" s="6" t="s">
        <v>1039</v>
      </c>
      <c r="F175" s="7">
        <v>-3.6277787946901534</v>
      </c>
      <c r="G175" s="7">
        <v>-1.878568843350281</v>
      </c>
      <c r="H175" s="7">
        <v>6.6660713726664591</v>
      </c>
      <c r="I175" s="7">
        <v>8.4152813240063313</v>
      </c>
      <c r="J175" s="8">
        <v>11.361473291094857</v>
      </c>
      <c r="K175" s="8">
        <v>0</v>
      </c>
      <c r="L175" s="8">
        <v>0</v>
      </c>
      <c r="M175" s="8">
        <v>0</v>
      </c>
      <c r="N175" s="8">
        <v>991.96720717134451</v>
      </c>
      <c r="O175" s="8">
        <v>262.36210917803407</v>
      </c>
      <c r="P175" s="8">
        <v>114.44591058861998</v>
      </c>
      <c r="Q175" s="8">
        <v>225.94511514528463</v>
      </c>
      <c r="R175" s="9"/>
      <c r="S175" s="9"/>
      <c r="T175" s="9" t="s">
        <v>12</v>
      </c>
      <c r="U175" s="9"/>
      <c r="V175" s="9"/>
      <c r="W175" s="9"/>
      <c r="X175" s="10" t="s">
        <v>1051</v>
      </c>
      <c r="Y175" s="10"/>
      <c r="Z175" s="10"/>
      <c r="AA175" s="10"/>
    </row>
    <row r="176" spans="1:27">
      <c r="A176" s="6" t="s">
        <v>17949</v>
      </c>
      <c r="B176" s="6" t="s">
        <v>17946</v>
      </c>
      <c r="C176" s="6" t="s">
        <v>17948</v>
      </c>
      <c r="D176" s="6" t="s">
        <v>17950</v>
      </c>
      <c r="E176" s="6" t="s">
        <v>17947</v>
      </c>
      <c r="F176" s="7">
        <v>1.6850521434317172</v>
      </c>
      <c r="G176" s="7">
        <v>0.61260809048303344</v>
      </c>
      <c r="H176" s="7">
        <v>2.2084170739311206</v>
      </c>
      <c r="I176" s="7">
        <v>1.1359730209824372</v>
      </c>
      <c r="J176" s="8">
        <v>899791.375</v>
      </c>
      <c r="K176" s="8">
        <v>0</v>
      </c>
      <c r="L176" s="8">
        <v>1734705.88850471</v>
      </c>
      <c r="M176" s="8">
        <v>1158593.6508047299</v>
      </c>
      <c r="N176" s="8">
        <v>2022929.90723973</v>
      </c>
      <c r="O176" s="8">
        <v>2135620.6553729898</v>
      </c>
      <c r="P176" s="8">
        <v>2913869.8970769802</v>
      </c>
      <c r="Q176" s="8">
        <v>3444641.1955764601</v>
      </c>
      <c r="R176" s="9"/>
      <c r="S176" s="9"/>
      <c r="T176" s="9" t="s">
        <v>12</v>
      </c>
      <c r="U176" s="9"/>
      <c r="V176" s="9"/>
      <c r="W176" s="9"/>
      <c r="X176" s="10" t="s">
        <v>17945</v>
      </c>
      <c r="Y176" s="10"/>
      <c r="Z176" s="10"/>
      <c r="AA176" s="10"/>
    </row>
    <row r="177" spans="1:27">
      <c r="A177" s="6" t="s">
        <v>17842</v>
      </c>
      <c r="B177" s="6" t="s">
        <v>17839</v>
      </c>
      <c r="C177" s="6" t="s">
        <v>17847</v>
      </c>
      <c r="D177" s="6" t="s">
        <v>17848</v>
      </c>
      <c r="E177" s="6" t="s">
        <v>17840</v>
      </c>
      <c r="F177" s="7">
        <v>1.8519297987472629</v>
      </c>
      <c r="G177" s="7">
        <v>-17.029205325344172</v>
      </c>
      <c r="H177" s="7">
        <v>-2.7467248450883912</v>
      </c>
      <c r="I177" s="7">
        <v>-21.627859969179831</v>
      </c>
      <c r="J177" s="8">
        <v>489793</v>
      </c>
      <c r="K177" s="8">
        <v>407941.03328326601</v>
      </c>
      <c r="L177" s="8">
        <v>3192315.33432819</v>
      </c>
      <c r="M177" s="8">
        <v>48352.05398482547</v>
      </c>
      <c r="N177" s="8">
        <v>91257.658785767824</v>
      </c>
      <c r="O177" s="8">
        <v>42493.747890647137</v>
      </c>
      <c r="P177" s="8">
        <v>0</v>
      </c>
      <c r="Q177" s="8">
        <v>0</v>
      </c>
      <c r="R177" s="9"/>
      <c r="S177" s="9"/>
      <c r="T177" s="9" t="s">
        <v>12</v>
      </c>
      <c r="U177" s="9"/>
      <c r="V177" s="9"/>
      <c r="W177" s="9"/>
      <c r="X177" s="10" t="s">
        <v>17846</v>
      </c>
      <c r="Y177" s="10"/>
      <c r="Z177" s="10"/>
      <c r="AA177" s="10"/>
    </row>
    <row r="178" spans="1:27">
      <c r="A178" s="6" t="s">
        <v>17959</v>
      </c>
      <c r="B178" s="6" t="s">
        <v>17956</v>
      </c>
      <c r="C178" s="6" t="s">
        <v>17958</v>
      </c>
      <c r="D178" s="6" t="s">
        <v>17961</v>
      </c>
      <c r="E178" s="6" t="s">
        <v>17957</v>
      </c>
      <c r="F178" s="7">
        <v>0</v>
      </c>
      <c r="G178" s="7">
        <v>-8.0538576732357239</v>
      </c>
      <c r="H178" s="7">
        <v>8.0538576732357239</v>
      </c>
      <c r="I178" s="7">
        <v>0</v>
      </c>
      <c r="J178" s="8">
        <v>0</v>
      </c>
      <c r="K178" s="8">
        <v>0</v>
      </c>
      <c r="L178" s="8">
        <v>0</v>
      </c>
      <c r="M178" s="8">
        <v>0</v>
      </c>
      <c r="N178" s="8">
        <v>264.73743606548987</v>
      </c>
      <c r="O178" s="8">
        <v>0</v>
      </c>
      <c r="P178" s="8">
        <v>0</v>
      </c>
      <c r="Q178" s="8">
        <v>0</v>
      </c>
      <c r="R178" s="9"/>
      <c r="S178" s="9"/>
      <c r="T178" s="9" t="s">
        <v>12</v>
      </c>
      <c r="U178" s="9"/>
      <c r="V178" s="9"/>
      <c r="W178" s="9"/>
      <c r="X178" s="10" t="s">
        <v>17955</v>
      </c>
      <c r="Y178" s="10"/>
      <c r="Z178" s="10"/>
      <c r="AA178" s="10"/>
    </row>
    <row r="179" spans="1:27">
      <c r="A179" s="6" t="s">
        <v>17959</v>
      </c>
      <c r="B179" s="6" t="s">
        <v>17956</v>
      </c>
      <c r="C179" s="6" t="s">
        <v>17958</v>
      </c>
      <c r="D179" s="6" t="s">
        <v>17960</v>
      </c>
      <c r="E179" s="6" t="s">
        <v>17957</v>
      </c>
      <c r="F179" s="7">
        <v>0</v>
      </c>
      <c r="G179" s="7">
        <v>-1.9576600380005269</v>
      </c>
      <c r="H179" s="7">
        <v>10.485679034225862</v>
      </c>
      <c r="I179" s="7">
        <v>8.5280189962253363</v>
      </c>
      <c r="J179" s="8">
        <v>0</v>
      </c>
      <c r="K179" s="8">
        <v>0</v>
      </c>
      <c r="L179" s="8">
        <v>0</v>
      </c>
      <c r="M179" s="8">
        <v>0</v>
      </c>
      <c r="N179" s="8">
        <v>1116.9093259920728</v>
      </c>
      <c r="O179" s="8">
        <v>315.94131300662741</v>
      </c>
      <c r="P179" s="8">
        <v>191.63403254066608</v>
      </c>
      <c r="Q179" s="8">
        <v>176.50461903623412</v>
      </c>
      <c r="R179" s="9"/>
      <c r="S179" s="9"/>
      <c r="T179" s="9" t="s">
        <v>12</v>
      </c>
      <c r="U179" s="9"/>
      <c r="V179" s="9"/>
      <c r="W179" s="9"/>
      <c r="X179" s="10" t="s">
        <v>17955</v>
      </c>
      <c r="Y179" s="10" t="s">
        <v>17954</v>
      </c>
      <c r="Z179" s="10"/>
      <c r="AA179" s="10"/>
    </row>
    <row r="180" spans="1:27">
      <c r="A180" s="6" t="s">
        <v>17826</v>
      </c>
      <c r="B180" s="6" t="s">
        <v>17823</v>
      </c>
      <c r="C180" s="6" t="s">
        <v>17829</v>
      </c>
      <c r="D180" s="6" t="s">
        <v>17830</v>
      </c>
      <c r="E180" s="6" t="s">
        <v>17824</v>
      </c>
      <c r="F180" s="7">
        <v>6.9172044116006193</v>
      </c>
      <c r="G180" s="7">
        <v>2.7218438071011892</v>
      </c>
      <c r="H180" s="7">
        <v>-1.7661437627042793</v>
      </c>
      <c r="I180" s="7">
        <v>-5.9615043672037089</v>
      </c>
      <c r="J180" s="8">
        <v>35220.444029850747</v>
      </c>
      <c r="K180" s="8">
        <v>0</v>
      </c>
      <c r="L180" s="8">
        <v>4256896.2880744897</v>
      </c>
      <c r="M180" s="8">
        <v>0</v>
      </c>
      <c r="N180" s="8">
        <v>4403.5534893154436</v>
      </c>
      <c r="O180" s="8">
        <v>5950.3226457200944</v>
      </c>
      <c r="P180" s="8">
        <v>52020.686315207196</v>
      </c>
      <c r="Q180" s="8">
        <v>16291.027353322324</v>
      </c>
      <c r="R180" s="9"/>
      <c r="S180" s="9"/>
      <c r="T180" s="9" t="s">
        <v>12</v>
      </c>
      <c r="U180" s="9"/>
      <c r="V180" s="9"/>
      <c r="W180" s="9"/>
      <c r="X180" s="10" t="s">
        <v>17828</v>
      </c>
      <c r="Y180" s="10"/>
      <c r="Z180" s="10"/>
      <c r="AA180" s="10"/>
    </row>
    <row r="181" spans="1:27">
      <c r="A181" s="6" t="s">
        <v>17930</v>
      </c>
      <c r="B181" s="6" t="s">
        <v>17930</v>
      </c>
      <c r="C181" s="6" t="s">
        <v>17931</v>
      </c>
      <c r="D181" s="6" t="s">
        <v>17932</v>
      </c>
      <c r="E181" s="6" t="s">
        <v>263</v>
      </c>
      <c r="F181" s="7">
        <v>5.8170013689769408E-2</v>
      </c>
      <c r="G181" s="7">
        <v>-0.61962211051930671</v>
      </c>
      <c r="H181" s="7">
        <v>-0.28887318341324492</v>
      </c>
      <c r="I181" s="7">
        <v>-0.96666530762232106</v>
      </c>
      <c r="J181" s="8">
        <v>483754.90625</v>
      </c>
      <c r="K181" s="8">
        <v>750829.54500954004</v>
      </c>
      <c r="L181" s="8">
        <v>337247.85044128302</v>
      </c>
      <c r="M181" s="8">
        <v>948132.734744285</v>
      </c>
      <c r="N181" s="8">
        <v>579766.17924840201</v>
      </c>
      <c r="O181" s="8">
        <v>430791.79146390699</v>
      </c>
      <c r="P181" s="8">
        <v>0</v>
      </c>
      <c r="Q181" s="8">
        <v>657712.59734376497</v>
      </c>
      <c r="R181" s="9"/>
      <c r="S181" s="9"/>
      <c r="T181" s="9" t="s">
        <v>12</v>
      </c>
      <c r="U181" s="9"/>
      <c r="V181" s="9"/>
      <c r="W181" s="9"/>
      <c r="X181" s="10" t="s">
        <v>17929</v>
      </c>
      <c r="Y181" s="10"/>
      <c r="Z181" s="10"/>
      <c r="AA181" s="10"/>
    </row>
    <row r="182" spans="1:27">
      <c r="A182" s="6" t="s">
        <v>17915</v>
      </c>
      <c r="B182" s="6" t="s">
        <v>17912</v>
      </c>
      <c r="C182" s="6" t="s">
        <v>17918</v>
      </c>
      <c r="D182" s="6" t="s">
        <v>17919</v>
      </c>
      <c r="E182" s="6" t="s">
        <v>17913</v>
      </c>
      <c r="F182" s="7">
        <v>0.41492223240227272</v>
      </c>
      <c r="G182" s="7">
        <v>-0.11571964807361876</v>
      </c>
      <c r="H182" s="7">
        <v>2.567618678986654</v>
      </c>
      <c r="I182" s="7">
        <v>2.0369767985107625</v>
      </c>
      <c r="J182" s="8">
        <v>140.71518523046828</v>
      </c>
      <c r="K182" s="8">
        <v>71.572166122321789</v>
      </c>
      <c r="L182" s="8">
        <v>129.13265238793298</v>
      </c>
      <c r="M182" s="8">
        <v>154.22776232288064</v>
      </c>
      <c r="N182" s="8">
        <v>628.73979188449596</v>
      </c>
      <c r="O182" s="8">
        <v>634.69180797892852</v>
      </c>
      <c r="P182" s="8">
        <v>504.69700508185429</v>
      </c>
      <c r="Q182" s="8">
        <v>661.27451104584463</v>
      </c>
      <c r="R182" s="9"/>
      <c r="S182" s="9"/>
      <c r="T182" s="9" t="s">
        <v>12</v>
      </c>
      <c r="U182" s="9"/>
      <c r="V182" s="9"/>
      <c r="W182" s="9"/>
      <c r="X182" s="10" t="s">
        <v>17917</v>
      </c>
      <c r="Y182" s="10"/>
      <c r="Z182" s="10"/>
      <c r="AA182" s="10"/>
    </row>
    <row r="183" spans="1:27">
      <c r="A183" s="6" t="s">
        <v>17924</v>
      </c>
      <c r="B183" s="6" t="s">
        <v>17924</v>
      </c>
      <c r="C183" s="6" t="s">
        <v>17925</v>
      </c>
      <c r="D183" s="6" t="s">
        <v>17926</v>
      </c>
      <c r="E183" s="6" t="s">
        <v>263</v>
      </c>
      <c r="F183" s="7">
        <v>-6.8863143566592315</v>
      </c>
      <c r="G183" s="7">
        <v>-1.1117332615801485</v>
      </c>
      <c r="H183" s="7">
        <v>-7.7409001862028859</v>
      </c>
      <c r="I183" s="7">
        <v>-1.9663190911238033</v>
      </c>
      <c r="J183" s="8">
        <v>87271.605756578952</v>
      </c>
      <c r="K183" s="8">
        <v>13190525.9389381</v>
      </c>
      <c r="L183" s="8">
        <v>29838.149261286111</v>
      </c>
      <c r="M183" s="8">
        <v>82398.585813343612</v>
      </c>
      <c r="N183" s="8">
        <v>53017.896688591791</v>
      </c>
      <c r="O183" s="8">
        <v>9051.2719908221861</v>
      </c>
      <c r="P183" s="8">
        <v>20161.207746258242</v>
      </c>
      <c r="Q183" s="8">
        <v>8560.0031472927531</v>
      </c>
      <c r="R183" s="9"/>
      <c r="S183" s="9" t="s">
        <v>12</v>
      </c>
      <c r="T183" s="9" t="s">
        <v>12</v>
      </c>
      <c r="U183" s="9"/>
      <c r="V183" s="9" t="s">
        <v>12</v>
      </c>
      <c r="W183" s="9"/>
      <c r="X183" s="10" t="s">
        <v>17923</v>
      </c>
      <c r="Y183" s="10"/>
      <c r="Z183" s="10"/>
      <c r="AA183" s="10"/>
    </row>
    <row r="184" spans="1:27">
      <c r="A184" s="6" t="s">
        <v>17762</v>
      </c>
      <c r="B184" s="6" t="s">
        <v>17759</v>
      </c>
      <c r="C184" s="6" t="s">
        <v>17761</v>
      </c>
      <c r="D184" s="6" t="s">
        <v>17763</v>
      </c>
      <c r="E184" s="6" t="s">
        <v>17760</v>
      </c>
      <c r="F184" s="7">
        <v>-0.42603448808662753</v>
      </c>
      <c r="G184" s="7">
        <v>-1.3187595009268822</v>
      </c>
      <c r="H184" s="7">
        <v>2.1323021569149483</v>
      </c>
      <c r="I184" s="7">
        <v>1.2395771440746934</v>
      </c>
      <c r="J184" s="8">
        <v>256.33701852935781</v>
      </c>
      <c r="K184" s="8">
        <v>114.18185674461697</v>
      </c>
      <c r="L184" s="8">
        <v>135.96076814559063</v>
      </c>
      <c r="M184" s="8">
        <v>139.5625268382467</v>
      </c>
      <c r="N184" s="8">
        <v>521.76951242348389</v>
      </c>
      <c r="O184" s="8">
        <v>1106.030606402195</v>
      </c>
      <c r="P184" s="8">
        <v>336.46068943555133</v>
      </c>
      <c r="Q184" s="8">
        <v>315.49186539209813</v>
      </c>
      <c r="R184" s="9"/>
      <c r="S184" s="9"/>
      <c r="T184" s="9" t="s">
        <v>12</v>
      </c>
      <c r="U184" s="9"/>
      <c r="V184" s="9"/>
      <c r="W184" s="9"/>
      <c r="X184" s="10" t="s">
        <v>17758</v>
      </c>
      <c r="Y184" s="10"/>
      <c r="Z184" s="10"/>
      <c r="AA184" s="10"/>
    </row>
    <row r="185" spans="1:27">
      <c r="A185" s="6" t="s">
        <v>17679</v>
      </c>
      <c r="B185" s="6" t="s">
        <v>17679</v>
      </c>
      <c r="C185" s="6" t="s">
        <v>17692</v>
      </c>
      <c r="D185" s="6" t="s">
        <v>17693</v>
      </c>
      <c r="E185" s="6" t="s">
        <v>17680</v>
      </c>
      <c r="F185" s="7">
        <v>0</v>
      </c>
      <c r="G185" s="7">
        <v>-19.952966867877418</v>
      </c>
      <c r="H185" s="7">
        <v>19.952966867877418</v>
      </c>
      <c r="I185" s="7">
        <v>0</v>
      </c>
      <c r="J185" s="8">
        <v>0</v>
      </c>
      <c r="K185" s="8">
        <v>0</v>
      </c>
      <c r="L185" s="8">
        <v>0</v>
      </c>
      <c r="M185" s="8">
        <v>0</v>
      </c>
      <c r="N185" s="8">
        <v>1014941.71280119</v>
      </c>
      <c r="O185" s="8">
        <v>0</v>
      </c>
      <c r="P185" s="8">
        <v>0</v>
      </c>
      <c r="Q185" s="8">
        <v>0</v>
      </c>
      <c r="R185" s="9"/>
      <c r="S185" s="9"/>
      <c r="T185" s="9" t="s">
        <v>12</v>
      </c>
      <c r="U185" s="9"/>
      <c r="V185" s="9"/>
      <c r="W185" s="9"/>
      <c r="X185" s="10" t="s">
        <v>17691</v>
      </c>
      <c r="Y185" s="10"/>
      <c r="Z185" s="10"/>
      <c r="AA185" s="10"/>
    </row>
    <row r="186" spans="1:27">
      <c r="A186" s="6" t="s">
        <v>17748</v>
      </c>
      <c r="B186" s="6" t="s">
        <v>17745</v>
      </c>
      <c r="C186" s="6" t="s">
        <v>17751</v>
      </c>
      <c r="D186" s="6" t="s">
        <v>17752</v>
      </c>
      <c r="E186" s="6" t="s">
        <v>17746</v>
      </c>
      <c r="F186" s="7">
        <v>9.0656480572517388</v>
      </c>
      <c r="G186" s="7">
        <v>0.53841124495663961</v>
      </c>
      <c r="H186" s="7">
        <v>0.17361538365046342</v>
      </c>
      <c r="I186" s="7">
        <v>-8.3536214286446366</v>
      </c>
      <c r="J186" s="8">
        <v>13324.928254437869</v>
      </c>
      <c r="K186" s="8">
        <v>7557.8607768679603</v>
      </c>
      <c r="L186" s="8">
        <v>5389937.2591765001</v>
      </c>
      <c r="M186" s="8">
        <v>5800350.4811780499</v>
      </c>
      <c r="N186" s="8">
        <v>13565.588034779274</v>
      </c>
      <c r="O186" s="8">
        <v>9987.8493630023459</v>
      </c>
      <c r="P186" s="8">
        <v>24340.554692095473</v>
      </c>
      <c r="Q186" s="8">
        <v>9868.2559451641519</v>
      </c>
      <c r="R186" s="9"/>
      <c r="S186" s="9"/>
      <c r="T186" s="9" t="s">
        <v>12</v>
      </c>
      <c r="U186" s="9"/>
      <c r="V186" s="9"/>
      <c r="W186" s="9"/>
      <c r="X186" s="10" t="s">
        <v>17750</v>
      </c>
      <c r="Y186" s="10"/>
      <c r="Z186" s="10"/>
      <c r="AA186" s="10"/>
    </row>
    <row r="187" spans="1:27">
      <c r="A187" s="6" t="s">
        <v>1101</v>
      </c>
      <c r="B187" s="6" t="s">
        <v>1101</v>
      </c>
      <c r="C187" s="6" t="s">
        <v>1102</v>
      </c>
      <c r="D187" s="6" t="s">
        <v>1103</v>
      </c>
      <c r="E187" s="6" t="s">
        <v>263</v>
      </c>
      <c r="F187" s="7">
        <v>0</v>
      </c>
      <c r="G187" s="7">
        <v>-10.66555745445732</v>
      </c>
      <c r="H187" s="7">
        <v>10.66555745445732</v>
      </c>
      <c r="I187" s="7">
        <v>0</v>
      </c>
      <c r="J187" s="8">
        <v>0</v>
      </c>
      <c r="K187" s="8">
        <v>0</v>
      </c>
      <c r="L187" s="8">
        <v>0</v>
      </c>
      <c r="M187" s="8">
        <v>0</v>
      </c>
      <c r="N187" s="8">
        <v>1623.2493972353452</v>
      </c>
      <c r="O187" s="8">
        <v>0</v>
      </c>
      <c r="P187" s="8">
        <v>0</v>
      </c>
      <c r="Q187" s="8">
        <v>0</v>
      </c>
      <c r="R187" s="9"/>
      <c r="S187" s="9"/>
      <c r="T187" s="9" t="s">
        <v>12</v>
      </c>
      <c r="U187" s="9"/>
      <c r="V187" s="9"/>
      <c r="W187" s="9"/>
      <c r="X187" s="10" t="s">
        <v>1100</v>
      </c>
      <c r="Y187" s="10" t="s">
        <v>1099</v>
      </c>
      <c r="Z187" s="10" t="s">
        <v>1098</v>
      </c>
      <c r="AA187" s="10"/>
    </row>
    <row r="188" spans="1:27">
      <c r="A188" s="6" t="s">
        <v>17704</v>
      </c>
      <c r="B188" s="6" t="s">
        <v>17704</v>
      </c>
      <c r="C188" s="6" t="s">
        <v>17705</v>
      </c>
      <c r="D188" s="6" t="s">
        <v>17706</v>
      </c>
      <c r="E188" s="6" t="s">
        <v>263</v>
      </c>
      <c r="F188" s="7">
        <v>0</v>
      </c>
      <c r="G188" s="7">
        <v>24.816108890913409</v>
      </c>
      <c r="H188" s="7">
        <v>0</v>
      </c>
      <c r="I188" s="7">
        <v>24.816108890913409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12310690.1781445</v>
      </c>
      <c r="Q188" s="8">
        <v>17228129.464966498</v>
      </c>
      <c r="R188" s="9"/>
      <c r="S188" s="9"/>
      <c r="T188" s="9" t="s">
        <v>12</v>
      </c>
      <c r="U188" s="9"/>
      <c r="V188" s="9"/>
      <c r="W188" s="9"/>
      <c r="X188" s="10" t="s">
        <v>17703</v>
      </c>
      <c r="Y188" s="10"/>
      <c r="Z188" s="10"/>
      <c r="AA188" s="10"/>
    </row>
    <row r="189" spans="1:27">
      <c r="A189" s="6" t="s">
        <v>17662</v>
      </c>
      <c r="B189" s="6" t="s">
        <v>17662</v>
      </c>
      <c r="C189" s="6" t="s">
        <v>17664</v>
      </c>
      <c r="D189" s="6" t="s">
        <v>17665</v>
      </c>
      <c r="E189" s="6" t="s">
        <v>17663</v>
      </c>
      <c r="F189" s="7">
        <v>1.4904032456747609</v>
      </c>
      <c r="G189" s="7">
        <v>-2.110832518606983</v>
      </c>
      <c r="H189" s="7">
        <v>1.3273925391635728</v>
      </c>
      <c r="I189" s="7">
        <v>-2.2738432251181706</v>
      </c>
      <c r="J189" s="8">
        <v>436.87872559095581</v>
      </c>
      <c r="K189" s="8">
        <v>164.83136296878433</v>
      </c>
      <c r="L189" s="8">
        <v>1064.1363831212705</v>
      </c>
      <c r="M189" s="8">
        <v>628.28306690626823</v>
      </c>
      <c r="N189" s="8">
        <v>589.19466047048309</v>
      </c>
      <c r="O189" s="8">
        <v>922.29854146599041</v>
      </c>
      <c r="P189" s="8">
        <v>0</v>
      </c>
      <c r="Q189" s="8">
        <v>349.16241384262554</v>
      </c>
      <c r="R189" s="9"/>
      <c r="S189" s="9"/>
      <c r="T189" s="9" t="s">
        <v>12</v>
      </c>
      <c r="U189" s="9"/>
      <c r="V189" s="9"/>
      <c r="W189" s="9"/>
      <c r="X189" s="10" t="s">
        <v>17661</v>
      </c>
      <c r="Y189" s="10"/>
      <c r="Z189" s="10"/>
      <c r="AA189" s="10"/>
    </row>
    <row r="190" spans="1:27">
      <c r="A190" s="6" t="s">
        <v>17619</v>
      </c>
      <c r="B190" s="6" t="s">
        <v>17616</v>
      </c>
      <c r="C190" s="6" t="s">
        <v>17618</v>
      </c>
      <c r="D190" s="6" t="s">
        <v>17620</v>
      </c>
      <c r="E190" s="6" t="s">
        <v>17617</v>
      </c>
      <c r="F190" s="7">
        <v>-1.0113674756984261</v>
      </c>
      <c r="G190" s="7">
        <v>-0.34722548542908754</v>
      </c>
      <c r="H190" s="7">
        <v>-1.9723071321915515</v>
      </c>
      <c r="I190" s="7">
        <v>-1.3081651419222129</v>
      </c>
      <c r="J190" s="8">
        <v>158.6045839964375</v>
      </c>
      <c r="K190" s="8">
        <v>495.39524647649603</v>
      </c>
      <c r="L190" s="8">
        <v>149.87920236849661</v>
      </c>
      <c r="M190" s="8">
        <v>174.05037132658683</v>
      </c>
      <c r="N190" s="8">
        <v>111.46364100356701</v>
      </c>
      <c r="O190" s="8">
        <v>54.459896605379427</v>
      </c>
      <c r="P190" s="8">
        <v>69.3462990996576</v>
      </c>
      <c r="Q190" s="8">
        <v>60.871362420423992</v>
      </c>
      <c r="R190" s="9"/>
      <c r="S190" s="9"/>
      <c r="T190" s="9" t="s">
        <v>12</v>
      </c>
      <c r="U190" s="9"/>
      <c r="V190" s="9"/>
      <c r="W190" s="9"/>
      <c r="X190" s="10" t="s">
        <v>17615</v>
      </c>
      <c r="Y190" s="10"/>
      <c r="Z190" s="10"/>
      <c r="AA190" s="10"/>
    </row>
    <row r="191" spans="1:27">
      <c r="A191" s="6" t="s">
        <v>5767</v>
      </c>
      <c r="B191" s="6" t="s">
        <v>5767</v>
      </c>
      <c r="C191" s="6" t="s">
        <v>5779</v>
      </c>
      <c r="D191" s="6" t="s">
        <v>5780</v>
      </c>
      <c r="E191" s="6" t="s">
        <v>263</v>
      </c>
      <c r="F191" s="7">
        <v>1.6826616238038099</v>
      </c>
      <c r="G191" s="7">
        <v>-3.9666475929547671</v>
      </c>
      <c r="H191" s="7">
        <v>4.1367167094358681</v>
      </c>
      <c r="I191" s="7">
        <v>-1.5125925073227096</v>
      </c>
      <c r="J191" s="8">
        <v>2844.9054878048782</v>
      </c>
      <c r="K191" s="8">
        <v>0</v>
      </c>
      <c r="L191" s="8">
        <v>9134.9159290516982</v>
      </c>
      <c r="M191" s="8">
        <v>0</v>
      </c>
      <c r="N191" s="8">
        <v>34343.122464573084</v>
      </c>
      <c r="O191" s="8">
        <v>15716.504703588142</v>
      </c>
      <c r="P191" s="8">
        <v>1249.0999484988865</v>
      </c>
      <c r="Q191" s="8">
        <v>1951.8635628324848</v>
      </c>
      <c r="R191" s="9"/>
      <c r="S191" s="9"/>
      <c r="T191" s="9" t="s">
        <v>12</v>
      </c>
      <c r="U191" s="9"/>
      <c r="V191" s="9"/>
      <c r="W191" s="9"/>
      <c r="X191" s="10" t="s">
        <v>5778</v>
      </c>
      <c r="Y191" s="10"/>
      <c r="Z191" s="10"/>
      <c r="AA191" s="10"/>
    </row>
    <row r="192" spans="1:27">
      <c r="A192" s="6" t="s">
        <v>1913</v>
      </c>
      <c r="B192" s="6" t="s">
        <v>1910</v>
      </c>
      <c r="C192" s="6" t="s">
        <v>1912</v>
      </c>
      <c r="D192" s="6" t="s">
        <v>1914</v>
      </c>
      <c r="E192" s="6" t="s">
        <v>1911</v>
      </c>
      <c r="F192" s="7">
        <v>0</v>
      </c>
      <c r="G192" s="7">
        <v>-20.959130643355596</v>
      </c>
      <c r="H192" s="7">
        <v>20.959130643355596</v>
      </c>
      <c r="I192" s="7">
        <v>0</v>
      </c>
      <c r="J192" s="8">
        <v>0</v>
      </c>
      <c r="K192" s="8">
        <v>0</v>
      </c>
      <c r="L192" s="8">
        <v>0</v>
      </c>
      <c r="M192" s="8">
        <v>0</v>
      </c>
      <c r="N192" s="8">
        <v>774922.23033990001</v>
      </c>
      <c r="O192" s="8">
        <v>1263653.2376511099</v>
      </c>
      <c r="P192" s="8">
        <v>0</v>
      </c>
      <c r="Q192" s="8">
        <v>0</v>
      </c>
      <c r="R192" s="9"/>
      <c r="S192" s="9"/>
      <c r="T192" s="9" t="s">
        <v>12</v>
      </c>
      <c r="U192" s="9"/>
      <c r="V192" s="9"/>
      <c r="W192" s="9"/>
      <c r="X192" s="10" t="s">
        <v>1909</v>
      </c>
      <c r="Y192" s="10" t="s">
        <v>1908</v>
      </c>
      <c r="Z192" s="10"/>
      <c r="AA192" s="10"/>
    </row>
    <row r="193" spans="1:27">
      <c r="A193" s="6" t="s">
        <v>17586</v>
      </c>
      <c r="B193" s="6" t="s">
        <v>17583</v>
      </c>
      <c r="C193" s="6" t="s">
        <v>17585</v>
      </c>
      <c r="D193" s="6" t="s">
        <v>17587</v>
      </c>
      <c r="E193" s="6" t="s">
        <v>17584</v>
      </c>
      <c r="F193" s="7">
        <v>-1.5029034548341622</v>
      </c>
      <c r="G193" s="7">
        <v>-0.87243039646629517</v>
      </c>
      <c r="H193" s="7">
        <v>0.67166344959659474</v>
      </c>
      <c r="I193" s="7">
        <v>1.3021365079644616</v>
      </c>
      <c r="J193" s="8">
        <v>2630615.5</v>
      </c>
      <c r="K193" s="8">
        <v>1360960.13345788</v>
      </c>
      <c r="L193" s="8">
        <v>1408397.1668435901</v>
      </c>
      <c r="M193" s="8">
        <v>0</v>
      </c>
      <c r="N193" s="8">
        <v>2831546.8127533598</v>
      </c>
      <c r="O193" s="8">
        <v>3526668.7632765002</v>
      </c>
      <c r="P193" s="8">
        <v>2195371.7027028101</v>
      </c>
      <c r="Q193" s="8">
        <v>1277649.8098694901</v>
      </c>
      <c r="R193" s="9"/>
      <c r="S193" s="9"/>
      <c r="T193" s="9" t="s">
        <v>12</v>
      </c>
      <c r="U193" s="9"/>
      <c r="V193" s="9"/>
      <c r="W193" s="9"/>
      <c r="X193" s="10" t="s">
        <v>17582</v>
      </c>
      <c r="Y193" s="10" t="s">
        <v>17581</v>
      </c>
      <c r="Z193" s="10"/>
      <c r="AA193" s="10"/>
    </row>
    <row r="194" spans="1:27">
      <c r="A194" s="6" t="s">
        <v>1902</v>
      </c>
      <c r="B194" s="6" t="s">
        <v>1899</v>
      </c>
      <c r="C194" s="6" t="s">
        <v>1901</v>
      </c>
      <c r="D194" s="6" t="s">
        <v>1903</v>
      </c>
      <c r="E194" s="6" t="s">
        <v>1900</v>
      </c>
      <c r="F194" s="7">
        <v>1.434946582823436</v>
      </c>
      <c r="G194" s="7">
        <v>-1.6289373548083765</v>
      </c>
      <c r="H194" s="7">
        <v>1.866375607348207</v>
      </c>
      <c r="I194" s="7">
        <v>-1.1975083302836051</v>
      </c>
      <c r="J194" s="8">
        <v>152.02767282395746</v>
      </c>
      <c r="K194" s="8">
        <v>0</v>
      </c>
      <c r="L194" s="8">
        <v>210.04687852123786</v>
      </c>
      <c r="M194" s="8">
        <v>202.69733920367619</v>
      </c>
      <c r="N194" s="8">
        <v>279.46268756247559</v>
      </c>
      <c r="O194" s="8">
        <v>277.49981659186091</v>
      </c>
      <c r="P194" s="8">
        <v>0</v>
      </c>
      <c r="Q194" s="8">
        <v>179.40393652334163</v>
      </c>
      <c r="R194" s="9"/>
      <c r="S194" s="9"/>
      <c r="T194" s="9" t="s">
        <v>12</v>
      </c>
      <c r="U194" s="9"/>
      <c r="V194" s="9"/>
      <c r="W194" s="9"/>
      <c r="X194" s="10" t="s">
        <v>1898</v>
      </c>
      <c r="Y194" s="10"/>
      <c r="Z194" s="10"/>
      <c r="AA194" s="10"/>
    </row>
    <row r="195" spans="1:27">
      <c r="A195" s="6" t="s">
        <v>17464</v>
      </c>
      <c r="B195" s="6" t="s">
        <v>17461</v>
      </c>
      <c r="C195" s="6" t="s">
        <v>17467</v>
      </c>
      <c r="D195" s="6" t="s">
        <v>17468</v>
      </c>
      <c r="E195" s="6" t="s">
        <v>17462</v>
      </c>
      <c r="F195" s="7">
        <v>0.69443827018812576</v>
      </c>
      <c r="G195" s="7">
        <v>-1.5965508536309987</v>
      </c>
      <c r="H195" s="7">
        <v>2.9361155779562272E-2</v>
      </c>
      <c r="I195" s="7">
        <v>-2.2616279680395621</v>
      </c>
      <c r="J195" s="8">
        <v>3179.8981691510044</v>
      </c>
      <c r="K195" s="8">
        <v>520.14912017053541</v>
      </c>
      <c r="L195" s="8">
        <v>3478.4785978676973</v>
      </c>
      <c r="M195" s="8">
        <v>2509.7568136163836</v>
      </c>
      <c r="N195" s="8">
        <v>2291.4809841662354</v>
      </c>
      <c r="O195" s="8">
        <v>1484.6602381734594</v>
      </c>
      <c r="P195" s="8">
        <v>926.32203631233233</v>
      </c>
      <c r="Q195" s="8">
        <v>321.65233341521838</v>
      </c>
      <c r="R195" s="9"/>
      <c r="S195" s="9"/>
      <c r="T195" s="9" t="s">
        <v>12</v>
      </c>
      <c r="U195" s="9"/>
      <c r="V195" s="9"/>
      <c r="W195" s="9"/>
      <c r="X195" s="10" t="s">
        <v>17466</v>
      </c>
      <c r="Y195" s="10"/>
      <c r="Z195" s="10"/>
      <c r="AA195" s="10"/>
    </row>
    <row r="196" spans="1:27">
      <c r="A196" s="6" t="s">
        <v>1893</v>
      </c>
      <c r="B196" s="6" t="s">
        <v>1890</v>
      </c>
      <c r="C196" s="6" t="s">
        <v>1892</v>
      </c>
      <c r="D196" s="6" t="s">
        <v>1894</v>
      </c>
      <c r="E196" s="6" t="s">
        <v>1891</v>
      </c>
      <c r="F196" s="7">
        <v>-13.872318577543119</v>
      </c>
      <c r="G196" s="7">
        <v>0.33851618678005274</v>
      </c>
      <c r="H196" s="7">
        <v>2.074585097038733</v>
      </c>
      <c r="I196" s="7">
        <v>16.285419861361905</v>
      </c>
      <c r="J196" s="8">
        <v>14995.295903954802</v>
      </c>
      <c r="K196" s="8">
        <v>0</v>
      </c>
      <c r="L196" s="8">
        <v>0</v>
      </c>
      <c r="M196" s="8">
        <v>0</v>
      </c>
      <c r="N196" s="8">
        <v>36677.958867915026</v>
      </c>
      <c r="O196" s="8">
        <v>26488.927297405637</v>
      </c>
      <c r="P196" s="8">
        <v>48720.768356485547</v>
      </c>
      <c r="Q196" s="8">
        <v>31151.208392105596</v>
      </c>
      <c r="R196" s="9"/>
      <c r="S196" s="9"/>
      <c r="T196" s="9" t="s">
        <v>12</v>
      </c>
      <c r="U196" s="9"/>
      <c r="V196" s="9" t="s">
        <v>12</v>
      </c>
      <c r="W196" s="9"/>
      <c r="X196" s="10" t="s">
        <v>1889</v>
      </c>
      <c r="Y196" s="10"/>
      <c r="Z196" s="10"/>
      <c r="AA196" s="10"/>
    </row>
    <row r="197" spans="1:27">
      <c r="A197" s="6" t="s">
        <v>17474</v>
      </c>
      <c r="B197" s="6" t="s">
        <v>17471</v>
      </c>
      <c r="C197" s="6" t="s">
        <v>17476</v>
      </c>
      <c r="D197" s="6" t="s">
        <v>17486</v>
      </c>
      <c r="E197" s="6" t="s">
        <v>17472</v>
      </c>
      <c r="F197" s="7">
        <v>4.3390996376881681</v>
      </c>
      <c r="G197" s="7">
        <v>-1.2261070534169334</v>
      </c>
      <c r="H197" s="7">
        <v>3.3504288523809711</v>
      </c>
      <c r="I197" s="7">
        <v>-2.2147778387241304</v>
      </c>
      <c r="J197" s="8">
        <v>37.862721920566166</v>
      </c>
      <c r="K197" s="8">
        <v>0</v>
      </c>
      <c r="L197" s="8">
        <v>283.66205364089797</v>
      </c>
      <c r="M197" s="8">
        <v>501.89885787801643</v>
      </c>
      <c r="N197" s="8">
        <v>137.03724459414039</v>
      </c>
      <c r="O197" s="8">
        <v>258.34372708136488</v>
      </c>
      <c r="P197" s="8">
        <v>89.022645178876516</v>
      </c>
      <c r="Q197" s="8">
        <v>79.418078242204444</v>
      </c>
      <c r="R197" s="9"/>
      <c r="S197" s="9"/>
      <c r="T197" s="9" t="s">
        <v>12</v>
      </c>
      <c r="U197" s="9"/>
      <c r="V197" s="9"/>
      <c r="W197" s="9"/>
      <c r="X197" s="10" t="s">
        <v>17485</v>
      </c>
      <c r="Y197" s="10"/>
      <c r="Z197" s="10"/>
      <c r="AA197" s="10"/>
    </row>
    <row r="198" spans="1:27">
      <c r="A198" s="6" t="s">
        <v>9235</v>
      </c>
      <c r="B198" s="6" t="s">
        <v>9232</v>
      </c>
      <c r="C198" s="6" t="s">
        <v>9238</v>
      </c>
      <c r="D198" s="6" t="s">
        <v>9239</v>
      </c>
      <c r="E198" s="6" t="s">
        <v>9233</v>
      </c>
      <c r="F198" s="7">
        <v>-7.4611490852295583</v>
      </c>
      <c r="G198" s="7">
        <v>-9.2360259474864801</v>
      </c>
      <c r="H198" s="7">
        <v>1.7748768622569213</v>
      </c>
      <c r="I198" s="7">
        <v>0</v>
      </c>
      <c r="J198" s="8">
        <v>106.97923978940651</v>
      </c>
      <c r="K198" s="8">
        <v>68.230405426854531</v>
      </c>
      <c r="L198" s="8">
        <v>0</v>
      </c>
      <c r="M198" s="8">
        <v>0</v>
      </c>
      <c r="N198" s="8">
        <v>401.6647351638166</v>
      </c>
      <c r="O198" s="8">
        <v>200.34017831219546</v>
      </c>
      <c r="P198" s="8">
        <v>0</v>
      </c>
      <c r="Q198" s="8">
        <v>0</v>
      </c>
      <c r="R198" s="9"/>
      <c r="S198" s="9"/>
      <c r="T198" s="9" t="s">
        <v>12</v>
      </c>
      <c r="U198" s="9"/>
      <c r="V198" s="9"/>
      <c r="W198" s="9"/>
      <c r="X198" s="10" t="s">
        <v>9237</v>
      </c>
      <c r="Y198" s="10"/>
      <c r="Z198" s="10"/>
      <c r="AA198" s="10"/>
    </row>
    <row r="199" spans="1:27">
      <c r="A199" s="6" t="s">
        <v>9235</v>
      </c>
      <c r="B199" s="6" t="s">
        <v>9232</v>
      </c>
      <c r="C199" s="6" t="s">
        <v>9234</v>
      </c>
      <c r="D199" s="6" t="s">
        <v>9236</v>
      </c>
      <c r="E199" s="6" t="s">
        <v>9233</v>
      </c>
      <c r="F199" s="7">
        <v>-8.3337271797811265</v>
      </c>
      <c r="G199" s="7">
        <v>-8.811334637098458</v>
      </c>
      <c r="H199" s="7">
        <v>0.47760745731733029</v>
      </c>
      <c r="I199" s="7">
        <v>0</v>
      </c>
      <c r="J199" s="8">
        <v>192.71649649010848</v>
      </c>
      <c r="K199" s="8">
        <v>128.91135558631058</v>
      </c>
      <c r="L199" s="8">
        <v>0</v>
      </c>
      <c r="M199" s="8">
        <v>0</v>
      </c>
      <c r="N199" s="8">
        <v>312.40567422344657</v>
      </c>
      <c r="O199" s="8">
        <v>135.83185252854753</v>
      </c>
      <c r="P199" s="8">
        <v>0</v>
      </c>
      <c r="Q199" s="8">
        <v>0</v>
      </c>
      <c r="R199" s="9"/>
      <c r="S199" s="9"/>
      <c r="T199" s="9" t="s">
        <v>12</v>
      </c>
      <c r="U199" s="9"/>
      <c r="V199" s="9"/>
      <c r="W199" s="9"/>
      <c r="X199" s="10" t="s">
        <v>9231</v>
      </c>
      <c r="Y199" s="10"/>
      <c r="Z199" s="10"/>
      <c r="AA199" s="10"/>
    </row>
    <row r="200" spans="1:27">
      <c r="A200" s="6" t="s">
        <v>1835</v>
      </c>
      <c r="B200" s="6" t="s">
        <v>1832</v>
      </c>
      <c r="C200" s="6" t="s">
        <v>1834</v>
      </c>
      <c r="D200" s="6" t="s">
        <v>1836</v>
      </c>
      <c r="E200" s="6" t="s">
        <v>1833</v>
      </c>
      <c r="F200" s="7">
        <v>0</v>
      </c>
      <c r="G200" s="7">
        <v>-9.2520108914592889</v>
      </c>
      <c r="H200" s="7">
        <v>9.2520108914592889</v>
      </c>
      <c r="I200" s="7">
        <v>0</v>
      </c>
      <c r="J200" s="8">
        <v>0</v>
      </c>
      <c r="K200" s="8">
        <v>0</v>
      </c>
      <c r="L200" s="8">
        <v>0</v>
      </c>
      <c r="M200" s="8">
        <v>0</v>
      </c>
      <c r="N200" s="8">
        <v>551.66351422474634</v>
      </c>
      <c r="O200" s="8">
        <v>57.059795668324533</v>
      </c>
      <c r="P200" s="8">
        <v>0</v>
      </c>
      <c r="Q200" s="8">
        <v>0</v>
      </c>
      <c r="R200" s="9"/>
      <c r="S200" s="9"/>
      <c r="T200" s="9" t="s">
        <v>12</v>
      </c>
      <c r="U200" s="9"/>
      <c r="V200" s="9"/>
      <c r="W200" s="9"/>
      <c r="X200" s="10" t="s">
        <v>1831</v>
      </c>
      <c r="Y200" s="10" t="s">
        <v>1830</v>
      </c>
      <c r="Z200" s="10"/>
      <c r="AA200" s="10"/>
    </row>
    <row r="201" spans="1:27">
      <c r="A201" s="6" t="s">
        <v>7128</v>
      </c>
      <c r="B201" s="6" t="s">
        <v>7125</v>
      </c>
      <c r="C201" s="6" t="s">
        <v>7131</v>
      </c>
      <c r="D201" s="6" t="s">
        <v>7132</v>
      </c>
      <c r="E201" s="6" t="s">
        <v>7126</v>
      </c>
      <c r="F201" s="7">
        <v>-0.30643838597996276</v>
      </c>
      <c r="G201" s="7">
        <v>-0.83491136883622219</v>
      </c>
      <c r="H201" s="7">
        <v>-0.90630480266975355</v>
      </c>
      <c r="I201" s="7">
        <v>-1.4347777855260131</v>
      </c>
      <c r="J201" s="8">
        <v>324.3721470943093</v>
      </c>
      <c r="K201" s="8">
        <v>113.1514599813605</v>
      </c>
      <c r="L201" s="8">
        <v>56.41827555599906</v>
      </c>
      <c r="M201" s="8">
        <v>297.1875220035688</v>
      </c>
      <c r="N201" s="8">
        <v>171.09691084016387</v>
      </c>
      <c r="O201" s="8">
        <v>61.877330052057694</v>
      </c>
      <c r="P201" s="8">
        <v>82.870704255426801</v>
      </c>
      <c r="Q201" s="8">
        <v>47.299344866143464</v>
      </c>
      <c r="R201" s="9"/>
      <c r="S201" s="9"/>
      <c r="T201" s="9" t="s">
        <v>12</v>
      </c>
      <c r="U201" s="9"/>
      <c r="V201" s="9"/>
      <c r="W201" s="9"/>
      <c r="X201" s="10" t="s">
        <v>7130</v>
      </c>
      <c r="Y201" s="10"/>
      <c r="Z201" s="10"/>
      <c r="AA201" s="10"/>
    </row>
    <row r="202" spans="1:27">
      <c r="A202" s="6" t="s">
        <v>17405</v>
      </c>
      <c r="B202" s="6" t="s">
        <v>17402</v>
      </c>
      <c r="C202" s="6" t="s">
        <v>17404</v>
      </c>
      <c r="D202" s="6" t="s">
        <v>17406</v>
      </c>
      <c r="E202" s="6" t="s">
        <v>17403</v>
      </c>
      <c r="F202" s="7">
        <v>0.56000389146441643</v>
      </c>
      <c r="G202" s="7">
        <v>-0.65639105710292378</v>
      </c>
      <c r="H202" s="7">
        <v>6.3001786662993098</v>
      </c>
      <c r="I202" s="7">
        <v>5.0837837177319702</v>
      </c>
      <c r="J202" s="8">
        <v>323781.60833333334</v>
      </c>
      <c r="K202" s="8">
        <v>105306.76813279894</v>
      </c>
      <c r="L202" s="8">
        <v>397914.25951117295</v>
      </c>
      <c r="M202" s="8">
        <v>234679.70601200795</v>
      </c>
      <c r="N202" s="8">
        <v>18269163.5116597</v>
      </c>
      <c r="O202" s="8">
        <v>15544366.040076301</v>
      </c>
      <c r="P202" s="8">
        <v>16327180.161251999</v>
      </c>
      <c r="Q202" s="8">
        <v>5126267.8173423903</v>
      </c>
      <c r="R202" s="9"/>
      <c r="S202" s="9"/>
      <c r="T202" s="9" t="s">
        <v>12</v>
      </c>
      <c r="U202" s="9"/>
      <c r="V202" s="9"/>
      <c r="W202" s="9"/>
      <c r="X202" s="10" t="s">
        <v>17401</v>
      </c>
      <c r="Y202" s="10"/>
      <c r="Z202" s="10"/>
      <c r="AA202" s="10"/>
    </row>
    <row r="203" spans="1:27">
      <c r="A203" s="6" t="s">
        <v>17339</v>
      </c>
      <c r="B203" s="6" t="s">
        <v>17339</v>
      </c>
      <c r="C203" s="6" t="s">
        <v>17352</v>
      </c>
      <c r="D203" s="6" t="s">
        <v>17353</v>
      </c>
      <c r="E203" s="6" t="s">
        <v>17340</v>
      </c>
      <c r="F203" s="7">
        <v>1.0119496390079352</v>
      </c>
      <c r="G203" s="7">
        <v>-7.1510610405337419E-2</v>
      </c>
      <c r="H203" s="7">
        <v>-0.53365426682724293</v>
      </c>
      <c r="I203" s="7">
        <v>-1.6171145162405156</v>
      </c>
      <c r="J203" s="8">
        <v>2108.3821138211383</v>
      </c>
      <c r="K203" s="8">
        <v>1332.5184758595842</v>
      </c>
      <c r="L203" s="8">
        <v>2796.0336666064777</v>
      </c>
      <c r="M203" s="8">
        <v>4144.021851931484</v>
      </c>
      <c r="N203" s="8">
        <v>1313.8970803209361</v>
      </c>
      <c r="O203" s="8">
        <v>1062.7773155400535</v>
      </c>
      <c r="P203" s="8">
        <v>850.85528168100336</v>
      </c>
      <c r="Q203" s="8">
        <v>1410.8372444350948</v>
      </c>
      <c r="R203" s="9"/>
      <c r="S203" s="9" t="s">
        <v>12</v>
      </c>
      <c r="T203" s="9" t="s">
        <v>12</v>
      </c>
      <c r="U203" s="9"/>
      <c r="V203" s="9"/>
      <c r="W203" s="9"/>
      <c r="X203" s="10" t="s">
        <v>17351</v>
      </c>
      <c r="Y203" s="10"/>
      <c r="Z203" s="10"/>
      <c r="AA203" s="10"/>
    </row>
    <row r="204" spans="1:27">
      <c r="A204" s="6" t="s">
        <v>17</v>
      </c>
      <c r="B204" s="6" t="s">
        <v>14</v>
      </c>
      <c r="C204" s="6" t="s">
        <v>16</v>
      </c>
      <c r="D204" s="6" t="s">
        <v>18</v>
      </c>
      <c r="E204" s="6" t="s">
        <v>15</v>
      </c>
      <c r="F204" s="7">
        <v>-1.8891695914882107</v>
      </c>
      <c r="G204" s="7">
        <v>0.64884221244209039</v>
      </c>
      <c r="H204" s="7">
        <v>-1.1505366034001989</v>
      </c>
      <c r="I204" s="7">
        <v>1.3874752005301021</v>
      </c>
      <c r="J204" s="8">
        <v>4075011.5625</v>
      </c>
      <c r="K204" s="8">
        <v>17935662.841938</v>
      </c>
      <c r="L204" s="8">
        <v>2584044.72383354</v>
      </c>
      <c r="M204" s="8">
        <v>3358009.1112213102</v>
      </c>
      <c r="N204" s="8">
        <v>6529072.2639394496</v>
      </c>
      <c r="O204" s="8">
        <v>3385803.9551258502</v>
      </c>
      <c r="P204" s="8">
        <v>9980842.9578633495</v>
      </c>
      <c r="Q204" s="8">
        <v>5564785.3975422597</v>
      </c>
      <c r="R204" s="9"/>
      <c r="S204" s="9"/>
      <c r="T204" s="9" t="s">
        <v>12</v>
      </c>
      <c r="U204" s="9"/>
      <c r="V204" s="9"/>
      <c r="W204" s="9"/>
      <c r="X204" s="10" t="s">
        <v>13</v>
      </c>
      <c r="Y204" s="10"/>
      <c r="Z204" s="10"/>
      <c r="AA204" s="10"/>
    </row>
    <row r="205" spans="1:27">
      <c r="A205" s="6" t="s">
        <v>17222</v>
      </c>
      <c r="B205" s="6" t="s">
        <v>17219</v>
      </c>
      <c r="C205" s="6" t="s">
        <v>17224</v>
      </c>
      <c r="D205" s="6" t="s">
        <v>17247</v>
      </c>
      <c r="E205" s="6" t="s">
        <v>17220</v>
      </c>
      <c r="F205" s="7">
        <v>0.51766223617267138</v>
      </c>
      <c r="G205" s="7">
        <v>0.55370921792304129</v>
      </c>
      <c r="H205" s="7">
        <v>-0.82363144084449436</v>
      </c>
      <c r="I205" s="7">
        <v>-0.78758445909412456</v>
      </c>
      <c r="J205" s="8">
        <v>373.29452082548056</v>
      </c>
      <c r="K205" s="8">
        <v>345.7462570878746</v>
      </c>
      <c r="L205" s="8">
        <v>462.91186691585938</v>
      </c>
      <c r="M205" s="8">
        <v>566.92265216927194</v>
      </c>
      <c r="N205" s="8">
        <v>298.57433450287664</v>
      </c>
      <c r="O205" s="8">
        <v>107.26161648197444</v>
      </c>
      <c r="P205" s="8">
        <v>236.56031927773049</v>
      </c>
      <c r="Q205" s="8">
        <v>359.61576509906661</v>
      </c>
      <c r="R205" s="9"/>
      <c r="S205" s="9"/>
      <c r="T205" s="9" t="s">
        <v>12</v>
      </c>
      <c r="U205" s="9"/>
      <c r="V205" s="9"/>
      <c r="W205" s="9"/>
      <c r="X205" s="10" t="s">
        <v>17216</v>
      </c>
      <c r="Y205" s="10"/>
      <c r="Z205" s="10"/>
      <c r="AA205" s="10"/>
    </row>
    <row r="206" spans="1:27">
      <c r="A206" s="6" t="s">
        <v>17222</v>
      </c>
      <c r="B206" s="6" t="s">
        <v>17219</v>
      </c>
      <c r="C206" s="6" t="s">
        <v>17228</v>
      </c>
      <c r="D206" s="6" t="s">
        <v>17242</v>
      </c>
      <c r="E206" s="6" t="s">
        <v>17220</v>
      </c>
      <c r="F206" s="7">
        <v>0</v>
      </c>
      <c r="G206" s="7">
        <v>-1.1667500906990547</v>
      </c>
      <c r="H206" s="7">
        <v>6.2695211056841309</v>
      </c>
      <c r="I206" s="7">
        <v>5.1027710149850769</v>
      </c>
      <c r="J206" s="8">
        <v>0</v>
      </c>
      <c r="K206" s="8">
        <v>0</v>
      </c>
      <c r="L206" s="8">
        <v>0</v>
      </c>
      <c r="M206" s="8">
        <v>0</v>
      </c>
      <c r="N206" s="8">
        <v>76.146088521395143</v>
      </c>
      <c r="O206" s="8">
        <v>0</v>
      </c>
      <c r="P206" s="8">
        <v>15.204051584052863</v>
      </c>
      <c r="Q206" s="8">
        <v>18.158637018088843</v>
      </c>
      <c r="R206" s="9"/>
      <c r="S206" s="9"/>
      <c r="T206" s="9" t="s">
        <v>12</v>
      </c>
      <c r="U206" s="9"/>
      <c r="V206" s="9"/>
      <c r="W206" s="9"/>
      <c r="X206" s="10" t="s">
        <v>17218</v>
      </c>
      <c r="Y206" s="10"/>
      <c r="Z206" s="10"/>
      <c r="AA206" s="10"/>
    </row>
    <row r="207" spans="1:27">
      <c r="A207" s="6" t="s">
        <v>17222</v>
      </c>
      <c r="B207" s="6" t="s">
        <v>17219</v>
      </c>
      <c r="C207" s="6" t="s">
        <v>17237</v>
      </c>
      <c r="D207" s="6" t="s">
        <v>17236</v>
      </c>
      <c r="E207" s="6" t="s">
        <v>17220</v>
      </c>
      <c r="F207" s="7">
        <v>1.2906331450912838</v>
      </c>
      <c r="G207" s="7">
        <v>-3.5989626256621543</v>
      </c>
      <c r="H207" s="7">
        <v>3.8746978265162677</v>
      </c>
      <c r="I207" s="7">
        <v>-1.0148979442371697</v>
      </c>
      <c r="J207" s="8">
        <v>77.425940444779499</v>
      </c>
      <c r="K207" s="8">
        <v>17.623668476852554</v>
      </c>
      <c r="L207" s="8">
        <v>156.70068182756265</v>
      </c>
      <c r="M207" s="8">
        <v>77.270656760544</v>
      </c>
      <c r="N207" s="8">
        <v>1158.0644285355072</v>
      </c>
      <c r="O207" s="8">
        <v>249.88651046907691</v>
      </c>
      <c r="P207" s="8">
        <v>50.877881258983528</v>
      </c>
      <c r="Q207" s="8">
        <v>64.400818616534195</v>
      </c>
      <c r="R207" s="9"/>
      <c r="S207" s="9"/>
      <c r="T207" s="9" t="s">
        <v>12</v>
      </c>
      <c r="U207" s="9"/>
      <c r="V207" s="9"/>
      <c r="W207" s="9"/>
      <c r="X207" s="10" t="s">
        <v>17234</v>
      </c>
      <c r="Y207" s="10"/>
      <c r="Z207" s="10"/>
      <c r="AA207" s="10"/>
    </row>
    <row r="208" spans="1:27">
      <c r="A208" s="6" t="s">
        <v>17222</v>
      </c>
      <c r="B208" s="6" t="s">
        <v>17219</v>
      </c>
      <c r="C208" s="6" t="s">
        <v>17235</v>
      </c>
      <c r="D208" s="6" t="s">
        <v>17236</v>
      </c>
      <c r="E208" s="6" t="s">
        <v>17220</v>
      </c>
      <c r="F208" s="7">
        <v>1.5118192465253719</v>
      </c>
      <c r="G208" s="7">
        <v>-1.7526490816534077</v>
      </c>
      <c r="H208" s="7">
        <v>2.4290543421457489</v>
      </c>
      <c r="I208" s="7">
        <v>-0.83541398603303063</v>
      </c>
      <c r="J208" s="8">
        <v>98.354333773087077</v>
      </c>
      <c r="K208" s="8">
        <v>56.99403462049586</v>
      </c>
      <c r="L208" s="8">
        <v>222.63393746288025</v>
      </c>
      <c r="M208" s="8">
        <v>222.22378646998823</v>
      </c>
      <c r="N208" s="8">
        <v>733.21784755827912</v>
      </c>
      <c r="O208" s="8">
        <v>107.78114430731053</v>
      </c>
      <c r="P208" s="8">
        <v>130.0712180043146</v>
      </c>
      <c r="Q208" s="8">
        <v>118.79734895984778</v>
      </c>
      <c r="R208" s="9"/>
      <c r="S208" s="9"/>
      <c r="T208" s="9" t="s">
        <v>12</v>
      </c>
      <c r="U208" s="9"/>
      <c r="V208" s="9"/>
      <c r="W208" s="9"/>
      <c r="X208" s="10" t="s">
        <v>17234</v>
      </c>
      <c r="Y208" s="10"/>
      <c r="Z208" s="10"/>
      <c r="AA208" s="10"/>
    </row>
    <row r="209" spans="1:27">
      <c r="A209" s="6" t="s">
        <v>17222</v>
      </c>
      <c r="B209" s="6" t="s">
        <v>17219</v>
      </c>
      <c r="C209" s="6" t="s">
        <v>17230</v>
      </c>
      <c r="D209" s="6" t="s">
        <v>17229</v>
      </c>
      <c r="E209" s="6" t="s">
        <v>17220</v>
      </c>
      <c r="F209" s="7">
        <v>-0.54922079283222969</v>
      </c>
      <c r="G209" s="7">
        <v>-4.994800585696054</v>
      </c>
      <c r="H209" s="7">
        <v>1.8028712039364732</v>
      </c>
      <c r="I209" s="7">
        <v>-2.6427085889273516</v>
      </c>
      <c r="J209" s="8">
        <v>8.1383226535996993</v>
      </c>
      <c r="K209" s="8">
        <v>0</v>
      </c>
      <c r="L209" s="8">
        <v>0</v>
      </c>
      <c r="M209" s="8">
        <v>5.2450303749982501</v>
      </c>
      <c r="N209" s="8">
        <v>27.555611940160571</v>
      </c>
      <c r="O209" s="8">
        <v>3.3292689270890135</v>
      </c>
      <c r="P209" s="8">
        <v>0</v>
      </c>
      <c r="Q209" s="8">
        <v>0</v>
      </c>
      <c r="R209" s="9"/>
      <c r="S209" s="9"/>
      <c r="T209" s="9" t="s">
        <v>12</v>
      </c>
      <c r="U209" s="9"/>
      <c r="V209" s="9"/>
      <c r="W209" s="9"/>
      <c r="X209" s="10" t="s">
        <v>17218</v>
      </c>
      <c r="Y209" s="10" t="s">
        <v>17217</v>
      </c>
      <c r="Z209" s="10"/>
      <c r="AA209" s="10"/>
    </row>
    <row r="210" spans="1:27">
      <c r="A210" s="6" t="s">
        <v>17222</v>
      </c>
      <c r="B210" s="6" t="s">
        <v>17219</v>
      </c>
      <c r="C210" s="6" t="s">
        <v>17228</v>
      </c>
      <c r="D210" s="6" t="s">
        <v>17229</v>
      </c>
      <c r="E210" s="6" t="s">
        <v>17220</v>
      </c>
      <c r="F210" s="7">
        <v>0.51470753029106664</v>
      </c>
      <c r="G210" s="7">
        <v>-1.6064161233918304</v>
      </c>
      <c r="H210" s="7">
        <v>2.2711956789200829</v>
      </c>
      <c r="I210" s="7">
        <v>0.15007202523718588</v>
      </c>
      <c r="J210" s="8">
        <v>645.51169807764791</v>
      </c>
      <c r="K210" s="8">
        <v>427.03331559069642</v>
      </c>
      <c r="L210" s="8">
        <v>698.45290615620718</v>
      </c>
      <c r="M210" s="8">
        <v>834.32566102877036</v>
      </c>
      <c r="N210" s="8">
        <v>3725.438872595289</v>
      </c>
      <c r="O210" s="8">
        <v>1455.8102235824635</v>
      </c>
      <c r="P210" s="8">
        <v>979.02916653073532</v>
      </c>
      <c r="Q210" s="8">
        <v>721.88967315823652</v>
      </c>
      <c r="R210" s="9"/>
      <c r="S210" s="9"/>
      <c r="T210" s="9" t="s">
        <v>12</v>
      </c>
      <c r="U210" s="9"/>
      <c r="V210" s="9"/>
      <c r="W210" s="9"/>
      <c r="X210" s="10" t="s">
        <v>17218</v>
      </c>
      <c r="Y210" s="10" t="s">
        <v>17217</v>
      </c>
      <c r="Z210" s="10"/>
      <c r="AA210" s="10"/>
    </row>
    <row r="211" spans="1:27">
      <c r="A211" s="6" t="s">
        <v>17222</v>
      </c>
      <c r="B211" s="6" t="s">
        <v>17219</v>
      </c>
      <c r="C211" s="6" t="s">
        <v>17221</v>
      </c>
      <c r="D211" s="6" t="s">
        <v>17227</v>
      </c>
      <c r="E211" s="6" t="s">
        <v>17220</v>
      </c>
      <c r="F211" s="7">
        <v>0.19444998564441865</v>
      </c>
      <c r="G211" s="7">
        <v>0.86233764542041114</v>
      </c>
      <c r="H211" s="7">
        <v>3.235070012996617</v>
      </c>
      <c r="I211" s="7">
        <v>3.9029576727726099</v>
      </c>
      <c r="J211" s="8">
        <v>10.801130795326046</v>
      </c>
      <c r="K211" s="8">
        <v>11.847753096196143</v>
      </c>
      <c r="L211" s="8">
        <v>9.7589817877354186</v>
      </c>
      <c r="M211" s="8">
        <v>16.30214819769196</v>
      </c>
      <c r="N211" s="8">
        <v>183.18761213523442</v>
      </c>
      <c r="O211" s="8">
        <v>38.483439912440737</v>
      </c>
      <c r="P211" s="8">
        <v>231.35119262698538</v>
      </c>
      <c r="Q211" s="8">
        <v>172.46069617550333</v>
      </c>
      <c r="R211" s="9"/>
      <c r="S211" s="9"/>
      <c r="T211" s="9" t="s">
        <v>12</v>
      </c>
      <c r="U211" s="9"/>
      <c r="V211" s="9"/>
      <c r="W211" s="9"/>
      <c r="X211" s="10" t="s">
        <v>17218</v>
      </c>
      <c r="Y211" s="10" t="s">
        <v>17216</v>
      </c>
      <c r="Z211" s="10"/>
      <c r="AA211" s="10"/>
    </row>
    <row r="212" spans="1:27">
      <c r="A212" s="6" t="s">
        <v>17222</v>
      </c>
      <c r="B212" s="6" t="s">
        <v>17219</v>
      </c>
      <c r="C212" s="6" t="s">
        <v>17221</v>
      </c>
      <c r="D212" s="6" t="s">
        <v>17226</v>
      </c>
      <c r="E212" s="6" t="s">
        <v>17220</v>
      </c>
      <c r="F212" s="7">
        <v>-0.41600760560929778</v>
      </c>
      <c r="G212" s="7">
        <v>4.3340504556102645E-2</v>
      </c>
      <c r="H212" s="7">
        <v>0.94109897705718593</v>
      </c>
      <c r="I212" s="7">
        <v>1.4004470872225863</v>
      </c>
      <c r="J212" s="8">
        <v>620.55327176780997</v>
      </c>
      <c r="K212" s="8">
        <v>869.19285394476447</v>
      </c>
      <c r="L212" s="8">
        <v>396.41375552346295</v>
      </c>
      <c r="M212" s="8">
        <v>719.89427860998342</v>
      </c>
      <c r="N212" s="8">
        <v>2294.2256989641069</v>
      </c>
      <c r="O212" s="8">
        <v>566.99231238296329</v>
      </c>
      <c r="P212" s="8">
        <v>1457.9054963904648</v>
      </c>
      <c r="Q212" s="8">
        <v>1490.6019858637692</v>
      </c>
      <c r="R212" s="9"/>
      <c r="S212" s="9"/>
      <c r="T212" s="9" t="s">
        <v>12</v>
      </c>
      <c r="U212" s="9"/>
      <c r="V212" s="9"/>
      <c r="W212" s="9"/>
      <c r="X212" s="10" t="s">
        <v>17216</v>
      </c>
      <c r="Y212" s="10"/>
      <c r="Z212" s="10"/>
      <c r="AA212" s="10"/>
    </row>
    <row r="213" spans="1:27">
      <c r="A213" s="6" t="s">
        <v>17222</v>
      </c>
      <c r="B213" s="6" t="s">
        <v>17219</v>
      </c>
      <c r="C213" s="6" t="s">
        <v>17224</v>
      </c>
      <c r="D213" s="6" t="s">
        <v>17225</v>
      </c>
      <c r="E213" s="6" t="s">
        <v>17220</v>
      </c>
      <c r="F213" s="7">
        <v>0.79632906648969082</v>
      </c>
      <c r="G213" s="7">
        <v>0.53513471762139764</v>
      </c>
      <c r="H213" s="7">
        <v>1.0778959420144218</v>
      </c>
      <c r="I213" s="7">
        <v>0.81670159314612889</v>
      </c>
      <c r="J213" s="8">
        <v>1107.3199349792687</v>
      </c>
      <c r="K213" s="8">
        <v>1035.6289859211988</v>
      </c>
      <c r="L213" s="8">
        <v>1767.3991755080201</v>
      </c>
      <c r="M213" s="8">
        <v>1954.9465995139108</v>
      </c>
      <c r="N213" s="8">
        <v>3049.8463916252667</v>
      </c>
      <c r="O213" s="8">
        <v>1474.9336711684434</v>
      </c>
      <c r="P213" s="8">
        <v>3136.3341635754591</v>
      </c>
      <c r="Q213" s="8">
        <v>3420.8717226805416</v>
      </c>
      <c r="R213" s="9"/>
      <c r="S213" s="9"/>
      <c r="T213" s="9" t="s">
        <v>12</v>
      </c>
      <c r="U213" s="9"/>
      <c r="V213" s="9"/>
      <c r="W213" s="9"/>
      <c r="X213" s="10" t="s">
        <v>17218</v>
      </c>
      <c r="Y213" s="10" t="s">
        <v>17216</v>
      </c>
      <c r="Z213" s="10"/>
      <c r="AA213" s="10"/>
    </row>
    <row r="214" spans="1:27">
      <c r="A214" s="6" t="s">
        <v>17222</v>
      </c>
      <c r="B214" s="6" t="s">
        <v>17219</v>
      </c>
      <c r="C214" s="6" t="s">
        <v>17221</v>
      </c>
      <c r="D214" s="6" t="s">
        <v>17223</v>
      </c>
      <c r="E214" s="6" t="s">
        <v>17220</v>
      </c>
      <c r="F214" s="7">
        <v>-0.47547937959756065</v>
      </c>
      <c r="G214" s="7">
        <v>-9.3419150411551286E-2</v>
      </c>
      <c r="H214" s="7">
        <v>1.0405024306278208</v>
      </c>
      <c r="I214" s="7">
        <v>1.4225626598138303</v>
      </c>
      <c r="J214" s="8">
        <v>125.01147568790049</v>
      </c>
      <c r="K214" s="8">
        <v>259.50323124176043</v>
      </c>
      <c r="L214" s="8">
        <v>81.980219774472076</v>
      </c>
      <c r="M214" s="8">
        <v>194.29266120766363</v>
      </c>
      <c r="N214" s="8">
        <v>642.6269456550724</v>
      </c>
      <c r="O214" s="8">
        <v>149.35517007134229</v>
      </c>
      <c r="P214" s="8">
        <v>361.01549840761385</v>
      </c>
      <c r="Q214" s="8">
        <v>381.24564009938445</v>
      </c>
      <c r="R214" s="9"/>
      <c r="S214" s="9"/>
      <c r="T214" s="9" t="s">
        <v>12</v>
      </c>
      <c r="U214" s="9"/>
      <c r="V214" s="9"/>
      <c r="W214" s="9"/>
      <c r="X214" s="10" t="s">
        <v>17218</v>
      </c>
      <c r="Y214" s="10" t="s">
        <v>17217</v>
      </c>
      <c r="Z214" s="10" t="s">
        <v>17216</v>
      </c>
      <c r="AA214" s="10" t="s">
        <v>17215</v>
      </c>
    </row>
    <row r="215" spans="1:27">
      <c r="A215" s="6" t="s">
        <v>17283</v>
      </c>
      <c r="B215" s="6" t="s">
        <v>17281</v>
      </c>
      <c r="C215" s="6" t="s">
        <v>17282</v>
      </c>
      <c r="D215" s="6" t="s">
        <v>17284</v>
      </c>
      <c r="E215" s="6" t="s">
        <v>10761</v>
      </c>
      <c r="F215" s="7">
        <v>-6.2305644245243998</v>
      </c>
      <c r="G215" s="7">
        <v>-2.0755653603275497</v>
      </c>
      <c r="H215" s="7">
        <v>0.86065098070300106</v>
      </c>
      <c r="I215" s="7">
        <v>5.0156500448998518</v>
      </c>
      <c r="J215" s="8">
        <v>86143.110714285707</v>
      </c>
      <c r="K215" s="8">
        <v>7603024.2760159597</v>
      </c>
      <c r="L215" s="8">
        <v>41048.98354685989</v>
      </c>
      <c r="M215" s="8">
        <v>61348.279530664666</v>
      </c>
      <c r="N215" s="8">
        <v>8589176.2132378407</v>
      </c>
      <c r="O215" s="8">
        <v>5373256.7698050402</v>
      </c>
      <c r="P215" s="8">
        <v>3240040.7188677299</v>
      </c>
      <c r="Q215" s="8">
        <v>72441.610458875395</v>
      </c>
      <c r="R215" s="9"/>
      <c r="S215" s="9"/>
      <c r="T215" s="9" t="s">
        <v>12</v>
      </c>
      <c r="U215" s="9"/>
      <c r="V215" s="9"/>
      <c r="W215" s="9"/>
      <c r="X215" s="10" t="s">
        <v>17280</v>
      </c>
      <c r="Y215" s="10"/>
      <c r="Z215" s="10"/>
      <c r="AA215" s="10"/>
    </row>
    <row r="216" spans="1:27">
      <c r="A216" s="6" t="s">
        <v>7192</v>
      </c>
      <c r="B216" s="6" t="s">
        <v>7192</v>
      </c>
      <c r="C216" s="6" t="s">
        <v>7198</v>
      </c>
      <c r="D216" s="6" t="s">
        <v>7199</v>
      </c>
      <c r="E216" s="6" t="s">
        <v>263</v>
      </c>
      <c r="F216" s="7">
        <v>0</v>
      </c>
      <c r="G216" s="7">
        <v>-9.7630387919895529</v>
      </c>
      <c r="H216" s="7">
        <v>9.7630387919895529</v>
      </c>
      <c r="I216" s="7">
        <v>0</v>
      </c>
      <c r="J216" s="8">
        <v>0</v>
      </c>
      <c r="K216" s="8">
        <v>0</v>
      </c>
      <c r="L216" s="8">
        <v>0</v>
      </c>
      <c r="M216" s="8">
        <v>0</v>
      </c>
      <c r="N216" s="8">
        <v>282.12735036755538</v>
      </c>
      <c r="O216" s="8">
        <v>585.76810401116541</v>
      </c>
      <c r="P216" s="8">
        <v>0</v>
      </c>
      <c r="Q216" s="8">
        <v>0</v>
      </c>
      <c r="R216" s="9"/>
      <c r="S216" s="9"/>
      <c r="T216" s="9" t="s">
        <v>12</v>
      </c>
      <c r="U216" s="9"/>
      <c r="V216" s="9"/>
      <c r="W216" s="9"/>
      <c r="X216" s="10" t="s">
        <v>7197</v>
      </c>
      <c r="Y216" s="10" t="s">
        <v>7196</v>
      </c>
      <c r="Z216" s="10" t="s">
        <v>7195</v>
      </c>
      <c r="AA216" s="10"/>
    </row>
    <row r="217" spans="1:27">
      <c r="A217" s="6" t="s">
        <v>17171</v>
      </c>
      <c r="B217" s="6" t="s">
        <v>17168</v>
      </c>
      <c r="C217" s="6" t="s">
        <v>17170</v>
      </c>
      <c r="D217" s="6" t="s">
        <v>17172</v>
      </c>
      <c r="E217" s="6" t="s">
        <v>17169</v>
      </c>
      <c r="F217" s="7">
        <v>7.1837540328387526</v>
      </c>
      <c r="G217" s="7">
        <v>-7.1146688092526382</v>
      </c>
      <c r="H217" s="7">
        <v>7.1146688092526382</v>
      </c>
      <c r="I217" s="7">
        <v>-7.1837540328387526</v>
      </c>
      <c r="J217" s="8">
        <v>0</v>
      </c>
      <c r="K217" s="8">
        <v>0</v>
      </c>
      <c r="L217" s="8">
        <v>53.160215336941825</v>
      </c>
      <c r="M217" s="8">
        <v>91.226741210420101</v>
      </c>
      <c r="N217" s="8">
        <v>90.500729503454536</v>
      </c>
      <c r="O217" s="8">
        <v>47.088257638866544</v>
      </c>
      <c r="P217" s="8">
        <v>0</v>
      </c>
      <c r="Q217" s="8">
        <v>0</v>
      </c>
      <c r="R217" s="9"/>
      <c r="S217" s="9"/>
      <c r="T217" s="9" t="s">
        <v>12</v>
      </c>
      <c r="U217" s="9"/>
      <c r="V217" s="9"/>
      <c r="W217" s="9"/>
      <c r="X217" s="10" t="s">
        <v>17167</v>
      </c>
      <c r="Y217" s="10"/>
      <c r="Z217" s="10"/>
      <c r="AA217" s="10"/>
    </row>
    <row r="218" spans="1:27">
      <c r="A218" s="6" t="s">
        <v>7283</v>
      </c>
      <c r="B218" s="6" t="s">
        <v>7281</v>
      </c>
      <c r="C218" s="6" t="s">
        <v>7286</v>
      </c>
      <c r="D218" s="6" t="s">
        <v>7287</v>
      </c>
      <c r="E218" s="6" t="s">
        <v>6496</v>
      </c>
      <c r="F218" s="7">
        <v>0.72906306632056805</v>
      </c>
      <c r="G218" s="7">
        <v>-0.24105021999349324</v>
      </c>
      <c r="H218" s="7">
        <v>0.9718481343081099</v>
      </c>
      <c r="I218" s="7">
        <v>1.7348479940485855E-3</v>
      </c>
      <c r="J218" s="8">
        <v>3104315.65625</v>
      </c>
      <c r="K218" s="8">
        <v>2740936.6984464298</v>
      </c>
      <c r="L218" s="8">
        <v>3991676.8582497002</v>
      </c>
      <c r="M218" s="8">
        <v>5697193.5404568901</v>
      </c>
      <c r="N218" s="8">
        <v>6490685.0261266604</v>
      </c>
      <c r="O218" s="8">
        <v>4973910.6129813399</v>
      </c>
      <c r="P218" s="8">
        <v>5466425.66549413</v>
      </c>
      <c r="Q218" s="8">
        <v>4234102.6574240802</v>
      </c>
      <c r="R218" s="9"/>
      <c r="S218" s="9"/>
      <c r="T218" s="9" t="s">
        <v>12</v>
      </c>
      <c r="U218" s="9"/>
      <c r="V218" s="9"/>
      <c r="W218" s="9"/>
      <c r="X218" s="10" t="s">
        <v>7285</v>
      </c>
      <c r="Y218" s="10"/>
      <c r="Z218" s="10"/>
      <c r="AA218" s="10"/>
    </row>
    <row r="219" spans="1:27">
      <c r="A219" s="6" t="s">
        <v>8315</v>
      </c>
      <c r="B219" s="6" t="s">
        <v>8315</v>
      </c>
      <c r="C219" s="6" t="s">
        <v>8330</v>
      </c>
      <c r="D219" s="6" t="s">
        <v>8331</v>
      </c>
      <c r="E219" s="6" t="s">
        <v>263</v>
      </c>
      <c r="F219" s="7">
        <v>19.526043726849277</v>
      </c>
      <c r="G219" s="7">
        <v>0.84101964421599362</v>
      </c>
      <c r="H219" s="7">
        <v>22.345952670212522</v>
      </c>
      <c r="I219" s="7">
        <v>3.6609285875792392</v>
      </c>
      <c r="J219" s="8">
        <v>0</v>
      </c>
      <c r="K219" s="8">
        <v>0</v>
      </c>
      <c r="L219" s="8">
        <v>754960.59301300696</v>
      </c>
      <c r="M219" s="8">
        <v>0</v>
      </c>
      <c r="N219" s="8">
        <v>1591952.8915384</v>
      </c>
      <c r="O219" s="8">
        <v>3738964.51535299</v>
      </c>
      <c r="P219" s="8">
        <v>3747306.6640289398</v>
      </c>
      <c r="Q219" s="8">
        <v>5802050.3398034303</v>
      </c>
      <c r="R219" s="9"/>
      <c r="S219" s="9"/>
      <c r="T219" s="9" t="s">
        <v>12</v>
      </c>
      <c r="U219" s="9"/>
      <c r="V219" s="9"/>
      <c r="W219" s="9"/>
      <c r="X219" s="10" t="s">
        <v>8329</v>
      </c>
      <c r="Y219" s="10"/>
      <c r="Z219" s="10"/>
      <c r="AA219" s="10"/>
    </row>
    <row r="220" spans="1:27">
      <c r="A220" s="6" t="s">
        <v>6332</v>
      </c>
      <c r="B220" s="6" t="s">
        <v>6329</v>
      </c>
      <c r="C220" s="6" t="s">
        <v>6335</v>
      </c>
      <c r="D220" s="6" t="s">
        <v>6336</v>
      </c>
      <c r="E220" s="6" t="s">
        <v>6330</v>
      </c>
      <c r="F220" s="7">
        <v>-0.72794594163015436</v>
      </c>
      <c r="G220" s="7">
        <v>0.4931032754138378</v>
      </c>
      <c r="H220" s="7">
        <v>-0.10849924709962812</v>
      </c>
      <c r="I220" s="7">
        <v>1.1125499699443642</v>
      </c>
      <c r="J220" s="8">
        <v>2858542.75</v>
      </c>
      <c r="K220" s="8">
        <v>3825058.7871121201</v>
      </c>
      <c r="L220" s="8">
        <v>2271936.1273887702</v>
      </c>
      <c r="M220" s="8">
        <v>1763374.24692294</v>
      </c>
      <c r="N220" s="8">
        <v>2792354.48480079</v>
      </c>
      <c r="O220" s="8">
        <v>3407036.3552186</v>
      </c>
      <c r="P220" s="8">
        <v>4871035.6371015003</v>
      </c>
      <c r="Q220" s="8">
        <v>3854415.9745017099</v>
      </c>
      <c r="R220" s="9"/>
      <c r="S220" s="9"/>
      <c r="T220" s="9" t="s">
        <v>12</v>
      </c>
      <c r="U220" s="9"/>
      <c r="V220" s="9"/>
      <c r="W220" s="9"/>
      <c r="X220" s="10" t="s">
        <v>6334</v>
      </c>
      <c r="Y220" s="10"/>
      <c r="Z220" s="10"/>
      <c r="AA220" s="10"/>
    </row>
    <row r="221" spans="1:27">
      <c r="A221" s="6" t="s">
        <v>17139</v>
      </c>
      <c r="B221" s="6" t="s">
        <v>17136</v>
      </c>
      <c r="C221" s="6" t="s">
        <v>17138</v>
      </c>
      <c r="D221" s="6" t="s">
        <v>17140</v>
      </c>
      <c r="E221" s="6" t="s">
        <v>17137</v>
      </c>
      <c r="F221" s="7">
        <v>-1.1846494531187786</v>
      </c>
      <c r="G221" s="7">
        <v>7.3759911193201091E-2</v>
      </c>
      <c r="H221" s="7">
        <v>0.29466056370783911</v>
      </c>
      <c r="I221" s="7">
        <v>1.5530699280198186</v>
      </c>
      <c r="J221" s="8">
        <v>3204421.5</v>
      </c>
      <c r="K221" s="8">
        <v>3207469.6011334499</v>
      </c>
      <c r="L221" s="8">
        <v>2820791.7954519498</v>
      </c>
      <c r="M221" s="8">
        <v>0</v>
      </c>
      <c r="N221" s="8">
        <v>4405970.7206519898</v>
      </c>
      <c r="O221" s="8">
        <v>3458831.7307798602</v>
      </c>
      <c r="P221" s="8">
        <v>4609364.0305995801</v>
      </c>
      <c r="Q221" s="8">
        <v>3667994.5010746601</v>
      </c>
      <c r="R221" s="9"/>
      <c r="S221" s="9"/>
      <c r="T221" s="9" t="s">
        <v>12</v>
      </c>
      <c r="U221" s="9"/>
      <c r="V221" s="9"/>
      <c r="W221" s="9"/>
      <c r="X221" s="10" t="s">
        <v>17135</v>
      </c>
      <c r="Y221" s="10"/>
      <c r="Z221" s="10"/>
      <c r="AA221" s="10"/>
    </row>
    <row r="222" spans="1:27">
      <c r="A222" s="6" t="s">
        <v>8053</v>
      </c>
      <c r="B222" s="6" t="s">
        <v>8053</v>
      </c>
      <c r="C222" s="6" t="s">
        <v>8063</v>
      </c>
      <c r="D222" s="6" t="s">
        <v>8064</v>
      </c>
      <c r="E222" s="6" t="s">
        <v>263</v>
      </c>
      <c r="F222" s="7">
        <v>0</v>
      </c>
      <c r="G222" s="7">
        <v>-10.654752662513173</v>
      </c>
      <c r="H222" s="7">
        <v>10.654752662513173</v>
      </c>
      <c r="I222" s="7">
        <v>0</v>
      </c>
      <c r="J222" s="8">
        <v>0</v>
      </c>
      <c r="K222" s="8">
        <v>0</v>
      </c>
      <c r="L222" s="8">
        <v>0</v>
      </c>
      <c r="M222" s="8">
        <v>0</v>
      </c>
      <c r="N222" s="8">
        <v>0</v>
      </c>
      <c r="O222" s="8">
        <v>1611.1303266310467</v>
      </c>
      <c r="P222" s="8">
        <v>0</v>
      </c>
      <c r="Q222" s="8">
        <v>0</v>
      </c>
      <c r="R222" s="9"/>
      <c r="S222" s="9"/>
      <c r="T222" s="9" t="s">
        <v>12</v>
      </c>
      <c r="U222" s="9"/>
      <c r="V222" s="9"/>
      <c r="W222" s="9"/>
      <c r="X222" s="10" t="s">
        <v>8062</v>
      </c>
      <c r="Y222" s="10"/>
      <c r="Z222" s="10"/>
      <c r="AA222" s="10"/>
    </row>
    <row r="223" spans="1:27">
      <c r="A223" s="6" t="s">
        <v>8053</v>
      </c>
      <c r="B223" s="6" t="s">
        <v>8053</v>
      </c>
      <c r="C223" s="6" t="s">
        <v>8054</v>
      </c>
      <c r="D223" s="6" t="s">
        <v>8055</v>
      </c>
      <c r="E223" s="6" t="s">
        <v>263</v>
      </c>
      <c r="F223" s="7">
        <v>8.8590573164026818</v>
      </c>
      <c r="G223" s="7">
        <v>-11.928015730965637</v>
      </c>
      <c r="H223" s="7">
        <v>11.928015730965637</v>
      </c>
      <c r="I223" s="7">
        <v>-8.8590573164026818</v>
      </c>
      <c r="J223" s="8">
        <v>0</v>
      </c>
      <c r="K223" s="8">
        <v>0</v>
      </c>
      <c r="L223" s="8">
        <v>103.10518779637292</v>
      </c>
      <c r="M223" s="8">
        <v>360.24110812698814</v>
      </c>
      <c r="N223" s="8">
        <v>2208.0543295143798</v>
      </c>
      <c r="O223" s="8">
        <v>1687.5878186058956</v>
      </c>
      <c r="P223" s="8">
        <v>0</v>
      </c>
      <c r="Q223" s="8">
        <v>0</v>
      </c>
      <c r="R223" s="9"/>
      <c r="S223" s="9"/>
      <c r="T223" s="9" t="s">
        <v>12</v>
      </c>
      <c r="U223" s="9"/>
      <c r="V223" s="9" t="s">
        <v>12</v>
      </c>
      <c r="W223" s="9"/>
      <c r="X223" s="10" t="s">
        <v>8052</v>
      </c>
      <c r="Y223" s="10" t="s">
        <v>8051</v>
      </c>
      <c r="Z223" s="10" t="s">
        <v>8050</v>
      </c>
      <c r="AA223" s="10"/>
    </row>
    <row r="224" spans="1:27">
      <c r="A224" s="6" t="s">
        <v>7873</v>
      </c>
      <c r="B224" s="6" t="s">
        <v>7870</v>
      </c>
      <c r="C224" s="6" t="s">
        <v>7883</v>
      </c>
      <c r="D224" s="6" t="s">
        <v>7884</v>
      </c>
      <c r="E224" s="6" t="s">
        <v>7871</v>
      </c>
      <c r="F224" s="7">
        <v>1.6741264791410257</v>
      </c>
      <c r="G224" s="7">
        <v>0.46240036725772754</v>
      </c>
      <c r="H224" s="7">
        <v>0.76939030899437189</v>
      </c>
      <c r="I224" s="7">
        <v>-0.44233580288892643</v>
      </c>
      <c r="J224" s="8">
        <v>8358.8200828937461</v>
      </c>
      <c r="K224" s="8">
        <v>8532.2708364992905</v>
      </c>
      <c r="L224" s="8">
        <v>27005.060385460558</v>
      </c>
      <c r="M224" s="8">
        <v>26901.005853116687</v>
      </c>
      <c r="N224" s="8">
        <v>16630.978186262419</v>
      </c>
      <c r="O224" s="8">
        <v>12161.423215051522</v>
      </c>
      <c r="P224" s="8">
        <v>18179.465235520358</v>
      </c>
      <c r="Q224" s="8">
        <v>21492.01497902106</v>
      </c>
      <c r="R224" s="9"/>
      <c r="S224" s="9"/>
      <c r="T224" s="9" t="s">
        <v>12</v>
      </c>
      <c r="U224" s="9"/>
      <c r="V224" s="9"/>
      <c r="W224" s="9"/>
      <c r="X224" s="10" t="s">
        <v>7882</v>
      </c>
      <c r="Y224" s="10"/>
      <c r="Z224" s="10"/>
      <c r="AA224" s="10"/>
    </row>
    <row r="225" spans="1:27">
      <c r="A225" s="6" t="s">
        <v>7915</v>
      </c>
      <c r="B225" s="6" t="s">
        <v>7912</v>
      </c>
      <c r="C225" s="6" t="s">
        <v>7914</v>
      </c>
      <c r="D225" s="6" t="s">
        <v>7916</v>
      </c>
      <c r="E225" s="6" t="s">
        <v>7913</v>
      </c>
      <c r="F225" s="7">
        <v>14.868061171914073</v>
      </c>
      <c r="G225" s="7">
        <v>-13.976187770896516</v>
      </c>
      <c r="H225" s="7">
        <v>13.976187770896516</v>
      </c>
      <c r="I225" s="7">
        <v>-14.868061171914073</v>
      </c>
      <c r="J225" s="8">
        <v>0</v>
      </c>
      <c r="K225" s="8">
        <v>0</v>
      </c>
      <c r="L225" s="8">
        <v>0</v>
      </c>
      <c r="M225" s="8">
        <v>29903.213874462654</v>
      </c>
      <c r="N225" s="8">
        <v>9834.2448990581124</v>
      </c>
      <c r="O225" s="8">
        <v>6280.5504622734234</v>
      </c>
      <c r="P225" s="8">
        <v>0</v>
      </c>
      <c r="Q225" s="8">
        <v>0</v>
      </c>
      <c r="R225" s="9"/>
      <c r="S225" s="9"/>
      <c r="T225" s="9" t="s">
        <v>12</v>
      </c>
      <c r="U225" s="9"/>
      <c r="V225" s="9"/>
      <c r="W225" s="9"/>
      <c r="X225" s="10" t="s">
        <v>7911</v>
      </c>
      <c r="Y225" s="10" t="s">
        <v>7910</v>
      </c>
      <c r="Z225" s="10" t="s">
        <v>7909</v>
      </c>
      <c r="AA225" s="10"/>
    </row>
    <row r="226" spans="1:27">
      <c r="A226" s="6" t="s">
        <v>17034</v>
      </c>
      <c r="B226" s="6" t="s">
        <v>17034</v>
      </c>
      <c r="C226" s="6" t="s">
        <v>17035</v>
      </c>
      <c r="D226" s="6" t="s">
        <v>17036</v>
      </c>
      <c r="E226" s="6" t="s">
        <v>263</v>
      </c>
      <c r="F226" s="7">
        <v>-1.2411700588199679</v>
      </c>
      <c r="G226" s="7">
        <v>-21.261879519170893</v>
      </c>
      <c r="H226" s="7">
        <v>-1.9552614670934323</v>
      </c>
      <c r="I226" s="7">
        <v>-21.975970927444358</v>
      </c>
      <c r="J226" s="8">
        <v>5871279.5</v>
      </c>
      <c r="K226" s="8">
        <v>3879869.7979492201</v>
      </c>
      <c r="L226" s="8">
        <v>1694783.9888848499</v>
      </c>
      <c r="M226" s="8">
        <v>2430238.5677145799</v>
      </c>
      <c r="N226" s="8">
        <v>1254949.3838990901</v>
      </c>
      <c r="O226" s="8">
        <v>1259618.28180854</v>
      </c>
      <c r="P226" s="8">
        <v>0</v>
      </c>
      <c r="Q226" s="8">
        <v>0</v>
      </c>
      <c r="R226" s="9"/>
      <c r="S226" s="9"/>
      <c r="T226" s="9" t="s">
        <v>12</v>
      </c>
      <c r="U226" s="9"/>
      <c r="V226" s="9"/>
      <c r="W226" s="9"/>
      <c r="X226" s="10" t="s">
        <v>17033</v>
      </c>
      <c r="Y226" s="10"/>
      <c r="Z226" s="10"/>
      <c r="AA226" s="10"/>
    </row>
    <row r="227" spans="1:27">
      <c r="A227" s="6" t="s">
        <v>5979</v>
      </c>
      <c r="B227" s="6" t="s">
        <v>5976</v>
      </c>
      <c r="C227" s="6" t="s">
        <v>5978</v>
      </c>
      <c r="D227" s="6" t="s">
        <v>5980</v>
      </c>
      <c r="E227" s="6" t="s">
        <v>5977</v>
      </c>
      <c r="F227" s="7">
        <v>-20.205315372461019</v>
      </c>
      <c r="G227" s="7">
        <v>-0.45906333622886469</v>
      </c>
      <c r="H227" s="7">
        <v>1.2583466589015702</v>
      </c>
      <c r="I227" s="7">
        <v>21.004598695133726</v>
      </c>
      <c r="J227" s="8">
        <v>0</v>
      </c>
      <c r="K227" s="8">
        <v>1208942.4843780501</v>
      </c>
      <c r="L227" s="8">
        <v>0</v>
      </c>
      <c r="M227" s="8">
        <v>0</v>
      </c>
      <c r="N227" s="8">
        <v>1122305.7788802001</v>
      </c>
      <c r="O227" s="8">
        <v>1769745.15979426</v>
      </c>
      <c r="P227" s="8">
        <v>0</v>
      </c>
      <c r="Q227" s="8">
        <v>2103846.4896927802</v>
      </c>
      <c r="R227" s="9"/>
      <c r="S227" s="9"/>
      <c r="T227" s="9" t="s">
        <v>12</v>
      </c>
      <c r="U227" s="9"/>
      <c r="V227" s="9"/>
      <c r="W227" s="9"/>
      <c r="X227" s="10" t="s">
        <v>5975</v>
      </c>
      <c r="Y227" s="10"/>
      <c r="Z227" s="10"/>
      <c r="AA227" s="10"/>
    </row>
    <row r="228" spans="1:27">
      <c r="A228" s="6" t="s">
        <v>16927</v>
      </c>
      <c r="B228" s="6" t="s">
        <v>16924</v>
      </c>
      <c r="C228" s="6" t="s">
        <v>16935</v>
      </c>
      <c r="D228" s="6" t="s">
        <v>16939</v>
      </c>
      <c r="E228" s="6" t="s">
        <v>16925</v>
      </c>
      <c r="F228" s="7">
        <v>-1.2283862894094708</v>
      </c>
      <c r="G228" s="7">
        <v>-1.941881457384363</v>
      </c>
      <c r="H228" s="7">
        <v>1.4932029457868659</v>
      </c>
      <c r="I228" s="7">
        <v>0.77970777781197353</v>
      </c>
      <c r="J228" s="8">
        <v>62.976711761673407</v>
      </c>
      <c r="K228" s="8">
        <v>58.652391387970127</v>
      </c>
      <c r="L228" s="8">
        <v>18.711530782671954</v>
      </c>
      <c r="M228" s="8">
        <v>32.625903994014607</v>
      </c>
      <c r="N228" s="8">
        <v>209.91836566067951</v>
      </c>
      <c r="O228" s="8">
        <v>134.29883641106727</v>
      </c>
      <c r="P228" s="8">
        <v>70.720976410885896</v>
      </c>
      <c r="Q228" s="8">
        <v>18.131047012316877</v>
      </c>
      <c r="R228" s="9"/>
      <c r="S228" s="9"/>
      <c r="T228" s="9" t="s">
        <v>12</v>
      </c>
      <c r="U228" s="9"/>
      <c r="V228" s="9"/>
      <c r="W228" s="9"/>
      <c r="X228" s="10" t="s">
        <v>16938</v>
      </c>
      <c r="Y228" s="10"/>
      <c r="Z228" s="10"/>
      <c r="AA228" s="10"/>
    </row>
    <row r="229" spans="1:27">
      <c r="A229" s="6" t="s">
        <v>8685</v>
      </c>
      <c r="B229" s="6" t="s">
        <v>8682</v>
      </c>
      <c r="C229" s="6" t="s">
        <v>8684</v>
      </c>
      <c r="D229" s="6" t="s">
        <v>8686</v>
      </c>
      <c r="E229" s="6" t="s">
        <v>8683</v>
      </c>
      <c r="F229" s="7">
        <v>-0.2465582288171792</v>
      </c>
      <c r="G229" s="7">
        <v>-10.298448301937961</v>
      </c>
      <c r="H229" s="7">
        <v>0.43394646378855378</v>
      </c>
      <c r="I229" s="7">
        <v>-9.6179436093322277</v>
      </c>
      <c r="J229" s="8">
        <v>931.20396447140376</v>
      </c>
      <c r="K229" s="8">
        <v>0</v>
      </c>
      <c r="L229" s="8">
        <v>784.75928755349332</v>
      </c>
      <c r="M229" s="8">
        <v>0</v>
      </c>
      <c r="N229" s="8">
        <v>859.40473909839466</v>
      </c>
      <c r="O229" s="8">
        <v>398.93192547486143</v>
      </c>
      <c r="P229" s="8">
        <v>0</v>
      </c>
      <c r="Q229" s="8">
        <v>0</v>
      </c>
      <c r="R229" s="9"/>
      <c r="S229" s="9"/>
      <c r="T229" s="9" t="s">
        <v>12</v>
      </c>
      <c r="U229" s="9"/>
      <c r="V229" s="9"/>
      <c r="W229" s="9" t="s">
        <v>12</v>
      </c>
      <c r="X229" s="10" t="s">
        <v>8681</v>
      </c>
      <c r="Y229" s="10" t="s">
        <v>8680</v>
      </c>
      <c r="Z229" s="10" t="s">
        <v>8679</v>
      </c>
      <c r="AA229" s="10"/>
    </row>
    <row r="230" spans="1:27">
      <c r="A230" s="6" t="s">
        <v>8685</v>
      </c>
      <c r="B230" s="6" t="s">
        <v>8682</v>
      </c>
      <c r="C230" s="6" t="s">
        <v>8687</v>
      </c>
      <c r="D230" s="6" t="s">
        <v>8686</v>
      </c>
      <c r="E230" s="6" t="s">
        <v>8683</v>
      </c>
      <c r="F230" s="7">
        <v>0</v>
      </c>
      <c r="G230" s="7">
        <v>-11.177073624553231</v>
      </c>
      <c r="H230" s="7">
        <v>11.177073624553231</v>
      </c>
      <c r="I230" s="7">
        <v>0</v>
      </c>
      <c r="J230" s="8">
        <v>0</v>
      </c>
      <c r="K230" s="8">
        <v>0</v>
      </c>
      <c r="L230" s="8">
        <v>0</v>
      </c>
      <c r="M230" s="8">
        <v>0</v>
      </c>
      <c r="N230" s="8">
        <v>2105.8997453558477</v>
      </c>
      <c r="O230" s="8">
        <v>208.54501638584719</v>
      </c>
      <c r="P230" s="8">
        <v>0</v>
      </c>
      <c r="Q230" s="8">
        <v>0</v>
      </c>
      <c r="R230" s="9"/>
      <c r="S230" s="9"/>
      <c r="T230" s="9" t="s">
        <v>12</v>
      </c>
      <c r="U230" s="9"/>
      <c r="V230" s="9"/>
      <c r="W230" s="9" t="s">
        <v>12</v>
      </c>
      <c r="X230" s="10" t="s">
        <v>8681</v>
      </c>
      <c r="Y230" s="10" t="s">
        <v>8680</v>
      </c>
      <c r="Z230" s="10" t="s">
        <v>8679</v>
      </c>
      <c r="AA230" s="10"/>
    </row>
    <row r="231" spans="1:27">
      <c r="A231" s="6" t="s">
        <v>6139</v>
      </c>
      <c r="B231" s="6" t="s">
        <v>6139</v>
      </c>
      <c r="C231" s="6" t="s">
        <v>6143</v>
      </c>
      <c r="D231" s="6" t="s">
        <v>6144</v>
      </c>
      <c r="E231" s="6" t="s">
        <v>263</v>
      </c>
      <c r="F231" s="7">
        <v>0</v>
      </c>
      <c r="G231" s="7">
        <v>-18.94743907365589</v>
      </c>
      <c r="H231" s="7">
        <v>18.94743907365589</v>
      </c>
      <c r="I231" s="7">
        <v>0</v>
      </c>
      <c r="J231" s="8">
        <v>0</v>
      </c>
      <c r="K231" s="8">
        <v>0</v>
      </c>
      <c r="L231" s="8">
        <v>0</v>
      </c>
      <c r="M231" s="8">
        <v>0</v>
      </c>
      <c r="N231" s="8">
        <v>345436.897798391</v>
      </c>
      <c r="O231" s="8">
        <v>160092.76438225299</v>
      </c>
      <c r="P231" s="8">
        <v>0</v>
      </c>
      <c r="Q231" s="8">
        <v>0</v>
      </c>
      <c r="R231" s="9"/>
      <c r="S231" s="9"/>
      <c r="T231" s="9" t="s">
        <v>12</v>
      </c>
      <c r="U231" s="9"/>
      <c r="V231" s="9"/>
      <c r="W231" s="9"/>
      <c r="X231" s="10" t="s">
        <v>6142</v>
      </c>
      <c r="Y231" s="10"/>
      <c r="Z231" s="10"/>
      <c r="AA231" s="10"/>
    </row>
    <row r="232" spans="1:27">
      <c r="A232" s="6" t="s">
        <v>16735</v>
      </c>
      <c r="B232" s="6" t="s">
        <v>16735</v>
      </c>
      <c r="C232" s="6" t="s">
        <v>16743</v>
      </c>
      <c r="D232" s="6" t="s">
        <v>16744</v>
      </c>
      <c r="E232" s="6" t="s">
        <v>16736</v>
      </c>
      <c r="F232" s="7">
        <v>-1.0165630822133933</v>
      </c>
      <c r="G232" s="7">
        <v>-3.7418614607750915</v>
      </c>
      <c r="H232" s="7">
        <v>2.8763681768244749</v>
      </c>
      <c r="I232" s="7">
        <v>0.15106979826277686</v>
      </c>
      <c r="J232" s="8">
        <v>19680.925595238095</v>
      </c>
      <c r="K232" s="8">
        <v>19044.296671979515</v>
      </c>
      <c r="L232" s="8">
        <v>13788.625181358188</v>
      </c>
      <c r="M232" s="8">
        <v>5352.455990014173</v>
      </c>
      <c r="N232" s="8">
        <v>62469.082049799297</v>
      </c>
      <c r="O232" s="8">
        <v>221896.2875446839</v>
      </c>
      <c r="P232" s="8">
        <v>16966.084495070059</v>
      </c>
      <c r="Q232" s="8">
        <v>4288.1398988269066</v>
      </c>
      <c r="R232" s="9"/>
      <c r="S232" s="9"/>
      <c r="T232" s="9" t="s">
        <v>12</v>
      </c>
      <c r="U232" s="9"/>
      <c r="V232" s="9"/>
      <c r="W232" s="9"/>
      <c r="X232" s="10" t="s">
        <v>16742</v>
      </c>
      <c r="Y232" s="10"/>
      <c r="Z232" s="10"/>
      <c r="AA232" s="10"/>
    </row>
    <row r="233" spans="1:27">
      <c r="A233" s="6" t="s">
        <v>6116</v>
      </c>
      <c r="B233" s="6" t="s">
        <v>6113</v>
      </c>
      <c r="C233" s="6" t="s">
        <v>6121</v>
      </c>
      <c r="D233" s="6" t="s">
        <v>6122</v>
      </c>
      <c r="E233" s="6" t="s">
        <v>6114</v>
      </c>
      <c r="F233" s="7">
        <v>-0.76238721734915404</v>
      </c>
      <c r="G233" s="7">
        <v>6.7064351915769569</v>
      </c>
      <c r="H233" s="7">
        <v>0.26532985867876246</v>
      </c>
      <c r="I233" s="7">
        <v>7.7341522676048742</v>
      </c>
      <c r="J233" s="8">
        <v>25368.474719101123</v>
      </c>
      <c r="K233" s="8">
        <v>25861.537297136667</v>
      </c>
      <c r="L233" s="8">
        <v>14199.520543803743</v>
      </c>
      <c r="M233" s="8">
        <v>16001.188146300439</v>
      </c>
      <c r="N233" s="8">
        <v>32985.528538904888</v>
      </c>
      <c r="O233" s="8">
        <v>28588.579314621362</v>
      </c>
      <c r="P233" s="8">
        <v>6371419.84137135</v>
      </c>
      <c r="Q233" s="8">
        <v>59058.359391967853</v>
      </c>
      <c r="R233" s="9"/>
      <c r="S233" s="9"/>
      <c r="T233" s="9" t="s">
        <v>12</v>
      </c>
      <c r="U233" s="9"/>
      <c r="V233" s="9"/>
      <c r="W233" s="9"/>
      <c r="X233" s="10" t="s">
        <v>6120</v>
      </c>
      <c r="Y233" s="10" t="s">
        <v>6119</v>
      </c>
      <c r="Z233" s="10"/>
      <c r="AA233" s="10"/>
    </row>
    <row r="234" spans="1:27">
      <c r="A234" s="6" t="s">
        <v>6116</v>
      </c>
      <c r="B234" s="6" t="s">
        <v>6113</v>
      </c>
      <c r="C234" s="6" t="s">
        <v>6115</v>
      </c>
      <c r="D234" s="6" t="s">
        <v>6117</v>
      </c>
      <c r="E234" s="6" t="s">
        <v>6114</v>
      </c>
      <c r="F234" s="7">
        <v>0</v>
      </c>
      <c r="G234" s="7">
        <v>8.7675751823314361</v>
      </c>
      <c r="H234" s="7">
        <v>11.447138135758212</v>
      </c>
      <c r="I234" s="7">
        <v>20.214713318089647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2791.1062666556281</v>
      </c>
      <c r="P234" s="8">
        <v>1209892.00443339</v>
      </c>
      <c r="Q234" s="8">
        <v>6951.4367544023726</v>
      </c>
      <c r="R234" s="9"/>
      <c r="S234" s="9"/>
      <c r="T234" s="9" t="s">
        <v>12</v>
      </c>
      <c r="U234" s="9"/>
      <c r="V234" s="9"/>
      <c r="W234" s="9"/>
      <c r="X234" s="10" t="s">
        <v>6112</v>
      </c>
      <c r="Y234" s="10"/>
      <c r="Z234" s="10"/>
      <c r="AA234" s="10"/>
    </row>
    <row r="235" spans="1:27">
      <c r="A235" s="6" t="s">
        <v>16753</v>
      </c>
      <c r="B235" s="6" t="s">
        <v>16753</v>
      </c>
      <c r="C235" s="6" t="s">
        <v>16760</v>
      </c>
      <c r="D235" s="6" t="s">
        <v>16761</v>
      </c>
      <c r="E235" s="6" t="s">
        <v>4458</v>
      </c>
      <c r="F235" s="7">
        <v>6.1912203801083256</v>
      </c>
      <c r="G235" s="7">
        <v>1.2905684368093153</v>
      </c>
      <c r="H235" s="7">
        <v>4.174840515920069</v>
      </c>
      <c r="I235" s="7">
        <v>-0.72581142737894122</v>
      </c>
      <c r="J235" s="8">
        <v>1224.7755585540353</v>
      </c>
      <c r="K235" s="8">
        <v>114.14120723478609</v>
      </c>
      <c r="L235" s="8">
        <v>44767.429500060643</v>
      </c>
      <c r="M235" s="8">
        <v>53140.176103260106</v>
      </c>
      <c r="N235" s="8">
        <v>17394.312521751661</v>
      </c>
      <c r="O235" s="8">
        <v>6805.5053718562804</v>
      </c>
      <c r="P235" s="8">
        <v>31233.778650026943</v>
      </c>
      <c r="Q235" s="8">
        <v>27966.332026517703</v>
      </c>
      <c r="R235" s="9"/>
      <c r="S235" s="9" t="s">
        <v>12</v>
      </c>
      <c r="T235" s="9" t="s">
        <v>12</v>
      </c>
      <c r="U235" s="9"/>
      <c r="V235" s="9"/>
      <c r="W235" s="9"/>
      <c r="X235" s="10" t="s">
        <v>16759</v>
      </c>
      <c r="Y235" s="10"/>
      <c r="Z235" s="10"/>
      <c r="AA235" s="10"/>
    </row>
    <row r="236" spans="1:27">
      <c r="A236" s="6" t="s">
        <v>16753</v>
      </c>
      <c r="B236" s="6" t="s">
        <v>16753</v>
      </c>
      <c r="C236" s="6" t="s">
        <v>16754</v>
      </c>
      <c r="D236" s="6" t="s">
        <v>16755</v>
      </c>
      <c r="E236" s="6" t="s">
        <v>4458</v>
      </c>
      <c r="F236" s="7">
        <v>4.8820935089835702</v>
      </c>
      <c r="G236" s="7">
        <v>1.7559936657619351</v>
      </c>
      <c r="H236" s="7">
        <v>3.582919765719601</v>
      </c>
      <c r="I236" s="7">
        <v>0.4568199224979661</v>
      </c>
      <c r="J236" s="8">
        <v>4223.251553282289</v>
      </c>
      <c r="K236" s="8">
        <v>7471.4336537496329</v>
      </c>
      <c r="L236" s="8">
        <v>130027.37884032089</v>
      </c>
      <c r="M236" s="8">
        <v>214862.93637693941</v>
      </c>
      <c r="N236" s="8">
        <v>74211.988753444806</v>
      </c>
      <c r="O236" s="8">
        <v>65936.653056128955</v>
      </c>
      <c r="P236" s="8">
        <v>288089.84907638602</v>
      </c>
      <c r="Q236" s="8">
        <v>185277.00023397611</v>
      </c>
      <c r="R236" s="9"/>
      <c r="S236" s="9" t="s">
        <v>12</v>
      </c>
      <c r="T236" s="9" t="s">
        <v>12</v>
      </c>
      <c r="U236" s="9"/>
      <c r="V236" s="9" t="s">
        <v>12</v>
      </c>
      <c r="W236" s="9"/>
      <c r="X236" s="10" t="s">
        <v>16752</v>
      </c>
      <c r="Y236" s="10"/>
      <c r="Z236" s="10"/>
      <c r="AA236" s="10"/>
    </row>
    <row r="237" spans="1:27">
      <c r="A237" s="6" t="s">
        <v>7517</v>
      </c>
      <c r="B237" s="6" t="s">
        <v>7517</v>
      </c>
      <c r="C237" s="6" t="s">
        <v>7518</v>
      </c>
      <c r="D237" s="6" t="s">
        <v>7519</v>
      </c>
      <c r="E237" s="6" t="s">
        <v>580</v>
      </c>
      <c r="F237" s="7">
        <v>-2.2075814795026742</v>
      </c>
      <c r="G237" s="7">
        <v>-0.73465303445370334</v>
      </c>
      <c r="H237" s="7">
        <v>0.29705578286409501</v>
      </c>
      <c r="I237" s="7">
        <v>1.7699842279130664</v>
      </c>
      <c r="J237" s="8">
        <v>2593274.375</v>
      </c>
      <c r="K237" s="8">
        <v>2429821.2563444199</v>
      </c>
      <c r="L237" s="8">
        <v>0</v>
      </c>
      <c r="M237" s="8">
        <v>1087484.0361069201</v>
      </c>
      <c r="N237" s="8">
        <v>3316903.5756031298</v>
      </c>
      <c r="O237" s="8">
        <v>2854645.1700805598</v>
      </c>
      <c r="P237" s="8">
        <v>1333252.0682814501</v>
      </c>
      <c r="Q237" s="8">
        <v>2375617.12896867</v>
      </c>
      <c r="R237" s="9"/>
      <c r="S237" s="9"/>
      <c r="T237" s="9" t="s">
        <v>12</v>
      </c>
      <c r="U237" s="9"/>
      <c r="V237" s="9"/>
      <c r="W237" s="9"/>
      <c r="X237" s="10" t="s">
        <v>7516</v>
      </c>
      <c r="Y237" s="10"/>
      <c r="Z237" s="10"/>
      <c r="AA237" s="10"/>
    </row>
    <row r="238" spans="1:27">
      <c r="A238" s="6" t="s">
        <v>6256</v>
      </c>
      <c r="B238" s="6" t="s">
        <v>6253</v>
      </c>
      <c r="C238" s="6" t="s">
        <v>6285</v>
      </c>
      <c r="D238" s="6" t="s">
        <v>6284</v>
      </c>
      <c r="E238" s="6" t="s">
        <v>6254</v>
      </c>
      <c r="F238" s="7">
        <v>6.2098612184699853</v>
      </c>
      <c r="G238" s="7">
        <v>-2.639765751467992</v>
      </c>
      <c r="H238" s="7">
        <v>8.2012831021469275</v>
      </c>
      <c r="I238" s="7">
        <v>-0.64834386779105146</v>
      </c>
      <c r="J238" s="8">
        <v>0</v>
      </c>
      <c r="K238" s="8">
        <v>0</v>
      </c>
      <c r="L238" s="8">
        <v>73.02092290880195</v>
      </c>
      <c r="M238" s="8">
        <v>0</v>
      </c>
      <c r="N238" s="8">
        <v>210.81643362432965</v>
      </c>
      <c r="O238" s="8">
        <v>82.51199830252861</v>
      </c>
      <c r="P238" s="8">
        <v>46.226258934726211</v>
      </c>
      <c r="Q238" s="8">
        <v>0</v>
      </c>
      <c r="R238" s="9"/>
      <c r="S238" s="9"/>
      <c r="T238" s="9" t="s">
        <v>12</v>
      </c>
      <c r="U238" s="9"/>
      <c r="V238" s="9"/>
      <c r="W238" s="9"/>
      <c r="X238" s="10" t="s">
        <v>6250</v>
      </c>
      <c r="Y238" s="10"/>
      <c r="Z238" s="10"/>
      <c r="AA238" s="10"/>
    </row>
    <row r="239" spans="1:27">
      <c r="A239" s="6" t="s">
        <v>6256</v>
      </c>
      <c r="B239" s="6" t="s">
        <v>6253</v>
      </c>
      <c r="C239" s="6" t="s">
        <v>6283</v>
      </c>
      <c r="D239" s="6" t="s">
        <v>6284</v>
      </c>
      <c r="E239" s="6" t="s">
        <v>6254</v>
      </c>
      <c r="F239" s="7">
        <v>7.2927629413867754</v>
      </c>
      <c r="G239" s="7">
        <v>-8.4178574729917361</v>
      </c>
      <c r="H239" s="7">
        <v>8.4178574729917361</v>
      </c>
      <c r="I239" s="7">
        <v>-7.2927629413867754</v>
      </c>
      <c r="J239" s="8">
        <v>0</v>
      </c>
      <c r="K239" s="8">
        <v>0</v>
      </c>
      <c r="L239" s="8">
        <v>155.79795587412903</v>
      </c>
      <c r="M239" s="8">
        <v>0</v>
      </c>
      <c r="N239" s="8">
        <v>224.38722496274394</v>
      </c>
      <c r="O239" s="8">
        <v>116.61395038967777</v>
      </c>
      <c r="P239" s="8">
        <v>0</v>
      </c>
      <c r="Q239" s="8">
        <v>0</v>
      </c>
      <c r="R239" s="9"/>
      <c r="S239" s="9"/>
      <c r="T239" s="9" t="s">
        <v>12</v>
      </c>
      <c r="U239" s="9"/>
      <c r="V239" s="9"/>
      <c r="W239" s="9"/>
      <c r="X239" s="10" t="s">
        <v>6250</v>
      </c>
      <c r="Y239" s="10"/>
      <c r="Z239" s="10"/>
      <c r="AA239" s="10"/>
    </row>
    <row r="240" spans="1:27">
      <c r="A240" s="6" t="s">
        <v>6256</v>
      </c>
      <c r="B240" s="6" t="s">
        <v>6253</v>
      </c>
      <c r="C240" s="6" t="s">
        <v>6270</v>
      </c>
      <c r="D240" s="6" t="s">
        <v>6271</v>
      </c>
      <c r="E240" s="6" t="s">
        <v>6254</v>
      </c>
      <c r="F240" s="7">
        <v>0</v>
      </c>
      <c r="G240" s="7">
        <v>-6.9075776565180593</v>
      </c>
      <c r="H240" s="7">
        <v>6.9075776565180593</v>
      </c>
      <c r="I240" s="7">
        <v>0</v>
      </c>
      <c r="J240" s="8">
        <v>0</v>
      </c>
      <c r="K240" s="8">
        <v>0</v>
      </c>
      <c r="L240" s="8">
        <v>0</v>
      </c>
      <c r="M240" s="8">
        <v>0</v>
      </c>
      <c r="N240" s="8">
        <v>119.05716172998737</v>
      </c>
      <c r="O240" s="8">
        <v>0</v>
      </c>
      <c r="P240" s="8">
        <v>0</v>
      </c>
      <c r="Q240" s="8">
        <v>0</v>
      </c>
      <c r="R240" s="9"/>
      <c r="S240" s="9"/>
      <c r="T240" s="9" t="s">
        <v>12</v>
      </c>
      <c r="U240" s="9"/>
      <c r="V240" s="9"/>
      <c r="W240" s="9"/>
      <c r="X240" s="10" t="s">
        <v>6269</v>
      </c>
      <c r="Y240" s="10"/>
      <c r="Z240" s="10"/>
      <c r="AA240" s="10"/>
    </row>
    <row r="241" spans="1:27">
      <c r="A241" s="6" t="s">
        <v>6256</v>
      </c>
      <c r="B241" s="6" t="s">
        <v>6253</v>
      </c>
      <c r="C241" s="6" t="s">
        <v>6264</v>
      </c>
      <c r="D241" s="6" t="s">
        <v>6265</v>
      </c>
      <c r="E241" s="6" t="s">
        <v>6254</v>
      </c>
      <c r="F241" s="7">
        <v>0</v>
      </c>
      <c r="G241" s="7">
        <v>-9.784952770680329</v>
      </c>
      <c r="H241" s="7">
        <v>9.784952770680329</v>
      </c>
      <c r="I241" s="7">
        <v>0</v>
      </c>
      <c r="J241" s="8">
        <v>0</v>
      </c>
      <c r="K241" s="8">
        <v>0</v>
      </c>
      <c r="L241" s="8">
        <v>0</v>
      </c>
      <c r="M241" s="8">
        <v>0</v>
      </c>
      <c r="N241" s="8">
        <v>789.36984340585741</v>
      </c>
      <c r="O241" s="8">
        <v>91.824543383765743</v>
      </c>
      <c r="P241" s="8">
        <v>0</v>
      </c>
      <c r="Q241" s="8">
        <v>0</v>
      </c>
      <c r="R241" s="9"/>
      <c r="S241" s="9"/>
      <c r="T241" s="9" t="s">
        <v>12</v>
      </c>
      <c r="U241" s="9"/>
      <c r="V241" s="9"/>
      <c r="W241" s="9"/>
      <c r="X241" s="10" t="s">
        <v>6263</v>
      </c>
      <c r="Y241" s="10"/>
      <c r="Z241" s="10"/>
      <c r="AA241" s="10"/>
    </row>
    <row r="242" spans="1:27">
      <c r="A242" s="6" t="s">
        <v>6256</v>
      </c>
      <c r="B242" s="6" t="s">
        <v>6253</v>
      </c>
      <c r="C242" s="6" t="s">
        <v>6255</v>
      </c>
      <c r="D242" s="6" t="s">
        <v>6257</v>
      </c>
      <c r="E242" s="6" t="s">
        <v>6254</v>
      </c>
      <c r="F242" s="7">
        <v>0</v>
      </c>
      <c r="G242" s="7">
        <v>-8.5838038420540048</v>
      </c>
      <c r="H242" s="7">
        <v>8.5838038420540048</v>
      </c>
      <c r="I242" s="7">
        <v>0</v>
      </c>
      <c r="J242" s="8">
        <v>0</v>
      </c>
      <c r="K242" s="8">
        <v>0</v>
      </c>
      <c r="L242" s="8">
        <v>0</v>
      </c>
      <c r="M242" s="8">
        <v>0</v>
      </c>
      <c r="N242" s="8">
        <v>224.69874806949286</v>
      </c>
      <c r="O242" s="8">
        <v>157.99297727846559</v>
      </c>
      <c r="P242" s="8">
        <v>0</v>
      </c>
      <c r="Q242" s="8">
        <v>0</v>
      </c>
      <c r="R242" s="9"/>
      <c r="S242" s="9"/>
      <c r="T242" s="9" t="s">
        <v>12</v>
      </c>
      <c r="U242" s="9"/>
      <c r="V242" s="9"/>
      <c r="W242" s="9"/>
      <c r="X242" s="10" t="s">
        <v>6252</v>
      </c>
      <c r="Y242" s="10" t="s">
        <v>6251</v>
      </c>
      <c r="Z242" s="10" t="s">
        <v>6250</v>
      </c>
      <c r="AA242" s="10"/>
    </row>
    <row r="243" spans="1:27">
      <c r="A243" s="6" t="s">
        <v>16715</v>
      </c>
      <c r="B243" s="6" t="s">
        <v>16712</v>
      </c>
      <c r="C243" s="6" t="s">
        <v>16714</v>
      </c>
      <c r="D243" s="6" t="s">
        <v>16716</v>
      </c>
      <c r="E243" s="6" t="s">
        <v>16713</v>
      </c>
      <c r="F243" s="7">
        <v>1.4636455472990832</v>
      </c>
      <c r="G243" s="7">
        <v>1.3469209467745002</v>
      </c>
      <c r="H243" s="7">
        <v>-0.22989075050794228</v>
      </c>
      <c r="I243" s="7">
        <v>-0.34661535103252533</v>
      </c>
      <c r="J243" s="8">
        <v>1035122.3125</v>
      </c>
      <c r="K243" s="8">
        <v>2085887.07158697</v>
      </c>
      <c r="L243" s="8">
        <v>4695694.65471741</v>
      </c>
      <c r="M243" s="8">
        <v>3912188.75335648</v>
      </c>
      <c r="N243" s="8">
        <v>849051.57414298004</v>
      </c>
      <c r="O243" s="8">
        <v>1812231.29759173</v>
      </c>
      <c r="P243" s="8">
        <v>3615505.7519171298</v>
      </c>
      <c r="Q243" s="8">
        <v>3153965.4433608302</v>
      </c>
      <c r="R243" s="9"/>
      <c r="S243" s="9"/>
      <c r="T243" s="9" t="s">
        <v>12</v>
      </c>
      <c r="U243" s="9"/>
      <c r="V243" s="9"/>
      <c r="W243" s="9"/>
      <c r="X243" s="10" t="s">
        <v>16711</v>
      </c>
      <c r="Y243" s="10"/>
      <c r="Z243" s="10"/>
      <c r="AA243" s="10"/>
    </row>
    <row r="244" spans="1:27">
      <c r="A244" s="6" t="s">
        <v>6108</v>
      </c>
      <c r="B244" s="6" t="s">
        <v>6108</v>
      </c>
      <c r="C244" s="6" t="s">
        <v>6110</v>
      </c>
      <c r="D244" s="6" t="s">
        <v>6111</v>
      </c>
      <c r="E244" s="6" t="s">
        <v>6109</v>
      </c>
      <c r="F244" s="7">
        <v>3.1522166136053049</v>
      </c>
      <c r="G244" s="7">
        <v>-7.0576029446368329</v>
      </c>
      <c r="H244" s="7">
        <v>7.0576029446368329</v>
      </c>
      <c r="I244" s="7">
        <v>-3.1522166136053049</v>
      </c>
      <c r="J244" s="8">
        <v>0</v>
      </c>
      <c r="K244" s="8">
        <v>0</v>
      </c>
      <c r="L244" s="8">
        <v>7.8902045497755218</v>
      </c>
      <c r="M244" s="8">
        <v>0</v>
      </c>
      <c r="N244" s="8">
        <v>39.382693078947327</v>
      </c>
      <c r="O244" s="8">
        <v>92.831403487696349</v>
      </c>
      <c r="P244" s="8">
        <v>0</v>
      </c>
      <c r="Q244" s="8">
        <v>0</v>
      </c>
      <c r="R244" s="9"/>
      <c r="S244" s="9"/>
      <c r="T244" s="9" t="s">
        <v>12</v>
      </c>
      <c r="U244" s="9"/>
      <c r="V244" s="9"/>
      <c r="W244" s="9"/>
      <c r="X244" s="10" t="s">
        <v>6107</v>
      </c>
      <c r="Y244" s="10"/>
      <c r="Z244" s="10"/>
      <c r="AA244" s="10"/>
    </row>
    <row r="245" spans="1:27">
      <c r="A245" s="6" t="s">
        <v>16666</v>
      </c>
      <c r="B245" s="6" t="s">
        <v>16666</v>
      </c>
      <c r="C245" s="6" t="s">
        <v>16671</v>
      </c>
      <c r="D245" s="6" t="s">
        <v>16672</v>
      </c>
      <c r="E245" s="6" t="s">
        <v>16667</v>
      </c>
      <c r="F245" s="7">
        <v>-21.220119430670717</v>
      </c>
      <c r="G245" s="7">
        <v>-0.19741874065735307</v>
      </c>
      <c r="H245" s="7">
        <v>0.39615602552657186</v>
      </c>
      <c r="I245" s="7">
        <v>21.418856715539935</v>
      </c>
      <c r="J245" s="8">
        <v>1376863.625</v>
      </c>
      <c r="K245" s="8">
        <v>1065960.9614697001</v>
      </c>
      <c r="L245" s="8">
        <v>0</v>
      </c>
      <c r="M245" s="8">
        <v>0</v>
      </c>
      <c r="N245" s="8">
        <v>2168774.7816726798</v>
      </c>
      <c r="O245" s="8">
        <v>1045974.9723071899</v>
      </c>
      <c r="P245" s="8">
        <v>1781374.60416885</v>
      </c>
      <c r="Q245" s="8">
        <v>1022239.19771655</v>
      </c>
      <c r="R245" s="9"/>
      <c r="S245" s="9"/>
      <c r="T245" s="9" t="s">
        <v>12</v>
      </c>
      <c r="U245" s="9"/>
      <c r="V245" s="9"/>
      <c r="W245" s="9"/>
      <c r="X245" s="10" t="s">
        <v>16670</v>
      </c>
      <c r="Y245" s="10"/>
      <c r="Z245" s="10"/>
      <c r="AA245" s="10"/>
    </row>
    <row r="246" spans="1:27">
      <c r="A246" s="6" t="s">
        <v>16638</v>
      </c>
      <c r="B246" s="6" t="s">
        <v>16638</v>
      </c>
      <c r="C246" s="6" t="s">
        <v>16643</v>
      </c>
      <c r="D246" s="6" t="s">
        <v>16644</v>
      </c>
      <c r="E246" s="6" t="s">
        <v>16639</v>
      </c>
      <c r="F246" s="7">
        <v>-1.6111448091363438</v>
      </c>
      <c r="G246" s="7">
        <v>-1.2501878728109128</v>
      </c>
      <c r="H246" s="7">
        <v>0.99379879259608872</v>
      </c>
      <c r="I246" s="7">
        <v>1.3547557289215195</v>
      </c>
      <c r="J246" s="8">
        <v>3388988.5</v>
      </c>
      <c r="K246" s="8">
        <v>2950332.9745439999</v>
      </c>
      <c r="L246" s="8">
        <v>2075103.2960955999</v>
      </c>
      <c r="M246" s="8">
        <v>0</v>
      </c>
      <c r="N246" s="8">
        <v>7059500.8827045904</v>
      </c>
      <c r="O246" s="8">
        <v>5564762.7765879501</v>
      </c>
      <c r="P246" s="8">
        <v>3159084.2905013799</v>
      </c>
      <c r="Q246" s="8">
        <v>2148072.9963275399</v>
      </c>
      <c r="R246" s="9"/>
      <c r="S246" s="9"/>
      <c r="T246" s="9" t="s">
        <v>12</v>
      </c>
      <c r="U246" s="9"/>
      <c r="V246" s="9"/>
      <c r="W246" s="9"/>
      <c r="X246" s="10" t="s">
        <v>16642</v>
      </c>
      <c r="Y246" s="10"/>
      <c r="Z246" s="10"/>
      <c r="AA246" s="10"/>
    </row>
    <row r="247" spans="1:27">
      <c r="A247" s="6" t="s">
        <v>6045</v>
      </c>
      <c r="B247" s="6" t="s">
        <v>6045</v>
      </c>
      <c r="C247" s="6" t="s">
        <v>6052</v>
      </c>
      <c r="D247" s="6" t="s">
        <v>6053</v>
      </c>
      <c r="E247" s="6" t="s">
        <v>263</v>
      </c>
      <c r="F247" s="7">
        <v>-10.440215407264798</v>
      </c>
      <c r="G247" s="7">
        <v>-1.6108925102157532</v>
      </c>
      <c r="H247" s="7">
        <v>2.3712122125196795</v>
      </c>
      <c r="I247" s="7">
        <v>11.200535109568724</v>
      </c>
      <c r="J247" s="8">
        <v>1388.370261219022</v>
      </c>
      <c r="K247" s="8">
        <v>0</v>
      </c>
      <c r="L247" s="8">
        <v>0</v>
      </c>
      <c r="M247" s="8">
        <v>0</v>
      </c>
      <c r="N247" s="8">
        <v>3839.281689840127</v>
      </c>
      <c r="O247" s="8">
        <v>3347.9820117939016</v>
      </c>
      <c r="P247" s="8">
        <v>1292.3812092525282</v>
      </c>
      <c r="Q247" s="8">
        <v>1060.025761364823</v>
      </c>
      <c r="R247" s="9"/>
      <c r="S247" s="9"/>
      <c r="T247" s="9" t="s">
        <v>12</v>
      </c>
      <c r="U247" s="9"/>
      <c r="V247" s="9"/>
      <c r="W247" s="9"/>
      <c r="X247" s="10" t="s">
        <v>6051</v>
      </c>
      <c r="Y247" s="10"/>
      <c r="Z247" s="10"/>
      <c r="AA247" s="10"/>
    </row>
    <row r="248" spans="1:27">
      <c r="A248" s="6" t="s">
        <v>16602</v>
      </c>
      <c r="B248" s="6" t="s">
        <v>16600</v>
      </c>
      <c r="C248" s="6" t="s">
        <v>16605</v>
      </c>
      <c r="D248" s="6" t="s">
        <v>16606</v>
      </c>
      <c r="E248" s="6" t="s">
        <v>12144</v>
      </c>
      <c r="F248" s="7">
        <v>-10.943668760838101</v>
      </c>
      <c r="G248" s="7">
        <v>-13.097774757903982</v>
      </c>
      <c r="H248" s="7">
        <v>2.1541059970658805</v>
      </c>
      <c r="I248" s="7">
        <v>0</v>
      </c>
      <c r="J248" s="8">
        <v>1968.575165719697</v>
      </c>
      <c r="K248" s="8">
        <v>0</v>
      </c>
      <c r="L248" s="8">
        <v>0</v>
      </c>
      <c r="M248" s="8">
        <v>0</v>
      </c>
      <c r="N248" s="8">
        <v>3672.6032005104476</v>
      </c>
      <c r="O248" s="8">
        <v>5092.8330421958062</v>
      </c>
      <c r="P248" s="8">
        <v>0</v>
      </c>
      <c r="Q248" s="8">
        <v>0</v>
      </c>
      <c r="R248" s="9"/>
      <c r="S248" s="9"/>
      <c r="T248" s="9" t="s">
        <v>12</v>
      </c>
      <c r="U248" s="9"/>
      <c r="V248" s="9"/>
      <c r="W248" s="9"/>
      <c r="X248" s="10" t="s">
        <v>16604</v>
      </c>
      <c r="Y248" s="10"/>
      <c r="Z248" s="10"/>
      <c r="AA248" s="10"/>
    </row>
    <row r="249" spans="1:27">
      <c r="A249" s="6" t="s">
        <v>16602</v>
      </c>
      <c r="B249" s="6" t="s">
        <v>16600</v>
      </c>
      <c r="C249" s="6" t="s">
        <v>16601</v>
      </c>
      <c r="D249" s="6" t="s">
        <v>16603</v>
      </c>
      <c r="E249" s="6" t="s">
        <v>12144</v>
      </c>
      <c r="F249" s="7">
        <v>4.5157661850480739</v>
      </c>
      <c r="G249" s="7">
        <v>7.779261027640568</v>
      </c>
      <c r="H249" s="7">
        <v>-0.83996052233661156</v>
      </c>
      <c r="I249" s="7">
        <v>2.4235343202558828</v>
      </c>
      <c r="J249" s="8">
        <v>38798.82575757576</v>
      </c>
      <c r="K249" s="8">
        <v>61001.034087694556</v>
      </c>
      <c r="L249" s="8">
        <v>2257080.8219705201</v>
      </c>
      <c r="M249" s="8">
        <v>25967.837628963422</v>
      </c>
      <c r="N249" s="8">
        <v>22126.74493078357</v>
      </c>
      <c r="O249" s="8">
        <v>33626.8892455682</v>
      </c>
      <c r="P249" s="8">
        <v>165399.20507260624</v>
      </c>
      <c r="Q249" s="8">
        <v>12082788.929225899</v>
      </c>
      <c r="R249" s="9"/>
      <c r="S249" s="9"/>
      <c r="T249" s="9" t="s">
        <v>12</v>
      </c>
      <c r="U249" s="9"/>
      <c r="V249" s="9"/>
      <c r="W249" s="9"/>
      <c r="X249" s="10" t="s">
        <v>16599</v>
      </c>
      <c r="Y249" s="10"/>
      <c r="Z249" s="10"/>
      <c r="AA249" s="10"/>
    </row>
    <row r="250" spans="1:27">
      <c r="A250" s="6" t="s">
        <v>16576</v>
      </c>
      <c r="B250" s="6" t="s">
        <v>16576</v>
      </c>
      <c r="C250" s="6" t="s">
        <v>16577</v>
      </c>
      <c r="D250" s="6" t="s">
        <v>16578</v>
      </c>
      <c r="E250" s="6" t="s">
        <v>263</v>
      </c>
      <c r="F250" s="7">
        <v>-19.531043479669172</v>
      </c>
      <c r="G250" s="7">
        <v>-21.738568789657595</v>
      </c>
      <c r="H250" s="7">
        <v>2.2075253099884216</v>
      </c>
      <c r="I250" s="7">
        <v>0</v>
      </c>
      <c r="J250" s="8">
        <v>757581.5</v>
      </c>
      <c r="K250" s="8">
        <v>0</v>
      </c>
      <c r="L250" s="8">
        <v>0</v>
      </c>
      <c r="M250" s="8">
        <v>0</v>
      </c>
      <c r="N250" s="8">
        <v>2089458.2552141999</v>
      </c>
      <c r="O250" s="8">
        <v>1409680.3388098499</v>
      </c>
      <c r="P250" s="8">
        <v>0</v>
      </c>
      <c r="Q250" s="8">
        <v>0</v>
      </c>
      <c r="R250" s="9"/>
      <c r="S250" s="9"/>
      <c r="T250" s="9" t="s">
        <v>12</v>
      </c>
      <c r="U250" s="9"/>
      <c r="V250" s="9"/>
      <c r="W250" s="9"/>
      <c r="X250" s="10" t="s">
        <v>16575</v>
      </c>
      <c r="Y250" s="10" t="s">
        <v>16574</v>
      </c>
      <c r="Z250" s="10" t="s">
        <v>16573</v>
      </c>
      <c r="AA250" s="10"/>
    </row>
    <row r="251" spans="1:27">
      <c r="A251" s="6" t="s">
        <v>6185</v>
      </c>
      <c r="B251" s="6" t="s">
        <v>6182</v>
      </c>
      <c r="C251" s="6" t="s">
        <v>6193</v>
      </c>
      <c r="D251" s="6" t="s">
        <v>6194</v>
      </c>
      <c r="E251" s="6" t="s">
        <v>6183</v>
      </c>
      <c r="F251" s="7">
        <v>-1.7102892350503662</v>
      </c>
      <c r="G251" s="7">
        <v>-0.3498684831739719</v>
      </c>
      <c r="H251" s="7">
        <v>0.96651752368430199</v>
      </c>
      <c r="I251" s="7">
        <v>2.3269382755606962</v>
      </c>
      <c r="J251" s="8">
        <v>564.03349008642601</v>
      </c>
      <c r="K251" s="8">
        <v>0</v>
      </c>
      <c r="L251" s="8">
        <v>171.67355431687074</v>
      </c>
      <c r="M251" s="8">
        <v>0</v>
      </c>
      <c r="N251" s="8">
        <v>604.24652452334726</v>
      </c>
      <c r="O251" s="8">
        <v>498.89554021072041</v>
      </c>
      <c r="P251" s="8">
        <v>512.1969805712788</v>
      </c>
      <c r="Q251" s="8">
        <v>353.17430049222037</v>
      </c>
      <c r="R251" s="9"/>
      <c r="S251" s="9"/>
      <c r="T251" s="9" t="s">
        <v>12</v>
      </c>
      <c r="U251" s="9"/>
      <c r="V251" s="9"/>
      <c r="W251" s="9"/>
      <c r="X251" s="10" t="s">
        <v>6192</v>
      </c>
      <c r="Y251" s="10"/>
      <c r="Z251" s="10"/>
      <c r="AA251" s="10"/>
    </row>
    <row r="252" spans="1:27">
      <c r="A252" s="6" t="s">
        <v>6185</v>
      </c>
      <c r="B252" s="6" t="s">
        <v>6182</v>
      </c>
      <c r="C252" s="6" t="s">
        <v>6189</v>
      </c>
      <c r="D252" s="6" t="s">
        <v>6191</v>
      </c>
      <c r="E252" s="6" t="s">
        <v>6183</v>
      </c>
      <c r="F252" s="7">
        <v>-0.21978649900479311</v>
      </c>
      <c r="G252" s="7">
        <v>-0.30399402036385131</v>
      </c>
      <c r="H252" s="7">
        <v>0.38640076182905625</v>
      </c>
      <c r="I252" s="7">
        <v>0.30219324046999829</v>
      </c>
      <c r="J252" s="8">
        <v>1131.7702084392477</v>
      </c>
      <c r="K252" s="8">
        <v>1053.3923097366987</v>
      </c>
      <c r="L252" s="8">
        <v>957.0579469045615</v>
      </c>
      <c r="M252" s="8">
        <v>919.18341755025131</v>
      </c>
      <c r="N252" s="8">
        <v>1826.3005076404907</v>
      </c>
      <c r="O252" s="8">
        <v>1030.2944027543967</v>
      </c>
      <c r="P252" s="8">
        <v>1207.3934671549284</v>
      </c>
      <c r="Q252" s="8">
        <v>1106.2779302540964</v>
      </c>
      <c r="R252" s="9"/>
      <c r="S252" s="9"/>
      <c r="T252" s="9" t="s">
        <v>12</v>
      </c>
      <c r="U252" s="9"/>
      <c r="V252" s="9"/>
      <c r="W252" s="9"/>
      <c r="X252" s="10" t="s">
        <v>6187</v>
      </c>
      <c r="Y252" s="10"/>
      <c r="Z252" s="10"/>
      <c r="AA252" s="10"/>
    </row>
    <row r="253" spans="1:27">
      <c r="A253" s="6" t="s">
        <v>6185</v>
      </c>
      <c r="B253" s="6" t="s">
        <v>6182</v>
      </c>
      <c r="C253" s="6" t="s">
        <v>6189</v>
      </c>
      <c r="D253" s="6" t="s">
        <v>6190</v>
      </c>
      <c r="E253" s="6" t="s">
        <v>6183</v>
      </c>
      <c r="F253" s="7">
        <v>0</v>
      </c>
      <c r="G253" s="7">
        <v>-10.119659759468803</v>
      </c>
      <c r="H253" s="7">
        <v>10.119659759468803</v>
      </c>
      <c r="I253" s="7">
        <v>0</v>
      </c>
      <c r="J253" s="8">
        <v>0</v>
      </c>
      <c r="K253" s="8">
        <v>0</v>
      </c>
      <c r="L253" s="8">
        <v>0</v>
      </c>
      <c r="M253" s="8">
        <v>0</v>
      </c>
      <c r="N253" s="8">
        <v>563.38769778187202</v>
      </c>
      <c r="O253" s="8">
        <v>548.16638934611956</v>
      </c>
      <c r="P253" s="8">
        <v>0</v>
      </c>
      <c r="Q253" s="8">
        <v>0</v>
      </c>
      <c r="R253" s="9"/>
      <c r="S253" s="9"/>
      <c r="T253" s="9" t="s">
        <v>12</v>
      </c>
      <c r="U253" s="9"/>
      <c r="V253" s="9"/>
      <c r="W253" s="9"/>
      <c r="X253" s="10" t="s">
        <v>6188</v>
      </c>
      <c r="Y253" s="10" t="s">
        <v>6187</v>
      </c>
      <c r="Z253" s="10"/>
      <c r="AA253" s="10"/>
    </row>
    <row r="254" spans="1:27">
      <c r="A254" s="6" t="s">
        <v>6185</v>
      </c>
      <c r="B254" s="6" t="s">
        <v>6182</v>
      </c>
      <c r="C254" s="6" t="s">
        <v>6184</v>
      </c>
      <c r="D254" s="6" t="s">
        <v>6186</v>
      </c>
      <c r="E254" s="6" t="s">
        <v>6183</v>
      </c>
      <c r="F254" s="7">
        <v>0</v>
      </c>
      <c r="G254" s="7">
        <v>-8.6363014005785743</v>
      </c>
      <c r="H254" s="7">
        <v>8.6363014005785743</v>
      </c>
      <c r="I254" s="7">
        <v>0</v>
      </c>
      <c r="J254" s="8">
        <v>0</v>
      </c>
      <c r="K254" s="8">
        <v>0</v>
      </c>
      <c r="L254" s="8">
        <v>0</v>
      </c>
      <c r="M254" s="8">
        <v>0</v>
      </c>
      <c r="N254" s="8">
        <v>0</v>
      </c>
      <c r="O254" s="8">
        <v>396.91084246277387</v>
      </c>
      <c r="P254" s="8">
        <v>0</v>
      </c>
      <c r="Q254" s="8">
        <v>0</v>
      </c>
      <c r="R254" s="9"/>
      <c r="S254" s="9"/>
      <c r="T254" s="9" t="s">
        <v>12</v>
      </c>
      <c r="U254" s="9"/>
      <c r="V254" s="9"/>
      <c r="W254" s="9"/>
      <c r="X254" s="10" t="s">
        <v>6181</v>
      </c>
      <c r="Y254" s="10" t="s">
        <v>6180</v>
      </c>
      <c r="Z254" s="10"/>
      <c r="AA254" s="10"/>
    </row>
    <row r="255" spans="1:27">
      <c r="A255" s="6" t="s">
        <v>4616</v>
      </c>
      <c r="B255" s="6" t="s">
        <v>4614</v>
      </c>
      <c r="C255" s="6" t="s">
        <v>4629</v>
      </c>
      <c r="D255" s="6" t="s">
        <v>4630</v>
      </c>
      <c r="E255" s="6" t="s">
        <v>4458</v>
      </c>
      <c r="F255" s="7">
        <v>-0.99094910381941259</v>
      </c>
      <c r="G255" s="7">
        <v>-3.035120867480444</v>
      </c>
      <c r="H255" s="7">
        <v>0.77560189590369433</v>
      </c>
      <c r="I255" s="7">
        <v>-1.2685698677573369</v>
      </c>
      <c r="J255" s="8">
        <v>136.29855127100387</v>
      </c>
      <c r="K255" s="8">
        <v>131.03979719093726</v>
      </c>
      <c r="L255" s="8">
        <v>49.004539614691062</v>
      </c>
      <c r="M255" s="8">
        <v>85.009004624714962</v>
      </c>
      <c r="N255" s="8">
        <v>320.42472266417485</v>
      </c>
      <c r="O255" s="8">
        <v>137.94479974036011</v>
      </c>
      <c r="P255" s="8">
        <v>37.731931116844322</v>
      </c>
      <c r="Q255" s="8">
        <v>17.308279171248312</v>
      </c>
      <c r="R255" s="9"/>
      <c r="S255" s="9"/>
      <c r="T255" s="9" t="s">
        <v>12</v>
      </c>
      <c r="U255" s="9"/>
      <c r="V255" s="9"/>
      <c r="W255" s="9"/>
      <c r="X255" s="10" t="s">
        <v>4628</v>
      </c>
      <c r="Y255" s="10"/>
      <c r="Z255" s="10"/>
      <c r="AA255" s="10"/>
    </row>
    <row r="256" spans="1:27">
      <c r="A256" s="6" t="s">
        <v>4616</v>
      </c>
      <c r="B256" s="6" t="s">
        <v>4614</v>
      </c>
      <c r="C256" s="6" t="s">
        <v>4626</v>
      </c>
      <c r="D256" s="6" t="s">
        <v>4627</v>
      </c>
      <c r="E256" s="6" t="s">
        <v>4458</v>
      </c>
      <c r="F256" s="7">
        <v>9.1221211889584399</v>
      </c>
      <c r="G256" s="7">
        <v>4.1573340209752869</v>
      </c>
      <c r="H256" s="7">
        <v>6.4791568535454998</v>
      </c>
      <c r="I256" s="7">
        <v>1.514369685562347</v>
      </c>
      <c r="J256" s="8">
        <v>0</v>
      </c>
      <c r="K256" s="8">
        <v>0</v>
      </c>
      <c r="L256" s="8">
        <v>168.78351324419091</v>
      </c>
      <c r="M256" s="8">
        <v>387.44342298254895</v>
      </c>
      <c r="N256" s="8">
        <v>0</v>
      </c>
      <c r="O256" s="8">
        <v>88.211442048039643</v>
      </c>
      <c r="P256" s="8">
        <v>1025.3797310745658</v>
      </c>
      <c r="Q256" s="8">
        <v>565.47268832589543</v>
      </c>
      <c r="R256" s="9"/>
      <c r="S256" s="9"/>
      <c r="T256" s="9" t="s">
        <v>12</v>
      </c>
      <c r="U256" s="9"/>
      <c r="V256" s="9"/>
      <c r="W256" s="9"/>
      <c r="X256" s="10" t="s">
        <v>4625</v>
      </c>
      <c r="Y256" s="10"/>
      <c r="Z256" s="10"/>
      <c r="AA256" s="10"/>
    </row>
    <row r="257" spans="1:27">
      <c r="A257" s="6" t="s">
        <v>4616</v>
      </c>
      <c r="B257" s="6" t="s">
        <v>4614</v>
      </c>
      <c r="C257" s="6" t="s">
        <v>4620</v>
      </c>
      <c r="D257" s="6" t="s">
        <v>4621</v>
      </c>
      <c r="E257" s="6" t="s">
        <v>4458</v>
      </c>
      <c r="F257" s="7">
        <v>-7.7756890846014013</v>
      </c>
      <c r="G257" s="7">
        <v>-1.6299488334412033</v>
      </c>
      <c r="H257" s="7">
        <v>1.5328263787206049</v>
      </c>
      <c r="I257" s="7">
        <v>7.6785666298808026</v>
      </c>
      <c r="J257" s="8">
        <v>218.13696951744939</v>
      </c>
      <c r="K257" s="8">
        <v>0</v>
      </c>
      <c r="L257" s="8">
        <v>0</v>
      </c>
      <c r="M257" s="8">
        <v>0</v>
      </c>
      <c r="N257" s="8">
        <v>366.79069862512381</v>
      </c>
      <c r="O257" s="8">
        <v>266.28684061546801</v>
      </c>
      <c r="P257" s="8">
        <v>203.87024146042671</v>
      </c>
      <c r="Q257" s="8">
        <v>0</v>
      </c>
      <c r="R257" s="9"/>
      <c r="S257" s="9"/>
      <c r="T257" s="9" t="s">
        <v>12</v>
      </c>
      <c r="U257" s="9"/>
      <c r="V257" s="9"/>
      <c r="W257" s="9"/>
      <c r="X257" s="10" t="s">
        <v>4619</v>
      </c>
      <c r="Y257" s="10" t="s">
        <v>4618</v>
      </c>
      <c r="Z257" s="10"/>
      <c r="AA257" s="10"/>
    </row>
    <row r="258" spans="1:27">
      <c r="A258" s="6" t="s">
        <v>4657</v>
      </c>
      <c r="B258" s="6" t="s">
        <v>4657</v>
      </c>
      <c r="C258" s="6" t="s">
        <v>4659</v>
      </c>
      <c r="D258" s="6" t="s">
        <v>4660</v>
      </c>
      <c r="E258" s="6" t="s">
        <v>4658</v>
      </c>
      <c r="F258" s="7">
        <v>0.31250641396927825</v>
      </c>
      <c r="G258" s="7">
        <v>-1.3059970071566551</v>
      </c>
      <c r="H258" s="7">
        <v>-0.16406474162828219</v>
      </c>
      <c r="I258" s="7">
        <v>-1.7825681627542154</v>
      </c>
      <c r="J258" s="8">
        <v>4369.2232014388492</v>
      </c>
      <c r="K258" s="8">
        <v>4669.7668302608763</v>
      </c>
      <c r="L258" s="8">
        <v>6587.841194611523</v>
      </c>
      <c r="M258" s="8">
        <v>4637.5909579598565</v>
      </c>
      <c r="N258" s="8">
        <v>5183.2722739196297</v>
      </c>
      <c r="O258" s="8">
        <v>2883.9813761637993</v>
      </c>
      <c r="P258" s="8">
        <v>2024.5939843499082</v>
      </c>
      <c r="Q258" s="8">
        <v>1237.5427306599497</v>
      </c>
      <c r="R258" s="9"/>
      <c r="S258" s="9"/>
      <c r="T258" s="9" t="s">
        <v>12</v>
      </c>
      <c r="U258" s="9"/>
      <c r="V258" s="9"/>
      <c r="W258" s="9"/>
      <c r="X258" s="10" t="s">
        <v>4656</v>
      </c>
      <c r="Y258" s="10" t="s">
        <v>4655</v>
      </c>
      <c r="Z258" s="10" t="s">
        <v>4654</v>
      </c>
      <c r="AA258" s="10"/>
    </row>
    <row r="259" spans="1:27">
      <c r="A259" s="6" t="s">
        <v>4168</v>
      </c>
      <c r="B259" s="6" t="s">
        <v>4168</v>
      </c>
      <c r="C259" s="6" t="s">
        <v>4169</v>
      </c>
      <c r="D259" s="6" t="s">
        <v>4170</v>
      </c>
      <c r="E259" s="6" t="s">
        <v>263</v>
      </c>
      <c r="F259" s="7">
        <v>-0.92615462058304832</v>
      </c>
      <c r="G259" s="7">
        <v>1.3073764181579661</v>
      </c>
      <c r="H259" s="7">
        <v>-1.0339468969098076</v>
      </c>
      <c r="I259" s="7">
        <v>1.1995841418312068</v>
      </c>
      <c r="J259" s="8">
        <v>966171.875</v>
      </c>
      <c r="K259" s="8">
        <v>1713258.6573335801</v>
      </c>
      <c r="L259" s="8">
        <v>752213.87335878494</v>
      </c>
      <c r="M259" s="8">
        <v>657860.54788399395</v>
      </c>
      <c r="N259" s="8">
        <v>0</v>
      </c>
      <c r="O259" s="8">
        <v>1308558.9801262</v>
      </c>
      <c r="P259" s="8">
        <v>1384195.3069538199</v>
      </c>
      <c r="Q259" s="8">
        <v>1854372.67161732</v>
      </c>
      <c r="R259" s="9"/>
      <c r="S259" s="9"/>
      <c r="T259" s="9" t="s">
        <v>12</v>
      </c>
      <c r="U259" s="9"/>
      <c r="V259" s="9"/>
      <c r="W259" s="9"/>
      <c r="X259" s="10" t="s">
        <v>4167</v>
      </c>
      <c r="Y259" s="10"/>
      <c r="Z259" s="10"/>
      <c r="AA259" s="10"/>
    </row>
    <row r="260" spans="1:27">
      <c r="A260" s="6" t="s">
        <v>4152</v>
      </c>
      <c r="B260" s="6" t="s">
        <v>4149</v>
      </c>
      <c r="C260" s="6" t="s">
        <v>4155</v>
      </c>
      <c r="D260" s="6" t="s">
        <v>4159</v>
      </c>
      <c r="E260" s="6" t="s">
        <v>4150</v>
      </c>
      <c r="F260" s="7">
        <v>0</v>
      </c>
      <c r="G260" s="7">
        <v>9.8682460535857341</v>
      </c>
      <c r="H260" s="7">
        <v>0</v>
      </c>
      <c r="I260" s="7">
        <v>9.8682460535857341</v>
      </c>
      <c r="J260" s="8">
        <v>0</v>
      </c>
      <c r="K260" s="8">
        <v>0</v>
      </c>
      <c r="L260" s="8">
        <v>0</v>
      </c>
      <c r="M260" s="8">
        <v>0</v>
      </c>
      <c r="N260" s="8">
        <v>0</v>
      </c>
      <c r="O260" s="8">
        <v>0</v>
      </c>
      <c r="P260" s="8">
        <v>494.2217622777041</v>
      </c>
      <c r="Q260" s="8">
        <v>439.40468620026962</v>
      </c>
      <c r="R260" s="9"/>
      <c r="S260" s="9"/>
      <c r="T260" s="9" t="s">
        <v>12</v>
      </c>
      <c r="U260" s="9"/>
      <c r="V260" s="9"/>
      <c r="W260" s="9"/>
      <c r="X260" s="10" t="s">
        <v>4158</v>
      </c>
      <c r="Y260" s="10"/>
      <c r="Z260" s="10"/>
      <c r="AA260" s="10"/>
    </row>
    <row r="261" spans="1:27">
      <c r="A261" s="6" t="s">
        <v>4152</v>
      </c>
      <c r="B261" s="6" t="s">
        <v>4149</v>
      </c>
      <c r="C261" s="6" t="s">
        <v>4151</v>
      </c>
      <c r="D261" s="6" t="s">
        <v>4153</v>
      </c>
      <c r="E261" s="6" t="s">
        <v>4150</v>
      </c>
      <c r="F261" s="7">
        <v>0</v>
      </c>
      <c r="G261" s="7">
        <v>-1.6947173683764527</v>
      </c>
      <c r="H261" s="7">
        <v>10.957672630926147</v>
      </c>
      <c r="I261" s="7">
        <v>9.2629552625496956</v>
      </c>
      <c r="J261" s="8">
        <v>0</v>
      </c>
      <c r="K261" s="8">
        <v>0</v>
      </c>
      <c r="L261" s="8">
        <v>0</v>
      </c>
      <c r="M261" s="8">
        <v>0</v>
      </c>
      <c r="N261" s="8">
        <v>1151.4649851623578</v>
      </c>
      <c r="O261" s="8">
        <v>836.32142913049495</v>
      </c>
      <c r="P261" s="8">
        <v>412.1412995480099</v>
      </c>
      <c r="Q261" s="8">
        <v>201.22499665552209</v>
      </c>
      <c r="R261" s="9"/>
      <c r="S261" s="9"/>
      <c r="T261" s="9" t="s">
        <v>12</v>
      </c>
      <c r="U261" s="9" t="s">
        <v>12</v>
      </c>
      <c r="V261" s="9"/>
      <c r="W261" s="9"/>
      <c r="X261" s="10" t="s">
        <v>4148</v>
      </c>
      <c r="Y261" s="10" t="s">
        <v>4147</v>
      </c>
      <c r="Z261" s="10" t="s">
        <v>4146</v>
      </c>
      <c r="AA261" s="10"/>
    </row>
    <row r="262" spans="1:27">
      <c r="A262" s="6" t="s">
        <v>4111</v>
      </c>
      <c r="B262" s="6" t="s">
        <v>4111</v>
      </c>
      <c r="C262" s="6" t="s">
        <v>4115</v>
      </c>
      <c r="D262" s="6" t="s">
        <v>4116</v>
      </c>
      <c r="E262" s="6" t="s">
        <v>263</v>
      </c>
      <c r="F262" s="7">
        <v>-0.12969334921003756</v>
      </c>
      <c r="G262" s="7">
        <v>-0.18102591514317606</v>
      </c>
      <c r="H262" s="7">
        <v>-1.4357969266970274</v>
      </c>
      <c r="I262" s="7">
        <v>-1.4871294926301659</v>
      </c>
      <c r="J262" s="8">
        <v>0</v>
      </c>
      <c r="K262" s="8">
        <v>629.7243546495846</v>
      </c>
      <c r="L262" s="8">
        <v>429.08874984019513</v>
      </c>
      <c r="M262" s="8">
        <v>146.40952593200726</v>
      </c>
      <c r="N262" s="8">
        <v>232.14261237253132</v>
      </c>
      <c r="O262" s="8">
        <v>0</v>
      </c>
      <c r="P262" s="8">
        <v>0</v>
      </c>
      <c r="Q262" s="8">
        <v>204.64939111839814</v>
      </c>
      <c r="R262" s="9"/>
      <c r="S262" s="9"/>
      <c r="T262" s="9" t="s">
        <v>12</v>
      </c>
      <c r="U262" s="9"/>
      <c r="V262" s="9"/>
      <c r="W262" s="9"/>
      <c r="X262" s="10" t="s">
        <v>4114</v>
      </c>
      <c r="Y262" s="10"/>
      <c r="Z262" s="10"/>
      <c r="AA262" s="10"/>
    </row>
    <row r="263" spans="1:27">
      <c r="A263" s="6" t="s">
        <v>4111</v>
      </c>
      <c r="B263" s="6" t="s">
        <v>4111</v>
      </c>
      <c r="C263" s="6" t="s">
        <v>4117</v>
      </c>
      <c r="D263" s="6" t="s">
        <v>4116</v>
      </c>
      <c r="E263" s="6" t="s">
        <v>263</v>
      </c>
      <c r="F263" s="7">
        <v>8.8152780975496725</v>
      </c>
      <c r="G263" s="7">
        <v>0.74532865201535503</v>
      </c>
      <c r="H263" s="7">
        <v>7.9313420362484459</v>
      </c>
      <c r="I263" s="7">
        <v>-0.13860740928587303</v>
      </c>
      <c r="J263" s="8">
        <v>0</v>
      </c>
      <c r="K263" s="8">
        <v>0</v>
      </c>
      <c r="L263" s="8">
        <v>101.19686370151788</v>
      </c>
      <c r="M263" s="8">
        <v>348.27028799117204</v>
      </c>
      <c r="N263" s="8">
        <v>243.10229286239496</v>
      </c>
      <c r="O263" s="8">
        <v>0</v>
      </c>
      <c r="P263" s="8">
        <v>171.73841230282278</v>
      </c>
      <c r="Q263" s="8">
        <v>236.46395702920262</v>
      </c>
      <c r="R263" s="9"/>
      <c r="S263" s="9"/>
      <c r="T263" s="9" t="s">
        <v>12</v>
      </c>
      <c r="U263" s="9"/>
      <c r="V263" s="9"/>
      <c r="W263" s="9"/>
      <c r="X263" s="10" t="s">
        <v>4114</v>
      </c>
      <c r="Y263" s="10"/>
      <c r="Z263" s="10"/>
      <c r="AA263" s="10"/>
    </row>
    <row r="264" spans="1:27">
      <c r="A264" s="6" t="s">
        <v>4077</v>
      </c>
      <c r="B264" s="6" t="s">
        <v>4074</v>
      </c>
      <c r="C264" s="6" t="s">
        <v>4076</v>
      </c>
      <c r="D264" s="6" t="s">
        <v>4078</v>
      </c>
      <c r="E264" s="6" t="s">
        <v>4075</v>
      </c>
      <c r="F264" s="7">
        <v>-1.049442295715465</v>
      </c>
      <c r="G264" s="7">
        <v>-0.75580033458917117</v>
      </c>
      <c r="H264" s="7">
        <v>1.7943425974609974</v>
      </c>
      <c r="I264" s="7">
        <v>2.0879845585872916</v>
      </c>
      <c r="J264" s="8">
        <v>4725345</v>
      </c>
      <c r="K264" s="8">
        <v>5189863.7643858101</v>
      </c>
      <c r="L264" s="8">
        <v>2667893.78213797</v>
      </c>
      <c r="M264" s="8">
        <v>2122687.4210107201</v>
      </c>
      <c r="N264" s="8">
        <v>16631412.978934599</v>
      </c>
      <c r="O264" s="8">
        <v>17760223.2289773</v>
      </c>
      <c r="P264" s="8">
        <v>20367337.409256902</v>
      </c>
      <c r="Q264" s="8">
        <v>0</v>
      </c>
      <c r="R264" s="9"/>
      <c r="S264" s="9"/>
      <c r="T264" s="9" t="s">
        <v>12</v>
      </c>
      <c r="U264" s="9"/>
      <c r="V264" s="9"/>
      <c r="W264" s="9"/>
      <c r="X264" s="10" t="s">
        <v>4073</v>
      </c>
      <c r="Y264" s="10" t="s">
        <v>4072</v>
      </c>
      <c r="Z264" s="10" t="s">
        <v>4071</v>
      </c>
      <c r="AA264" s="10"/>
    </row>
    <row r="265" spans="1:27">
      <c r="A265" s="6" t="s">
        <v>4065</v>
      </c>
      <c r="B265" s="6" t="s">
        <v>4062</v>
      </c>
      <c r="C265" s="6" t="s">
        <v>4064</v>
      </c>
      <c r="D265" s="6" t="s">
        <v>4066</v>
      </c>
      <c r="E265" s="6" t="s">
        <v>4063</v>
      </c>
      <c r="F265" s="7">
        <v>-19.329110891765978</v>
      </c>
      <c r="G265" s="7">
        <v>-1.0217719876712639</v>
      </c>
      <c r="H265" s="7">
        <v>2.9099943903072942</v>
      </c>
      <c r="I265" s="7">
        <v>21.217333294402007</v>
      </c>
      <c r="J265" s="8">
        <v>658630</v>
      </c>
      <c r="K265" s="8">
        <v>0</v>
      </c>
      <c r="L265" s="8">
        <v>0</v>
      </c>
      <c r="M265" s="8">
        <v>0</v>
      </c>
      <c r="N265" s="8">
        <v>3113037.2959359</v>
      </c>
      <c r="O265" s="8">
        <v>1837332.9179875799</v>
      </c>
      <c r="P265" s="8">
        <v>1434894.95584981</v>
      </c>
      <c r="Q265" s="8">
        <v>1003216.59212257</v>
      </c>
      <c r="R265" s="9"/>
      <c r="S265" s="9"/>
      <c r="T265" s="9" t="s">
        <v>12</v>
      </c>
      <c r="U265" s="9"/>
      <c r="V265" s="9"/>
      <c r="W265" s="9"/>
      <c r="X265" s="10" t="s">
        <v>4061</v>
      </c>
      <c r="Y265" s="10"/>
      <c r="Z265" s="10"/>
      <c r="AA265" s="10"/>
    </row>
    <row r="266" spans="1:27">
      <c r="A266" s="6" t="s">
        <v>4049</v>
      </c>
      <c r="B266" s="6" t="s">
        <v>4046</v>
      </c>
      <c r="C266" s="6" t="s">
        <v>4054</v>
      </c>
      <c r="D266" s="6" t="s">
        <v>4053</v>
      </c>
      <c r="E266" s="6" t="s">
        <v>4047</v>
      </c>
      <c r="F266" s="7">
        <v>-2.5840387667213705</v>
      </c>
      <c r="G266" s="7">
        <v>-0.73167592105489321</v>
      </c>
      <c r="H266" s="7">
        <v>-0.42451740611000388</v>
      </c>
      <c r="I266" s="7">
        <v>1.4278454395564735</v>
      </c>
      <c r="J266" s="8">
        <v>69596.774509803916</v>
      </c>
      <c r="K266" s="8">
        <v>67137.125878523337</v>
      </c>
      <c r="L266" s="8">
        <v>7775.1585702457678</v>
      </c>
      <c r="M266" s="8">
        <v>15027.587686272102</v>
      </c>
      <c r="N266" s="8">
        <v>68885.188890985446</v>
      </c>
      <c r="O266" s="8">
        <v>32993.33475133586</v>
      </c>
      <c r="P266" s="8">
        <v>23352.742660277592</v>
      </c>
      <c r="Q266" s="8">
        <v>37998.509018465367</v>
      </c>
      <c r="R266" s="9"/>
      <c r="S266" s="9"/>
      <c r="T266" s="9" t="s">
        <v>12</v>
      </c>
      <c r="U266" s="9"/>
      <c r="V266" s="9"/>
      <c r="W266" s="9"/>
      <c r="X266" s="10" t="s">
        <v>4051</v>
      </c>
      <c r="Y266" s="10"/>
      <c r="Z266" s="10"/>
      <c r="AA266" s="10"/>
    </row>
    <row r="267" spans="1:27">
      <c r="A267" s="6" t="s">
        <v>4049</v>
      </c>
      <c r="B267" s="6" t="s">
        <v>4046</v>
      </c>
      <c r="C267" s="6" t="s">
        <v>4052</v>
      </c>
      <c r="D267" s="6" t="s">
        <v>4053</v>
      </c>
      <c r="E267" s="6" t="s">
        <v>4047</v>
      </c>
      <c r="F267" s="7">
        <v>0.45559902665379431</v>
      </c>
      <c r="G267" s="7">
        <v>0.52551957441509922</v>
      </c>
      <c r="H267" s="7">
        <v>0.57401690777102909</v>
      </c>
      <c r="I267" s="7">
        <v>0.64393745553233395</v>
      </c>
      <c r="J267" s="8">
        <v>12029.652573529413</v>
      </c>
      <c r="K267" s="8">
        <v>18120.876745352918</v>
      </c>
      <c r="L267" s="8">
        <v>9210.4314652210287</v>
      </c>
      <c r="M267" s="8">
        <v>32136.931309216525</v>
      </c>
      <c r="N267" s="8">
        <v>31381.532753098429</v>
      </c>
      <c r="O267" s="8">
        <v>13502.924338815859</v>
      </c>
      <c r="P267" s="8">
        <v>21598.497995928534</v>
      </c>
      <c r="Q267" s="8">
        <v>43010.958187463526</v>
      </c>
      <c r="R267" s="9"/>
      <c r="S267" s="9"/>
      <c r="T267" s="9" t="s">
        <v>12</v>
      </c>
      <c r="U267" s="9"/>
      <c r="V267" s="9"/>
      <c r="W267" s="9"/>
      <c r="X267" s="10" t="s">
        <v>4051</v>
      </c>
      <c r="Y267" s="10"/>
      <c r="Z267" s="10"/>
      <c r="AA267" s="10"/>
    </row>
    <row r="268" spans="1:27">
      <c r="A268" s="6" t="s">
        <v>4029</v>
      </c>
      <c r="B268" s="6" t="s">
        <v>4026</v>
      </c>
      <c r="C268" s="6" t="s">
        <v>4028</v>
      </c>
      <c r="D268" s="6" t="s">
        <v>4032</v>
      </c>
      <c r="E268" s="6" t="s">
        <v>4027</v>
      </c>
      <c r="F268" s="7">
        <v>-3.9711259384130329</v>
      </c>
      <c r="G268" s="7">
        <v>8.5086510357517806</v>
      </c>
      <c r="H268" s="7">
        <v>-13.32926558745732</v>
      </c>
      <c r="I268" s="7">
        <v>-0.84948861329250502</v>
      </c>
      <c r="J268" s="8">
        <v>1736.7664092664093</v>
      </c>
      <c r="K268" s="8">
        <v>8554.4465084709318</v>
      </c>
      <c r="L268" s="8">
        <v>0</v>
      </c>
      <c r="M268" s="8">
        <v>655.26725902146097</v>
      </c>
      <c r="N268" s="8">
        <v>0</v>
      </c>
      <c r="O268" s="8">
        <v>0</v>
      </c>
      <c r="P268" s="8">
        <v>363.21613751550552</v>
      </c>
      <c r="Q268" s="8">
        <v>0</v>
      </c>
      <c r="R268" s="9"/>
      <c r="S268" s="9"/>
      <c r="T268" s="9" t="s">
        <v>12</v>
      </c>
      <c r="U268" s="9"/>
      <c r="V268" s="9"/>
      <c r="W268" s="9"/>
      <c r="X268" s="10" t="s">
        <v>4022</v>
      </c>
      <c r="Y268" s="10"/>
      <c r="Z268" s="10"/>
      <c r="AA268" s="10"/>
    </row>
    <row r="269" spans="1:27">
      <c r="A269" s="6" t="s">
        <v>4029</v>
      </c>
      <c r="B269" s="6" t="s">
        <v>4026</v>
      </c>
      <c r="C269" s="6" t="s">
        <v>4028</v>
      </c>
      <c r="D269" s="6" t="s">
        <v>4031</v>
      </c>
      <c r="E269" s="6" t="s">
        <v>4027</v>
      </c>
      <c r="F269" s="7">
        <v>0</v>
      </c>
      <c r="G269" s="7">
        <v>10.291519169523887</v>
      </c>
      <c r="H269" s="7">
        <v>0</v>
      </c>
      <c r="I269" s="7">
        <v>10.291519169523887</v>
      </c>
      <c r="J269" s="8">
        <v>0</v>
      </c>
      <c r="K269" s="8">
        <v>0</v>
      </c>
      <c r="L269" s="8">
        <v>0</v>
      </c>
      <c r="M269" s="8">
        <v>0</v>
      </c>
      <c r="N269" s="8">
        <v>0</v>
      </c>
      <c r="O269" s="8">
        <v>0</v>
      </c>
      <c r="P269" s="8">
        <v>928.2396700366379</v>
      </c>
      <c r="Q269" s="8">
        <v>324.06301756361279</v>
      </c>
      <c r="R269" s="9"/>
      <c r="S269" s="9"/>
      <c r="T269" s="9" t="s">
        <v>12</v>
      </c>
      <c r="U269" s="9"/>
      <c r="V269" s="9"/>
      <c r="W269" s="9"/>
      <c r="X269" s="10" t="s">
        <v>4024</v>
      </c>
      <c r="Y269" s="10" t="s">
        <v>4023</v>
      </c>
      <c r="Z269" s="10"/>
      <c r="AA269" s="10"/>
    </row>
    <row r="270" spans="1:27">
      <c r="A270" s="6" t="s">
        <v>4029</v>
      </c>
      <c r="B270" s="6" t="s">
        <v>4026</v>
      </c>
      <c r="C270" s="6" t="s">
        <v>4028</v>
      </c>
      <c r="D270" s="6" t="s">
        <v>4030</v>
      </c>
      <c r="E270" s="6" t="s">
        <v>4027</v>
      </c>
      <c r="F270" s="7">
        <v>0</v>
      </c>
      <c r="G270" s="7">
        <v>9.1937577311873362</v>
      </c>
      <c r="H270" s="7">
        <v>0</v>
      </c>
      <c r="I270" s="7">
        <v>9.1937577311873362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331.5799007746329</v>
      </c>
      <c r="Q270" s="8">
        <v>253.01441159928467</v>
      </c>
      <c r="R270" s="9"/>
      <c r="S270" s="9"/>
      <c r="T270" s="9" t="s">
        <v>12</v>
      </c>
      <c r="U270" s="9"/>
      <c r="V270" s="9"/>
      <c r="W270" s="9"/>
      <c r="X270" s="10" t="s">
        <v>4025</v>
      </c>
      <c r="Y270" s="10" t="s">
        <v>4024</v>
      </c>
      <c r="Z270" s="10" t="s">
        <v>4023</v>
      </c>
      <c r="AA270" s="10" t="s">
        <v>4022</v>
      </c>
    </row>
    <row r="271" spans="1:27">
      <c r="A271" s="6" t="s">
        <v>3994</v>
      </c>
      <c r="B271" s="6" t="s">
        <v>3991</v>
      </c>
      <c r="C271" s="6" t="s">
        <v>4002</v>
      </c>
      <c r="D271" s="6" t="s">
        <v>4003</v>
      </c>
      <c r="E271" s="6" t="s">
        <v>3992</v>
      </c>
      <c r="F271" s="7">
        <v>-2.4891052165913363</v>
      </c>
      <c r="G271" s="7">
        <v>-0.71501319025401133</v>
      </c>
      <c r="H271" s="7">
        <v>-3.7647630490368789</v>
      </c>
      <c r="I271" s="7">
        <v>-1.9906710226995543</v>
      </c>
      <c r="J271" s="8">
        <v>813394.25</v>
      </c>
      <c r="K271" s="8">
        <v>659861.02341044799</v>
      </c>
      <c r="L271" s="8">
        <v>16908.04605815484</v>
      </c>
      <c r="M271" s="8">
        <v>245502.516026906</v>
      </c>
      <c r="N271" s="8">
        <v>57062.104985790756</v>
      </c>
      <c r="O271" s="8">
        <v>51322.522127041746</v>
      </c>
      <c r="P271" s="8">
        <v>31760.361061675001</v>
      </c>
      <c r="Q271" s="8">
        <v>34267.115505816721</v>
      </c>
      <c r="R271" s="9"/>
      <c r="S271" s="9"/>
      <c r="T271" s="9" t="s">
        <v>12</v>
      </c>
      <c r="U271" s="9"/>
      <c r="V271" s="9"/>
      <c r="W271" s="9"/>
      <c r="X271" s="10" t="s">
        <v>3990</v>
      </c>
      <c r="Y271" s="10"/>
      <c r="Z271" s="10"/>
      <c r="AA271" s="10"/>
    </row>
    <row r="272" spans="1:27">
      <c r="A272" s="6" t="s">
        <v>3994</v>
      </c>
      <c r="B272" s="6" t="s">
        <v>3991</v>
      </c>
      <c r="C272" s="6" t="s">
        <v>3993</v>
      </c>
      <c r="D272" s="6" t="s">
        <v>3995</v>
      </c>
      <c r="E272" s="6" t="s">
        <v>3992</v>
      </c>
      <c r="F272" s="7">
        <v>19.141062358092107</v>
      </c>
      <c r="G272" s="7">
        <v>-1.2119316513533835</v>
      </c>
      <c r="H272" s="7">
        <v>16.652339566348793</v>
      </c>
      <c r="I272" s="7">
        <v>-3.7006544430966968</v>
      </c>
      <c r="J272" s="8">
        <v>0</v>
      </c>
      <c r="K272" s="8">
        <v>0</v>
      </c>
      <c r="L272" s="8">
        <v>20908.281729624399</v>
      </c>
      <c r="M272" s="8">
        <v>557231.91708853398</v>
      </c>
      <c r="N272" s="8">
        <v>53726.099046962576</v>
      </c>
      <c r="O272" s="8">
        <v>49276.810178980813</v>
      </c>
      <c r="P272" s="8">
        <v>29993.444418628664</v>
      </c>
      <c r="Q272" s="8">
        <v>14471.336889010787</v>
      </c>
      <c r="R272" s="9"/>
      <c r="S272" s="9"/>
      <c r="T272" s="9" t="s">
        <v>12</v>
      </c>
      <c r="U272" s="9"/>
      <c r="V272" s="9"/>
      <c r="W272" s="9"/>
      <c r="X272" s="10" t="s">
        <v>3990</v>
      </c>
      <c r="Y272" s="10"/>
      <c r="Z272" s="10"/>
      <c r="AA272" s="10"/>
    </row>
    <row r="273" spans="1:27">
      <c r="A273" s="6" t="s">
        <v>8533</v>
      </c>
      <c r="B273" s="6" t="s">
        <v>8530</v>
      </c>
      <c r="C273" s="6" t="s">
        <v>8532</v>
      </c>
      <c r="D273" s="6" t="s">
        <v>8534</v>
      </c>
      <c r="E273" s="6" t="s">
        <v>8531</v>
      </c>
      <c r="F273" s="7">
        <v>8.9063311458145472E-2</v>
      </c>
      <c r="G273" s="7">
        <v>0.13327964003884318</v>
      </c>
      <c r="H273" s="7">
        <v>1.2424936584404431</v>
      </c>
      <c r="I273" s="7">
        <v>1.2867099870211407</v>
      </c>
      <c r="J273" s="8">
        <v>5208463</v>
      </c>
      <c r="K273" s="8">
        <v>4376305.8371595303</v>
      </c>
      <c r="L273" s="8">
        <v>6025724.67912177</v>
      </c>
      <c r="M273" s="8">
        <v>4169396.0763665498</v>
      </c>
      <c r="N273" s="8">
        <v>8960283.1152425501</v>
      </c>
      <c r="O273" s="8">
        <v>13717966.433940601</v>
      </c>
      <c r="P273" s="8">
        <v>12596440.5141309</v>
      </c>
      <c r="Q273" s="8">
        <v>12276704.4540394</v>
      </c>
      <c r="R273" s="9"/>
      <c r="S273" s="9"/>
      <c r="T273" s="9" t="s">
        <v>12</v>
      </c>
      <c r="U273" s="9"/>
      <c r="V273" s="9"/>
      <c r="W273" s="9"/>
      <c r="X273" s="10" t="s">
        <v>8529</v>
      </c>
      <c r="Y273" s="10"/>
      <c r="Z273" s="10"/>
      <c r="AA273" s="10"/>
    </row>
    <row r="274" spans="1:27">
      <c r="A274" s="6" t="s">
        <v>16415</v>
      </c>
      <c r="B274" s="6" t="s">
        <v>16412</v>
      </c>
      <c r="C274" s="6" t="s">
        <v>16414</v>
      </c>
      <c r="D274" s="6" t="s">
        <v>16417</v>
      </c>
      <c r="E274" s="6" t="s">
        <v>16413</v>
      </c>
      <c r="F274" s="7">
        <v>0</v>
      </c>
      <c r="G274" s="7">
        <v>-23.814998347408793</v>
      </c>
      <c r="H274" s="7">
        <v>23.814998347408793</v>
      </c>
      <c r="I274" s="7">
        <v>0</v>
      </c>
      <c r="J274" s="8">
        <v>0</v>
      </c>
      <c r="K274" s="8">
        <v>0</v>
      </c>
      <c r="L274" s="8">
        <v>0</v>
      </c>
      <c r="M274" s="8">
        <v>0</v>
      </c>
      <c r="N274" s="8">
        <v>6833029.5709341196</v>
      </c>
      <c r="O274" s="8">
        <v>7925015.0748292999</v>
      </c>
      <c r="P274" s="8">
        <v>0</v>
      </c>
      <c r="Q274" s="8">
        <v>0</v>
      </c>
      <c r="R274" s="9"/>
      <c r="S274" s="9"/>
      <c r="T274" s="9" t="s">
        <v>12</v>
      </c>
      <c r="U274" s="9"/>
      <c r="V274" s="9"/>
      <c r="W274" s="9"/>
      <c r="X274" s="10" t="s">
        <v>16411</v>
      </c>
      <c r="Y274" s="10" t="s">
        <v>16410</v>
      </c>
      <c r="Z274" s="10"/>
      <c r="AA274" s="10"/>
    </row>
    <row r="275" spans="1:27">
      <c r="A275" s="6" t="s">
        <v>16415</v>
      </c>
      <c r="B275" s="6" t="s">
        <v>16412</v>
      </c>
      <c r="C275" s="6" t="s">
        <v>16414</v>
      </c>
      <c r="D275" s="6" t="s">
        <v>16416</v>
      </c>
      <c r="E275" s="6" t="s">
        <v>16413</v>
      </c>
      <c r="F275" s="7">
        <v>0</v>
      </c>
      <c r="G275" s="7">
        <v>-22.72827963975503</v>
      </c>
      <c r="H275" s="7">
        <v>22.72827963975503</v>
      </c>
      <c r="I275" s="7">
        <v>0</v>
      </c>
      <c r="J275" s="8">
        <v>0</v>
      </c>
      <c r="K275" s="8">
        <v>0</v>
      </c>
      <c r="L275" s="8">
        <v>0</v>
      </c>
      <c r="M275" s="8">
        <v>0</v>
      </c>
      <c r="N275" s="8">
        <v>3554674.9107673601</v>
      </c>
      <c r="O275" s="8">
        <v>3393869.8408464799</v>
      </c>
      <c r="P275" s="8">
        <v>0</v>
      </c>
      <c r="Q275" s="8">
        <v>0</v>
      </c>
      <c r="R275" s="9"/>
      <c r="S275" s="9"/>
      <c r="T275" s="9" t="s">
        <v>12</v>
      </c>
      <c r="U275" s="9"/>
      <c r="V275" s="9"/>
      <c r="W275" s="9"/>
      <c r="X275" s="10" t="s">
        <v>16411</v>
      </c>
      <c r="Y275" s="10" t="s">
        <v>16410</v>
      </c>
      <c r="Z275" s="10" t="s">
        <v>16409</v>
      </c>
      <c r="AA275" s="10"/>
    </row>
    <row r="276" spans="1:27">
      <c r="A276" s="6" t="s">
        <v>16347</v>
      </c>
      <c r="B276" s="6" t="s">
        <v>16344</v>
      </c>
      <c r="C276" s="6" t="s">
        <v>16346</v>
      </c>
      <c r="D276" s="6" t="s">
        <v>16349</v>
      </c>
      <c r="E276" s="6" t="s">
        <v>16345</v>
      </c>
      <c r="F276" s="7">
        <v>-0.58080090016456953</v>
      </c>
      <c r="G276" s="7">
        <v>-1.9270930461042399</v>
      </c>
      <c r="H276" s="7">
        <v>2.3043170828498467</v>
      </c>
      <c r="I276" s="7">
        <v>0.95802493691017643</v>
      </c>
      <c r="J276" s="8">
        <v>8186.27482633407</v>
      </c>
      <c r="K276" s="8">
        <v>6273.1499125423716</v>
      </c>
      <c r="L276" s="8">
        <v>3252.2449996077853</v>
      </c>
      <c r="M276" s="8">
        <v>6414.8866833986276</v>
      </c>
      <c r="N276" s="8">
        <v>36313.78001127758</v>
      </c>
      <c r="O276" s="8">
        <v>35110.11503991612</v>
      </c>
      <c r="P276" s="8">
        <v>8530.4908359546498</v>
      </c>
      <c r="Q276" s="8">
        <v>10250.291346561797</v>
      </c>
      <c r="R276" s="9"/>
      <c r="S276" s="9"/>
      <c r="T276" s="9" t="s">
        <v>12</v>
      </c>
      <c r="U276" s="9"/>
      <c r="V276" s="9"/>
      <c r="W276" s="9"/>
      <c r="X276" s="10" t="s">
        <v>16342</v>
      </c>
      <c r="Y276" s="10"/>
      <c r="Z276" s="10"/>
      <c r="AA276" s="10"/>
    </row>
    <row r="277" spans="1:27">
      <c r="A277" s="6" t="s">
        <v>16347</v>
      </c>
      <c r="B277" s="6" t="s">
        <v>16344</v>
      </c>
      <c r="C277" s="6" t="s">
        <v>16346</v>
      </c>
      <c r="D277" s="6" t="s">
        <v>16348</v>
      </c>
      <c r="E277" s="6" t="s">
        <v>16345</v>
      </c>
      <c r="F277" s="7">
        <v>0.91127339568176702</v>
      </c>
      <c r="G277" s="7">
        <v>-0.71607697031478423</v>
      </c>
      <c r="H277" s="7">
        <v>0.78303353048644209</v>
      </c>
      <c r="I277" s="7">
        <v>-0.84431683551010883</v>
      </c>
      <c r="J277" s="8">
        <v>831.76231449321119</v>
      </c>
      <c r="K277" s="8">
        <v>0</v>
      </c>
      <c r="L277" s="8">
        <v>1028.6294296616561</v>
      </c>
      <c r="M277" s="8">
        <v>536.55062855283541</v>
      </c>
      <c r="N277" s="8">
        <v>351.24948396332485</v>
      </c>
      <c r="O277" s="8">
        <v>1080.7223160493998</v>
      </c>
      <c r="P277" s="8">
        <v>440.4582616562638</v>
      </c>
      <c r="Q277" s="8">
        <v>430.86408187171565</v>
      </c>
      <c r="R277" s="9"/>
      <c r="S277" s="9"/>
      <c r="T277" s="9" t="s">
        <v>12</v>
      </c>
      <c r="U277" s="9"/>
      <c r="V277" s="9"/>
      <c r="W277" s="9"/>
      <c r="X277" s="10" t="s">
        <v>16343</v>
      </c>
      <c r="Y277" s="10" t="s">
        <v>16342</v>
      </c>
      <c r="Z277" s="10" t="s">
        <v>16341</v>
      </c>
      <c r="AA277" s="10"/>
    </row>
    <row r="278" spans="1:27">
      <c r="A278" s="6" t="s">
        <v>16383</v>
      </c>
      <c r="B278" s="6" t="s">
        <v>16380</v>
      </c>
      <c r="C278" s="6" t="s">
        <v>16391</v>
      </c>
      <c r="D278" s="6" t="s">
        <v>16392</v>
      </c>
      <c r="E278" s="6" t="s">
        <v>16381</v>
      </c>
      <c r="F278" s="7">
        <v>-2.7653801122458797</v>
      </c>
      <c r="G278" s="7">
        <v>-3.7966531265142538</v>
      </c>
      <c r="H278" s="7">
        <v>1.0205407773802628</v>
      </c>
      <c r="I278" s="7">
        <v>-1.0732236888111335E-2</v>
      </c>
      <c r="J278" s="8">
        <v>12147.154431216932</v>
      </c>
      <c r="K278" s="8">
        <v>41517.06099500812</v>
      </c>
      <c r="L278" s="8">
        <v>1915.6225358396766</v>
      </c>
      <c r="M278" s="8">
        <v>5976.1668461907802</v>
      </c>
      <c r="N278" s="8">
        <v>27776.364349844338</v>
      </c>
      <c r="O278" s="8">
        <v>81092.144298946878</v>
      </c>
      <c r="P278" s="8">
        <v>7833.2926150776993</v>
      </c>
      <c r="Q278" s="8">
        <v>0</v>
      </c>
      <c r="R278" s="9"/>
      <c r="S278" s="9"/>
      <c r="T278" s="9" t="s">
        <v>12</v>
      </c>
      <c r="U278" s="9"/>
      <c r="V278" s="9"/>
      <c r="W278" s="9"/>
      <c r="X278" s="10" t="s">
        <v>16390</v>
      </c>
      <c r="Y278" s="10"/>
      <c r="Z278" s="10"/>
      <c r="AA278" s="10"/>
    </row>
    <row r="279" spans="1:27">
      <c r="A279" s="6" t="s">
        <v>1623</v>
      </c>
      <c r="B279" s="6" t="s">
        <v>1620</v>
      </c>
      <c r="C279" s="6" t="s">
        <v>1622</v>
      </c>
      <c r="D279" s="6" t="s">
        <v>1624</v>
      </c>
      <c r="E279" s="6" t="s">
        <v>1621</v>
      </c>
      <c r="F279" s="7">
        <v>-0.27594021795627743</v>
      </c>
      <c r="G279" s="7">
        <v>-2.9877777399113561</v>
      </c>
      <c r="H279" s="7">
        <v>0.94134510878641431</v>
      </c>
      <c r="I279" s="7">
        <v>-1.7704924131686643</v>
      </c>
      <c r="J279" s="8">
        <v>12654.411764705883</v>
      </c>
      <c r="K279" s="8">
        <v>0</v>
      </c>
      <c r="L279" s="8">
        <v>3495.3929774794278</v>
      </c>
      <c r="M279" s="8">
        <v>6955.8620485658448</v>
      </c>
      <c r="N279" s="8">
        <v>16171.505179061947</v>
      </c>
      <c r="O279" s="8">
        <v>8129.9076614597934</v>
      </c>
      <c r="P279" s="8">
        <v>1091.8363172902614</v>
      </c>
      <c r="Q279" s="8">
        <v>1970.8103345032882</v>
      </c>
      <c r="R279" s="9"/>
      <c r="S279" s="9"/>
      <c r="T279" s="9" t="s">
        <v>12</v>
      </c>
      <c r="U279" s="9"/>
      <c r="V279" s="9"/>
      <c r="W279" s="9"/>
      <c r="X279" s="10" t="s">
        <v>1619</v>
      </c>
      <c r="Y279" s="10"/>
      <c r="Z279" s="10"/>
      <c r="AA279" s="10"/>
    </row>
    <row r="280" spans="1:27">
      <c r="A280" s="6" t="s">
        <v>16272</v>
      </c>
      <c r="B280" s="6" t="s">
        <v>16270</v>
      </c>
      <c r="C280" s="6" t="s">
        <v>16271</v>
      </c>
      <c r="D280" s="6" t="s">
        <v>16273</v>
      </c>
      <c r="E280" s="6" t="s">
        <v>539</v>
      </c>
      <c r="F280" s="7">
        <v>-1.9138535985658154</v>
      </c>
      <c r="G280" s="7">
        <v>-2.4220850936397227</v>
      </c>
      <c r="H280" s="7">
        <v>2.9867645522667776</v>
      </c>
      <c r="I280" s="7">
        <v>2.4785330571928705</v>
      </c>
      <c r="J280" s="8">
        <v>520.2959692028985</v>
      </c>
      <c r="K280" s="8">
        <v>1089.7859424267394</v>
      </c>
      <c r="L280" s="8">
        <v>234.84186784064906</v>
      </c>
      <c r="M280" s="8">
        <v>191.71145023375411</v>
      </c>
      <c r="N280" s="8">
        <v>8046.3438981423451</v>
      </c>
      <c r="O280" s="8">
        <v>4723.6101390598151</v>
      </c>
      <c r="P280" s="8">
        <v>1077.4079646628466</v>
      </c>
      <c r="Q280" s="8">
        <v>1304.4769979806883</v>
      </c>
      <c r="R280" s="9"/>
      <c r="S280" s="9"/>
      <c r="T280" s="9" t="s">
        <v>12</v>
      </c>
      <c r="U280" s="9"/>
      <c r="V280" s="9"/>
      <c r="W280" s="9"/>
      <c r="X280" s="10" t="s">
        <v>16269</v>
      </c>
      <c r="Y280" s="10" t="s">
        <v>16268</v>
      </c>
      <c r="Z280" s="10"/>
      <c r="AA280" s="10"/>
    </row>
    <row r="281" spans="1:27">
      <c r="A281" s="6" t="s">
        <v>16237</v>
      </c>
      <c r="B281" s="6" t="s">
        <v>16234</v>
      </c>
      <c r="C281" s="6" t="s">
        <v>16243</v>
      </c>
      <c r="D281" s="6" t="s">
        <v>16244</v>
      </c>
      <c r="E281" s="6" t="s">
        <v>16235</v>
      </c>
      <c r="F281" s="7">
        <v>19.920056013115083</v>
      </c>
      <c r="G281" s="7">
        <v>-2.9282639663264702</v>
      </c>
      <c r="H281" s="7">
        <v>22.546277306395751</v>
      </c>
      <c r="I281" s="7">
        <v>-0.30204267304579979</v>
      </c>
      <c r="J281" s="8">
        <v>0</v>
      </c>
      <c r="K281" s="8">
        <v>0</v>
      </c>
      <c r="L281" s="8">
        <v>0</v>
      </c>
      <c r="M281" s="8">
        <v>992050.85896880901</v>
      </c>
      <c r="N281" s="8">
        <v>4621037.0106099704</v>
      </c>
      <c r="O281" s="8">
        <v>1503957.2894087899</v>
      </c>
      <c r="P281" s="8">
        <v>804655.40150687203</v>
      </c>
      <c r="Q281" s="8">
        <v>0</v>
      </c>
      <c r="R281" s="9"/>
      <c r="S281" s="9"/>
      <c r="T281" s="9" t="s">
        <v>12</v>
      </c>
      <c r="U281" s="9"/>
      <c r="V281" s="9"/>
      <c r="W281" s="9"/>
      <c r="X281" s="10" t="s">
        <v>16242</v>
      </c>
      <c r="Y281" s="10"/>
      <c r="Z281" s="10"/>
      <c r="AA281" s="10"/>
    </row>
    <row r="282" spans="1:27">
      <c r="A282" s="6" t="s">
        <v>16237</v>
      </c>
      <c r="B282" s="6" t="s">
        <v>16234</v>
      </c>
      <c r="C282" s="6" t="s">
        <v>16236</v>
      </c>
      <c r="D282" s="6" t="s">
        <v>16238</v>
      </c>
      <c r="E282" s="6" t="s">
        <v>16235</v>
      </c>
      <c r="F282" s="7">
        <v>0</v>
      </c>
      <c r="G282" s="7">
        <v>1.4424715386671438</v>
      </c>
      <c r="H282" s="7">
        <v>20.199021090486678</v>
      </c>
      <c r="I282" s="7">
        <v>21.64149262915382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1203679.51776025</v>
      </c>
      <c r="P282" s="8">
        <v>1385864.7191659799</v>
      </c>
      <c r="Q282" s="8">
        <v>1885570.3096157</v>
      </c>
      <c r="R282" s="9"/>
      <c r="S282" s="9"/>
      <c r="T282" s="9" t="s">
        <v>12</v>
      </c>
      <c r="U282" s="9"/>
      <c r="V282" s="9" t="s">
        <v>12</v>
      </c>
      <c r="W282" s="9"/>
      <c r="X282" s="10" t="s">
        <v>16233</v>
      </c>
      <c r="Y282" s="10"/>
      <c r="Z282" s="10"/>
      <c r="AA282" s="10"/>
    </row>
    <row r="283" spans="1:27">
      <c r="A283" s="6" t="s">
        <v>1581</v>
      </c>
      <c r="B283" s="6" t="s">
        <v>1581</v>
      </c>
      <c r="C283" s="6" t="s">
        <v>1584</v>
      </c>
      <c r="D283" s="6" t="s">
        <v>1591</v>
      </c>
      <c r="E283" s="6" t="s">
        <v>263</v>
      </c>
      <c r="F283" s="7">
        <v>8.3487631123351385</v>
      </c>
      <c r="G283" s="7">
        <v>-1.7415386899550884</v>
      </c>
      <c r="H283" s="7">
        <v>1.4366832414189687</v>
      </c>
      <c r="I283" s="7">
        <v>-8.6536185608712586</v>
      </c>
      <c r="J283" s="8">
        <v>11833.122124233128</v>
      </c>
      <c r="K283" s="8">
        <v>24459.878412227776</v>
      </c>
      <c r="L283" s="8">
        <v>11600047.587803099</v>
      </c>
      <c r="M283" s="8">
        <v>232082.28928940001</v>
      </c>
      <c r="N283" s="8">
        <v>24485.907436436111</v>
      </c>
      <c r="O283" s="8">
        <v>73760.158914604501</v>
      </c>
      <c r="P283" s="8">
        <v>10886.545069303877</v>
      </c>
      <c r="Q283" s="8">
        <v>18493.294851000453</v>
      </c>
      <c r="R283" s="9"/>
      <c r="S283" s="9" t="s">
        <v>12</v>
      </c>
      <c r="T283" s="9" t="s">
        <v>12</v>
      </c>
      <c r="U283" s="9"/>
      <c r="V283" s="9"/>
      <c r="W283" s="9"/>
      <c r="X283" s="10" t="s">
        <v>1590</v>
      </c>
      <c r="Y283" s="10"/>
      <c r="Z283" s="10"/>
      <c r="AA283" s="10"/>
    </row>
    <row r="284" spans="1:27">
      <c r="A284" s="6" t="s">
        <v>1559</v>
      </c>
      <c r="B284" s="6" t="s">
        <v>1559</v>
      </c>
      <c r="C284" s="6" t="s">
        <v>1569</v>
      </c>
      <c r="D284" s="6" t="s">
        <v>1570</v>
      </c>
      <c r="E284" s="6" t="s">
        <v>263</v>
      </c>
      <c r="F284" s="7">
        <v>-0.42114130780740944</v>
      </c>
      <c r="G284" s="7">
        <v>-2.7230188798540484</v>
      </c>
      <c r="H284" s="7">
        <v>0.94359657618417503</v>
      </c>
      <c r="I284" s="7">
        <v>-1.3582809958624638</v>
      </c>
      <c r="J284" s="8">
        <v>30429.900369003692</v>
      </c>
      <c r="K284" s="8">
        <v>7478.2926411270764</v>
      </c>
      <c r="L284" s="8">
        <v>16414.936370215713</v>
      </c>
      <c r="M284" s="8">
        <v>11895.921762739632</v>
      </c>
      <c r="N284" s="8">
        <v>42886.862955031167</v>
      </c>
      <c r="O284" s="8">
        <v>30023.532910025504</v>
      </c>
      <c r="P284" s="8">
        <v>7552.2328037814113</v>
      </c>
      <c r="Q284" s="8">
        <v>3489.7158069685906</v>
      </c>
      <c r="R284" s="9"/>
      <c r="S284" s="9"/>
      <c r="T284" s="9" t="s">
        <v>12</v>
      </c>
      <c r="U284" s="9"/>
      <c r="V284" s="9"/>
      <c r="W284" s="9"/>
      <c r="X284" s="10" t="s">
        <v>1568</v>
      </c>
      <c r="Y284" s="10"/>
      <c r="Z284" s="10"/>
      <c r="AA284" s="10"/>
    </row>
    <row r="285" spans="1:27">
      <c r="A285" s="6" t="s">
        <v>16194</v>
      </c>
      <c r="B285" s="6" t="s">
        <v>16194</v>
      </c>
      <c r="C285" s="6" t="s">
        <v>16216</v>
      </c>
      <c r="D285" s="6" t="s">
        <v>16217</v>
      </c>
      <c r="E285" s="6" t="s">
        <v>263</v>
      </c>
      <c r="F285" s="7">
        <v>-0.64682101059450747</v>
      </c>
      <c r="G285" s="7">
        <v>-7.952226636780396</v>
      </c>
      <c r="H285" s="7">
        <v>-0.85909430694019706</v>
      </c>
      <c r="I285" s="7">
        <v>-8.1644999331260859</v>
      </c>
      <c r="J285" s="8">
        <v>34785.823189693467</v>
      </c>
      <c r="K285" s="8">
        <v>33239.836299491151</v>
      </c>
      <c r="L285" s="8">
        <v>13075.888918497392</v>
      </c>
      <c r="M285" s="8">
        <v>30370.79387326811</v>
      </c>
      <c r="N285" s="8">
        <v>29796.286547617769</v>
      </c>
      <c r="O285" s="8">
        <v>7705.71169680597</v>
      </c>
      <c r="P285" s="8">
        <v>84.151699470413405</v>
      </c>
      <c r="Q285" s="8">
        <v>66.276667747512292</v>
      </c>
      <c r="R285" s="9"/>
      <c r="S285" s="9"/>
      <c r="T285" s="9" t="s">
        <v>12</v>
      </c>
      <c r="U285" s="9"/>
      <c r="V285" s="9"/>
      <c r="W285" s="9"/>
      <c r="X285" s="10" t="s">
        <v>16215</v>
      </c>
      <c r="Y285" s="10"/>
      <c r="Z285" s="10"/>
      <c r="AA285" s="10"/>
    </row>
    <row r="286" spans="1:27">
      <c r="A286" s="6" t="s">
        <v>16194</v>
      </c>
      <c r="B286" s="6" t="s">
        <v>16194</v>
      </c>
      <c r="C286" s="6" t="s">
        <v>16195</v>
      </c>
      <c r="D286" s="6" t="s">
        <v>16196</v>
      </c>
      <c r="E286" s="6" t="s">
        <v>263</v>
      </c>
      <c r="F286" s="7">
        <v>0</v>
      </c>
      <c r="G286" s="7">
        <v>8.251119601633766</v>
      </c>
      <c r="H286" s="7">
        <v>0</v>
      </c>
      <c r="I286" s="7">
        <v>8.251119601633766</v>
      </c>
      <c r="J286" s="8">
        <v>0</v>
      </c>
      <c r="K286" s="8">
        <v>0</v>
      </c>
      <c r="L286" s="8">
        <v>0</v>
      </c>
      <c r="M286" s="8">
        <v>0</v>
      </c>
      <c r="N286" s="8">
        <v>0</v>
      </c>
      <c r="O286" s="8">
        <v>0</v>
      </c>
      <c r="P286" s="8">
        <v>176.34004986010464</v>
      </c>
      <c r="Q286" s="8">
        <v>127.33332123768375</v>
      </c>
      <c r="R286" s="9"/>
      <c r="S286" s="9"/>
      <c r="T286" s="9" t="s">
        <v>12</v>
      </c>
      <c r="U286" s="9"/>
      <c r="V286" s="9"/>
      <c r="W286" s="9"/>
      <c r="X286" s="10" t="s">
        <v>16193</v>
      </c>
      <c r="Y286" s="10" t="s">
        <v>16192</v>
      </c>
      <c r="Z286" s="10" t="s">
        <v>16191</v>
      </c>
      <c r="AA286" s="10"/>
    </row>
    <row r="287" spans="1:27">
      <c r="A287" s="6" t="s">
        <v>16152</v>
      </c>
      <c r="B287" s="6" t="s">
        <v>16149</v>
      </c>
      <c r="C287" s="6" t="s">
        <v>16158</v>
      </c>
      <c r="D287" s="6" t="s">
        <v>16159</v>
      </c>
      <c r="E287" s="6" t="s">
        <v>16150</v>
      </c>
      <c r="F287" s="7">
        <v>0.39289761098380493</v>
      </c>
      <c r="G287" s="7">
        <v>-1.2806746323161067</v>
      </c>
      <c r="H287" s="7">
        <v>-3.1084031739863542</v>
      </c>
      <c r="I287" s="7">
        <v>-4.7819754172862661</v>
      </c>
      <c r="J287" s="8">
        <v>0</v>
      </c>
      <c r="K287" s="8">
        <v>2703212.2651886302</v>
      </c>
      <c r="L287" s="8">
        <v>57423.37796760715</v>
      </c>
      <c r="M287" s="8">
        <v>3491970.1552741602</v>
      </c>
      <c r="N287" s="8">
        <v>278766.06316485611</v>
      </c>
      <c r="O287" s="8">
        <v>34675.31657984529</v>
      </c>
      <c r="P287" s="8">
        <v>57664.119744271658</v>
      </c>
      <c r="Q287" s="8">
        <v>71348.70096552452</v>
      </c>
      <c r="R287" s="9"/>
      <c r="S287" s="9"/>
      <c r="T287" s="9" t="s">
        <v>12</v>
      </c>
      <c r="U287" s="9"/>
      <c r="V287" s="9"/>
      <c r="W287" s="9"/>
      <c r="X287" s="10" t="s">
        <v>16157</v>
      </c>
      <c r="Y287" s="10"/>
      <c r="Z287" s="10"/>
      <c r="AA287" s="10"/>
    </row>
    <row r="288" spans="1:27">
      <c r="A288" s="6" t="s">
        <v>16125</v>
      </c>
      <c r="B288" s="6" t="s">
        <v>16125</v>
      </c>
      <c r="C288" s="6" t="s">
        <v>16138</v>
      </c>
      <c r="D288" s="6" t="s">
        <v>16139</v>
      </c>
      <c r="E288" s="6" t="s">
        <v>1341</v>
      </c>
      <c r="F288" s="7">
        <v>0.69823253526435436</v>
      </c>
      <c r="G288" s="7">
        <v>0.51145823786016753</v>
      </c>
      <c r="H288" s="7">
        <v>1.255690181171365</v>
      </c>
      <c r="I288" s="7">
        <v>1.0689158837671779</v>
      </c>
      <c r="J288" s="8">
        <v>673.55570512820509</v>
      </c>
      <c r="K288" s="8">
        <v>417.79731640613647</v>
      </c>
      <c r="L288" s="8">
        <v>960.89493348078634</v>
      </c>
      <c r="M288" s="8">
        <v>810.46511303765021</v>
      </c>
      <c r="N288" s="8">
        <v>1815.5366442136299</v>
      </c>
      <c r="O288" s="8">
        <v>791.7986867126682</v>
      </c>
      <c r="P288" s="8">
        <v>2995.084178451652</v>
      </c>
      <c r="Q288" s="8">
        <v>722.07257519666564</v>
      </c>
      <c r="R288" s="9"/>
      <c r="S288" s="9"/>
      <c r="T288" s="9" t="s">
        <v>12</v>
      </c>
      <c r="U288" s="9"/>
      <c r="V288" s="9"/>
      <c r="W288" s="9"/>
      <c r="X288" s="10" t="s">
        <v>16137</v>
      </c>
      <c r="Y288" s="10"/>
      <c r="Z288" s="10"/>
      <c r="AA288" s="10"/>
    </row>
    <row r="289" spans="1:27">
      <c r="A289" s="6" t="s">
        <v>16125</v>
      </c>
      <c r="B289" s="6" t="s">
        <v>16125</v>
      </c>
      <c r="C289" s="6" t="s">
        <v>16135</v>
      </c>
      <c r="D289" s="6" t="s">
        <v>16136</v>
      </c>
      <c r="E289" s="6" t="s">
        <v>1341</v>
      </c>
      <c r="F289" s="7">
        <v>1.1617776677622684</v>
      </c>
      <c r="G289" s="7">
        <v>-0.63479270293791823</v>
      </c>
      <c r="H289" s="7">
        <v>1.437275901469405</v>
      </c>
      <c r="I289" s="7">
        <v>-0.35929446923078184</v>
      </c>
      <c r="J289" s="8">
        <v>4883.2611217948715</v>
      </c>
      <c r="K289" s="8">
        <v>7982.9816893451707</v>
      </c>
      <c r="L289" s="8">
        <v>8908.370590412258</v>
      </c>
      <c r="M289" s="8">
        <v>19878.889829011918</v>
      </c>
      <c r="N289" s="8">
        <v>26550.667473338694</v>
      </c>
      <c r="O289" s="8">
        <v>8293.9893181663992</v>
      </c>
      <c r="P289" s="8">
        <v>12900.040811638553</v>
      </c>
      <c r="Q289" s="8">
        <v>9540.7241799796284</v>
      </c>
      <c r="R289" s="9"/>
      <c r="S289" s="9"/>
      <c r="T289" s="9" t="s">
        <v>12</v>
      </c>
      <c r="U289" s="9"/>
      <c r="V289" s="9" t="s">
        <v>12</v>
      </c>
      <c r="W289" s="9"/>
      <c r="X289" s="10" t="s">
        <v>16134</v>
      </c>
      <c r="Y289" s="10"/>
      <c r="Z289" s="10"/>
      <c r="AA289" s="10"/>
    </row>
    <row r="290" spans="1:27">
      <c r="A290" s="6" t="s">
        <v>16125</v>
      </c>
      <c r="B290" s="6" t="s">
        <v>16125</v>
      </c>
      <c r="C290" s="6" t="s">
        <v>16126</v>
      </c>
      <c r="D290" s="6" t="s">
        <v>16127</v>
      </c>
      <c r="E290" s="6" t="s">
        <v>1341</v>
      </c>
      <c r="F290" s="7">
        <v>1.0541706287508839</v>
      </c>
      <c r="G290" s="7">
        <v>-0.78218966423151848</v>
      </c>
      <c r="H290" s="7">
        <v>0.61400451542138146</v>
      </c>
      <c r="I290" s="7">
        <v>-1.2223557775610205</v>
      </c>
      <c r="J290" s="8">
        <v>380.13283653846156</v>
      </c>
      <c r="K290" s="8">
        <v>365.35832359221268</v>
      </c>
      <c r="L290" s="8">
        <v>739.4845158011201</v>
      </c>
      <c r="M290" s="8">
        <v>809.62238268891394</v>
      </c>
      <c r="N290" s="8">
        <v>945.49666600275395</v>
      </c>
      <c r="O290" s="8">
        <v>196.00921914669499</v>
      </c>
      <c r="P290" s="8">
        <v>375.01838167173264</v>
      </c>
      <c r="Q290" s="8">
        <v>288.33002017518419</v>
      </c>
      <c r="R290" s="9"/>
      <c r="S290" s="9"/>
      <c r="T290" s="9" t="s">
        <v>12</v>
      </c>
      <c r="U290" s="9"/>
      <c r="V290" s="9"/>
      <c r="W290" s="9"/>
      <c r="X290" s="10" t="s">
        <v>16124</v>
      </c>
      <c r="Y290" s="10" t="s">
        <v>16123</v>
      </c>
      <c r="Z290" s="10"/>
      <c r="AA290" s="10"/>
    </row>
    <row r="291" spans="1:27">
      <c r="A291" s="6" t="s">
        <v>1522</v>
      </c>
      <c r="B291" s="6" t="s">
        <v>1522</v>
      </c>
      <c r="C291" s="6" t="s">
        <v>1524</v>
      </c>
      <c r="D291" s="6" t="s">
        <v>1525</v>
      </c>
      <c r="E291" s="6" t="s">
        <v>1523</v>
      </c>
      <c r="F291" s="7">
        <v>-4.7328294223645004</v>
      </c>
      <c r="G291" s="7">
        <v>-0.76483751475363304</v>
      </c>
      <c r="H291" s="7">
        <v>-3.1304476343610532</v>
      </c>
      <c r="I291" s="7">
        <v>0.83754427324981406</v>
      </c>
      <c r="J291" s="8">
        <v>19006.753333333334</v>
      </c>
      <c r="K291" s="8">
        <v>66006.425018686758</v>
      </c>
      <c r="L291" s="8">
        <v>621.10556873004612</v>
      </c>
      <c r="M291" s="8">
        <v>2575.0792438662907</v>
      </c>
      <c r="N291" s="8">
        <v>7513.2562641096592</v>
      </c>
      <c r="O291" s="8">
        <v>2193.8098205021374</v>
      </c>
      <c r="P291" s="8">
        <v>2991.8987914262748</v>
      </c>
      <c r="Q291" s="8">
        <v>2720.4888395943917</v>
      </c>
      <c r="R291" s="9"/>
      <c r="S291" s="9"/>
      <c r="T291" s="9" t="s">
        <v>12</v>
      </c>
      <c r="U291" s="9"/>
      <c r="V291" s="9"/>
      <c r="W291" s="9"/>
      <c r="X291" s="10" t="s">
        <v>1521</v>
      </c>
      <c r="Y291" s="10"/>
      <c r="Z291" s="10"/>
      <c r="AA291" s="10"/>
    </row>
    <row r="292" spans="1:27">
      <c r="A292" s="6" t="s">
        <v>16083</v>
      </c>
      <c r="B292" s="6" t="s">
        <v>16080</v>
      </c>
      <c r="C292" s="6" t="s">
        <v>16082</v>
      </c>
      <c r="D292" s="6" t="s">
        <v>16084</v>
      </c>
      <c r="E292" s="6" t="s">
        <v>16081</v>
      </c>
      <c r="F292" s="7">
        <v>0.74423256112554259</v>
      </c>
      <c r="G292" s="7">
        <v>-12.746855554327281</v>
      </c>
      <c r="H292" s="7">
        <v>3.6591999446825438</v>
      </c>
      <c r="I292" s="7">
        <v>-9.831888170770279</v>
      </c>
      <c r="J292" s="8">
        <v>543.0726924331376</v>
      </c>
      <c r="K292" s="8">
        <v>0</v>
      </c>
      <c r="L292" s="8">
        <v>910.36690431325155</v>
      </c>
      <c r="M292" s="8">
        <v>0</v>
      </c>
      <c r="N292" s="8">
        <v>2288.4089789466261</v>
      </c>
      <c r="O292" s="8">
        <v>4584.2166118739678</v>
      </c>
      <c r="P292" s="8">
        <v>0</v>
      </c>
      <c r="Q292" s="8">
        <v>0</v>
      </c>
      <c r="R292" s="9"/>
      <c r="S292" s="9"/>
      <c r="T292" s="9" t="s">
        <v>12</v>
      </c>
      <c r="U292" s="9" t="s">
        <v>12</v>
      </c>
      <c r="V292" s="9"/>
      <c r="W292" s="9"/>
      <c r="X292" s="10" t="s">
        <v>16079</v>
      </c>
      <c r="Y292" s="10" t="s">
        <v>16078</v>
      </c>
      <c r="Z292" s="10"/>
      <c r="AA292" s="10"/>
    </row>
    <row r="293" spans="1:27">
      <c r="A293" s="6" t="s">
        <v>16020</v>
      </c>
      <c r="B293" s="6" t="s">
        <v>16020</v>
      </c>
      <c r="C293" s="6" t="s">
        <v>16021</v>
      </c>
      <c r="D293" s="6" t="s">
        <v>16022</v>
      </c>
      <c r="E293" s="6" t="s">
        <v>3566</v>
      </c>
      <c r="F293" s="7">
        <v>-0.33285333284437435</v>
      </c>
      <c r="G293" s="7">
        <v>0.16610708076130001</v>
      </c>
      <c r="H293" s="7">
        <v>0.49545468827710315</v>
      </c>
      <c r="I293" s="7">
        <v>0.99441510188277737</v>
      </c>
      <c r="J293" s="8">
        <v>1833224.25</v>
      </c>
      <c r="K293" s="8">
        <v>2716552.4735279498</v>
      </c>
      <c r="L293" s="8">
        <v>1820699.75631053</v>
      </c>
      <c r="M293" s="8">
        <v>1791661.8887843399</v>
      </c>
      <c r="N293" s="8">
        <v>3889604.98725121</v>
      </c>
      <c r="O293" s="8">
        <v>2524511.3823335501</v>
      </c>
      <c r="P293" s="8">
        <v>2921165.5993104302</v>
      </c>
      <c r="Q293" s="8">
        <v>4275644.7139964001</v>
      </c>
      <c r="R293" s="9"/>
      <c r="S293" s="9"/>
      <c r="T293" s="9" t="s">
        <v>12</v>
      </c>
      <c r="U293" s="9"/>
      <c r="V293" s="9"/>
      <c r="W293" s="9"/>
      <c r="X293" s="10" t="s">
        <v>16019</v>
      </c>
      <c r="Y293" s="10"/>
      <c r="Z293" s="10"/>
      <c r="AA293" s="10"/>
    </row>
    <row r="294" spans="1:27">
      <c r="A294" s="6" t="s">
        <v>16043</v>
      </c>
      <c r="B294" s="6" t="s">
        <v>16043</v>
      </c>
      <c r="C294" s="6" t="s">
        <v>16045</v>
      </c>
      <c r="D294" s="6" t="s">
        <v>16046</v>
      </c>
      <c r="E294" s="6" t="s">
        <v>16044</v>
      </c>
      <c r="F294" s="7">
        <v>1.2380419640396636</v>
      </c>
      <c r="G294" s="7">
        <v>-9.3831478215968982</v>
      </c>
      <c r="H294" s="7">
        <v>4.7590309352064848</v>
      </c>
      <c r="I294" s="7">
        <v>-5.8621588504300766</v>
      </c>
      <c r="J294" s="8">
        <v>23.66027334885943</v>
      </c>
      <c r="K294" s="8">
        <v>0</v>
      </c>
      <c r="L294" s="8">
        <v>57.168203810697356</v>
      </c>
      <c r="M294" s="8">
        <v>0</v>
      </c>
      <c r="N294" s="8">
        <v>438.42465943243906</v>
      </c>
      <c r="O294" s="8">
        <v>228.31773181802265</v>
      </c>
      <c r="P294" s="8">
        <v>0</v>
      </c>
      <c r="Q294" s="8">
        <v>0</v>
      </c>
      <c r="R294" s="9"/>
      <c r="S294" s="9"/>
      <c r="T294" s="9" t="s">
        <v>12</v>
      </c>
      <c r="U294" s="9"/>
      <c r="V294" s="9"/>
      <c r="W294" s="9"/>
      <c r="X294" s="10" t="s">
        <v>16042</v>
      </c>
      <c r="Y294" s="10"/>
      <c r="Z294" s="10"/>
      <c r="AA294" s="10"/>
    </row>
    <row r="295" spans="1:27">
      <c r="A295" s="6" t="s">
        <v>16011</v>
      </c>
      <c r="B295" s="6" t="s">
        <v>16008</v>
      </c>
      <c r="C295" s="6" t="s">
        <v>16017</v>
      </c>
      <c r="D295" s="6" t="s">
        <v>16018</v>
      </c>
      <c r="E295" s="6" t="s">
        <v>16009</v>
      </c>
      <c r="F295" s="7">
        <v>-1.1753552971879757</v>
      </c>
      <c r="G295" s="7">
        <v>-0.6940190882211752</v>
      </c>
      <c r="H295" s="7">
        <v>-0.22123533188922956</v>
      </c>
      <c r="I295" s="7">
        <v>0.26010087707757112</v>
      </c>
      <c r="J295" s="8">
        <v>5831.1738454706929</v>
      </c>
      <c r="K295" s="8">
        <v>2561.9856242145302</v>
      </c>
      <c r="L295" s="8">
        <v>694.80924060914754</v>
      </c>
      <c r="M295" s="8">
        <v>3020.9122218254124</v>
      </c>
      <c r="N295" s="8">
        <v>4986.4401550729835</v>
      </c>
      <c r="O295" s="8">
        <v>2213.326615380573</v>
      </c>
      <c r="P295" s="8">
        <v>3125.5267546101336</v>
      </c>
      <c r="Q295" s="8">
        <v>1324.4792629636331</v>
      </c>
      <c r="R295" s="9"/>
      <c r="S295" s="9"/>
      <c r="T295" s="9" t="s">
        <v>12</v>
      </c>
      <c r="U295" s="9"/>
      <c r="V295" s="9"/>
      <c r="W295" s="9"/>
      <c r="X295" s="10" t="s">
        <v>16016</v>
      </c>
      <c r="Y295" s="10"/>
      <c r="Z295" s="10"/>
      <c r="AA295" s="10"/>
    </row>
    <row r="296" spans="1:27">
      <c r="A296" s="6" t="s">
        <v>16011</v>
      </c>
      <c r="B296" s="6" t="s">
        <v>16008</v>
      </c>
      <c r="C296" s="6" t="s">
        <v>16010</v>
      </c>
      <c r="D296" s="6" t="s">
        <v>16012</v>
      </c>
      <c r="E296" s="6" t="s">
        <v>16009</v>
      </c>
      <c r="F296" s="7">
        <v>-12.405110281773567</v>
      </c>
      <c r="G296" s="7">
        <v>-0.30158828549323569</v>
      </c>
      <c r="H296" s="7">
        <v>-0.82429474132361291</v>
      </c>
      <c r="I296" s="7">
        <v>11.279227254956719</v>
      </c>
      <c r="J296" s="8">
        <v>5422.8827708703375</v>
      </c>
      <c r="K296" s="8">
        <v>0</v>
      </c>
      <c r="L296" s="8">
        <v>0</v>
      </c>
      <c r="M296" s="8">
        <v>0</v>
      </c>
      <c r="N296" s="8">
        <v>2404.7577310353108</v>
      </c>
      <c r="O296" s="8">
        <v>657.42462585528654</v>
      </c>
      <c r="P296" s="8">
        <v>0</v>
      </c>
      <c r="Q296" s="8">
        <v>2484.3395540579386</v>
      </c>
      <c r="R296" s="9"/>
      <c r="S296" s="9"/>
      <c r="T296" s="9" t="s">
        <v>12</v>
      </c>
      <c r="U296" s="9"/>
      <c r="V296" s="9"/>
      <c r="W296" s="9"/>
      <c r="X296" s="10" t="s">
        <v>16007</v>
      </c>
      <c r="Y296" s="10"/>
      <c r="Z296" s="10"/>
      <c r="AA296" s="10"/>
    </row>
    <row r="297" spans="1:27">
      <c r="A297" s="6" t="s">
        <v>15960</v>
      </c>
      <c r="B297" s="6" t="s">
        <v>15960</v>
      </c>
      <c r="C297" s="6" t="s">
        <v>15965</v>
      </c>
      <c r="D297" s="6" t="s">
        <v>15984</v>
      </c>
      <c r="E297" s="6" t="s">
        <v>15961</v>
      </c>
      <c r="F297" s="7">
        <v>0.82108242367684492</v>
      </c>
      <c r="G297" s="7">
        <v>-6.320088488572936</v>
      </c>
      <c r="H297" s="7">
        <v>-0.64690137786838786</v>
      </c>
      <c r="I297" s="7">
        <v>-7.7880722901181691</v>
      </c>
      <c r="J297" s="8">
        <v>1840.4540176353701</v>
      </c>
      <c r="K297" s="8">
        <v>2169.8313523492734</v>
      </c>
      <c r="L297" s="8">
        <v>2345.1332752502503</v>
      </c>
      <c r="M297" s="8">
        <v>4740.7290841459317</v>
      </c>
      <c r="N297" s="8">
        <v>1633.4724177523576</v>
      </c>
      <c r="O297" s="8">
        <v>927.33713397448014</v>
      </c>
      <c r="P297" s="8">
        <v>0</v>
      </c>
      <c r="Q297" s="8">
        <v>31.063478057018706</v>
      </c>
      <c r="R297" s="9"/>
      <c r="S297" s="9"/>
      <c r="T297" s="9" t="s">
        <v>12</v>
      </c>
      <c r="U297" s="9"/>
      <c r="V297" s="9"/>
      <c r="W297" s="9"/>
      <c r="X297" s="10" t="s">
        <v>15983</v>
      </c>
      <c r="Y297" s="10"/>
      <c r="Z297" s="10"/>
      <c r="AA297" s="10"/>
    </row>
    <row r="298" spans="1:27">
      <c r="A298" s="6" t="s">
        <v>15960</v>
      </c>
      <c r="B298" s="6" t="s">
        <v>15960</v>
      </c>
      <c r="C298" s="6" t="s">
        <v>15976</v>
      </c>
      <c r="D298" s="6" t="s">
        <v>15977</v>
      </c>
      <c r="E298" s="6" t="s">
        <v>15961</v>
      </c>
      <c r="F298" s="7">
        <v>0.76190586876105826</v>
      </c>
      <c r="G298" s="7">
        <v>-2.1500566210415712</v>
      </c>
      <c r="H298" s="7">
        <v>-4.2502979824523029E-2</v>
      </c>
      <c r="I298" s="7">
        <v>-2.9544654696271526</v>
      </c>
      <c r="J298" s="8">
        <v>206.6265213611525</v>
      </c>
      <c r="K298" s="8">
        <v>160.69141413829001</v>
      </c>
      <c r="L298" s="8">
        <v>325.48756488513817</v>
      </c>
      <c r="M298" s="8">
        <v>298.07994443711533</v>
      </c>
      <c r="N298" s="8">
        <v>95.965153221804741</v>
      </c>
      <c r="O298" s="8">
        <v>260.66011440159207</v>
      </c>
      <c r="P298" s="8">
        <v>79.574322132188499</v>
      </c>
      <c r="Q298" s="8">
        <v>0</v>
      </c>
      <c r="R298" s="9"/>
      <c r="S298" s="9"/>
      <c r="T298" s="9" t="s">
        <v>12</v>
      </c>
      <c r="U298" s="9"/>
      <c r="V298" s="9"/>
      <c r="W298" s="9"/>
      <c r="X298" s="10" t="s">
        <v>15975</v>
      </c>
      <c r="Y298" s="10"/>
      <c r="Z298" s="10"/>
      <c r="AA298" s="10"/>
    </row>
    <row r="299" spans="1:27">
      <c r="A299" s="6" t="s">
        <v>2544</v>
      </c>
      <c r="B299" s="6" t="s">
        <v>2544</v>
      </c>
      <c r="C299" s="6" t="s">
        <v>2552</v>
      </c>
      <c r="D299" s="6" t="s">
        <v>2553</v>
      </c>
      <c r="E299" s="6" t="s">
        <v>2545</v>
      </c>
      <c r="F299" s="7">
        <v>0.29099844609672698</v>
      </c>
      <c r="G299" s="7">
        <v>-1.2243046347112236</v>
      </c>
      <c r="H299" s="7">
        <v>0.84435405018183551</v>
      </c>
      <c r="I299" s="7">
        <v>-0.67094903062611511</v>
      </c>
      <c r="J299" s="8">
        <v>700.07178641638654</v>
      </c>
      <c r="K299" s="8">
        <v>685.41366522147143</v>
      </c>
      <c r="L299" s="8">
        <v>955.6573670906015</v>
      </c>
      <c r="M299" s="8">
        <v>739.68917508348454</v>
      </c>
      <c r="N299" s="8">
        <v>1621.1264828724964</v>
      </c>
      <c r="O299" s="8">
        <v>867.25361406407512</v>
      </c>
      <c r="P299" s="8">
        <v>632.06954332175485</v>
      </c>
      <c r="Q299" s="8">
        <v>432.3944904537305</v>
      </c>
      <c r="R299" s="9"/>
      <c r="S299" s="9"/>
      <c r="T299" s="9" t="s">
        <v>12</v>
      </c>
      <c r="U299" s="9"/>
      <c r="V299" s="9"/>
      <c r="W299" s="9"/>
      <c r="X299" s="10" t="s">
        <v>2551</v>
      </c>
      <c r="Y299" s="10"/>
      <c r="Z299" s="10"/>
      <c r="AA299" s="10"/>
    </row>
    <row r="300" spans="1:27">
      <c r="A300" s="6" t="s">
        <v>15929</v>
      </c>
      <c r="B300" s="6" t="s">
        <v>15929</v>
      </c>
      <c r="C300" s="6" t="s">
        <v>15931</v>
      </c>
      <c r="D300" s="6" t="s">
        <v>15932</v>
      </c>
      <c r="E300" s="6" t="s">
        <v>15930</v>
      </c>
      <c r="F300" s="7">
        <v>-0.67353163125835225</v>
      </c>
      <c r="G300" s="7">
        <v>0.12365321537535955</v>
      </c>
      <c r="H300" s="7">
        <v>0.77596375160957176</v>
      </c>
      <c r="I300" s="7">
        <v>1.5731485982432836</v>
      </c>
      <c r="J300" s="8">
        <v>36591.498023715416</v>
      </c>
      <c r="K300" s="8">
        <v>22036.780832181361</v>
      </c>
      <c r="L300" s="8">
        <v>21336.666260403177</v>
      </c>
      <c r="M300" s="8">
        <v>15421.133996288409</v>
      </c>
      <c r="N300" s="8">
        <v>87057.780218620479</v>
      </c>
      <c r="O300" s="8">
        <v>13334.100707062727</v>
      </c>
      <c r="P300" s="8">
        <v>109376.05961142309</v>
      </c>
      <c r="Q300" s="8">
        <v>0</v>
      </c>
      <c r="R300" s="9"/>
      <c r="S300" s="9"/>
      <c r="T300" s="9" t="s">
        <v>12</v>
      </c>
      <c r="U300" s="9"/>
      <c r="V300" s="9"/>
      <c r="W300" s="9"/>
      <c r="X300" s="10" t="s">
        <v>15928</v>
      </c>
      <c r="Y300" s="10" t="s">
        <v>15927</v>
      </c>
      <c r="Z300" s="10" t="s">
        <v>15926</v>
      </c>
      <c r="AA300" s="10"/>
    </row>
    <row r="301" spans="1:27">
      <c r="A301" s="6" t="s">
        <v>15901</v>
      </c>
      <c r="B301" s="6" t="s">
        <v>15898</v>
      </c>
      <c r="C301" s="6" t="s">
        <v>15900</v>
      </c>
      <c r="D301" s="6" t="s">
        <v>15904</v>
      </c>
      <c r="E301" s="6" t="s">
        <v>15899</v>
      </c>
      <c r="F301" s="7">
        <v>1.5294374757415234</v>
      </c>
      <c r="G301" s="7">
        <v>-0.63442194120820683</v>
      </c>
      <c r="H301" s="7">
        <v>2.3841384035087794</v>
      </c>
      <c r="I301" s="7">
        <v>0.22027898655904932</v>
      </c>
      <c r="J301" s="8">
        <v>1345623.75</v>
      </c>
      <c r="K301" s="8">
        <v>0</v>
      </c>
      <c r="L301" s="8">
        <v>2611717.0652667801</v>
      </c>
      <c r="M301" s="8">
        <v>1272740.7673847999</v>
      </c>
      <c r="N301" s="8">
        <v>972592.60623918695</v>
      </c>
      <c r="O301" s="8">
        <v>6051998.9596943799</v>
      </c>
      <c r="P301" s="8">
        <v>2040471.3879360701</v>
      </c>
      <c r="Q301" s="8">
        <v>2484762.2793104001</v>
      </c>
      <c r="R301" s="9"/>
      <c r="S301" s="9"/>
      <c r="T301" s="9" t="s">
        <v>12</v>
      </c>
      <c r="U301" s="9"/>
      <c r="V301" s="9"/>
      <c r="W301" s="9"/>
      <c r="X301" s="10" t="s">
        <v>15903</v>
      </c>
      <c r="Y301" s="10"/>
      <c r="Z301" s="10"/>
      <c r="AA301" s="10"/>
    </row>
    <row r="302" spans="1:27">
      <c r="A302" s="6" t="s">
        <v>2593</v>
      </c>
      <c r="B302" s="6" t="s">
        <v>2593</v>
      </c>
      <c r="C302" s="6" t="s">
        <v>2595</v>
      </c>
      <c r="D302" s="6" t="s">
        <v>2596</v>
      </c>
      <c r="E302" s="6" t="s">
        <v>2594</v>
      </c>
      <c r="F302" s="7">
        <v>-1.8572076574747001</v>
      </c>
      <c r="G302" s="7">
        <v>-1.0416789992210262</v>
      </c>
      <c r="H302" s="7">
        <v>-0.31580319991795563</v>
      </c>
      <c r="I302" s="7">
        <v>0.49972545833571808</v>
      </c>
      <c r="J302" s="8">
        <v>712.42508988535383</v>
      </c>
      <c r="K302" s="8">
        <v>612.49686939708556</v>
      </c>
      <c r="L302" s="8">
        <v>144.09990347171041</v>
      </c>
      <c r="M302" s="8">
        <v>220.86779109131399</v>
      </c>
      <c r="N302" s="8">
        <v>899.32994360383543</v>
      </c>
      <c r="O302" s="8">
        <v>164.92050887440408</v>
      </c>
      <c r="P302" s="8">
        <v>280.31771070088001</v>
      </c>
      <c r="Q302" s="8">
        <v>236.14028586228216</v>
      </c>
      <c r="R302" s="9"/>
      <c r="S302" s="9"/>
      <c r="T302" s="9" t="s">
        <v>12</v>
      </c>
      <c r="U302" s="9"/>
      <c r="V302" s="9"/>
      <c r="W302" s="9"/>
      <c r="X302" s="10" t="s">
        <v>2592</v>
      </c>
      <c r="Y302" s="10" t="s">
        <v>2591</v>
      </c>
      <c r="Z302" s="10" t="s">
        <v>2590</v>
      </c>
      <c r="AA302" s="10"/>
    </row>
    <row r="303" spans="1:27">
      <c r="A303" s="6" t="s">
        <v>15907</v>
      </c>
      <c r="B303" s="6" t="s">
        <v>15907</v>
      </c>
      <c r="C303" s="6" t="s">
        <v>15908</v>
      </c>
      <c r="D303" s="6" t="s">
        <v>15909</v>
      </c>
      <c r="E303" s="6" t="s">
        <v>1126</v>
      </c>
      <c r="F303" s="7">
        <v>-1.1789806988823146</v>
      </c>
      <c r="G303" s="7">
        <v>-22.118452367876387</v>
      </c>
      <c r="H303" s="7">
        <v>1.5638097825839621</v>
      </c>
      <c r="I303" s="7">
        <v>-19.375661886410111</v>
      </c>
      <c r="J303" s="8">
        <v>1051306.375</v>
      </c>
      <c r="K303" s="8">
        <v>488845.987411312</v>
      </c>
      <c r="L303" s="8">
        <v>397044.79156656598</v>
      </c>
      <c r="M303" s="8">
        <v>283183.63213616499</v>
      </c>
      <c r="N303" s="8">
        <v>1980828.53252029</v>
      </c>
      <c r="O303" s="8">
        <v>2572379.83210024</v>
      </c>
      <c r="P303" s="8">
        <v>0</v>
      </c>
      <c r="Q303" s="8">
        <v>0</v>
      </c>
      <c r="R303" s="9" t="s">
        <v>12</v>
      </c>
      <c r="S303" s="9"/>
      <c r="T303" s="9" t="s">
        <v>12</v>
      </c>
      <c r="U303" s="9"/>
      <c r="V303" s="9"/>
      <c r="W303" s="9"/>
      <c r="X303" s="10" t="s">
        <v>15906</v>
      </c>
      <c r="Y303" s="10" t="s">
        <v>15905</v>
      </c>
      <c r="Z303" s="10"/>
      <c r="AA303" s="10"/>
    </row>
    <row r="304" spans="1:27">
      <c r="A304" s="6" t="s">
        <v>2608</v>
      </c>
      <c r="B304" s="6" t="s">
        <v>2605</v>
      </c>
      <c r="C304" s="6" t="s">
        <v>2611</v>
      </c>
      <c r="D304" s="6" t="s">
        <v>2612</v>
      </c>
      <c r="E304" s="6" t="s">
        <v>2606</v>
      </c>
      <c r="F304" s="7">
        <v>0.145296793636983</v>
      </c>
      <c r="G304" s="7">
        <v>0.76753693630079323</v>
      </c>
      <c r="H304" s="7">
        <v>0.81230219389352398</v>
      </c>
      <c r="I304" s="7">
        <v>1.4345423365573344</v>
      </c>
      <c r="J304" s="8">
        <v>255.78957626565762</v>
      </c>
      <c r="K304" s="8">
        <v>286.73291535562333</v>
      </c>
      <c r="L304" s="8">
        <v>275.01719774943939</v>
      </c>
      <c r="M304" s="8">
        <v>325.09593128449217</v>
      </c>
      <c r="N304" s="8">
        <v>528.91686398046613</v>
      </c>
      <c r="O304" s="8">
        <v>424.51481623952373</v>
      </c>
      <c r="P304" s="8">
        <v>892.9165634726894</v>
      </c>
      <c r="Q304" s="8">
        <v>730.87062860296555</v>
      </c>
      <c r="R304" s="9"/>
      <c r="S304" s="9"/>
      <c r="T304" s="9" t="s">
        <v>12</v>
      </c>
      <c r="U304" s="9"/>
      <c r="V304" s="9"/>
      <c r="W304" s="9"/>
      <c r="X304" s="10" t="s">
        <v>2610</v>
      </c>
      <c r="Y304" s="10"/>
      <c r="Z304" s="10"/>
      <c r="AA304" s="10"/>
    </row>
    <row r="305" spans="1:27">
      <c r="A305" s="6" t="s">
        <v>7395</v>
      </c>
      <c r="B305" s="6" t="s">
        <v>7392</v>
      </c>
      <c r="C305" s="6" t="s">
        <v>7406</v>
      </c>
      <c r="D305" s="6" t="s">
        <v>7407</v>
      </c>
      <c r="E305" s="6" t="s">
        <v>7393</v>
      </c>
      <c r="F305" s="7">
        <v>19.515990255437593</v>
      </c>
      <c r="G305" s="7">
        <v>-20.953956412629065</v>
      </c>
      <c r="H305" s="7">
        <v>20.953956412629065</v>
      </c>
      <c r="I305" s="7">
        <v>-19.515990255437593</v>
      </c>
      <c r="J305" s="8">
        <v>0</v>
      </c>
      <c r="K305" s="8">
        <v>0</v>
      </c>
      <c r="L305" s="8">
        <v>738846.19616304606</v>
      </c>
      <c r="M305" s="8">
        <v>10871.708436117327</v>
      </c>
      <c r="N305" s="8">
        <v>2010049.23197488</v>
      </c>
      <c r="O305" s="8">
        <v>21227.969952971645</v>
      </c>
      <c r="P305" s="8">
        <v>0</v>
      </c>
      <c r="Q305" s="8">
        <v>0</v>
      </c>
      <c r="R305" s="9"/>
      <c r="S305" s="9"/>
      <c r="T305" s="9" t="s">
        <v>12</v>
      </c>
      <c r="U305" s="9"/>
      <c r="V305" s="9"/>
      <c r="W305" s="9"/>
      <c r="X305" s="10" t="s">
        <v>7405</v>
      </c>
      <c r="Y305" s="10"/>
      <c r="Z305" s="10"/>
      <c r="AA305" s="10"/>
    </row>
    <row r="306" spans="1:27">
      <c r="A306" s="6" t="s">
        <v>7395</v>
      </c>
      <c r="B306" s="6" t="s">
        <v>7392</v>
      </c>
      <c r="C306" s="6" t="s">
        <v>7398</v>
      </c>
      <c r="D306" s="6" t="s">
        <v>7399</v>
      </c>
      <c r="E306" s="6" t="s">
        <v>7393</v>
      </c>
      <c r="F306" s="7">
        <v>2.5121319504390867</v>
      </c>
      <c r="G306" s="7">
        <v>-6.3658834115970642</v>
      </c>
      <c r="H306" s="7">
        <v>0.90062163025143893</v>
      </c>
      <c r="I306" s="7">
        <v>-7.977393731784713</v>
      </c>
      <c r="J306" s="8">
        <v>812199.25</v>
      </c>
      <c r="K306" s="8">
        <v>0</v>
      </c>
      <c r="L306" s="8">
        <v>4549391.2250680504</v>
      </c>
      <c r="M306" s="8">
        <v>83905.298523313555</v>
      </c>
      <c r="N306" s="8">
        <v>1506913.0692420001</v>
      </c>
      <c r="O306" s="8">
        <v>9358.3813707103054</v>
      </c>
      <c r="P306" s="8">
        <v>1254.441381032635</v>
      </c>
      <c r="Q306" s="8">
        <v>17129.209556271533</v>
      </c>
      <c r="R306" s="9"/>
      <c r="S306" s="9"/>
      <c r="T306" s="9" t="s">
        <v>12</v>
      </c>
      <c r="U306" s="9"/>
      <c r="V306" s="9" t="s">
        <v>12</v>
      </c>
      <c r="W306" s="9"/>
      <c r="X306" s="10" t="s">
        <v>7397</v>
      </c>
      <c r="Y306" s="10"/>
      <c r="Z306" s="10"/>
      <c r="AA306" s="10"/>
    </row>
    <row r="307" spans="1:27">
      <c r="A307" s="6" t="s">
        <v>7384</v>
      </c>
      <c r="B307" s="6" t="s">
        <v>7381</v>
      </c>
      <c r="C307" s="6" t="s">
        <v>7383</v>
      </c>
      <c r="D307" s="6" t="s">
        <v>7385</v>
      </c>
      <c r="E307" s="6" t="s">
        <v>7382</v>
      </c>
      <c r="F307" s="7">
        <v>-1.1489363493257907</v>
      </c>
      <c r="G307" s="7">
        <v>-10.50496863955656</v>
      </c>
      <c r="H307" s="7">
        <v>-0.91886297670034789</v>
      </c>
      <c r="I307" s="7">
        <v>-10.274895266931118</v>
      </c>
      <c r="J307" s="8">
        <v>1503.8930904522613</v>
      </c>
      <c r="K307" s="8">
        <v>1242.4695097453841</v>
      </c>
      <c r="L307" s="8">
        <v>336.48337234108521</v>
      </c>
      <c r="M307" s="8">
        <v>901.46063008036845</v>
      </c>
      <c r="N307" s="8">
        <v>1135.9510513209602</v>
      </c>
      <c r="O307" s="8">
        <v>316.1996773619727</v>
      </c>
      <c r="P307" s="8">
        <v>0</v>
      </c>
      <c r="Q307" s="8">
        <v>0</v>
      </c>
      <c r="R307" s="9"/>
      <c r="S307" s="9"/>
      <c r="T307" s="9" t="s">
        <v>12</v>
      </c>
      <c r="U307" s="9"/>
      <c r="V307" s="9"/>
      <c r="W307" s="9"/>
      <c r="X307" s="10" t="s">
        <v>7380</v>
      </c>
      <c r="Y307" s="10"/>
      <c r="Z307" s="10"/>
      <c r="AA307" s="10"/>
    </row>
    <row r="308" spans="1:27">
      <c r="A308" s="6" t="s">
        <v>7378</v>
      </c>
      <c r="B308" s="6" t="s">
        <v>7375</v>
      </c>
      <c r="C308" s="6" t="s">
        <v>7377</v>
      </c>
      <c r="D308" s="6" t="s">
        <v>7379</v>
      </c>
      <c r="E308" s="6" t="s">
        <v>7376</v>
      </c>
      <c r="F308" s="7">
        <v>-21.200115810176705</v>
      </c>
      <c r="G308" s="7">
        <v>0.28386145030924814</v>
      </c>
      <c r="H308" s="7">
        <v>0.11435391610278624</v>
      </c>
      <c r="I308" s="7">
        <v>21.59833117658874</v>
      </c>
      <c r="J308" s="8">
        <v>2133538.25</v>
      </c>
      <c r="K308" s="8">
        <v>275649.18879877101</v>
      </c>
      <c r="L308" s="8">
        <v>0</v>
      </c>
      <c r="M308" s="8">
        <v>0</v>
      </c>
      <c r="N308" s="8">
        <v>1027716.6226756599</v>
      </c>
      <c r="O308" s="8">
        <v>1580205.1656861601</v>
      </c>
      <c r="P308" s="8">
        <v>2209555.0685991398</v>
      </c>
      <c r="Q308" s="8">
        <v>965457.16972913698</v>
      </c>
      <c r="R308" s="9"/>
      <c r="S308" s="9"/>
      <c r="T308" s="9" t="s">
        <v>12</v>
      </c>
      <c r="U308" s="9"/>
      <c r="V308" s="9"/>
      <c r="W308" s="9"/>
      <c r="X308" s="10" t="s">
        <v>7374</v>
      </c>
      <c r="Y308" s="10" t="s">
        <v>7373</v>
      </c>
      <c r="Z308" s="10" t="s">
        <v>7372</v>
      </c>
      <c r="AA308" s="10" t="s">
        <v>7371</v>
      </c>
    </row>
    <row r="309" spans="1:27">
      <c r="A309" s="6" t="s">
        <v>7337</v>
      </c>
      <c r="B309" s="6" t="s">
        <v>7334</v>
      </c>
      <c r="C309" s="6" t="s">
        <v>7340</v>
      </c>
      <c r="D309" s="6" t="s">
        <v>7341</v>
      </c>
      <c r="E309" s="6" t="s">
        <v>7335</v>
      </c>
      <c r="F309" s="7">
        <v>4.3592042851044361</v>
      </c>
      <c r="G309" s="7">
        <v>0.81857517523988987</v>
      </c>
      <c r="H309" s="7">
        <v>4.2858846811104554</v>
      </c>
      <c r="I309" s="7">
        <v>0.74525557124590847</v>
      </c>
      <c r="J309" s="8">
        <v>1352.7496282922684</v>
      </c>
      <c r="K309" s="8">
        <v>1794.6211687837242</v>
      </c>
      <c r="L309" s="8">
        <v>34026.211194528412</v>
      </c>
      <c r="M309" s="8">
        <v>30588.350279312337</v>
      </c>
      <c r="N309" s="8">
        <v>35714.79370037216</v>
      </c>
      <c r="O309" s="8">
        <v>25697.971237233523</v>
      </c>
      <c r="P309" s="8">
        <v>55282.356013852062</v>
      </c>
      <c r="Q309" s="8">
        <v>53029.848235998252</v>
      </c>
      <c r="R309" s="9"/>
      <c r="S309" s="9" t="s">
        <v>12</v>
      </c>
      <c r="T309" s="9" t="s">
        <v>12</v>
      </c>
      <c r="U309" s="9"/>
      <c r="V309" s="9" t="s">
        <v>12</v>
      </c>
      <c r="W309" s="9"/>
      <c r="X309" s="10" t="s">
        <v>7339</v>
      </c>
      <c r="Y309" s="10"/>
      <c r="Z309" s="10"/>
      <c r="AA309" s="10"/>
    </row>
    <row r="310" spans="1:27">
      <c r="A310" s="6" t="s">
        <v>15816</v>
      </c>
      <c r="B310" s="6" t="s">
        <v>15814</v>
      </c>
      <c r="C310" s="6" t="s">
        <v>15819</v>
      </c>
      <c r="D310" s="6" t="s">
        <v>15820</v>
      </c>
      <c r="E310" s="6" t="s">
        <v>11550</v>
      </c>
      <c r="F310" s="7">
        <v>8.2287573834472472</v>
      </c>
      <c r="G310" s="7">
        <v>-2.0772516188109043</v>
      </c>
      <c r="H310" s="7">
        <v>-0.3800225703358508</v>
      </c>
      <c r="I310" s="7">
        <v>-10.686031572594002</v>
      </c>
      <c r="J310" s="8">
        <v>88845.18861209965</v>
      </c>
      <c r="K310" s="8">
        <v>127138.03279134414</v>
      </c>
      <c r="L310" s="8">
        <v>23970.681658369453</v>
      </c>
      <c r="M310" s="8">
        <v>64768541.335477903</v>
      </c>
      <c r="N310" s="8">
        <v>45927.261780500688</v>
      </c>
      <c r="O310" s="8">
        <v>120039.53641762237</v>
      </c>
      <c r="P310" s="8">
        <v>23305.649341803764</v>
      </c>
      <c r="Q310" s="8">
        <v>16021.977807321633</v>
      </c>
      <c r="R310" s="9"/>
      <c r="S310" s="9"/>
      <c r="T310" s="9" t="s">
        <v>12</v>
      </c>
      <c r="U310" s="9"/>
      <c r="V310" s="9"/>
      <c r="W310" s="9"/>
      <c r="X310" s="10" t="s">
        <v>15818</v>
      </c>
      <c r="Y310" s="10"/>
      <c r="Z310" s="10"/>
      <c r="AA310" s="10"/>
    </row>
    <row r="311" spans="1:27">
      <c r="A311" s="6" t="s">
        <v>15860</v>
      </c>
      <c r="B311" s="6" t="s">
        <v>15860</v>
      </c>
      <c r="C311" s="6" t="s">
        <v>15862</v>
      </c>
      <c r="D311" s="6" t="s">
        <v>15863</v>
      </c>
      <c r="E311" s="6" t="s">
        <v>15861</v>
      </c>
      <c r="F311" s="7">
        <v>-22.718043621427309</v>
      </c>
      <c r="G311" s="7">
        <v>-0.5288920161519719</v>
      </c>
      <c r="H311" s="7">
        <v>0.2330727671674506</v>
      </c>
      <c r="I311" s="7">
        <v>22.422224372442788</v>
      </c>
      <c r="J311" s="8">
        <v>3058842.25</v>
      </c>
      <c r="K311" s="8">
        <v>3840576.58418475</v>
      </c>
      <c r="L311" s="8">
        <v>0</v>
      </c>
      <c r="M311" s="8">
        <v>0</v>
      </c>
      <c r="N311" s="8">
        <v>5103302.3408347899</v>
      </c>
      <c r="O311" s="8">
        <v>3005830.4711834602</v>
      </c>
      <c r="P311" s="8">
        <v>2982383.3759520599</v>
      </c>
      <c r="Q311" s="8">
        <v>2637949.3707523001</v>
      </c>
      <c r="R311" s="9"/>
      <c r="S311" s="9"/>
      <c r="T311" s="9" t="s">
        <v>12</v>
      </c>
      <c r="U311" s="9"/>
      <c r="V311" s="9"/>
      <c r="W311" s="9"/>
      <c r="X311" s="10" t="s">
        <v>15859</v>
      </c>
      <c r="Y311" s="10"/>
      <c r="Z311" s="10"/>
      <c r="AA311" s="10"/>
    </row>
    <row r="312" spans="1:27">
      <c r="A312" s="6" t="s">
        <v>483</v>
      </c>
      <c r="B312" s="6" t="s">
        <v>480</v>
      </c>
      <c r="C312" s="6" t="s">
        <v>482</v>
      </c>
      <c r="D312" s="6" t="s">
        <v>484</v>
      </c>
      <c r="E312" s="6" t="s">
        <v>481</v>
      </c>
      <c r="F312" s="7">
        <v>7.2470688473729279</v>
      </c>
      <c r="G312" s="7">
        <v>0.4819930925038981</v>
      </c>
      <c r="H312" s="7">
        <v>2.3547400101322666</v>
      </c>
      <c r="I312" s="7">
        <v>-4.4103357447367628</v>
      </c>
      <c r="J312" s="8">
        <v>6686.3335579514824</v>
      </c>
      <c r="K312" s="8">
        <v>3410.9429389265588</v>
      </c>
      <c r="L312" s="8">
        <v>1520433.0503712001</v>
      </c>
      <c r="M312" s="8">
        <v>13590.681536977001</v>
      </c>
      <c r="N312" s="8">
        <v>36164.075008500513</v>
      </c>
      <c r="O312" s="8">
        <v>15487.815862036781</v>
      </c>
      <c r="P312" s="8">
        <v>32916.62859425896</v>
      </c>
      <c r="Q312" s="8">
        <v>39224.509813504468</v>
      </c>
      <c r="R312" s="9"/>
      <c r="S312" s="9" t="s">
        <v>12</v>
      </c>
      <c r="T312" s="9" t="s">
        <v>12</v>
      </c>
      <c r="U312" s="9"/>
      <c r="V312" s="9"/>
      <c r="W312" s="9"/>
      <c r="X312" s="10" t="s">
        <v>479</v>
      </c>
      <c r="Y312" s="10"/>
      <c r="Z312" s="10"/>
      <c r="AA312" s="10"/>
    </row>
    <row r="313" spans="1:27">
      <c r="A313" s="6" t="s">
        <v>541</v>
      </c>
      <c r="B313" s="6" t="s">
        <v>538</v>
      </c>
      <c r="C313" s="6" t="s">
        <v>544</v>
      </c>
      <c r="D313" s="6" t="s">
        <v>545</v>
      </c>
      <c r="E313" s="6" t="s">
        <v>539</v>
      </c>
      <c r="F313" s="7">
        <v>0</v>
      </c>
      <c r="G313" s="7">
        <v>-7.6069088891858421</v>
      </c>
      <c r="H313" s="7">
        <v>7.6069088891858421</v>
      </c>
      <c r="I313" s="7">
        <v>0</v>
      </c>
      <c r="J313" s="8">
        <v>0</v>
      </c>
      <c r="K313" s="8">
        <v>0</v>
      </c>
      <c r="L313" s="8">
        <v>0</v>
      </c>
      <c r="M313" s="8">
        <v>0</v>
      </c>
      <c r="N313" s="8">
        <v>146.04457691105662</v>
      </c>
      <c r="O313" s="8">
        <v>47.898470104197088</v>
      </c>
      <c r="P313" s="8">
        <v>0</v>
      </c>
      <c r="Q313" s="8">
        <v>0</v>
      </c>
      <c r="R313" s="9"/>
      <c r="S313" s="9"/>
      <c r="T313" s="9" t="s">
        <v>12</v>
      </c>
      <c r="U313" s="9"/>
      <c r="V313" s="9"/>
      <c r="W313" s="9"/>
      <c r="X313" s="10" t="s">
        <v>543</v>
      </c>
      <c r="Y313" s="10"/>
      <c r="Z313" s="10"/>
      <c r="AA313" s="10"/>
    </row>
    <row r="314" spans="1:27">
      <c r="A314" s="6" t="s">
        <v>15768</v>
      </c>
      <c r="B314" s="6" t="s">
        <v>15765</v>
      </c>
      <c r="C314" s="6" t="s">
        <v>15767</v>
      </c>
      <c r="D314" s="6" t="s">
        <v>15769</v>
      </c>
      <c r="E314" s="6" t="s">
        <v>15766</v>
      </c>
      <c r="F314" s="7">
        <v>-0.62573925841652822</v>
      </c>
      <c r="G314" s="7">
        <v>-0.76785710699492415</v>
      </c>
      <c r="H314" s="7">
        <v>0.19230746724103254</v>
      </c>
      <c r="I314" s="7">
        <v>5.018961866263659E-2</v>
      </c>
      <c r="J314" s="8">
        <v>106.69054633586127</v>
      </c>
      <c r="K314" s="8">
        <v>124.14304329898147</v>
      </c>
      <c r="L314" s="8">
        <v>32.916520270590837</v>
      </c>
      <c r="M314" s="8">
        <v>116.33195501283699</v>
      </c>
      <c r="N314" s="8">
        <v>208.95469752284222</v>
      </c>
      <c r="O314" s="8">
        <v>54.935980989662134</v>
      </c>
      <c r="P314" s="8">
        <v>95.386579245692303</v>
      </c>
      <c r="Q314" s="8">
        <v>59.180842524974018</v>
      </c>
      <c r="R314" s="9"/>
      <c r="S314" s="9"/>
      <c r="T314" s="9" t="s">
        <v>12</v>
      </c>
      <c r="U314" s="9"/>
      <c r="V314" s="9"/>
      <c r="W314" s="9"/>
      <c r="X314" s="10" t="s">
        <v>15764</v>
      </c>
      <c r="Y314" s="10" t="s">
        <v>15763</v>
      </c>
      <c r="Z314" s="10"/>
      <c r="AA314" s="10"/>
    </row>
    <row r="315" spans="1:27">
      <c r="A315" s="6" t="s">
        <v>593</v>
      </c>
      <c r="B315" s="6" t="s">
        <v>590</v>
      </c>
      <c r="C315" s="6" t="s">
        <v>592</v>
      </c>
      <c r="D315" s="6" t="s">
        <v>594</v>
      </c>
      <c r="E315" s="6" t="s">
        <v>591</v>
      </c>
      <c r="F315" s="7">
        <v>-1.6228984151455821</v>
      </c>
      <c r="G315" s="7">
        <v>-2.4184807497739773</v>
      </c>
      <c r="H315" s="7">
        <v>0.96307291769003456</v>
      </c>
      <c r="I315" s="7">
        <v>0.16749058306163908</v>
      </c>
      <c r="J315" s="8">
        <v>2610.4679906542056</v>
      </c>
      <c r="K315" s="8">
        <v>4388.3164476731408</v>
      </c>
      <c r="L315" s="8">
        <v>644.44570390222771</v>
      </c>
      <c r="M315" s="8">
        <v>1627.2618898040926</v>
      </c>
      <c r="N315" s="8">
        <v>8694.7596180353503</v>
      </c>
      <c r="O315" s="8">
        <v>4950.024684537053</v>
      </c>
      <c r="P315" s="8">
        <v>1102.5085877764859</v>
      </c>
      <c r="Q315" s="8">
        <v>1448.976729330999</v>
      </c>
      <c r="R315" s="9"/>
      <c r="S315" s="9"/>
      <c r="T315" s="9" t="s">
        <v>12</v>
      </c>
      <c r="U315" s="9"/>
      <c r="V315" s="9" t="s">
        <v>12</v>
      </c>
      <c r="W315" s="9"/>
      <c r="X315" s="10" t="s">
        <v>589</v>
      </c>
      <c r="Y315" s="10" t="s">
        <v>588</v>
      </c>
      <c r="Z315" s="10"/>
      <c r="AA315" s="10"/>
    </row>
    <row r="316" spans="1:27">
      <c r="A316" s="6" t="s">
        <v>621</v>
      </c>
      <c r="B316" s="6" t="s">
        <v>621</v>
      </c>
      <c r="C316" s="6" t="s">
        <v>622</v>
      </c>
      <c r="D316" s="6" t="s">
        <v>623</v>
      </c>
      <c r="E316" s="6" t="s">
        <v>263</v>
      </c>
      <c r="F316" s="7">
        <v>6.5184514829673065E-3</v>
      </c>
      <c r="G316" s="7">
        <v>-2.0155007008749912</v>
      </c>
      <c r="H316" s="7">
        <v>1.5391831077339575</v>
      </c>
      <c r="I316" s="7">
        <v>-0.48283604462400054</v>
      </c>
      <c r="J316" s="8">
        <v>470.26004757731312</v>
      </c>
      <c r="K316" s="8">
        <v>496.83714870319454</v>
      </c>
      <c r="L316" s="8">
        <v>678.31029493533845</v>
      </c>
      <c r="M316" s="8">
        <v>293.17089942175375</v>
      </c>
      <c r="N316" s="8">
        <v>421.45967059487117</v>
      </c>
      <c r="O316" s="8">
        <v>2391.1201895823751</v>
      </c>
      <c r="P316" s="8">
        <v>219.02154121765275</v>
      </c>
      <c r="Q316" s="8">
        <v>475.85641512734844</v>
      </c>
      <c r="R316" s="9"/>
      <c r="S316" s="9"/>
      <c r="T316" s="9" t="s">
        <v>12</v>
      </c>
      <c r="U316" s="9"/>
      <c r="V316" s="9"/>
      <c r="W316" s="9"/>
      <c r="X316" s="10" t="s">
        <v>620</v>
      </c>
      <c r="Y316" s="10"/>
      <c r="Z316" s="10"/>
      <c r="AA316" s="10"/>
    </row>
    <row r="317" spans="1:27">
      <c r="A317" s="6" t="s">
        <v>662</v>
      </c>
      <c r="B317" s="6" t="s">
        <v>659</v>
      </c>
      <c r="C317" s="6" t="s">
        <v>661</v>
      </c>
      <c r="D317" s="6" t="s">
        <v>664</v>
      </c>
      <c r="E317" s="6" t="s">
        <v>660</v>
      </c>
      <c r="F317" s="7">
        <v>-0.91035056754870147</v>
      </c>
      <c r="G317" s="7">
        <v>-0.16235039609321489</v>
      </c>
      <c r="H317" s="7">
        <v>0.38565300215391901</v>
      </c>
      <c r="I317" s="7">
        <v>1.1336531736094058</v>
      </c>
      <c r="J317" s="8">
        <v>4635.2502676659533</v>
      </c>
      <c r="K317" s="8">
        <v>4047.6826879427326</v>
      </c>
      <c r="L317" s="8">
        <v>2161.7569364923397</v>
      </c>
      <c r="M317" s="8">
        <v>2457.5798609612484</v>
      </c>
      <c r="N317" s="8">
        <v>6155.6893793600075</v>
      </c>
      <c r="O317" s="8">
        <v>5188.4434080790124</v>
      </c>
      <c r="P317" s="8">
        <v>4730.2969778745637</v>
      </c>
      <c r="Q317" s="8">
        <v>5406.3518812239008</v>
      </c>
      <c r="R317" s="9"/>
      <c r="S317" s="9"/>
      <c r="T317" s="9" t="s">
        <v>12</v>
      </c>
      <c r="U317" s="9"/>
      <c r="V317" s="9"/>
      <c r="W317" s="9"/>
      <c r="X317" s="10" t="s">
        <v>656</v>
      </c>
      <c r="Y317" s="10"/>
      <c r="Z317" s="10"/>
      <c r="AA317" s="10"/>
    </row>
    <row r="318" spans="1:27">
      <c r="A318" s="6" t="s">
        <v>662</v>
      </c>
      <c r="B318" s="6" t="s">
        <v>659</v>
      </c>
      <c r="C318" s="6" t="s">
        <v>661</v>
      </c>
      <c r="D318" s="6" t="s">
        <v>663</v>
      </c>
      <c r="E318" s="6" t="s">
        <v>660</v>
      </c>
      <c r="F318" s="7">
        <v>0</v>
      </c>
      <c r="G318" s="7">
        <v>-8.2539935878967228</v>
      </c>
      <c r="H318" s="7">
        <v>8.2539935878967228</v>
      </c>
      <c r="I318" s="7">
        <v>0</v>
      </c>
      <c r="J318" s="8">
        <v>0</v>
      </c>
      <c r="K318" s="8">
        <v>0</v>
      </c>
      <c r="L318" s="8">
        <v>0</v>
      </c>
      <c r="M318" s="8">
        <v>0</v>
      </c>
      <c r="N318" s="8">
        <v>181.97821834361113</v>
      </c>
      <c r="O318" s="8">
        <v>122.30269613943302</v>
      </c>
      <c r="P318" s="8">
        <v>0</v>
      </c>
      <c r="Q318" s="8">
        <v>0</v>
      </c>
      <c r="R318" s="9"/>
      <c r="S318" s="9"/>
      <c r="T318" s="9" t="s">
        <v>12</v>
      </c>
      <c r="U318" s="9"/>
      <c r="V318" s="9"/>
      <c r="W318" s="9"/>
      <c r="X318" s="10" t="s">
        <v>658</v>
      </c>
      <c r="Y318" s="10" t="s">
        <v>657</v>
      </c>
      <c r="Z318" s="10" t="s">
        <v>656</v>
      </c>
      <c r="AA318" s="10"/>
    </row>
    <row r="319" spans="1:27">
      <c r="A319" s="6" t="s">
        <v>698</v>
      </c>
      <c r="B319" s="6" t="s">
        <v>698</v>
      </c>
      <c r="C319" s="6" t="s">
        <v>713</v>
      </c>
      <c r="D319" s="6" t="s">
        <v>714</v>
      </c>
      <c r="E319" s="6" t="s">
        <v>699</v>
      </c>
      <c r="F319" s="7">
        <v>0.7618848641711522</v>
      </c>
      <c r="G319" s="7">
        <v>-0.50534986131797388</v>
      </c>
      <c r="H319" s="7">
        <v>1.8657092897178706</v>
      </c>
      <c r="I319" s="7">
        <v>0.59847456422874457</v>
      </c>
      <c r="J319" s="8">
        <v>2879554.25</v>
      </c>
      <c r="K319" s="8">
        <v>1307503.3028726</v>
      </c>
      <c r="L319" s="8">
        <v>4135372.8156010699</v>
      </c>
      <c r="M319" s="8">
        <v>2964640.6176402001</v>
      </c>
      <c r="N319" s="8">
        <v>6545234.8108896604</v>
      </c>
      <c r="O319" s="8">
        <v>8714376.2763056904</v>
      </c>
      <c r="P319" s="8">
        <v>4051414.28186891</v>
      </c>
      <c r="Q319" s="8">
        <v>6698821.4266470596</v>
      </c>
      <c r="R319" s="9"/>
      <c r="S319" s="9" t="s">
        <v>12</v>
      </c>
      <c r="T319" s="9" t="s">
        <v>12</v>
      </c>
      <c r="U319" s="9"/>
      <c r="V319" s="9"/>
      <c r="W319" s="9"/>
      <c r="X319" s="10" t="s">
        <v>712</v>
      </c>
      <c r="Y319" s="10"/>
      <c r="Z319" s="10"/>
      <c r="AA319" s="10"/>
    </row>
    <row r="320" spans="1:27">
      <c r="A320" s="6" t="s">
        <v>15692</v>
      </c>
      <c r="B320" s="6" t="s">
        <v>15692</v>
      </c>
      <c r="C320" s="6" t="s">
        <v>15694</v>
      </c>
      <c r="D320" s="6" t="s">
        <v>15695</v>
      </c>
      <c r="E320" s="6" t="s">
        <v>15693</v>
      </c>
      <c r="F320" s="7">
        <v>0.75792553747376545</v>
      </c>
      <c r="G320" s="7">
        <v>-1.3374921819528154</v>
      </c>
      <c r="H320" s="7">
        <v>0.89403325312231485</v>
      </c>
      <c r="I320" s="7">
        <v>-1.2013844663042661</v>
      </c>
      <c r="J320" s="8">
        <v>2674227.75</v>
      </c>
      <c r="K320" s="8">
        <v>1307375.10012294</v>
      </c>
      <c r="L320" s="8">
        <v>3365172.2273724899</v>
      </c>
      <c r="M320" s="8">
        <v>3367946.9937841701</v>
      </c>
      <c r="N320" s="8">
        <v>6922278.0734563302</v>
      </c>
      <c r="O320" s="8">
        <v>476990.90859132702</v>
      </c>
      <c r="P320" s="8">
        <v>1436423.55878195</v>
      </c>
      <c r="Q320" s="8">
        <v>1491525.1187835899</v>
      </c>
      <c r="R320" s="9"/>
      <c r="S320" s="9"/>
      <c r="T320" s="9" t="s">
        <v>12</v>
      </c>
      <c r="U320" s="9"/>
      <c r="V320" s="9"/>
      <c r="W320" s="9"/>
      <c r="X320" s="10" t="s">
        <v>15691</v>
      </c>
      <c r="Y320" s="10" t="s">
        <v>15690</v>
      </c>
      <c r="Z320" s="10"/>
      <c r="AA320" s="10"/>
    </row>
    <row r="321" spans="1:27">
      <c r="A321" s="6" t="s">
        <v>15758</v>
      </c>
      <c r="B321" s="6" t="s">
        <v>15758</v>
      </c>
      <c r="C321" s="6" t="s">
        <v>15759</v>
      </c>
      <c r="D321" s="6" t="s">
        <v>15760</v>
      </c>
      <c r="E321" s="6" t="s">
        <v>263</v>
      </c>
      <c r="F321" s="7">
        <v>0</v>
      </c>
      <c r="G321" s="7">
        <v>-2.5154289707143214</v>
      </c>
      <c r="H321" s="7">
        <v>21.896378160947158</v>
      </c>
      <c r="I321" s="7">
        <v>19.380949190232837</v>
      </c>
      <c r="J321" s="8">
        <v>0</v>
      </c>
      <c r="K321" s="8">
        <v>0</v>
      </c>
      <c r="L321" s="8">
        <v>0</v>
      </c>
      <c r="M321" s="8">
        <v>0</v>
      </c>
      <c r="N321" s="8">
        <v>2874862.5336843901</v>
      </c>
      <c r="O321" s="8">
        <v>1028748.27271482</v>
      </c>
      <c r="P321" s="8">
        <v>682725.95651776996</v>
      </c>
      <c r="Q321" s="8">
        <v>0</v>
      </c>
      <c r="R321" s="9"/>
      <c r="S321" s="9"/>
      <c r="T321" s="9" t="s">
        <v>12</v>
      </c>
      <c r="U321" s="9"/>
      <c r="V321" s="9"/>
      <c r="W321" s="9"/>
      <c r="X321" s="10" t="s">
        <v>15757</v>
      </c>
      <c r="Y321" s="10" t="s">
        <v>15756</v>
      </c>
      <c r="Z321" s="10"/>
      <c r="AA321" s="10"/>
    </row>
    <row r="322" spans="1:27">
      <c r="A322" s="6" t="s">
        <v>15617</v>
      </c>
      <c r="B322" s="6" t="s">
        <v>15617</v>
      </c>
      <c r="C322" s="6" t="s">
        <v>15618</v>
      </c>
      <c r="D322" s="6" t="s">
        <v>15619</v>
      </c>
      <c r="E322" s="6" t="s">
        <v>4047</v>
      </c>
      <c r="F322" s="7">
        <v>1.3789670136536119</v>
      </c>
      <c r="G322" s="7">
        <v>-22.620919001223303</v>
      </c>
      <c r="H322" s="7">
        <v>3.0655891213660826</v>
      </c>
      <c r="I322" s="7">
        <v>-20.934296893510833</v>
      </c>
      <c r="J322" s="8">
        <v>0</v>
      </c>
      <c r="K322" s="8">
        <v>770442.63027909503</v>
      </c>
      <c r="L322" s="8">
        <v>258366.15520946099</v>
      </c>
      <c r="M322" s="8">
        <v>1745418.68385484</v>
      </c>
      <c r="N322" s="8">
        <v>3816194.90946041</v>
      </c>
      <c r="O322" s="8">
        <v>2634033.31858841</v>
      </c>
      <c r="P322" s="8">
        <v>0</v>
      </c>
      <c r="Q322" s="8">
        <v>0</v>
      </c>
      <c r="R322" s="9"/>
      <c r="S322" s="9"/>
      <c r="T322" s="9" t="s">
        <v>12</v>
      </c>
      <c r="U322" s="9"/>
      <c r="V322" s="9"/>
      <c r="W322" s="9"/>
      <c r="X322" s="10" t="s">
        <v>15616</v>
      </c>
      <c r="Y322" s="10" t="s">
        <v>15615</v>
      </c>
      <c r="Z322" s="10"/>
      <c r="AA322" s="10"/>
    </row>
    <row r="323" spans="1:27">
      <c r="A323" s="6" t="s">
        <v>15685</v>
      </c>
      <c r="B323" s="6" t="s">
        <v>15682</v>
      </c>
      <c r="C323" s="6" t="s">
        <v>15688</v>
      </c>
      <c r="D323" s="6" t="s">
        <v>15689</v>
      </c>
      <c r="E323" s="6" t="s">
        <v>15683</v>
      </c>
      <c r="F323" s="7">
        <v>0.16709872613643911</v>
      </c>
      <c r="G323" s="7">
        <v>-6.1940769653720773</v>
      </c>
      <c r="H323" s="7">
        <v>0.51167381684184399</v>
      </c>
      <c r="I323" s="7">
        <v>-5.8495018746666716</v>
      </c>
      <c r="J323" s="8">
        <v>26.701602484139997</v>
      </c>
      <c r="K323" s="8">
        <v>23.652340568473427</v>
      </c>
      <c r="L323" s="8">
        <v>28.840127978581762</v>
      </c>
      <c r="M323" s="8">
        <v>27.819989641887471</v>
      </c>
      <c r="N323" s="8">
        <v>54.398240005834978</v>
      </c>
      <c r="O323" s="8">
        <v>17.817248099091824</v>
      </c>
      <c r="P323" s="8">
        <v>0</v>
      </c>
      <c r="Q323" s="8">
        <v>0</v>
      </c>
      <c r="R323" s="9"/>
      <c r="S323" s="9"/>
      <c r="T323" s="9" t="s">
        <v>12</v>
      </c>
      <c r="U323" s="9"/>
      <c r="V323" s="9"/>
      <c r="W323" s="9"/>
      <c r="X323" s="10" t="s">
        <v>15687</v>
      </c>
      <c r="Y323" s="10"/>
      <c r="Z323" s="10"/>
      <c r="AA323" s="10"/>
    </row>
    <row r="324" spans="1:27">
      <c r="A324" s="6" t="s">
        <v>15685</v>
      </c>
      <c r="B324" s="6" t="s">
        <v>15682</v>
      </c>
      <c r="C324" s="6" t="s">
        <v>15684</v>
      </c>
      <c r="D324" s="6" t="s">
        <v>15686</v>
      </c>
      <c r="E324" s="6" t="s">
        <v>15683</v>
      </c>
      <c r="F324" s="7">
        <v>3.1756178504127934</v>
      </c>
      <c r="G324" s="7">
        <v>-0.19014543810747322</v>
      </c>
      <c r="H324" s="7">
        <v>3.5514195988205759</v>
      </c>
      <c r="I324" s="7">
        <v>0.18565631030030938</v>
      </c>
      <c r="J324" s="8">
        <v>36.423003243281777</v>
      </c>
      <c r="K324" s="8">
        <v>0</v>
      </c>
      <c r="L324" s="8">
        <v>170.8019533373303</v>
      </c>
      <c r="M324" s="8">
        <v>166.33673602444478</v>
      </c>
      <c r="N324" s="8">
        <v>270.7849427072548</v>
      </c>
      <c r="O324" s="8">
        <v>166.97044625391626</v>
      </c>
      <c r="P324" s="8">
        <v>203.89805700133169</v>
      </c>
      <c r="Q324" s="8">
        <v>179.67865608216229</v>
      </c>
      <c r="R324" s="9"/>
      <c r="S324" s="9"/>
      <c r="T324" s="9" t="s">
        <v>12</v>
      </c>
      <c r="U324" s="9"/>
      <c r="V324" s="9"/>
      <c r="W324" s="9"/>
      <c r="X324" s="10" t="s">
        <v>15681</v>
      </c>
      <c r="Y324" s="10"/>
      <c r="Z324" s="10"/>
      <c r="AA324" s="10"/>
    </row>
    <row r="325" spans="1:27">
      <c r="A325" s="6" t="s">
        <v>15569</v>
      </c>
      <c r="B325" s="6" t="s">
        <v>15566</v>
      </c>
      <c r="C325" s="6" t="s">
        <v>15568</v>
      </c>
      <c r="D325" s="6" t="s">
        <v>15570</v>
      </c>
      <c r="E325" s="6" t="s">
        <v>15567</v>
      </c>
      <c r="F325" s="7">
        <v>-0.87325406215011325</v>
      </c>
      <c r="G325" s="7">
        <v>-6.5161995174599765</v>
      </c>
      <c r="H325" s="7">
        <v>-6.9040932434830143E-2</v>
      </c>
      <c r="I325" s="7">
        <v>-5.7119863877446937</v>
      </c>
      <c r="J325" s="8">
        <v>45.771331371827877</v>
      </c>
      <c r="K325" s="8">
        <v>49.24716573980001</v>
      </c>
      <c r="L325" s="8">
        <v>20.321340200371068</v>
      </c>
      <c r="M325" s="8">
        <v>31.096513882335408</v>
      </c>
      <c r="N325" s="8">
        <v>48.100312505461822</v>
      </c>
      <c r="O325" s="8">
        <v>42.43138411919994</v>
      </c>
      <c r="P325" s="8">
        <v>0</v>
      </c>
      <c r="Q325" s="8">
        <v>0</v>
      </c>
      <c r="R325" s="9"/>
      <c r="S325" s="9"/>
      <c r="T325" s="9" t="s">
        <v>12</v>
      </c>
      <c r="U325" s="9"/>
      <c r="V325" s="9"/>
      <c r="W325" s="9"/>
      <c r="X325" s="10" t="s">
        <v>15565</v>
      </c>
      <c r="Y325" s="10"/>
      <c r="Z325" s="10"/>
      <c r="AA325" s="10"/>
    </row>
    <row r="326" spans="1:27">
      <c r="A326" s="6" t="s">
        <v>15630</v>
      </c>
      <c r="B326" s="6" t="s">
        <v>15627</v>
      </c>
      <c r="C326" s="6" t="s">
        <v>15649</v>
      </c>
      <c r="D326" s="6" t="s">
        <v>15650</v>
      </c>
      <c r="E326" s="6" t="s">
        <v>15628</v>
      </c>
      <c r="F326" s="7">
        <v>3.9874881345531872</v>
      </c>
      <c r="G326" s="7">
        <v>-1.1634468726015115</v>
      </c>
      <c r="H326" s="7">
        <v>5.2259056403411286</v>
      </c>
      <c r="I326" s="7">
        <v>7.4970633186430075E-2</v>
      </c>
      <c r="J326" s="8">
        <v>0</v>
      </c>
      <c r="K326" s="8">
        <v>364.74797885777798</v>
      </c>
      <c r="L326" s="8">
        <v>0</v>
      </c>
      <c r="M326" s="8">
        <v>5800.4355344268288</v>
      </c>
      <c r="N326" s="8">
        <v>5290.9931561345684</v>
      </c>
      <c r="O326" s="8">
        <v>8395.8899319618286</v>
      </c>
      <c r="P326" s="8">
        <v>3139.9541135763698</v>
      </c>
      <c r="Q326" s="8">
        <v>2969.9276395262914</v>
      </c>
      <c r="R326" s="9"/>
      <c r="S326" s="9"/>
      <c r="T326" s="9" t="s">
        <v>12</v>
      </c>
      <c r="U326" s="9"/>
      <c r="V326" s="9" t="s">
        <v>12</v>
      </c>
      <c r="W326" s="9"/>
      <c r="X326" s="10" t="s">
        <v>15648</v>
      </c>
      <c r="Y326" s="10"/>
      <c r="Z326" s="10"/>
      <c r="AA326" s="10"/>
    </row>
    <row r="327" spans="1:27">
      <c r="A327" s="6" t="s">
        <v>15577</v>
      </c>
      <c r="B327" s="6" t="s">
        <v>15574</v>
      </c>
      <c r="C327" s="6" t="s">
        <v>15576</v>
      </c>
      <c r="D327" s="6" t="s">
        <v>15578</v>
      </c>
      <c r="E327" s="6" t="s">
        <v>15575</v>
      </c>
      <c r="F327" s="7">
        <v>2.4062431734815717</v>
      </c>
      <c r="G327" s="7">
        <v>0.14454781930371344</v>
      </c>
      <c r="H327" s="7">
        <v>4.6576339387697514</v>
      </c>
      <c r="I327" s="7">
        <v>2.3959385845918937</v>
      </c>
      <c r="J327" s="8">
        <v>208.55982885779122</v>
      </c>
      <c r="K327" s="8">
        <v>0</v>
      </c>
      <c r="L327" s="8">
        <v>789.93326025767385</v>
      </c>
      <c r="M327" s="8">
        <v>319.92693992810518</v>
      </c>
      <c r="N327" s="8">
        <v>4885.3683548385552</v>
      </c>
      <c r="O327" s="8">
        <v>402.89948446080098</v>
      </c>
      <c r="P327" s="8">
        <v>1303.9892644567879</v>
      </c>
      <c r="Q327" s="8">
        <v>4541.6835222267291</v>
      </c>
      <c r="R327" s="9"/>
      <c r="S327" s="9"/>
      <c r="T327" s="9" t="s">
        <v>12</v>
      </c>
      <c r="U327" s="9"/>
      <c r="V327" s="9"/>
      <c r="W327" s="9"/>
      <c r="X327" s="10" t="s">
        <v>15573</v>
      </c>
      <c r="Y327" s="10" t="s">
        <v>15572</v>
      </c>
      <c r="Z327" s="10" t="s">
        <v>15571</v>
      </c>
      <c r="AA327" s="10"/>
    </row>
    <row r="328" spans="1:27">
      <c r="A328" s="6" t="s">
        <v>15479</v>
      </c>
      <c r="B328" s="6" t="s">
        <v>15477</v>
      </c>
      <c r="C328" s="6" t="s">
        <v>15498</v>
      </c>
      <c r="D328" s="6" t="s">
        <v>15499</v>
      </c>
      <c r="E328" s="6" t="s">
        <v>3939</v>
      </c>
      <c r="F328" s="7">
        <v>-2.9657631401467843</v>
      </c>
      <c r="G328" s="7">
        <v>0.49311462259374272</v>
      </c>
      <c r="H328" s="7">
        <v>-0.13266613993343088</v>
      </c>
      <c r="I328" s="7">
        <v>3.3262116228070959</v>
      </c>
      <c r="J328" s="8">
        <v>1844.3642241379309</v>
      </c>
      <c r="K328" s="8">
        <v>1167.8430883193396</v>
      </c>
      <c r="L328" s="8">
        <v>0</v>
      </c>
      <c r="M328" s="8">
        <v>384.69618881718014</v>
      </c>
      <c r="N328" s="8">
        <v>1361.567713771643</v>
      </c>
      <c r="O328" s="8">
        <v>1385.9119325757106</v>
      </c>
      <c r="P328" s="8">
        <v>2873.6058973377258</v>
      </c>
      <c r="Q328" s="8">
        <v>993.82477303231622</v>
      </c>
      <c r="R328" s="9"/>
      <c r="S328" s="9"/>
      <c r="T328" s="9" t="s">
        <v>12</v>
      </c>
      <c r="U328" s="9"/>
      <c r="V328" s="9"/>
      <c r="W328" s="9"/>
      <c r="X328" s="10" t="s">
        <v>15497</v>
      </c>
      <c r="Y328" s="10"/>
      <c r="Z328" s="10"/>
      <c r="AA328" s="10"/>
    </row>
    <row r="329" spans="1:27">
      <c r="A329" s="6" t="s">
        <v>15479</v>
      </c>
      <c r="B329" s="6" t="s">
        <v>15477</v>
      </c>
      <c r="C329" s="6" t="s">
        <v>15500</v>
      </c>
      <c r="D329" s="6" t="s">
        <v>15499</v>
      </c>
      <c r="E329" s="6" t="s">
        <v>3939</v>
      </c>
      <c r="F329" s="7">
        <v>-2.8475671444580111</v>
      </c>
      <c r="G329" s="7">
        <v>-1.9993647186220058</v>
      </c>
      <c r="H329" s="7">
        <v>0.78470520512895481</v>
      </c>
      <c r="I329" s="7">
        <v>1.6329076309649599</v>
      </c>
      <c r="J329" s="8">
        <v>1108.042976673428</v>
      </c>
      <c r="K329" s="8">
        <v>1275.7290478899881</v>
      </c>
      <c r="L329" s="8">
        <v>0</v>
      </c>
      <c r="M329" s="8">
        <v>330.3170175378022</v>
      </c>
      <c r="N329" s="8">
        <v>2865.4019931602484</v>
      </c>
      <c r="O329" s="8">
        <v>1241.9407968755095</v>
      </c>
      <c r="P329" s="8">
        <v>0</v>
      </c>
      <c r="Q329" s="8">
        <v>1026.5380676074974</v>
      </c>
      <c r="R329" s="9"/>
      <c r="S329" s="9"/>
      <c r="T329" s="9" t="s">
        <v>12</v>
      </c>
      <c r="U329" s="9"/>
      <c r="V329" s="9"/>
      <c r="W329" s="9"/>
      <c r="X329" s="10" t="s">
        <v>15497</v>
      </c>
      <c r="Y329" s="10"/>
      <c r="Z329" s="10"/>
      <c r="AA329" s="10"/>
    </row>
    <row r="330" spans="1:27">
      <c r="A330" s="6" t="s">
        <v>15479</v>
      </c>
      <c r="B330" s="6" t="s">
        <v>15477</v>
      </c>
      <c r="C330" s="6" t="s">
        <v>15478</v>
      </c>
      <c r="D330" s="6" t="s">
        <v>15480</v>
      </c>
      <c r="E330" s="6" t="s">
        <v>3939</v>
      </c>
      <c r="F330" s="7">
        <v>-10.733685042421738</v>
      </c>
      <c r="G330" s="7">
        <v>-1.3665053645951386</v>
      </c>
      <c r="H330" s="7">
        <v>0.19250968724259929</v>
      </c>
      <c r="I330" s="7">
        <v>9.5596893650691985</v>
      </c>
      <c r="J330" s="8">
        <v>701.26977687626777</v>
      </c>
      <c r="K330" s="8">
        <v>1000.5205005365508</v>
      </c>
      <c r="L330" s="8">
        <v>0</v>
      </c>
      <c r="M330" s="8">
        <v>0</v>
      </c>
      <c r="N330" s="8">
        <v>1944.8634118813943</v>
      </c>
      <c r="O330" s="8">
        <v>0</v>
      </c>
      <c r="P330" s="8">
        <v>0</v>
      </c>
      <c r="Q330" s="8">
        <v>753.66333087504029</v>
      </c>
      <c r="R330" s="9"/>
      <c r="S330" s="9"/>
      <c r="T330" s="9" t="s">
        <v>12</v>
      </c>
      <c r="U330" s="9"/>
      <c r="V330" s="9"/>
      <c r="W330" s="9"/>
      <c r="X330" s="10" t="s">
        <v>15476</v>
      </c>
      <c r="Y330" s="10" t="s">
        <v>15475</v>
      </c>
      <c r="Z330" s="10" t="s">
        <v>15474</v>
      </c>
      <c r="AA330" s="10"/>
    </row>
    <row r="331" spans="1:27">
      <c r="A331" s="6" t="s">
        <v>15467</v>
      </c>
      <c r="B331" s="6" t="s">
        <v>15467</v>
      </c>
      <c r="C331" s="6" t="s">
        <v>15469</v>
      </c>
      <c r="D331" s="6" t="s">
        <v>15470</v>
      </c>
      <c r="E331" s="6" t="s">
        <v>15468</v>
      </c>
      <c r="F331" s="7">
        <v>-2.7388375134504059</v>
      </c>
      <c r="G331" s="7">
        <v>1.2982442661258289</v>
      </c>
      <c r="H331" s="7">
        <v>-3.7269263496753426</v>
      </c>
      <c r="I331" s="7">
        <v>0.31015542990089223</v>
      </c>
      <c r="J331" s="8">
        <v>17592618.75</v>
      </c>
      <c r="K331" s="8">
        <v>103058975.935726</v>
      </c>
      <c r="L331" s="8">
        <v>8674903.6993851699</v>
      </c>
      <c r="M331" s="8">
        <v>9399367.7824154105</v>
      </c>
      <c r="N331" s="8">
        <v>7132479.3855486</v>
      </c>
      <c r="O331" s="8">
        <v>1979577.0215834</v>
      </c>
      <c r="P331" s="8">
        <v>16170143.0399659</v>
      </c>
      <c r="Q331" s="8">
        <v>6239084.8726203097</v>
      </c>
      <c r="R331" s="9"/>
      <c r="S331" s="9"/>
      <c r="T331" s="9" t="s">
        <v>12</v>
      </c>
      <c r="U331" s="9"/>
      <c r="V331" s="9"/>
      <c r="W331" s="9"/>
      <c r="X331" s="10" t="s">
        <v>15466</v>
      </c>
      <c r="Y331" s="10"/>
      <c r="Z331" s="10"/>
      <c r="AA331" s="10"/>
    </row>
    <row r="332" spans="1:27">
      <c r="A332" s="6" t="s">
        <v>15361</v>
      </c>
      <c r="B332" s="6" t="s">
        <v>15358</v>
      </c>
      <c r="C332" s="6" t="s">
        <v>15360</v>
      </c>
      <c r="D332" s="6" t="s">
        <v>15362</v>
      </c>
      <c r="E332" s="6" t="s">
        <v>15359</v>
      </c>
      <c r="F332" s="7">
        <v>-0.73726738226116606</v>
      </c>
      <c r="G332" s="7">
        <v>5.4997779857933936E-2</v>
      </c>
      <c r="H332" s="7">
        <v>1.1622022706857893</v>
      </c>
      <c r="I332" s="7">
        <v>1.9544674328048894</v>
      </c>
      <c r="J332" s="8">
        <v>2852621.75</v>
      </c>
      <c r="K332" s="8">
        <v>1389189.51186065</v>
      </c>
      <c r="L332" s="8">
        <v>1152674.3653123199</v>
      </c>
      <c r="M332" s="8">
        <v>1391879.6570317899</v>
      </c>
      <c r="N332" s="8">
        <v>5113630.6878466401</v>
      </c>
      <c r="O332" s="8">
        <v>4379493.0551942103</v>
      </c>
      <c r="P332" s="8">
        <v>4585280.8472936302</v>
      </c>
      <c r="Q332" s="8">
        <v>5276722.0342510296</v>
      </c>
      <c r="R332" s="9"/>
      <c r="S332" s="9"/>
      <c r="T332" s="9" t="s">
        <v>12</v>
      </c>
      <c r="U332" s="9"/>
      <c r="V332" s="9"/>
      <c r="W332" s="9"/>
      <c r="X332" s="10" t="s">
        <v>15357</v>
      </c>
      <c r="Y332" s="10"/>
      <c r="Z332" s="10"/>
      <c r="AA332" s="10"/>
    </row>
    <row r="333" spans="1:27">
      <c r="A333" s="6" t="s">
        <v>15370</v>
      </c>
      <c r="B333" s="6" t="s">
        <v>15370</v>
      </c>
      <c r="C333" s="6" t="s">
        <v>15371</v>
      </c>
      <c r="D333" s="6" t="s">
        <v>15372</v>
      </c>
      <c r="E333" s="6" t="s">
        <v>263</v>
      </c>
      <c r="F333" s="7">
        <v>0</v>
      </c>
      <c r="G333" s="7">
        <v>-21.857641302464948</v>
      </c>
      <c r="H333" s="7">
        <v>21.857641302464948</v>
      </c>
      <c r="I333" s="7">
        <v>0</v>
      </c>
      <c r="J333" s="8">
        <v>0</v>
      </c>
      <c r="K333" s="8">
        <v>0</v>
      </c>
      <c r="L333" s="8">
        <v>0</v>
      </c>
      <c r="M333" s="8">
        <v>0</v>
      </c>
      <c r="N333" s="8">
        <v>2179314.5060709501</v>
      </c>
      <c r="O333" s="8">
        <v>1620877.6064665699</v>
      </c>
      <c r="P333" s="8">
        <v>0</v>
      </c>
      <c r="Q333" s="8">
        <v>0</v>
      </c>
      <c r="R333" s="9"/>
      <c r="S333" s="9"/>
      <c r="T333" s="9" t="s">
        <v>12</v>
      </c>
      <c r="U333" s="9"/>
      <c r="V333" s="9"/>
      <c r="W333" s="9"/>
      <c r="X333" s="10" t="s">
        <v>15369</v>
      </c>
      <c r="Y333" s="10" t="s">
        <v>15368</v>
      </c>
      <c r="Z333" s="10" t="s">
        <v>15367</v>
      </c>
      <c r="AA333" s="10"/>
    </row>
    <row r="334" spans="1:27">
      <c r="A334" s="6" t="s">
        <v>15345</v>
      </c>
      <c r="B334" s="6" t="s">
        <v>15345</v>
      </c>
      <c r="C334" s="6" t="s">
        <v>15346</v>
      </c>
      <c r="D334" s="6" t="s">
        <v>15347</v>
      </c>
      <c r="E334" s="6" t="s">
        <v>10529</v>
      </c>
      <c r="F334" s="7">
        <v>-0.71332354009597732</v>
      </c>
      <c r="G334" s="7">
        <v>-23.580063688067561</v>
      </c>
      <c r="H334" s="7">
        <v>1.0966596087770686</v>
      </c>
      <c r="I334" s="7">
        <v>-21.770080539194517</v>
      </c>
      <c r="J334" s="8">
        <v>1815533.625</v>
      </c>
      <c r="K334" s="8">
        <v>4048263.7999553699</v>
      </c>
      <c r="L334" s="8">
        <v>968612.75227173697</v>
      </c>
      <c r="M334" s="8">
        <v>2607795.8341465299</v>
      </c>
      <c r="N334" s="8">
        <v>1048182.41745598</v>
      </c>
      <c r="O334" s="8">
        <v>11492074.528469101</v>
      </c>
      <c r="P334" s="8">
        <v>0</v>
      </c>
      <c r="Q334" s="8">
        <v>0</v>
      </c>
      <c r="R334" s="9"/>
      <c r="S334" s="9" t="s">
        <v>12</v>
      </c>
      <c r="T334" s="9" t="s">
        <v>12</v>
      </c>
      <c r="U334" s="9"/>
      <c r="V334" s="9"/>
      <c r="W334" s="9"/>
      <c r="X334" s="10" t="s">
        <v>15344</v>
      </c>
      <c r="Y334" s="10"/>
      <c r="Z334" s="10"/>
      <c r="AA334" s="10"/>
    </row>
    <row r="335" spans="1:27">
      <c r="A335" s="6" t="s">
        <v>5295</v>
      </c>
      <c r="B335" s="6" t="s">
        <v>5292</v>
      </c>
      <c r="C335" s="6" t="s">
        <v>5294</v>
      </c>
      <c r="D335" s="6" t="s">
        <v>5296</v>
      </c>
      <c r="E335" s="6" t="s">
        <v>5293</v>
      </c>
      <c r="F335" s="7">
        <v>22.158598153935852</v>
      </c>
      <c r="G335" s="7">
        <v>0.76732174309805734</v>
      </c>
      <c r="H335" s="7">
        <v>21.351478500281704</v>
      </c>
      <c r="I335" s="7">
        <v>-3.9797910556091581E-2</v>
      </c>
      <c r="J335" s="8">
        <v>0</v>
      </c>
      <c r="K335" s="8">
        <v>0</v>
      </c>
      <c r="L335" s="8">
        <v>3116061.6051826701</v>
      </c>
      <c r="M335" s="8">
        <v>1565627.964773</v>
      </c>
      <c r="N335" s="8">
        <v>2054351.9687208</v>
      </c>
      <c r="O335" s="8">
        <v>621335.08948053804</v>
      </c>
      <c r="P335" s="8">
        <v>2779045.3540630299</v>
      </c>
      <c r="Q335" s="8">
        <v>1775261.0534135599</v>
      </c>
      <c r="R335" s="9"/>
      <c r="S335" s="9"/>
      <c r="T335" s="9" t="s">
        <v>12</v>
      </c>
      <c r="U335" s="9"/>
      <c r="V335" s="9"/>
      <c r="W335" s="9"/>
      <c r="X335" s="10" t="s">
        <v>5291</v>
      </c>
      <c r="Y335" s="10" t="s">
        <v>5290</v>
      </c>
      <c r="Z335" s="10" t="s">
        <v>5289</v>
      </c>
      <c r="AA335" s="10"/>
    </row>
    <row r="336" spans="1:27">
      <c r="A336" s="6" t="s">
        <v>15381</v>
      </c>
      <c r="B336" s="6" t="s">
        <v>15381</v>
      </c>
      <c r="C336" s="6" t="s">
        <v>15385</v>
      </c>
      <c r="D336" s="6" t="s">
        <v>15386</v>
      </c>
      <c r="E336" s="6" t="s">
        <v>263</v>
      </c>
      <c r="F336" s="7">
        <v>0.77320654939791311</v>
      </c>
      <c r="G336" s="7">
        <v>0.89677782586481514</v>
      </c>
      <c r="H336" s="7">
        <v>-0.26323538788022965</v>
      </c>
      <c r="I336" s="7">
        <v>-0.13966411141332752</v>
      </c>
      <c r="J336" s="8">
        <v>10605.621022031824</v>
      </c>
      <c r="K336" s="8">
        <v>8489.0864895968989</v>
      </c>
      <c r="L336" s="8">
        <v>12704.804657338693</v>
      </c>
      <c r="M336" s="8">
        <v>19929.984460063002</v>
      </c>
      <c r="N336" s="8">
        <v>9048.6409524391147</v>
      </c>
      <c r="O336" s="8">
        <v>6861.2319402723988</v>
      </c>
      <c r="P336" s="8">
        <v>15893.518663540475</v>
      </c>
      <c r="Q336" s="8">
        <v>13729.981489398828</v>
      </c>
      <c r="R336" s="9"/>
      <c r="S336" s="9"/>
      <c r="T336" s="9" t="s">
        <v>12</v>
      </c>
      <c r="U336" s="9"/>
      <c r="V336" s="9"/>
      <c r="W336" s="9"/>
      <c r="X336" s="10" t="s">
        <v>15384</v>
      </c>
      <c r="Y336" s="10"/>
      <c r="Z336" s="10"/>
      <c r="AA336" s="10"/>
    </row>
    <row r="337" spans="1:27">
      <c r="A337" s="6" t="s">
        <v>15316</v>
      </c>
      <c r="B337" s="6" t="s">
        <v>15314</v>
      </c>
      <c r="C337" s="6" t="s">
        <v>15315</v>
      </c>
      <c r="D337" s="6" t="s">
        <v>15317</v>
      </c>
      <c r="E337" s="6" t="s">
        <v>4458</v>
      </c>
      <c r="F337" s="7">
        <v>-20.191032549177017</v>
      </c>
      <c r="G337" s="7">
        <v>9.9451527686058512</v>
      </c>
      <c r="H337" s="7">
        <v>-20.191032549177017</v>
      </c>
      <c r="I337" s="7">
        <v>9.9451527686058512</v>
      </c>
      <c r="J337" s="8">
        <v>1197032.875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984.80109179954081</v>
      </c>
      <c r="Q337" s="8">
        <v>0</v>
      </c>
      <c r="R337" s="9"/>
      <c r="S337" s="9"/>
      <c r="T337" s="9" t="s">
        <v>12</v>
      </c>
      <c r="U337" s="9"/>
      <c r="V337" s="9"/>
      <c r="W337" s="9"/>
      <c r="X337" s="10" t="s">
        <v>15313</v>
      </c>
      <c r="Y337" s="10" t="s">
        <v>15312</v>
      </c>
      <c r="Z337" s="10"/>
      <c r="AA337" s="10"/>
    </row>
    <row r="338" spans="1:27">
      <c r="A338" s="6" t="s">
        <v>2899</v>
      </c>
      <c r="B338" s="6" t="s">
        <v>2899</v>
      </c>
      <c r="C338" s="6" t="s">
        <v>2904</v>
      </c>
      <c r="D338" s="6" t="s">
        <v>2905</v>
      </c>
      <c r="E338" s="6" t="s">
        <v>2900</v>
      </c>
      <c r="F338" s="7">
        <v>-0.10828494434255509</v>
      </c>
      <c r="G338" s="7">
        <v>-2.5240056639567632</v>
      </c>
      <c r="H338" s="7">
        <v>5.2777039157169661</v>
      </c>
      <c r="I338" s="7">
        <v>2.861983196102758</v>
      </c>
      <c r="J338" s="8">
        <v>278.38738382899629</v>
      </c>
      <c r="K338" s="8">
        <v>0</v>
      </c>
      <c r="L338" s="8">
        <v>258.18494686417301</v>
      </c>
      <c r="M338" s="8">
        <v>0</v>
      </c>
      <c r="N338" s="8">
        <v>6398.7967835251757</v>
      </c>
      <c r="O338" s="8">
        <v>4438.3237809372467</v>
      </c>
      <c r="P338" s="8">
        <v>855.04106484686383</v>
      </c>
      <c r="Q338" s="8">
        <v>1028.2698499587696</v>
      </c>
      <c r="R338" s="9"/>
      <c r="S338" s="9"/>
      <c r="T338" s="9" t="s">
        <v>12</v>
      </c>
      <c r="U338" s="9"/>
      <c r="V338" s="9"/>
      <c r="W338" s="9"/>
      <c r="X338" s="10" t="s">
        <v>2903</v>
      </c>
      <c r="Y338" s="10"/>
      <c r="Z338" s="10"/>
      <c r="AA338" s="10"/>
    </row>
    <row r="339" spans="1:27">
      <c r="A339" s="6" t="s">
        <v>2877</v>
      </c>
      <c r="B339" s="6" t="s">
        <v>2874</v>
      </c>
      <c r="C339" s="6" t="s">
        <v>2884</v>
      </c>
      <c r="D339" s="6" t="s">
        <v>2885</v>
      </c>
      <c r="E339" s="6" t="s">
        <v>2875</v>
      </c>
      <c r="F339" s="7">
        <v>5.8391844947421827E-2</v>
      </c>
      <c r="G339" s="7">
        <v>-2.2722160376271368</v>
      </c>
      <c r="H339" s="7">
        <v>1.632051528696594</v>
      </c>
      <c r="I339" s="7">
        <v>-0.69855635387796433</v>
      </c>
      <c r="J339" s="8">
        <v>8404.8502435064929</v>
      </c>
      <c r="K339" s="8">
        <v>2780.4197007273747</v>
      </c>
      <c r="L339" s="8">
        <v>6194.5076758301848</v>
      </c>
      <c r="M339" s="8">
        <v>5452.8042580129904</v>
      </c>
      <c r="N339" s="8">
        <v>14778.844666865354</v>
      </c>
      <c r="O339" s="8">
        <v>19892.384144401629</v>
      </c>
      <c r="P339" s="8">
        <v>3388.0141970675927</v>
      </c>
      <c r="Q339" s="8">
        <v>3788.5415792470844</v>
      </c>
      <c r="R339" s="9"/>
      <c r="S339" s="9"/>
      <c r="T339" s="9" t="s">
        <v>12</v>
      </c>
      <c r="U339" s="9"/>
      <c r="V339" s="9"/>
      <c r="W339" s="9"/>
      <c r="X339" s="10" t="s">
        <v>2883</v>
      </c>
      <c r="Y339" s="10"/>
      <c r="Z339" s="10"/>
      <c r="AA339" s="10"/>
    </row>
    <row r="340" spans="1:27">
      <c r="A340" s="6" t="s">
        <v>2877</v>
      </c>
      <c r="B340" s="6" t="s">
        <v>2874</v>
      </c>
      <c r="C340" s="6" t="s">
        <v>2881</v>
      </c>
      <c r="D340" s="6" t="s">
        <v>2882</v>
      </c>
      <c r="E340" s="6" t="s">
        <v>2875</v>
      </c>
      <c r="F340" s="7">
        <v>0</v>
      </c>
      <c r="G340" s="7">
        <v>-3.0889950021752637</v>
      </c>
      <c r="H340" s="7">
        <v>13.579331188795688</v>
      </c>
      <c r="I340" s="7">
        <v>10.490336186620423</v>
      </c>
      <c r="J340" s="8">
        <v>0</v>
      </c>
      <c r="K340" s="8">
        <v>0</v>
      </c>
      <c r="L340" s="8">
        <v>0</v>
      </c>
      <c r="M340" s="8">
        <v>0</v>
      </c>
      <c r="N340" s="8">
        <v>8274.9331084584919</v>
      </c>
      <c r="O340" s="8">
        <v>3964.1962853920741</v>
      </c>
      <c r="P340" s="8">
        <v>0</v>
      </c>
      <c r="Q340" s="8">
        <v>1437.4867196715165</v>
      </c>
      <c r="R340" s="9"/>
      <c r="S340" s="9"/>
      <c r="T340" s="9" t="s">
        <v>12</v>
      </c>
      <c r="U340" s="9"/>
      <c r="V340" s="9"/>
      <c r="W340" s="9"/>
      <c r="X340" s="10" t="s">
        <v>2880</v>
      </c>
      <c r="Y340" s="10" t="s">
        <v>2879</v>
      </c>
      <c r="Z340" s="10"/>
      <c r="AA340" s="10"/>
    </row>
    <row r="341" spans="1:27">
      <c r="A341" s="6" t="s">
        <v>2877</v>
      </c>
      <c r="B341" s="6" t="s">
        <v>2874</v>
      </c>
      <c r="C341" s="6" t="s">
        <v>2876</v>
      </c>
      <c r="D341" s="6" t="s">
        <v>2878</v>
      </c>
      <c r="E341" s="6" t="s">
        <v>2875</v>
      </c>
      <c r="F341" s="7">
        <v>0.18575148386844595</v>
      </c>
      <c r="G341" s="7">
        <v>0.93085061897837085</v>
      </c>
      <c r="H341" s="7">
        <v>-2.2586531084293813</v>
      </c>
      <c r="I341" s="7">
        <v>-1.5135539733194565</v>
      </c>
      <c r="J341" s="8">
        <v>9077.8116883116891</v>
      </c>
      <c r="K341" s="8">
        <v>12348.043689569922</v>
      </c>
      <c r="L341" s="8">
        <v>5080.1195205520662</v>
      </c>
      <c r="M341" s="8">
        <v>19289.984688686942</v>
      </c>
      <c r="N341" s="8">
        <v>0</v>
      </c>
      <c r="O341" s="8">
        <v>4476.5052411189408</v>
      </c>
      <c r="P341" s="8">
        <v>5345.5655035319141</v>
      </c>
      <c r="Q341" s="8">
        <v>3189.3490819727367</v>
      </c>
      <c r="R341" s="9"/>
      <c r="S341" s="9"/>
      <c r="T341" s="9" t="s">
        <v>12</v>
      </c>
      <c r="U341" s="9"/>
      <c r="V341" s="9"/>
      <c r="W341" s="9"/>
      <c r="X341" s="10" t="s">
        <v>2873</v>
      </c>
      <c r="Y341" s="10"/>
      <c r="Z341" s="10"/>
      <c r="AA341" s="10"/>
    </row>
    <row r="342" spans="1:27">
      <c r="A342" s="6" t="s">
        <v>2851</v>
      </c>
      <c r="B342" s="6" t="s">
        <v>2848</v>
      </c>
      <c r="C342" s="6" t="s">
        <v>2850</v>
      </c>
      <c r="D342" s="6" t="s">
        <v>2852</v>
      </c>
      <c r="E342" s="6" t="s">
        <v>2849</v>
      </c>
      <c r="F342" s="7">
        <v>-1.231192265926196</v>
      </c>
      <c r="G342" s="7">
        <v>-1.8428365105278572</v>
      </c>
      <c r="H342" s="7">
        <v>1.8044014690460817</v>
      </c>
      <c r="I342" s="7">
        <v>1.1927572244444204</v>
      </c>
      <c r="J342" s="8">
        <v>2735.7046783625733</v>
      </c>
      <c r="K342" s="8">
        <v>1982.6751042989481</v>
      </c>
      <c r="L342" s="8">
        <v>795.87045139594022</v>
      </c>
      <c r="M342" s="8">
        <v>1213.4214601097817</v>
      </c>
      <c r="N342" s="8">
        <v>11639.66762213021</v>
      </c>
      <c r="O342" s="8">
        <v>4843.3812756829857</v>
      </c>
      <c r="P342" s="8">
        <v>3027.2567829587565</v>
      </c>
      <c r="Q342" s="8">
        <v>1567.0533557262838</v>
      </c>
      <c r="R342" s="9"/>
      <c r="S342" s="9"/>
      <c r="T342" s="9" t="s">
        <v>12</v>
      </c>
      <c r="U342" s="9"/>
      <c r="V342" s="9"/>
      <c r="W342" s="9"/>
      <c r="X342" s="10" t="s">
        <v>2847</v>
      </c>
      <c r="Y342" s="10"/>
      <c r="Z342" s="10"/>
      <c r="AA342" s="10"/>
    </row>
    <row r="343" spans="1:27">
      <c r="A343" s="6" t="s">
        <v>2764</v>
      </c>
      <c r="B343" s="6" t="s">
        <v>2761</v>
      </c>
      <c r="C343" s="6" t="s">
        <v>2763</v>
      </c>
      <c r="D343" s="6" t="s">
        <v>2767</v>
      </c>
      <c r="E343" s="6" t="s">
        <v>2762</v>
      </c>
      <c r="F343" s="7">
        <v>0.85319633991780464</v>
      </c>
      <c r="G343" s="7">
        <v>-0.42283505103012464</v>
      </c>
      <c r="H343" s="7">
        <v>0.44221480473436509</v>
      </c>
      <c r="I343" s="7">
        <v>-0.83381658621356425</v>
      </c>
      <c r="J343" s="8">
        <v>6787.0439189189192</v>
      </c>
      <c r="K343" s="8">
        <v>3962.7887544683572</v>
      </c>
      <c r="L343" s="8">
        <v>7885.1941709783669</v>
      </c>
      <c r="M343" s="8">
        <v>11535.172737869641</v>
      </c>
      <c r="N343" s="8">
        <v>9159.6804070844009</v>
      </c>
      <c r="O343" s="8">
        <v>5446.3530254304687</v>
      </c>
      <c r="P343" s="8">
        <v>6682.5741198333653</v>
      </c>
      <c r="Q343" s="8">
        <v>4212.6490521051883</v>
      </c>
      <c r="R343" s="9"/>
      <c r="S343" s="9"/>
      <c r="T343" s="9" t="s">
        <v>12</v>
      </c>
      <c r="U343" s="9"/>
      <c r="V343" s="9"/>
      <c r="W343" s="9"/>
      <c r="X343" s="10" t="s">
        <v>2766</v>
      </c>
      <c r="Y343" s="10"/>
      <c r="Z343" s="10"/>
      <c r="AA343" s="10"/>
    </row>
    <row r="344" spans="1:27">
      <c r="A344" s="6" t="s">
        <v>2747</v>
      </c>
      <c r="B344" s="6" t="s">
        <v>2744</v>
      </c>
      <c r="C344" s="6" t="s">
        <v>2746</v>
      </c>
      <c r="D344" s="6" t="s">
        <v>2748</v>
      </c>
      <c r="E344" s="6" t="s">
        <v>2745</v>
      </c>
      <c r="F344" s="7">
        <v>-1.1028049720751565</v>
      </c>
      <c r="G344" s="7">
        <v>-0.71440978196830063</v>
      </c>
      <c r="H344" s="7">
        <v>-1.1243780988071459</v>
      </c>
      <c r="I344" s="7">
        <v>-0.73598290870028993</v>
      </c>
      <c r="J344" s="8">
        <v>12940752.1875</v>
      </c>
      <c r="K344" s="8">
        <v>9411794.6398896109</v>
      </c>
      <c r="L344" s="8">
        <v>3958242.8641910199</v>
      </c>
      <c r="M344" s="8">
        <v>6449333.7149069495</v>
      </c>
      <c r="N344" s="8">
        <v>5423529.6475076601</v>
      </c>
      <c r="O344" s="8">
        <v>4829576.5641028397</v>
      </c>
      <c r="P344" s="8">
        <v>3847106.69729752</v>
      </c>
      <c r="Q344" s="8">
        <v>2401693.7448782399</v>
      </c>
      <c r="R344" s="9"/>
      <c r="S344" s="9"/>
      <c r="T344" s="9" t="s">
        <v>12</v>
      </c>
      <c r="U344" s="9"/>
      <c r="V344" s="9"/>
      <c r="W344" s="9"/>
      <c r="X344" s="10" t="s">
        <v>2743</v>
      </c>
      <c r="Y344" s="10"/>
      <c r="Z344" s="10"/>
      <c r="AA344" s="10"/>
    </row>
    <row r="345" spans="1:27">
      <c r="A345" s="6" t="s">
        <v>2712</v>
      </c>
      <c r="B345" s="6" t="s">
        <v>2709</v>
      </c>
      <c r="C345" s="6" t="s">
        <v>2728</v>
      </c>
      <c r="D345" s="6" t="s">
        <v>2729</v>
      </c>
      <c r="E345" s="6" t="s">
        <v>2710</v>
      </c>
      <c r="F345" s="7">
        <v>0</v>
      </c>
      <c r="G345" s="7">
        <v>-1.439099995086083</v>
      </c>
      <c r="H345" s="7">
        <v>1.439099995086083</v>
      </c>
      <c r="I345" s="7">
        <v>0</v>
      </c>
      <c r="J345" s="8">
        <v>0</v>
      </c>
      <c r="K345" s="8">
        <v>0</v>
      </c>
      <c r="L345" s="8">
        <v>0</v>
      </c>
      <c r="M345" s="8">
        <v>0</v>
      </c>
      <c r="N345" s="8">
        <v>1.7115165858590546</v>
      </c>
      <c r="O345" s="8">
        <v>0</v>
      </c>
      <c r="P345" s="8">
        <v>0</v>
      </c>
      <c r="Q345" s="8">
        <v>0</v>
      </c>
      <c r="R345" s="9"/>
      <c r="S345" s="9"/>
      <c r="T345" s="9" t="s">
        <v>12</v>
      </c>
      <c r="U345" s="9"/>
      <c r="V345" s="9"/>
      <c r="W345" s="9"/>
      <c r="X345" s="10" t="s">
        <v>2727</v>
      </c>
      <c r="Y345" s="10"/>
      <c r="Z345" s="10"/>
      <c r="AA345" s="10"/>
    </row>
    <row r="346" spans="1:27">
      <c r="A346" s="6" t="s">
        <v>2712</v>
      </c>
      <c r="B346" s="6" t="s">
        <v>2709</v>
      </c>
      <c r="C346" s="6" t="s">
        <v>2720</v>
      </c>
      <c r="D346" s="6" t="s">
        <v>2721</v>
      </c>
      <c r="E346" s="6" t="s">
        <v>2710</v>
      </c>
      <c r="F346" s="7">
        <v>-1.4353370180922047</v>
      </c>
      <c r="G346" s="7">
        <v>3.6711601545307397</v>
      </c>
      <c r="H346" s="7">
        <v>-1.790588179476938</v>
      </c>
      <c r="I346" s="7">
        <v>3.3159089931460066</v>
      </c>
      <c r="J346" s="8">
        <v>4.1517359462500565</v>
      </c>
      <c r="K346" s="8">
        <v>21.118877754183817</v>
      </c>
      <c r="L346" s="8">
        <v>3.9659571130948232</v>
      </c>
      <c r="M346" s="8">
        <v>4.7478778816610943</v>
      </c>
      <c r="N346" s="8">
        <v>4.2461937296104058</v>
      </c>
      <c r="O346" s="8">
        <v>2.3474368672066861</v>
      </c>
      <c r="P346" s="8">
        <v>53.768234299522177</v>
      </c>
      <c r="Q346" s="8">
        <v>41.965686715387093</v>
      </c>
      <c r="R346" s="9"/>
      <c r="S346" s="9"/>
      <c r="T346" s="9" t="s">
        <v>12</v>
      </c>
      <c r="U346" s="9"/>
      <c r="V346" s="9"/>
      <c r="W346" s="9"/>
      <c r="X346" s="10" t="s">
        <v>2719</v>
      </c>
      <c r="Y346" s="10"/>
      <c r="Z346" s="10"/>
      <c r="AA346" s="10"/>
    </row>
    <row r="347" spans="1:27">
      <c r="A347" s="6" t="s">
        <v>2659</v>
      </c>
      <c r="B347" s="6" t="s">
        <v>2659</v>
      </c>
      <c r="C347" s="6" t="s">
        <v>2660</v>
      </c>
      <c r="D347" s="6" t="s">
        <v>2661</v>
      </c>
      <c r="E347" s="6" t="s">
        <v>263</v>
      </c>
      <c r="F347" s="7">
        <v>0.82533594176414882</v>
      </c>
      <c r="G347" s="7">
        <v>-18.710319863165125</v>
      </c>
      <c r="H347" s="7">
        <v>2.1881583530003383</v>
      </c>
      <c r="I347" s="7">
        <v>-17.347497451928938</v>
      </c>
      <c r="J347" s="8">
        <v>0</v>
      </c>
      <c r="K347" s="8">
        <v>94115.595240981202</v>
      </c>
      <c r="L347" s="8">
        <v>91635.4989395476</v>
      </c>
      <c r="M347" s="8">
        <v>75133.176186097</v>
      </c>
      <c r="N347" s="8">
        <v>293608.32844546001</v>
      </c>
      <c r="O347" s="8">
        <v>135301.990384618</v>
      </c>
      <c r="P347" s="8">
        <v>0</v>
      </c>
      <c r="Q347" s="8">
        <v>0</v>
      </c>
      <c r="R347" s="9"/>
      <c r="S347" s="9"/>
      <c r="T347" s="9" t="s">
        <v>12</v>
      </c>
      <c r="U347" s="9"/>
      <c r="V347" s="9"/>
      <c r="W347" s="9"/>
      <c r="X347" s="10" t="s">
        <v>2658</v>
      </c>
      <c r="Y347" s="10"/>
      <c r="Z347" s="10"/>
      <c r="AA347" s="10"/>
    </row>
    <row r="348" spans="1:27">
      <c r="A348" s="6" t="s">
        <v>2649</v>
      </c>
      <c r="B348" s="6" t="s">
        <v>2649</v>
      </c>
      <c r="C348" s="6" t="s">
        <v>2650</v>
      </c>
      <c r="D348" s="6" t="s">
        <v>2651</v>
      </c>
      <c r="E348" s="6" t="s">
        <v>263</v>
      </c>
      <c r="F348" s="7">
        <v>-0.1342171246957021</v>
      </c>
      <c r="G348" s="7">
        <v>-0.21585186329083603</v>
      </c>
      <c r="H348" s="7">
        <v>1.4666083803225869</v>
      </c>
      <c r="I348" s="7">
        <v>1.3849736417274532</v>
      </c>
      <c r="J348" s="8">
        <v>497034.1875</v>
      </c>
      <c r="K348" s="8">
        <v>1110978.7841251099</v>
      </c>
      <c r="L348" s="8">
        <v>536270.34296108701</v>
      </c>
      <c r="M348" s="8">
        <v>928893.325708883</v>
      </c>
      <c r="N348" s="8">
        <v>2157316.0718447701</v>
      </c>
      <c r="O348" s="8">
        <v>2286773.8158591199</v>
      </c>
      <c r="P348" s="8">
        <v>1845390.06592146</v>
      </c>
      <c r="Q348" s="8">
        <v>1981138.26668708</v>
      </c>
      <c r="R348" s="9"/>
      <c r="S348" s="9"/>
      <c r="T348" s="9" t="s">
        <v>12</v>
      </c>
      <c r="U348" s="9"/>
      <c r="V348" s="9"/>
      <c r="W348" s="9"/>
      <c r="X348" s="10" t="s">
        <v>2648</v>
      </c>
      <c r="Y348" s="10"/>
      <c r="Z348" s="10"/>
      <c r="AA348" s="10"/>
    </row>
    <row r="349" spans="1:27">
      <c r="A349" s="6" t="s">
        <v>2649</v>
      </c>
      <c r="B349" s="6" t="s">
        <v>2649</v>
      </c>
      <c r="C349" s="6" t="s">
        <v>2652</v>
      </c>
      <c r="D349" s="6" t="s">
        <v>2651</v>
      </c>
      <c r="E349" s="6" t="s">
        <v>263</v>
      </c>
      <c r="F349" s="7">
        <v>0</v>
      </c>
      <c r="G349" s="7">
        <v>-20.893398868206212</v>
      </c>
      <c r="H349" s="7">
        <v>20.893398868206212</v>
      </c>
      <c r="I349" s="7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1947778.41050375</v>
      </c>
      <c r="P349" s="8">
        <v>0</v>
      </c>
      <c r="Q349" s="8">
        <v>0</v>
      </c>
      <c r="R349" s="9"/>
      <c r="S349" s="9"/>
      <c r="T349" s="9" t="s">
        <v>12</v>
      </c>
      <c r="U349" s="9"/>
      <c r="V349" s="9"/>
      <c r="W349" s="9"/>
      <c r="X349" s="10" t="s">
        <v>2648</v>
      </c>
      <c r="Y349" s="10"/>
      <c r="Z349" s="10"/>
      <c r="AA349" s="10"/>
    </row>
    <row r="350" spans="1:27">
      <c r="A350" s="6" t="s">
        <v>2646</v>
      </c>
      <c r="B350" s="6" t="s">
        <v>2643</v>
      </c>
      <c r="C350" s="6" t="s">
        <v>2645</v>
      </c>
      <c r="D350" s="6" t="s">
        <v>2647</v>
      </c>
      <c r="E350" s="6" t="s">
        <v>2644</v>
      </c>
      <c r="F350" s="7">
        <v>-6.3063246861705655E-2</v>
      </c>
      <c r="G350" s="7">
        <v>-0.418260960803578</v>
      </c>
      <c r="H350" s="7">
        <v>2.001775435503105</v>
      </c>
      <c r="I350" s="7">
        <v>1.6465777215612323</v>
      </c>
      <c r="J350" s="8">
        <v>4031020</v>
      </c>
      <c r="K350" s="8">
        <v>1922140.4192559</v>
      </c>
      <c r="L350" s="8">
        <v>2933815.9349934198</v>
      </c>
      <c r="M350" s="8">
        <v>2764724.7516570901</v>
      </c>
      <c r="N350" s="8">
        <v>9392239.7071337607</v>
      </c>
      <c r="O350" s="8">
        <v>14449727.758407</v>
      </c>
      <c r="P350" s="8">
        <v>8406842.4800252691</v>
      </c>
      <c r="Q350" s="8">
        <v>9434724.2927838098</v>
      </c>
      <c r="R350" s="9"/>
      <c r="S350" s="9"/>
      <c r="T350" s="9" t="s">
        <v>12</v>
      </c>
      <c r="U350" s="9"/>
      <c r="V350" s="9"/>
      <c r="W350" s="9"/>
      <c r="X350" s="10" t="s">
        <v>2642</v>
      </c>
      <c r="Y350" s="10"/>
      <c r="Z350" s="10"/>
      <c r="AA350" s="10"/>
    </row>
    <row r="351" spans="1:27">
      <c r="A351" s="6" t="s">
        <v>2638</v>
      </c>
      <c r="B351" s="6" t="s">
        <v>2635</v>
      </c>
      <c r="C351" s="6" t="s">
        <v>2637</v>
      </c>
      <c r="D351" s="6" t="s">
        <v>2639</v>
      </c>
      <c r="E351" s="6" t="s">
        <v>2636</v>
      </c>
      <c r="F351" s="7">
        <v>-0.28960393478447344</v>
      </c>
      <c r="G351" s="7">
        <v>-1.0755189888979308</v>
      </c>
      <c r="H351" s="7">
        <v>2.0822934019365706</v>
      </c>
      <c r="I351" s="7">
        <v>1.296378347823113</v>
      </c>
      <c r="J351" s="8">
        <v>2839594.75</v>
      </c>
      <c r="K351" s="8">
        <v>949256.97655084904</v>
      </c>
      <c r="L351" s="8">
        <v>1642736.11483208</v>
      </c>
      <c r="M351" s="8">
        <v>1457024.1950693</v>
      </c>
      <c r="N351" s="8">
        <v>8166248.4115966996</v>
      </c>
      <c r="O351" s="8">
        <v>7878779.2878750199</v>
      </c>
      <c r="P351" s="8">
        <v>5273837.8839716902</v>
      </c>
      <c r="Q351" s="8">
        <v>2339532.6100232899</v>
      </c>
      <c r="R351" s="9"/>
      <c r="S351" s="9"/>
      <c r="T351" s="9" t="s">
        <v>12</v>
      </c>
      <c r="U351" s="9"/>
      <c r="V351" s="9"/>
      <c r="W351" s="9"/>
      <c r="X351" s="10" t="s">
        <v>2634</v>
      </c>
      <c r="Y351" s="10"/>
      <c r="Z351" s="10"/>
      <c r="AA351" s="10"/>
    </row>
    <row r="352" spans="1:27">
      <c r="A352" s="6" t="s">
        <v>2614</v>
      </c>
      <c r="B352" s="6" t="s">
        <v>2614</v>
      </c>
      <c r="C352" s="6" t="s">
        <v>2631</v>
      </c>
      <c r="D352" s="6" t="s">
        <v>2632</v>
      </c>
      <c r="E352" s="6" t="s">
        <v>2615</v>
      </c>
      <c r="F352" s="7">
        <v>-3.1997373905801667</v>
      </c>
      <c r="G352" s="7">
        <v>-6.5046908392921825</v>
      </c>
      <c r="H352" s="7">
        <v>-1.1912131159046782</v>
      </c>
      <c r="I352" s="7">
        <v>-4.4961665646166935</v>
      </c>
      <c r="J352" s="8">
        <v>94.348750991276759</v>
      </c>
      <c r="K352" s="8">
        <v>111.99833404328847</v>
      </c>
      <c r="L352" s="8">
        <v>0</v>
      </c>
      <c r="M352" s="8">
        <v>21.56737270615875</v>
      </c>
      <c r="N352" s="8">
        <v>64.39298674310561</v>
      </c>
      <c r="O352" s="8">
        <v>25.411447134797516</v>
      </c>
      <c r="P352" s="8">
        <v>0</v>
      </c>
      <c r="Q352" s="8">
        <v>0</v>
      </c>
      <c r="R352" s="9"/>
      <c r="S352" s="9"/>
      <c r="T352" s="9" t="s">
        <v>12</v>
      </c>
      <c r="U352" s="9"/>
      <c r="V352" s="9"/>
      <c r="W352" s="9"/>
      <c r="X352" s="10" t="s">
        <v>2630</v>
      </c>
      <c r="Y352" s="10"/>
      <c r="Z352" s="10"/>
      <c r="AA352" s="10"/>
    </row>
    <row r="353" spans="1:27">
      <c r="A353" s="6" t="s">
        <v>2614</v>
      </c>
      <c r="B353" s="6" t="s">
        <v>2614</v>
      </c>
      <c r="C353" s="6" t="s">
        <v>2623</v>
      </c>
      <c r="D353" s="6" t="s">
        <v>2624</v>
      </c>
      <c r="E353" s="6" t="s">
        <v>2615</v>
      </c>
      <c r="F353" s="7">
        <v>-0.41793321134966416</v>
      </c>
      <c r="G353" s="7">
        <v>-3.8559812621029872</v>
      </c>
      <c r="H353" s="7">
        <v>1.8797479057991093</v>
      </c>
      <c r="I353" s="7">
        <v>-1.5583001449542133</v>
      </c>
      <c r="J353" s="8">
        <v>46.8561161776368</v>
      </c>
      <c r="K353" s="8">
        <v>44.091100354071052</v>
      </c>
      <c r="L353" s="8">
        <v>0</v>
      </c>
      <c r="M353" s="8">
        <v>67.822137002319664</v>
      </c>
      <c r="N353" s="8">
        <v>337.37564026827528</v>
      </c>
      <c r="O353" s="8">
        <v>0</v>
      </c>
      <c r="P353" s="8">
        <v>0</v>
      </c>
      <c r="Q353" s="8">
        <v>22.368620076099258</v>
      </c>
      <c r="R353" s="9"/>
      <c r="S353" s="9"/>
      <c r="T353" s="9" t="s">
        <v>12</v>
      </c>
      <c r="U353" s="9"/>
      <c r="V353" s="9"/>
      <c r="W353" s="9"/>
      <c r="X353" s="10" t="s">
        <v>2622</v>
      </c>
      <c r="Y353" s="10"/>
      <c r="Z353" s="10"/>
      <c r="AA353" s="10"/>
    </row>
    <row r="354" spans="1:27">
      <c r="A354" s="6" t="s">
        <v>2614</v>
      </c>
      <c r="B354" s="6" t="s">
        <v>2614</v>
      </c>
      <c r="C354" s="6" t="s">
        <v>2619</v>
      </c>
      <c r="D354" s="6" t="s">
        <v>2620</v>
      </c>
      <c r="E354" s="6" t="s">
        <v>2615</v>
      </c>
      <c r="F354" s="7">
        <v>-0.43973611768921084</v>
      </c>
      <c r="G354" s="7">
        <v>-0.47138136015129656</v>
      </c>
      <c r="H354" s="7">
        <v>0.52360994484924128</v>
      </c>
      <c r="I354" s="7">
        <v>0.49196470238715573</v>
      </c>
      <c r="J354" s="8">
        <v>1049.3875495638383</v>
      </c>
      <c r="K354" s="8">
        <v>1200.6992048085629</v>
      </c>
      <c r="L354" s="8">
        <v>710.06253523330111</v>
      </c>
      <c r="M354" s="8">
        <v>948.59495747386416</v>
      </c>
      <c r="N354" s="8">
        <v>2717.7729700225213</v>
      </c>
      <c r="O354" s="8">
        <v>517.27187911535816</v>
      </c>
      <c r="P354" s="8">
        <v>1155.9533956420707</v>
      </c>
      <c r="Q354" s="8">
        <v>1177.1205091064733</v>
      </c>
      <c r="R354" s="9"/>
      <c r="S354" s="9"/>
      <c r="T354" s="9" t="s">
        <v>12</v>
      </c>
      <c r="U354" s="9"/>
      <c r="V354" s="9"/>
      <c r="W354" s="9"/>
      <c r="X354" s="10" t="s">
        <v>2618</v>
      </c>
      <c r="Y354" s="10"/>
      <c r="Z354" s="10"/>
      <c r="AA354" s="10"/>
    </row>
    <row r="355" spans="1:27">
      <c r="A355" s="6" t="s">
        <v>2614</v>
      </c>
      <c r="B355" s="6" t="s">
        <v>2614</v>
      </c>
      <c r="C355" s="6" t="s">
        <v>2621</v>
      </c>
      <c r="D355" s="6" t="s">
        <v>2620</v>
      </c>
      <c r="E355" s="6" t="s">
        <v>2615</v>
      </c>
      <c r="F355" s="7">
        <v>0.16812582296258136</v>
      </c>
      <c r="G355" s="7">
        <v>-0.10508908726342502</v>
      </c>
      <c r="H355" s="7">
        <v>-0.98805958264705829</v>
      </c>
      <c r="I355" s="7">
        <v>-1.2612744928730648</v>
      </c>
      <c r="J355" s="8">
        <v>153.9835712397568</v>
      </c>
      <c r="K355" s="8">
        <v>0</v>
      </c>
      <c r="L355" s="8">
        <v>15.134533837332231</v>
      </c>
      <c r="M355" s="8">
        <v>158.00468010788677</v>
      </c>
      <c r="N355" s="8">
        <v>0</v>
      </c>
      <c r="O355" s="8">
        <v>77.135805224221215</v>
      </c>
      <c r="P355" s="8">
        <v>30.28636409940421</v>
      </c>
      <c r="Q355" s="8">
        <v>41.36020768628763</v>
      </c>
      <c r="R355" s="9"/>
      <c r="S355" s="9"/>
      <c r="T355" s="9" t="s">
        <v>12</v>
      </c>
      <c r="U355" s="9"/>
      <c r="V355" s="9"/>
      <c r="W355" s="9"/>
      <c r="X355" s="10" t="s">
        <v>2618</v>
      </c>
      <c r="Y355" s="10"/>
      <c r="Z355" s="10"/>
      <c r="AA355" s="10"/>
    </row>
    <row r="356" spans="1:27">
      <c r="A356" s="6" t="s">
        <v>15250</v>
      </c>
      <c r="B356" s="6" t="s">
        <v>15250</v>
      </c>
      <c r="C356" s="6" t="s">
        <v>15252</v>
      </c>
      <c r="D356" s="6" t="s">
        <v>15253</v>
      </c>
      <c r="E356" s="6" t="s">
        <v>15251</v>
      </c>
      <c r="F356" s="7">
        <v>2.3921512717618798</v>
      </c>
      <c r="G356" s="7">
        <v>-1.1782243643063408</v>
      </c>
      <c r="H356" s="7">
        <v>1.9384337331639199</v>
      </c>
      <c r="I356" s="7">
        <v>-1.631941902904301</v>
      </c>
      <c r="J356" s="8">
        <v>319.80389127613859</v>
      </c>
      <c r="K356" s="8">
        <v>267.6979008677805</v>
      </c>
      <c r="L356" s="8">
        <v>1232.5728990087564</v>
      </c>
      <c r="M356" s="8">
        <v>1855.7057059732506</v>
      </c>
      <c r="N356" s="8">
        <v>1560.5535913775245</v>
      </c>
      <c r="O356" s="8">
        <v>694.11082244482645</v>
      </c>
      <c r="P356" s="8">
        <v>681.08441206626071</v>
      </c>
      <c r="Q356" s="8">
        <v>314.68249930391278</v>
      </c>
      <c r="R356" s="9"/>
      <c r="S356" s="9"/>
      <c r="T356" s="9" t="s">
        <v>12</v>
      </c>
      <c r="U356" s="9"/>
      <c r="V356" s="9" t="s">
        <v>12</v>
      </c>
      <c r="W356" s="9"/>
      <c r="X356" s="10" t="s">
        <v>15249</v>
      </c>
      <c r="Y356" s="10"/>
      <c r="Z356" s="10"/>
      <c r="AA356" s="10"/>
    </row>
    <row r="357" spans="1:27">
      <c r="A357" s="6" t="s">
        <v>15239</v>
      </c>
      <c r="B357" s="6" t="s">
        <v>15239</v>
      </c>
      <c r="C357" s="6" t="s">
        <v>15243</v>
      </c>
      <c r="D357" s="6" t="s">
        <v>15244</v>
      </c>
      <c r="E357" s="6" t="s">
        <v>263</v>
      </c>
      <c r="F357" s="7">
        <v>-1.5828429779433775</v>
      </c>
      <c r="G357" s="7">
        <v>-0.1332359285403785</v>
      </c>
      <c r="H357" s="7">
        <v>-7.059695173694007E-2</v>
      </c>
      <c r="I357" s="7">
        <v>1.3790100976660589</v>
      </c>
      <c r="J357" s="8">
        <v>9147.0098684210534</v>
      </c>
      <c r="K357" s="8">
        <v>18781.618947096606</v>
      </c>
      <c r="L357" s="8">
        <v>3355.3539377029224</v>
      </c>
      <c r="M357" s="8">
        <v>5967.2099093123998</v>
      </c>
      <c r="N357" s="8">
        <v>19830.67613683514</v>
      </c>
      <c r="O357" s="8">
        <v>6764.1425711591701</v>
      </c>
      <c r="P357" s="8">
        <v>14642.235784949258</v>
      </c>
      <c r="Q357" s="8">
        <v>9606.4074129352939</v>
      </c>
      <c r="R357" s="9"/>
      <c r="S357" s="9"/>
      <c r="T357" s="9" t="s">
        <v>12</v>
      </c>
      <c r="U357" s="9"/>
      <c r="V357" s="9"/>
      <c r="W357" s="9"/>
      <c r="X357" s="10" t="s">
        <v>15242</v>
      </c>
      <c r="Y357" s="10"/>
      <c r="Z357" s="10"/>
      <c r="AA357" s="10"/>
    </row>
    <row r="358" spans="1:27">
      <c r="A358" s="6" t="s">
        <v>15239</v>
      </c>
      <c r="B358" s="6" t="s">
        <v>15239</v>
      </c>
      <c r="C358" s="6" t="s">
        <v>15240</v>
      </c>
      <c r="D358" s="6" t="s">
        <v>15241</v>
      </c>
      <c r="E358" s="6" t="s">
        <v>263</v>
      </c>
      <c r="F358" s="7">
        <v>-0.68254163493451292</v>
      </c>
      <c r="G358" s="7">
        <v>-9.1289019724304338E-2</v>
      </c>
      <c r="H358" s="7">
        <v>0.94228580390346317</v>
      </c>
      <c r="I358" s="7">
        <v>1.5335384191136716</v>
      </c>
      <c r="J358" s="8">
        <v>1781.6640625</v>
      </c>
      <c r="K358" s="8">
        <v>4592.0337745281186</v>
      </c>
      <c r="L358" s="8">
        <v>820.7762447512564</v>
      </c>
      <c r="M358" s="8">
        <v>3150.0852768830518</v>
      </c>
      <c r="N358" s="8">
        <v>9539.3356959457797</v>
      </c>
      <c r="O358" s="8">
        <v>2709.0947299591407</v>
      </c>
      <c r="P358" s="8">
        <v>7393.058529900648</v>
      </c>
      <c r="Q358" s="8">
        <v>4104.2818875273251</v>
      </c>
      <c r="R358" s="9"/>
      <c r="S358" s="9"/>
      <c r="T358" s="9" t="s">
        <v>12</v>
      </c>
      <c r="U358" s="9"/>
      <c r="V358" s="9"/>
      <c r="W358" s="9"/>
      <c r="X358" s="10" t="s">
        <v>15238</v>
      </c>
      <c r="Y358" s="10" t="s">
        <v>15237</v>
      </c>
      <c r="Z358" s="10"/>
      <c r="AA358" s="10"/>
    </row>
    <row r="359" spans="1:27">
      <c r="A359" s="6" t="s">
        <v>6911</v>
      </c>
      <c r="B359" s="6" t="s">
        <v>6908</v>
      </c>
      <c r="C359" s="6" t="s">
        <v>6916</v>
      </c>
      <c r="D359" s="6" t="s">
        <v>6917</v>
      </c>
      <c r="E359" s="6" t="s">
        <v>6909</v>
      </c>
      <c r="F359" s="7">
        <v>0.16556351613975973</v>
      </c>
      <c r="G359" s="7">
        <v>-1.0933902058500442</v>
      </c>
      <c r="H359" s="7">
        <v>1.0993773589778923</v>
      </c>
      <c r="I359" s="7">
        <v>-0.15957636301191169</v>
      </c>
      <c r="J359" s="8">
        <v>15944972.125</v>
      </c>
      <c r="K359" s="8">
        <v>21476157.9750829</v>
      </c>
      <c r="L359" s="8">
        <v>1242660.38167853</v>
      </c>
      <c r="M359" s="8">
        <v>40729032.335601397</v>
      </c>
      <c r="N359" s="8">
        <v>48681128.776714601</v>
      </c>
      <c r="O359" s="8">
        <v>31498209.308297899</v>
      </c>
      <c r="P359" s="8">
        <v>31196443.306322802</v>
      </c>
      <c r="Q359" s="8">
        <v>6380306.3617384396</v>
      </c>
      <c r="R359" s="9"/>
      <c r="S359" s="9" t="s">
        <v>12</v>
      </c>
      <c r="T359" s="9" t="s">
        <v>12</v>
      </c>
      <c r="U359" s="9"/>
      <c r="V359" s="9"/>
      <c r="W359" s="9"/>
      <c r="X359" s="10" t="s">
        <v>6915</v>
      </c>
      <c r="Y359" s="10"/>
      <c r="Z359" s="10"/>
      <c r="AA359" s="10"/>
    </row>
    <row r="360" spans="1:27">
      <c r="A360" s="6" t="s">
        <v>15162</v>
      </c>
      <c r="B360" s="6" t="s">
        <v>15162</v>
      </c>
      <c r="C360" s="6" t="s">
        <v>15182</v>
      </c>
      <c r="D360" s="6" t="s">
        <v>15183</v>
      </c>
      <c r="E360" s="6" t="s">
        <v>15163</v>
      </c>
      <c r="F360" s="7">
        <v>1.3821217428429509</v>
      </c>
      <c r="G360" s="7">
        <v>0.16853042553003555</v>
      </c>
      <c r="H360" s="7">
        <v>2.1534191313467397</v>
      </c>
      <c r="I360" s="7">
        <v>0.93982781403382443</v>
      </c>
      <c r="J360" s="8">
        <v>31.113708380401693</v>
      </c>
      <c r="K360" s="8">
        <v>54.45409938314689</v>
      </c>
      <c r="L360" s="8">
        <v>141.96990607691276</v>
      </c>
      <c r="M360" s="8">
        <v>82.67031775723899</v>
      </c>
      <c r="N360" s="8">
        <v>298.60445249584347</v>
      </c>
      <c r="O360" s="8">
        <v>85.519181917209849</v>
      </c>
      <c r="P360" s="8">
        <v>241.42681422376401</v>
      </c>
      <c r="Q360" s="8">
        <v>190.41866369282045</v>
      </c>
      <c r="R360" s="9"/>
      <c r="S360" s="9"/>
      <c r="T360" s="9" t="s">
        <v>12</v>
      </c>
      <c r="U360" s="9"/>
      <c r="V360" s="9" t="s">
        <v>12</v>
      </c>
      <c r="W360" s="9"/>
      <c r="X360" s="10" t="s">
        <v>15181</v>
      </c>
      <c r="Y360" s="10" t="s">
        <v>15180</v>
      </c>
      <c r="Z360" s="10"/>
      <c r="AA360" s="10"/>
    </row>
    <row r="361" spans="1:27">
      <c r="A361" s="6" t="s">
        <v>15162</v>
      </c>
      <c r="B361" s="6" t="s">
        <v>15162</v>
      </c>
      <c r="C361" s="6" t="s">
        <v>15178</v>
      </c>
      <c r="D361" s="6" t="s">
        <v>15179</v>
      </c>
      <c r="E361" s="6" t="s">
        <v>15163</v>
      </c>
      <c r="F361" s="7">
        <v>1.2634360698852456</v>
      </c>
      <c r="G361" s="7">
        <v>0.73861699289971761</v>
      </c>
      <c r="H361" s="7">
        <v>0.97980636530862886</v>
      </c>
      <c r="I361" s="7">
        <v>0.45498728832310098</v>
      </c>
      <c r="J361" s="8">
        <v>348.56221639319153</v>
      </c>
      <c r="K361" s="8">
        <v>243.83793589306759</v>
      </c>
      <c r="L361" s="8">
        <v>760.27792709934283</v>
      </c>
      <c r="M361" s="8">
        <v>663.27899735832045</v>
      </c>
      <c r="N361" s="8">
        <v>603.00407607708928</v>
      </c>
      <c r="O361" s="8">
        <v>566.30011233782625</v>
      </c>
      <c r="P361" s="8">
        <v>1028.6751802385631</v>
      </c>
      <c r="Q361" s="8">
        <v>923.06575072360022</v>
      </c>
      <c r="R361" s="9"/>
      <c r="S361" s="9"/>
      <c r="T361" s="9" t="s">
        <v>12</v>
      </c>
      <c r="U361" s="9"/>
      <c r="V361" s="9"/>
      <c r="W361" s="9"/>
      <c r="X361" s="10" t="s">
        <v>15177</v>
      </c>
      <c r="Y361" s="10" t="s">
        <v>15176</v>
      </c>
      <c r="Z361" s="10"/>
      <c r="AA361" s="10"/>
    </row>
    <row r="362" spans="1:27">
      <c r="A362" s="6" t="s">
        <v>15162</v>
      </c>
      <c r="B362" s="6" t="s">
        <v>15162</v>
      </c>
      <c r="C362" s="6" t="s">
        <v>15164</v>
      </c>
      <c r="D362" s="6" t="s">
        <v>15171</v>
      </c>
      <c r="E362" s="6" t="s">
        <v>15163</v>
      </c>
      <c r="F362" s="7">
        <v>-0.21419260972276516</v>
      </c>
      <c r="G362" s="7">
        <v>0.24183526879389061</v>
      </c>
      <c r="H362" s="7">
        <v>1.8601166017168183</v>
      </c>
      <c r="I362" s="7">
        <v>2.3161444802334739</v>
      </c>
      <c r="J362" s="8">
        <v>546.92551073158586</v>
      </c>
      <c r="K362" s="8">
        <v>333.04507018104408</v>
      </c>
      <c r="L362" s="8">
        <v>327.32284163065219</v>
      </c>
      <c r="M362" s="8">
        <v>431.09886325807673</v>
      </c>
      <c r="N362" s="8">
        <v>2462.3848523898901</v>
      </c>
      <c r="O362" s="8">
        <v>734.86433634065315</v>
      </c>
      <c r="P362" s="8">
        <v>2445.0222553179624</v>
      </c>
      <c r="Q362" s="8">
        <v>1335.8945266311919</v>
      </c>
      <c r="R362" s="9"/>
      <c r="S362" s="9"/>
      <c r="T362" s="9" t="s">
        <v>12</v>
      </c>
      <c r="U362" s="9"/>
      <c r="V362" s="9"/>
      <c r="W362" s="9"/>
      <c r="X362" s="10" t="s">
        <v>15160</v>
      </c>
      <c r="Y362" s="10"/>
      <c r="Z362" s="10"/>
      <c r="AA362" s="10"/>
    </row>
    <row r="363" spans="1:27">
      <c r="A363" s="6" t="s">
        <v>15162</v>
      </c>
      <c r="B363" s="6" t="s">
        <v>15162</v>
      </c>
      <c r="C363" s="6" t="s">
        <v>15169</v>
      </c>
      <c r="D363" s="6" t="s">
        <v>15170</v>
      </c>
      <c r="E363" s="6" t="s">
        <v>15163</v>
      </c>
      <c r="F363" s="7">
        <v>1.1447348204283383</v>
      </c>
      <c r="G363" s="7">
        <v>-0.50925265070191583</v>
      </c>
      <c r="H363" s="7">
        <v>2.8654745944151667</v>
      </c>
      <c r="I363" s="7">
        <v>1.2114871232849127</v>
      </c>
      <c r="J363" s="8">
        <v>0</v>
      </c>
      <c r="K363" s="8">
        <v>18.951444485078529</v>
      </c>
      <c r="L363" s="8">
        <v>0</v>
      </c>
      <c r="M363" s="8">
        <v>43.113738266244383</v>
      </c>
      <c r="N363" s="8">
        <v>93.281001462406408</v>
      </c>
      <c r="O363" s="8">
        <v>51.120251450057275</v>
      </c>
      <c r="P363" s="8">
        <v>74.244839929797607</v>
      </c>
      <c r="Q363" s="8">
        <v>26.912088299613124</v>
      </c>
      <c r="R363" s="9"/>
      <c r="S363" s="9"/>
      <c r="T363" s="9" t="s">
        <v>12</v>
      </c>
      <c r="U363" s="9"/>
      <c r="V363" s="9"/>
      <c r="W363" s="9"/>
      <c r="X363" s="10" t="s">
        <v>15168</v>
      </c>
      <c r="Y363" s="10" t="s">
        <v>15167</v>
      </c>
      <c r="Z363" s="10" t="s">
        <v>15166</v>
      </c>
      <c r="AA363" s="10"/>
    </row>
    <row r="364" spans="1:27">
      <c r="A364" s="6" t="s">
        <v>15162</v>
      </c>
      <c r="B364" s="6" t="s">
        <v>15162</v>
      </c>
      <c r="C364" s="6" t="s">
        <v>15164</v>
      </c>
      <c r="D364" s="6" t="s">
        <v>15165</v>
      </c>
      <c r="E364" s="6" t="s">
        <v>15163</v>
      </c>
      <c r="F364" s="7">
        <v>-0.26760077753880368</v>
      </c>
      <c r="G364" s="7">
        <v>-0.60663266665046056</v>
      </c>
      <c r="H364" s="7">
        <v>1.771247397836895</v>
      </c>
      <c r="I364" s="7">
        <v>1.4322155087252382</v>
      </c>
      <c r="J364" s="8">
        <v>152.99881531333168</v>
      </c>
      <c r="K364" s="8">
        <v>88.643378979661804</v>
      </c>
      <c r="L364" s="8">
        <v>46.962867023702159</v>
      </c>
      <c r="M364" s="8">
        <v>153.59997065275243</v>
      </c>
      <c r="N364" s="8">
        <v>583.28167918566123</v>
      </c>
      <c r="O364" s="8">
        <v>243.9749513583001</v>
      </c>
      <c r="P364" s="8">
        <v>312.36535210081951</v>
      </c>
      <c r="Q364" s="8">
        <v>230.57376533244337</v>
      </c>
      <c r="R364" s="9"/>
      <c r="S364" s="9"/>
      <c r="T364" s="9" t="s">
        <v>12</v>
      </c>
      <c r="U364" s="9"/>
      <c r="V364" s="9"/>
      <c r="W364" s="9"/>
      <c r="X364" s="10" t="s">
        <v>15161</v>
      </c>
      <c r="Y364" s="10" t="s">
        <v>15160</v>
      </c>
      <c r="Z364" s="10" t="s">
        <v>15159</v>
      </c>
      <c r="AA364" s="10" t="s">
        <v>15158</v>
      </c>
    </row>
    <row r="365" spans="1:27">
      <c r="A365" s="6" t="s">
        <v>6951</v>
      </c>
      <c r="B365" s="6" t="s">
        <v>6951</v>
      </c>
      <c r="C365" s="6" t="s">
        <v>6952</v>
      </c>
      <c r="D365" s="6" t="s">
        <v>6953</v>
      </c>
      <c r="E365" s="6" t="s">
        <v>5345</v>
      </c>
      <c r="F365" s="7">
        <v>0.33138414842815367</v>
      </c>
      <c r="G365" s="7">
        <v>6.444845630804795</v>
      </c>
      <c r="H365" s="7">
        <v>1.0892327705237514</v>
      </c>
      <c r="I365" s="7">
        <v>7.2026942529003932</v>
      </c>
      <c r="J365" s="8">
        <v>51623.359756097561</v>
      </c>
      <c r="K365" s="8">
        <v>45226.691002890031</v>
      </c>
      <c r="L365" s="8">
        <v>65613.288746157225</v>
      </c>
      <c r="M365" s="8">
        <v>56245.636003275431</v>
      </c>
      <c r="N365" s="8">
        <v>100486.83342349966</v>
      </c>
      <c r="O365" s="8">
        <v>105573.2946516549</v>
      </c>
      <c r="P365" s="8">
        <v>9751652.1294722408</v>
      </c>
      <c r="Q365" s="8">
        <v>8199317.0443514297</v>
      </c>
      <c r="R365" s="9"/>
      <c r="S365" s="9"/>
      <c r="T365" s="9" t="s">
        <v>12</v>
      </c>
      <c r="U365" s="9"/>
      <c r="V365" s="9"/>
      <c r="W365" s="9"/>
      <c r="X365" s="10" t="s">
        <v>6950</v>
      </c>
      <c r="Y365" s="10" t="s">
        <v>6949</v>
      </c>
      <c r="Z365" s="10" t="s">
        <v>6948</v>
      </c>
      <c r="AA365" s="10"/>
    </row>
    <row r="366" spans="1:27">
      <c r="A366" s="6" t="s">
        <v>7467</v>
      </c>
      <c r="B366" s="6" t="s">
        <v>7464</v>
      </c>
      <c r="C366" s="6" t="s">
        <v>7479</v>
      </c>
      <c r="D366" s="6" t="s">
        <v>7480</v>
      </c>
      <c r="E366" s="6" t="s">
        <v>7465</v>
      </c>
      <c r="F366" s="7">
        <v>-2.3313974493438145</v>
      </c>
      <c r="G366" s="7">
        <v>0.66000629372483055</v>
      </c>
      <c r="H366" s="7">
        <v>-0.9725731011205262</v>
      </c>
      <c r="I366" s="7">
        <v>2.0188306419481186</v>
      </c>
      <c r="J366" s="8">
        <v>1305.9124921482412</v>
      </c>
      <c r="K366" s="8">
        <v>1112.2484619746126</v>
      </c>
      <c r="L366" s="8">
        <v>0</v>
      </c>
      <c r="M366" s="8">
        <v>479.66688195988718</v>
      </c>
      <c r="N366" s="8">
        <v>582.3854639927157</v>
      </c>
      <c r="O366" s="8">
        <v>649.41017057579097</v>
      </c>
      <c r="P366" s="8">
        <v>832.00994957079877</v>
      </c>
      <c r="Q366" s="8">
        <v>1114.9175089885064</v>
      </c>
      <c r="R366" s="9"/>
      <c r="S366" s="9"/>
      <c r="T366" s="9" t="s">
        <v>12</v>
      </c>
      <c r="U366" s="9"/>
      <c r="V366" s="9"/>
      <c r="W366" s="9"/>
      <c r="X366" s="10" t="s">
        <v>7478</v>
      </c>
      <c r="Y366" s="10" t="s">
        <v>7477</v>
      </c>
      <c r="Z366" s="10"/>
      <c r="AA366" s="10"/>
    </row>
    <row r="367" spans="1:27">
      <c r="A367" s="6" t="s">
        <v>7467</v>
      </c>
      <c r="B367" s="6" t="s">
        <v>7464</v>
      </c>
      <c r="C367" s="6" t="s">
        <v>7473</v>
      </c>
      <c r="D367" s="6" t="s">
        <v>7474</v>
      </c>
      <c r="E367" s="6" t="s">
        <v>7465</v>
      </c>
      <c r="F367" s="7">
        <v>9.9093774130349264</v>
      </c>
      <c r="G367" s="7">
        <v>-10.059680386850317</v>
      </c>
      <c r="H367" s="7">
        <v>10.059680386850317</v>
      </c>
      <c r="I367" s="7">
        <v>-9.9093774130349281</v>
      </c>
      <c r="J367" s="8">
        <v>0</v>
      </c>
      <c r="K367" s="8">
        <v>0</v>
      </c>
      <c r="L367" s="8">
        <v>960.65620828645024</v>
      </c>
      <c r="M367" s="8">
        <v>0</v>
      </c>
      <c r="N367" s="8">
        <v>1066.2484757988293</v>
      </c>
      <c r="O367" s="8">
        <v>0</v>
      </c>
      <c r="P367" s="8">
        <v>0</v>
      </c>
      <c r="Q367" s="8">
        <v>0</v>
      </c>
      <c r="R367" s="9"/>
      <c r="S367" s="9"/>
      <c r="T367" s="9" t="s">
        <v>12</v>
      </c>
      <c r="U367" s="9"/>
      <c r="V367" s="9"/>
      <c r="W367" s="9"/>
      <c r="X367" s="10" t="s">
        <v>7472</v>
      </c>
      <c r="Y367" s="10" t="s">
        <v>7471</v>
      </c>
      <c r="Z367" s="10" t="s">
        <v>7470</v>
      </c>
      <c r="AA367" s="10"/>
    </row>
    <row r="368" spans="1:27">
      <c r="A368" s="6" t="s">
        <v>14994</v>
      </c>
      <c r="B368" s="6" t="s">
        <v>14991</v>
      </c>
      <c r="C368" s="6" t="s">
        <v>15000</v>
      </c>
      <c r="D368" s="6" t="s">
        <v>15001</v>
      </c>
      <c r="E368" s="6" t="s">
        <v>14992</v>
      </c>
      <c r="F368" s="7">
        <v>11.946102172724309</v>
      </c>
      <c r="G368" s="7">
        <v>0</v>
      </c>
      <c r="H368" s="7">
        <v>0</v>
      </c>
      <c r="I368" s="7">
        <v>-11.946102172724309</v>
      </c>
      <c r="J368" s="8">
        <v>0</v>
      </c>
      <c r="K368" s="8">
        <v>0</v>
      </c>
      <c r="L368" s="8">
        <v>1551.7383204490675</v>
      </c>
      <c r="M368" s="8">
        <v>2393.0618320325225</v>
      </c>
      <c r="N368" s="8">
        <v>0</v>
      </c>
      <c r="O368" s="8">
        <v>0</v>
      </c>
      <c r="P368" s="8">
        <v>0</v>
      </c>
      <c r="Q368" s="8">
        <v>0</v>
      </c>
      <c r="R368" s="9"/>
      <c r="S368" s="9"/>
      <c r="T368" s="9" t="s">
        <v>12</v>
      </c>
      <c r="U368" s="9"/>
      <c r="V368" s="9"/>
      <c r="W368" s="9"/>
      <c r="X368" s="10" t="s">
        <v>14999</v>
      </c>
      <c r="Y368" s="10"/>
      <c r="Z368" s="10"/>
      <c r="AA368" s="10"/>
    </row>
    <row r="369" spans="1:27">
      <c r="A369" s="6" t="s">
        <v>7455</v>
      </c>
      <c r="B369" s="6" t="s">
        <v>7455</v>
      </c>
      <c r="C369" s="6" t="s">
        <v>7457</v>
      </c>
      <c r="D369" s="6" t="s">
        <v>7458</v>
      </c>
      <c r="E369" s="6" t="s">
        <v>7456</v>
      </c>
      <c r="F369" s="7">
        <v>-7.3944229715340937</v>
      </c>
      <c r="G369" s="7">
        <v>-1.7625867447972727</v>
      </c>
      <c r="H369" s="7">
        <v>2.1976333355518656</v>
      </c>
      <c r="I369" s="7">
        <v>7.8294695622886872</v>
      </c>
      <c r="J369" s="8">
        <v>167.24536747865918</v>
      </c>
      <c r="K369" s="8">
        <v>0</v>
      </c>
      <c r="L369" s="8">
        <v>0</v>
      </c>
      <c r="M369" s="8">
        <v>0</v>
      </c>
      <c r="N369" s="8">
        <v>538.88882813787995</v>
      </c>
      <c r="O369" s="8">
        <v>231.89676706373558</v>
      </c>
      <c r="P369" s="8">
        <v>100.80824407965838</v>
      </c>
      <c r="Q369" s="8">
        <v>125.65183635567394</v>
      </c>
      <c r="R369" s="9"/>
      <c r="S369" s="9"/>
      <c r="T369" s="9" t="s">
        <v>12</v>
      </c>
      <c r="U369" s="9"/>
      <c r="V369" s="9"/>
      <c r="W369" s="9"/>
      <c r="X369" s="10" t="s">
        <v>7454</v>
      </c>
      <c r="Y369" s="10" t="s">
        <v>7453</v>
      </c>
      <c r="Z369" s="10"/>
      <c r="AA369" s="10"/>
    </row>
    <row r="370" spans="1:27">
      <c r="A370" s="6" t="s">
        <v>15062</v>
      </c>
      <c r="B370" s="6" t="s">
        <v>15059</v>
      </c>
      <c r="C370" s="6" t="s">
        <v>15067</v>
      </c>
      <c r="D370" s="6" t="s">
        <v>15068</v>
      </c>
      <c r="E370" s="6" t="s">
        <v>15060</v>
      </c>
      <c r="F370" s="7">
        <v>-2.2292349494608001</v>
      </c>
      <c r="G370" s="7">
        <v>-0.21765262868601051</v>
      </c>
      <c r="H370" s="7">
        <v>0.66151591850582259</v>
      </c>
      <c r="I370" s="7">
        <v>2.6730982392806122</v>
      </c>
      <c r="J370" s="8">
        <v>128568.82677165355</v>
      </c>
      <c r="K370" s="8">
        <v>37173.83060394397</v>
      </c>
      <c r="L370" s="8">
        <v>19629.677924503361</v>
      </c>
      <c r="M370" s="8">
        <v>15717.768468519309</v>
      </c>
      <c r="N370" s="8">
        <v>181662.39989890921</v>
      </c>
      <c r="O370" s="8">
        <v>80500.59847543962</v>
      </c>
      <c r="P370" s="8">
        <v>112832.09729006133</v>
      </c>
      <c r="Q370" s="8">
        <v>112618.37831856468</v>
      </c>
      <c r="R370" s="9"/>
      <c r="S370" s="9"/>
      <c r="T370" s="9" t="s">
        <v>12</v>
      </c>
      <c r="U370" s="9"/>
      <c r="V370" s="9"/>
      <c r="W370" s="9"/>
      <c r="X370" s="10" t="s">
        <v>15066</v>
      </c>
      <c r="Y370" s="10"/>
      <c r="Z370" s="10"/>
      <c r="AA370" s="10"/>
    </row>
    <row r="371" spans="1:27">
      <c r="A371" s="6" t="s">
        <v>876</v>
      </c>
      <c r="B371" s="6" t="s">
        <v>873</v>
      </c>
      <c r="C371" s="6" t="s">
        <v>902</v>
      </c>
      <c r="D371" s="6" t="s">
        <v>903</v>
      </c>
      <c r="E371" s="6" t="s">
        <v>874</v>
      </c>
      <c r="F371" s="7">
        <v>0.98797697506880111</v>
      </c>
      <c r="G371" s="7">
        <v>9.744124574635519</v>
      </c>
      <c r="H371" s="7">
        <v>-9.1757453379534759</v>
      </c>
      <c r="I371" s="7">
        <v>-0.41959773838676001</v>
      </c>
      <c r="J371" s="8">
        <v>3975072.875</v>
      </c>
      <c r="K371" s="8">
        <v>6905005.5157306604</v>
      </c>
      <c r="L371" s="8">
        <v>9014367.5700669996</v>
      </c>
      <c r="M371" s="8">
        <v>12565200.551563</v>
      </c>
      <c r="N371" s="8">
        <v>5611.3652162817989</v>
      </c>
      <c r="O371" s="8">
        <v>13200.610073949314</v>
      </c>
      <c r="P371" s="8">
        <v>9262681.7978668306</v>
      </c>
      <c r="Q371" s="8">
        <v>6870916.3937560301</v>
      </c>
      <c r="R371" s="9"/>
      <c r="S371" s="9" t="s">
        <v>12</v>
      </c>
      <c r="T371" s="9" t="s">
        <v>12</v>
      </c>
      <c r="U371" s="9"/>
      <c r="V371" s="9"/>
      <c r="W371" s="9"/>
      <c r="X371" s="10" t="s">
        <v>901</v>
      </c>
      <c r="Y371" s="10"/>
      <c r="Z371" s="10"/>
      <c r="AA371" s="10"/>
    </row>
    <row r="372" spans="1:27">
      <c r="A372" s="6" t="s">
        <v>876</v>
      </c>
      <c r="B372" s="6" t="s">
        <v>873</v>
      </c>
      <c r="C372" s="6" t="s">
        <v>880</v>
      </c>
      <c r="D372" s="6" t="s">
        <v>896</v>
      </c>
      <c r="E372" s="6" t="s">
        <v>874</v>
      </c>
      <c r="F372" s="7">
        <v>20.882952155823453</v>
      </c>
      <c r="G372" s="7">
        <v>-12.625116916447336</v>
      </c>
      <c r="H372" s="7">
        <v>12.625116916447336</v>
      </c>
      <c r="I372" s="7">
        <v>-20.882952155823453</v>
      </c>
      <c r="J372" s="8">
        <v>0</v>
      </c>
      <c r="K372" s="8">
        <v>0</v>
      </c>
      <c r="L372" s="8">
        <v>982427.98068280204</v>
      </c>
      <c r="M372" s="8">
        <v>951297.287917863</v>
      </c>
      <c r="N372" s="8">
        <v>2981.5569034737887</v>
      </c>
      <c r="O372" s="8">
        <v>3334.8505812874405</v>
      </c>
      <c r="P372" s="8">
        <v>0</v>
      </c>
      <c r="Q372" s="8">
        <v>0</v>
      </c>
      <c r="R372" s="9"/>
      <c r="S372" s="9"/>
      <c r="T372" s="9" t="s">
        <v>12</v>
      </c>
      <c r="U372" s="9"/>
      <c r="V372" s="9"/>
      <c r="W372" s="9"/>
      <c r="X372" s="10" t="s">
        <v>878</v>
      </c>
      <c r="Y372" s="10"/>
      <c r="Z372" s="10"/>
      <c r="AA372" s="10"/>
    </row>
    <row r="373" spans="1:27">
      <c r="A373" s="6" t="s">
        <v>876</v>
      </c>
      <c r="B373" s="6" t="s">
        <v>873</v>
      </c>
      <c r="C373" s="6" t="s">
        <v>875</v>
      </c>
      <c r="D373" s="6" t="s">
        <v>895</v>
      </c>
      <c r="E373" s="6" t="s">
        <v>874</v>
      </c>
      <c r="F373" s="7">
        <v>-0.50054646032784511</v>
      </c>
      <c r="G373" s="7">
        <v>5.556704567169592</v>
      </c>
      <c r="H373" s="7">
        <v>-9.6190576175101974</v>
      </c>
      <c r="I373" s="7">
        <v>-3.5618065900127616</v>
      </c>
      <c r="J373" s="8">
        <v>3150367</v>
      </c>
      <c r="K373" s="8">
        <v>3106856.4548047199</v>
      </c>
      <c r="L373" s="8">
        <v>2013980.33096401</v>
      </c>
      <c r="M373" s="8">
        <v>2408868.9192407699</v>
      </c>
      <c r="N373" s="8">
        <v>3697.8038605676816</v>
      </c>
      <c r="O373" s="8">
        <v>4258.3336083788281</v>
      </c>
      <c r="P373" s="8">
        <v>0</v>
      </c>
      <c r="Q373" s="8">
        <v>374533.31390099099</v>
      </c>
      <c r="R373" s="9"/>
      <c r="S373" s="9"/>
      <c r="T373" s="9" t="s">
        <v>12</v>
      </c>
      <c r="U373" s="9"/>
      <c r="V373" s="9"/>
      <c r="W373" s="9"/>
      <c r="X373" s="10" t="s">
        <v>894</v>
      </c>
      <c r="Y373" s="10"/>
      <c r="Z373" s="10"/>
      <c r="AA373" s="10"/>
    </row>
    <row r="374" spans="1:27">
      <c r="A374" s="6" t="s">
        <v>876</v>
      </c>
      <c r="B374" s="6" t="s">
        <v>873</v>
      </c>
      <c r="C374" s="6" t="s">
        <v>884</v>
      </c>
      <c r="D374" s="6" t="s">
        <v>885</v>
      </c>
      <c r="E374" s="6" t="s">
        <v>874</v>
      </c>
      <c r="F374" s="7">
        <v>1.9334124278572538</v>
      </c>
      <c r="G374" s="7">
        <v>8.0209169357858663</v>
      </c>
      <c r="H374" s="7">
        <v>-5.6358612914334758</v>
      </c>
      <c r="I374" s="7">
        <v>0.45164321649513695</v>
      </c>
      <c r="J374" s="8">
        <v>186694.140625</v>
      </c>
      <c r="K374" s="8">
        <v>0</v>
      </c>
      <c r="L374" s="8">
        <v>392605.05728951801</v>
      </c>
      <c r="M374" s="8">
        <v>320490.18659822003</v>
      </c>
      <c r="N374" s="8">
        <v>578.01643971952763</v>
      </c>
      <c r="O374" s="8">
        <v>3175.6357623434287</v>
      </c>
      <c r="P374" s="8">
        <v>670974.71976701799</v>
      </c>
      <c r="Q374" s="8">
        <v>304252.60014505801</v>
      </c>
      <c r="R374" s="9"/>
      <c r="S374" s="9"/>
      <c r="T374" s="9" t="s">
        <v>12</v>
      </c>
      <c r="U374" s="9"/>
      <c r="V374" s="9"/>
      <c r="W374" s="9"/>
      <c r="X374" s="10" t="s">
        <v>878</v>
      </c>
      <c r="Y374" s="10"/>
      <c r="Z374" s="10"/>
      <c r="AA374" s="10"/>
    </row>
    <row r="375" spans="1:27">
      <c r="A375" s="6" t="s">
        <v>876</v>
      </c>
      <c r="B375" s="6" t="s">
        <v>873</v>
      </c>
      <c r="C375" s="6" t="s">
        <v>880</v>
      </c>
      <c r="D375" s="6" t="s">
        <v>881</v>
      </c>
      <c r="E375" s="6" t="s">
        <v>874</v>
      </c>
      <c r="F375" s="7">
        <v>-0.20238973470104174</v>
      </c>
      <c r="G375" s="7">
        <v>8.2514554588332523</v>
      </c>
      <c r="H375" s="7">
        <v>-8.4375609128163394</v>
      </c>
      <c r="I375" s="7">
        <v>1.6284280717954472E-2</v>
      </c>
      <c r="J375" s="8">
        <v>1341593</v>
      </c>
      <c r="K375" s="8">
        <v>1953466.3275987499</v>
      </c>
      <c r="L375" s="8">
        <v>1154760.5225576099</v>
      </c>
      <c r="M375" s="8">
        <v>1709007.51528662</v>
      </c>
      <c r="N375" s="8">
        <v>2933.0426293336332</v>
      </c>
      <c r="O375" s="8">
        <v>6569.9139893625143</v>
      </c>
      <c r="P375" s="8">
        <v>1674734.0149648699</v>
      </c>
      <c r="Q375" s="8">
        <v>1221541.6571250199</v>
      </c>
      <c r="R375" s="9"/>
      <c r="S375" s="9"/>
      <c r="T375" s="9" t="s">
        <v>12</v>
      </c>
      <c r="U375" s="9"/>
      <c r="V375" s="9"/>
      <c r="W375" s="9"/>
      <c r="X375" s="10" t="s">
        <v>879</v>
      </c>
      <c r="Y375" s="10" t="s">
        <v>878</v>
      </c>
      <c r="Z375" s="10"/>
      <c r="AA375" s="10"/>
    </row>
    <row r="376" spans="1:27">
      <c r="A376" s="6" t="s">
        <v>15050</v>
      </c>
      <c r="B376" s="6" t="s">
        <v>15047</v>
      </c>
      <c r="C376" s="6" t="s">
        <v>15049</v>
      </c>
      <c r="D376" s="6" t="s">
        <v>15051</v>
      </c>
      <c r="E376" s="6" t="s">
        <v>15048</v>
      </c>
      <c r="F376" s="7">
        <v>0.35008141828130274</v>
      </c>
      <c r="G376" s="7">
        <v>-0.47412217218195674</v>
      </c>
      <c r="H376" s="7">
        <v>-6.9210942692612021E-2</v>
      </c>
      <c r="I376" s="7">
        <v>-0.8934145331558716</v>
      </c>
      <c r="J376" s="8">
        <v>305.88758021895057</v>
      </c>
      <c r="K376" s="8">
        <v>328.43283203150628</v>
      </c>
      <c r="L376" s="8">
        <v>326.34652674555133</v>
      </c>
      <c r="M376" s="8">
        <v>482.45355609951537</v>
      </c>
      <c r="N376" s="8">
        <v>479.9770997111803</v>
      </c>
      <c r="O376" s="8">
        <v>124.58437683853205</v>
      </c>
      <c r="P376" s="8">
        <v>257.02378575256228</v>
      </c>
      <c r="Q376" s="8">
        <v>177.92276297533286</v>
      </c>
      <c r="R376" s="9"/>
      <c r="S376" s="9"/>
      <c r="T376" s="9" t="s">
        <v>12</v>
      </c>
      <c r="U376" s="9"/>
      <c r="V376" s="9"/>
      <c r="W376" s="9"/>
      <c r="X376" s="10" t="s">
        <v>15046</v>
      </c>
      <c r="Y376" s="10" t="s">
        <v>15045</v>
      </c>
      <c r="Z376" s="10"/>
      <c r="AA376" s="10"/>
    </row>
    <row r="377" spans="1:27">
      <c r="A377" s="6" t="s">
        <v>14874</v>
      </c>
      <c r="B377" s="6" t="s">
        <v>14874</v>
      </c>
      <c r="C377" s="6" t="s">
        <v>14875</v>
      </c>
      <c r="D377" s="6" t="s">
        <v>14878</v>
      </c>
      <c r="E377" s="6" t="s">
        <v>263</v>
      </c>
      <c r="F377" s="7">
        <v>0</v>
      </c>
      <c r="G377" s="7">
        <v>-22.084356776778364</v>
      </c>
      <c r="H377" s="7">
        <v>22.084356776778364</v>
      </c>
      <c r="I377" s="7">
        <v>0</v>
      </c>
      <c r="J377" s="8">
        <v>0</v>
      </c>
      <c r="K377" s="8">
        <v>0</v>
      </c>
      <c r="L377" s="8">
        <v>0</v>
      </c>
      <c r="M377" s="8">
        <v>0</v>
      </c>
      <c r="N377" s="8">
        <v>1920787.2307516499</v>
      </c>
      <c r="O377" s="8">
        <v>2526075.5366496802</v>
      </c>
      <c r="P377" s="8">
        <v>0</v>
      </c>
      <c r="Q377" s="8">
        <v>0</v>
      </c>
      <c r="R377" s="9"/>
      <c r="S377" s="9"/>
      <c r="T377" s="9" t="s">
        <v>12</v>
      </c>
      <c r="U377" s="9"/>
      <c r="V377" s="9" t="s">
        <v>12</v>
      </c>
      <c r="W377" s="9"/>
      <c r="X377" s="10" t="s">
        <v>14873</v>
      </c>
      <c r="Y377" s="10" t="s">
        <v>14877</v>
      </c>
      <c r="Z377" s="10"/>
      <c r="AA377" s="10"/>
    </row>
    <row r="378" spans="1:27">
      <c r="A378" s="6" t="s">
        <v>14874</v>
      </c>
      <c r="B378" s="6" t="s">
        <v>14874</v>
      </c>
      <c r="C378" s="6" t="s">
        <v>14875</v>
      </c>
      <c r="D378" s="6" t="s">
        <v>14876</v>
      </c>
      <c r="E378" s="6" t="s">
        <v>263</v>
      </c>
      <c r="F378" s="7">
        <v>0.74127696817322075</v>
      </c>
      <c r="G378" s="7">
        <v>0.94539845446495241</v>
      </c>
      <c r="H378" s="7">
        <v>0.82237966326751488</v>
      </c>
      <c r="I378" s="7">
        <v>1.0265011495592469</v>
      </c>
      <c r="J378" s="8">
        <v>379791.9375</v>
      </c>
      <c r="K378" s="8">
        <v>0</v>
      </c>
      <c r="L378" s="8">
        <v>0</v>
      </c>
      <c r="M378" s="8">
        <v>634881.691096197</v>
      </c>
      <c r="N378" s="8">
        <v>671594.58265437803</v>
      </c>
      <c r="O378" s="8">
        <v>0</v>
      </c>
      <c r="P378" s="8">
        <v>0</v>
      </c>
      <c r="Q378" s="8">
        <v>1293304.4973548199</v>
      </c>
      <c r="R378" s="9"/>
      <c r="S378" s="9"/>
      <c r="T378" s="9" t="s">
        <v>12</v>
      </c>
      <c r="U378" s="9"/>
      <c r="V378" s="9" t="s">
        <v>12</v>
      </c>
      <c r="W378" s="9"/>
      <c r="X378" s="10" t="s">
        <v>14873</v>
      </c>
      <c r="Y378" s="10"/>
      <c r="Z378" s="10"/>
      <c r="AA378" s="10"/>
    </row>
    <row r="379" spans="1:27">
      <c r="A379" s="6" t="s">
        <v>14975</v>
      </c>
      <c r="B379" s="6" t="s">
        <v>14972</v>
      </c>
      <c r="C379" s="6" t="s">
        <v>14983</v>
      </c>
      <c r="D379" s="6" t="s">
        <v>14984</v>
      </c>
      <c r="E379" s="6" t="s">
        <v>14973</v>
      </c>
      <c r="F379" s="7">
        <v>0.70698360252425874</v>
      </c>
      <c r="G379" s="7">
        <v>-0.78657130353743032</v>
      </c>
      <c r="H379" s="7">
        <v>0.703103015799461</v>
      </c>
      <c r="I379" s="7">
        <v>-0.79045189026222806</v>
      </c>
      <c r="J379" s="8">
        <v>17.197031719976732</v>
      </c>
      <c r="K379" s="8">
        <v>12.324494325216216</v>
      </c>
      <c r="L379" s="8">
        <v>19.64515999112087</v>
      </c>
      <c r="M379" s="8">
        <v>29.177798787204662</v>
      </c>
      <c r="N379" s="8">
        <v>48.68912417562219</v>
      </c>
      <c r="O379" s="8">
        <v>0</v>
      </c>
      <c r="P379" s="8">
        <v>13.935429324601797</v>
      </c>
      <c r="Q379" s="8">
        <v>13.87036037964484</v>
      </c>
      <c r="R379" s="9"/>
      <c r="S379" s="9"/>
      <c r="T379" s="9" t="s">
        <v>12</v>
      </c>
      <c r="U379" s="9"/>
      <c r="V379" s="9"/>
      <c r="W379" s="9"/>
      <c r="X379" s="10" t="s">
        <v>14982</v>
      </c>
      <c r="Y379" s="10"/>
      <c r="Z379" s="10"/>
      <c r="AA379" s="10"/>
    </row>
    <row r="380" spans="1:27">
      <c r="A380" s="6" t="s">
        <v>14987</v>
      </c>
      <c r="B380" s="6" t="s">
        <v>14987</v>
      </c>
      <c r="C380" s="6" t="s">
        <v>14989</v>
      </c>
      <c r="D380" s="6" t="s">
        <v>14990</v>
      </c>
      <c r="E380" s="6" t="s">
        <v>14988</v>
      </c>
      <c r="F380" s="7">
        <v>20.915529793442694</v>
      </c>
      <c r="G380" s="7">
        <v>-22.768704962170066</v>
      </c>
      <c r="H380" s="7">
        <v>22.768704962170066</v>
      </c>
      <c r="I380" s="7">
        <v>-20.915529793442694</v>
      </c>
      <c r="J380" s="8">
        <v>0</v>
      </c>
      <c r="K380" s="8">
        <v>0</v>
      </c>
      <c r="L380" s="8">
        <v>933816.30080531503</v>
      </c>
      <c r="M380" s="8">
        <v>1044071.37075115</v>
      </c>
      <c r="N380" s="8">
        <v>4345793.2814156804</v>
      </c>
      <c r="O380" s="8">
        <v>2800208.0907989098</v>
      </c>
      <c r="P380" s="8">
        <v>0</v>
      </c>
      <c r="Q380" s="8">
        <v>0</v>
      </c>
      <c r="R380" s="9"/>
      <c r="S380" s="9"/>
      <c r="T380" s="9" t="s">
        <v>12</v>
      </c>
      <c r="U380" s="9"/>
      <c r="V380" s="9"/>
      <c r="W380" s="9"/>
      <c r="X380" s="10" t="s">
        <v>14986</v>
      </c>
      <c r="Y380" s="10" t="s">
        <v>14985</v>
      </c>
      <c r="Z380" s="10"/>
      <c r="AA380" s="10"/>
    </row>
    <row r="381" spans="1:27">
      <c r="A381" s="6" t="s">
        <v>14895</v>
      </c>
      <c r="B381" s="6" t="s">
        <v>14892</v>
      </c>
      <c r="C381" s="6" t="s">
        <v>14894</v>
      </c>
      <c r="D381" s="6" t="s">
        <v>14896</v>
      </c>
      <c r="E381" s="6" t="s">
        <v>14893</v>
      </c>
      <c r="F381" s="7">
        <v>0.14430145706151026</v>
      </c>
      <c r="G381" s="7">
        <v>-20.600331720376246</v>
      </c>
      <c r="H381" s="7">
        <v>1.8374533734300005</v>
      </c>
      <c r="I381" s="7">
        <v>-18.907179804007757</v>
      </c>
      <c r="J381" s="8">
        <v>444824</v>
      </c>
      <c r="K381" s="8">
        <v>0</v>
      </c>
      <c r="L381" s="8">
        <v>486892.94062962598</v>
      </c>
      <c r="M381" s="8">
        <v>4724.6013057554665</v>
      </c>
      <c r="N381" s="8">
        <v>1586174.2203474301</v>
      </c>
      <c r="O381" s="8">
        <v>3534.2756417109063</v>
      </c>
      <c r="P381" s="8">
        <v>0</v>
      </c>
      <c r="Q381" s="8">
        <v>0</v>
      </c>
      <c r="R381" s="9"/>
      <c r="S381" s="9"/>
      <c r="T381" s="9" t="s">
        <v>12</v>
      </c>
      <c r="U381" s="9"/>
      <c r="V381" s="9"/>
      <c r="W381" s="9"/>
      <c r="X381" s="10" t="s">
        <v>14891</v>
      </c>
      <c r="Y381" s="10"/>
      <c r="Z381" s="10"/>
      <c r="AA381" s="10"/>
    </row>
    <row r="382" spans="1:27">
      <c r="A382" s="6" t="s">
        <v>14937</v>
      </c>
      <c r="B382" s="6" t="s">
        <v>14937</v>
      </c>
      <c r="C382" s="6" t="s">
        <v>14964</v>
      </c>
      <c r="D382" s="6" t="s">
        <v>14965</v>
      </c>
      <c r="E382" s="6" t="s">
        <v>263</v>
      </c>
      <c r="F382" s="7">
        <v>-2.4233107678396211</v>
      </c>
      <c r="G382" s="7">
        <v>9.8244832318725219</v>
      </c>
      <c r="H382" s="7">
        <v>-7.8770530994594701</v>
      </c>
      <c r="I382" s="7">
        <v>4.3707409002526729</v>
      </c>
      <c r="J382" s="8">
        <v>234.08734995383196</v>
      </c>
      <c r="K382" s="8">
        <v>0</v>
      </c>
      <c r="L382" s="8">
        <v>17.675928187091877</v>
      </c>
      <c r="M382" s="8">
        <v>25.150898908907418</v>
      </c>
      <c r="N382" s="8">
        <v>0</v>
      </c>
      <c r="O382" s="8">
        <v>0</v>
      </c>
      <c r="P382" s="8">
        <v>788.60923715651734</v>
      </c>
      <c r="Q382" s="8">
        <v>117.09186718561207</v>
      </c>
      <c r="R382" s="9"/>
      <c r="S382" s="9"/>
      <c r="T382" s="9" t="s">
        <v>12</v>
      </c>
      <c r="U382" s="9"/>
      <c r="V382" s="9"/>
      <c r="W382" s="9"/>
      <c r="X382" s="10" t="s">
        <v>14963</v>
      </c>
      <c r="Y382" s="10"/>
      <c r="Z382" s="10"/>
      <c r="AA382" s="10"/>
    </row>
    <row r="383" spans="1:27">
      <c r="A383" s="6" t="s">
        <v>14937</v>
      </c>
      <c r="B383" s="6" t="s">
        <v>14937</v>
      </c>
      <c r="C383" s="6" t="s">
        <v>14938</v>
      </c>
      <c r="D383" s="6" t="s">
        <v>14939</v>
      </c>
      <c r="E383" s="6" t="s">
        <v>263</v>
      </c>
      <c r="F383" s="7">
        <v>-0.29567535910981602</v>
      </c>
      <c r="G383" s="7">
        <v>-8.3051342149523997</v>
      </c>
      <c r="H383" s="7">
        <v>2.3290021228128333</v>
      </c>
      <c r="I383" s="7">
        <v>-5.6804567330297493</v>
      </c>
      <c r="J383" s="8">
        <v>61.949896121883654</v>
      </c>
      <c r="K383" s="8">
        <v>0</v>
      </c>
      <c r="L383" s="8">
        <v>50.284705472780814</v>
      </c>
      <c r="M383" s="8">
        <v>0</v>
      </c>
      <c r="N383" s="8">
        <v>174.55305406313639</v>
      </c>
      <c r="O383" s="8">
        <v>140.74354097132684</v>
      </c>
      <c r="P383" s="8">
        <v>0</v>
      </c>
      <c r="Q383" s="8">
        <v>0</v>
      </c>
      <c r="R383" s="9"/>
      <c r="S383" s="9"/>
      <c r="T383" s="9" t="s">
        <v>12</v>
      </c>
      <c r="U383" s="9"/>
      <c r="V383" s="9"/>
      <c r="W383" s="9"/>
      <c r="X383" s="10" t="s">
        <v>14936</v>
      </c>
      <c r="Y383" s="10" t="s">
        <v>14935</v>
      </c>
      <c r="Z383" s="10" t="s">
        <v>14934</v>
      </c>
      <c r="AA383" s="10" t="s">
        <v>14933</v>
      </c>
    </row>
    <row r="384" spans="1:27">
      <c r="A384" s="6" t="s">
        <v>859</v>
      </c>
      <c r="B384" s="6" t="s">
        <v>859</v>
      </c>
      <c r="C384" s="6" t="s">
        <v>860</v>
      </c>
      <c r="D384" s="6" t="s">
        <v>861</v>
      </c>
      <c r="E384" s="6" t="s">
        <v>263</v>
      </c>
      <c r="F384" s="7">
        <v>0</v>
      </c>
      <c r="G384" s="7">
        <v>11.864338683919229</v>
      </c>
      <c r="H384" s="7">
        <v>0</v>
      </c>
      <c r="I384" s="7">
        <v>11.864338683919229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3727.3941903367208</v>
      </c>
      <c r="R384" s="9"/>
      <c r="S384" s="9"/>
      <c r="T384" s="9" t="s">
        <v>12</v>
      </c>
      <c r="U384" s="9"/>
      <c r="V384" s="9"/>
      <c r="W384" s="9"/>
      <c r="X384" s="10" t="s">
        <v>858</v>
      </c>
      <c r="Y384" s="10"/>
      <c r="Z384" s="10"/>
      <c r="AA384" s="10"/>
    </row>
    <row r="385" spans="1:27">
      <c r="A385" s="6" t="s">
        <v>14851</v>
      </c>
      <c r="B385" s="6" t="s">
        <v>14851</v>
      </c>
      <c r="C385" s="6" t="s">
        <v>14852</v>
      </c>
      <c r="D385" s="6" t="s">
        <v>14853</v>
      </c>
      <c r="E385" s="6" t="s">
        <v>263</v>
      </c>
      <c r="F385" s="7">
        <v>0.73507623938433031</v>
      </c>
      <c r="G385" s="7">
        <v>-15.503355965809332</v>
      </c>
      <c r="H385" s="7">
        <v>1.7779600527495996</v>
      </c>
      <c r="I385" s="7">
        <v>-14.460472152444064</v>
      </c>
      <c r="J385" s="8">
        <v>2636.2170454545453</v>
      </c>
      <c r="K385" s="8">
        <v>10907.061359654721</v>
      </c>
      <c r="L385" s="8">
        <v>9566.3428105694293</v>
      </c>
      <c r="M385" s="8">
        <v>12976.911214258294</v>
      </c>
      <c r="N385" s="8">
        <v>18556.80276547814</v>
      </c>
      <c r="O385" s="8">
        <v>27891.07003099742</v>
      </c>
      <c r="P385" s="8">
        <v>0</v>
      </c>
      <c r="Q385" s="8">
        <v>0</v>
      </c>
      <c r="R385" s="9"/>
      <c r="S385" s="9"/>
      <c r="T385" s="9" t="s">
        <v>12</v>
      </c>
      <c r="U385" s="9"/>
      <c r="V385" s="9"/>
      <c r="W385" s="9"/>
      <c r="X385" s="10" t="s">
        <v>14850</v>
      </c>
      <c r="Y385" s="10" t="s">
        <v>14849</v>
      </c>
      <c r="Z385" s="10" t="s">
        <v>14848</v>
      </c>
      <c r="AA385" s="10"/>
    </row>
    <row r="386" spans="1:27">
      <c r="A386" s="6" t="s">
        <v>834</v>
      </c>
      <c r="B386" s="6" t="s">
        <v>831</v>
      </c>
      <c r="C386" s="6" t="s">
        <v>837</v>
      </c>
      <c r="D386" s="6" t="s">
        <v>838</v>
      </c>
      <c r="E386" s="6" t="s">
        <v>832</v>
      </c>
      <c r="F386" s="7">
        <v>0.49816406291138299</v>
      </c>
      <c r="G386" s="7">
        <v>-4.1530070300363047</v>
      </c>
      <c r="H386" s="7">
        <v>2.4824012202662966</v>
      </c>
      <c r="I386" s="7">
        <v>-2.1687698726813904</v>
      </c>
      <c r="J386" s="8">
        <v>26.576620366042885</v>
      </c>
      <c r="K386" s="8">
        <v>0</v>
      </c>
      <c r="L386" s="8">
        <v>12.807604139890612</v>
      </c>
      <c r="M386" s="8">
        <v>25.142028520530431</v>
      </c>
      <c r="N386" s="8">
        <v>91.855768695301407</v>
      </c>
      <c r="O386" s="8">
        <v>61.249777474965796</v>
      </c>
      <c r="P386" s="8">
        <v>7.6624069147403766</v>
      </c>
      <c r="Q386" s="8">
        <v>0</v>
      </c>
      <c r="R386" s="9"/>
      <c r="S386" s="9"/>
      <c r="T386" s="9" t="s">
        <v>12</v>
      </c>
      <c r="U386" s="9"/>
      <c r="V386" s="9"/>
      <c r="W386" s="9"/>
      <c r="X386" s="10" t="s">
        <v>836</v>
      </c>
      <c r="Y386" s="10"/>
      <c r="Z386" s="10"/>
      <c r="AA386" s="10"/>
    </row>
    <row r="387" spans="1:27">
      <c r="A387" s="6" t="s">
        <v>794</v>
      </c>
      <c r="B387" s="6" t="s">
        <v>791</v>
      </c>
      <c r="C387" s="6" t="s">
        <v>823</v>
      </c>
      <c r="D387" s="6" t="s">
        <v>824</v>
      </c>
      <c r="E387" s="6" t="s">
        <v>792</v>
      </c>
      <c r="F387" s="7">
        <v>1.592650233194981</v>
      </c>
      <c r="G387" s="7">
        <v>-11.241401672421036</v>
      </c>
      <c r="H387" s="7">
        <v>1.4205089149005254</v>
      </c>
      <c r="I387" s="7">
        <v>-11.41354299071549</v>
      </c>
      <c r="J387" s="8">
        <v>712.30471680420101</v>
      </c>
      <c r="K387" s="8">
        <v>191.14266147878047</v>
      </c>
      <c r="L387" s="8">
        <v>1562.1709507989583</v>
      </c>
      <c r="M387" s="8">
        <v>1164.6684436131195</v>
      </c>
      <c r="N387" s="8">
        <v>2144.1243677477851</v>
      </c>
      <c r="O387" s="8">
        <v>275.89964346782148</v>
      </c>
      <c r="P387" s="8">
        <v>0</v>
      </c>
      <c r="Q387" s="8">
        <v>0</v>
      </c>
      <c r="R387" s="9"/>
      <c r="S387" s="9"/>
      <c r="T387" s="9" t="s">
        <v>12</v>
      </c>
      <c r="U387" s="9"/>
      <c r="V387" s="9"/>
      <c r="W387" s="9"/>
      <c r="X387" s="10" t="s">
        <v>822</v>
      </c>
      <c r="Y387" s="10"/>
      <c r="Z387" s="10"/>
      <c r="AA387" s="10"/>
    </row>
    <row r="388" spans="1:27">
      <c r="A388" s="6" t="s">
        <v>794</v>
      </c>
      <c r="B388" s="6" t="s">
        <v>791</v>
      </c>
      <c r="C388" s="6" t="s">
        <v>807</v>
      </c>
      <c r="D388" s="6" t="s">
        <v>808</v>
      </c>
      <c r="E388" s="6" t="s">
        <v>792</v>
      </c>
      <c r="F388" s="7">
        <v>-10.839029118514633</v>
      </c>
      <c r="G388" s="7">
        <v>0.39182870861846381</v>
      </c>
      <c r="H388" s="7">
        <v>-0.5477357965452293</v>
      </c>
      <c r="I388" s="7">
        <v>10.683122030587867</v>
      </c>
      <c r="J388" s="8">
        <v>960.25750187546885</v>
      </c>
      <c r="K388" s="8">
        <v>870.52070814442175</v>
      </c>
      <c r="L388" s="8">
        <v>0</v>
      </c>
      <c r="M388" s="8">
        <v>0</v>
      </c>
      <c r="N388" s="8">
        <v>0</v>
      </c>
      <c r="O388" s="8">
        <v>1252.1065039407642</v>
      </c>
      <c r="P388" s="8">
        <v>1237.7545407023088</v>
      </c>
      <c r="Q388" s="8">
        <v>405.39069579096417</v>
      </c>
      <c r="R388" s="9"/>
      <c r="S388" s="9" t="s">
        <v>12</v>
      </c>
      <c r="T388" s="9" t="s">
        <v>12</v>
      </c>
      <c r="U388" s="9"/>
      <c r="V388" s="9"/>
      <c r="W388" s="9"/>
      <c r="X388" s="10" t="s">
        <v>806</v>
      </c>
      <c r="Y388" s="10"/>
      <c r="Z388" s="10"/>
      <c r="AA388" s="10"/>
    </row>
    <row r="389" spans="1:27">
      <c r="A389" s="6" t="s">
        <v>794</v>
      </c>
      <c r="B389" s="6" t="s">
        <v>791</v>
      </c>
      <c r="C389" s="6" t="s">
        <v>793</v>
      </c>
      <c r="D389" s="6" t="s">
        <v>799</v>
      </c>
      <c r="E389" s="6" t="s">
        <v>792</v>
      </c>
      <c r="F389" s="7">
        <v>0.51707705505550805</v>
      </c>
      <c r="G389" s="7">
        <v>-0.49686255293775655</v>
      </c>
      <c r="H389" s="7">
        <v>2.3951208453667845</v>
      </c>
      <c r="I389" s="7">
        <v>1.3811812373735202</v>
      </c>
      <c r="J389" s="8">
        <v>2309.7224306076519</v>
      </c>
      <c r="K389" s="8">
        <v>325.89177181634409</v>
      </c>
      <c r="L389" s="8">
        <v>1950.6420864941456</v>
      </c>
      <c r="M389" s="8">
        <v>1821.4924491331146</v>
      </c>
      <c r="N389" s="8">
        <v>4793.0302343480062</v>
      </c>
      <c r="O389" s="8">
        <v>9075.1184748984942</v>
      </c>
      <c r="P389" s="8">
        <v>4617.4107077716308</v>
      </c>
      <c r="Q389" s="8">
        <v>5209.9089401869787</v>
      </c>
      <c r="R389" s="9"/>
      <c r="S389" s="9"/>
      <c r="T389" s="9" t="s">
        <v>12</v>
      </c>
      <c r="U389" s="9"/>
      <c r="V389" s="9"/>
      <c r="W389" s="9"/>
      <c r="X389" s="10" t="s">
        <v>788</v>
      </c>
      <c r="Y389" s="10"/>
      <c r="Z389" s="10"/>
      <c r="AA389" s="10"/>
    </row>
    <row r="390" spans="1:27">
      <c r="A390" s="6" t="s">
        <v>794</v>
      </c>
      <c r="B390" s="6" t="s">
        <v>791</v>
      </c>
      <c r="C390" s="6" t="s">
        <v>793</v>
      </c>
      <c r="D390" s="6" t="s">
        <v>795</v>
      </c>
      <c r="E390" s="6" t="s">
        <v>792</v>
      </c>
      <c r="F390" s="7">
        <v>-0.24481181008305097</v>
      </c>
      <c r="G390" s="7">
        <v>-4.4733267075086811</v>
      </c>
      <c r="H390" s="7">
        <v>2.801664655873314</v>
      </c>
      <c r="I390" s="7">
        <v>-1.4268502415523165</v>
      </c>
      <c r="J390" s="8">
        <v>2247.3267066766693</v>
      </c>
      <c r="K390" s="8">
        <v>0</v>
      </c>
      <c r="L390" s="8">
        <v>1571.4056231018626</v>
      </c>
      <c r="M390" s="8">
        <v>325.01545659760137</v>
      </c>
      <c r="N390" s="8">
        <v>6503.9603513673646</v>
      </c>
      <c r="O390" s="8">
        <v>9171.3740272191899</v>
      </c>
      <c r="P390" s="8">
        <v>0</v>
      </c>
      <c r="Q390" s="8">
        <v>704.73068214490388</v>
      </c>
      <c r="R390" s="9"/>
      <c r="S390" s="9"/>
      <c r="T390" s="9" t="s">
        <v>12</v>
      </c>
      <c r="U390" s="9"/>
      <c r="V390" s="9"/>
      <c r="W390" s="9"/>
      <c r="X390" s="10" t="s">
        <v>790</v>
      </c>
      <c r="Y390" s="10" t="s">
        <v>789</v>
      </c>
      <c r="Z390" s="10" t="s">
        <v>788</v>
      </c>
      <c r="AA390" s="10"/>
    </row>
    <row r="391" spans="1:27">
      <c r="A391" s="6" t="s">
        <v>14780</v>
      </c>
      <c r="B391" s="6" t="s">
        <v>14777</v>
      </c>
      <c r="C391" s="6" t="s">
        <v>14783</v>
      </c>
      <c r="D391" s="6" t="s">
        <v>14795</v>
      </c>
      <c r="E391" s="6" t="s">
        <v>14778</v>
      </c>
      <c r="F391" s="7">
        <v>-1.3590407646047924</v>
      </c>
      <c r="G391" s="7">
        <v>-1.1906860359421538</v>
      </c>
      <c r="H391" s="7">
        <v>-1.6480665064325712</v>
      </c>
      <c r="I391" s="7">
        <v>-1.4797117777699329</v>
      </c>
      <c r="J391" s="8">
        <v>1741.5493601462522</v>
      </c>
      <c r="K391" s="8">
        <v>4034.159372526638</v>
      </c>
      <c r="L391" s="8">
        <v>821.52756506963931</v>
      </c>
      <c r="M391" s="8">
        <v>1429.4726884130664</v>
      </c>
      <c r="N391" s="8">
        <v>0</v>
      </c>
      <c r="O391" s="8">
        <v>1842.1599168442281</v>
      </c>
      <c r="P391" s="8">
        <v>444.34884491157112</v>
      </c>
      <c r="Q391" s="8">
        <v>362.12935281744927</v>
      </c>
      <c r="R391" s="9"/>
      <c r="S391" s="9"/>
      <c r="T391" s="9" t="s">
        <v>12</v>
      </c>
      <c r="U391" s="9"/>
      <c r="V391" s="9"/>
      <c r="W391" s="9"/>
      <c r="X391" s="10" t="s">
        <v>14782</v>
      </c>
      <c r="Y391" s="10"/>
      <c r="Z391" s="10"/>
      <c r="AA391" s="10"/>
    </row>
    <row r="392" spans="1:27">
      <c r="A392" s="6" t="s">
        <v>14780</v>
      </c>
      <c r="B392" s="6" t="s">
        <v>14777</v>
      </c>
      <c r="C392" s="6" t="s">
        <v>14793</v>
      </c>
      <c r="D392" s="6" t="s">
        <v>14794</v>
      </c>
      <c r="E392" s="6" t="s">
        <v>14778</v>
      </c>
      <c r="F392" s="7">
        <v>-1.7745037698381319</v>
      </c>
      <c r="G392" s="7">
        <v>-2.1740629433647065</v>
      </c>
      <c r="H392" s="7">
        <v>1.2829952888909884</v>
      </c>
      <c r="I392" s="7">
        <v>0.88343611536441358</v>
      </c>
      <c r="J392" s="8">
        <v>4357.8245353443026</v>
      </c>
      <c r="K392" s="8">
        <v>7789.870973439547</v>
      </c>
      <c r="L392" s="8">
        <v>1047.3708448159314</v>
      </c>
      <c r="M392" s="8">
        <v>2502.6300769280065</v>
      </c>
      <c r="N392" s="8">
        <v>11134.132823650019</v>
      </c>
      <c r="O392" s="8">
        <v>18427.949545734678</v>
      </c>
      <c r="P392" s="8">
        <v>3597.8358297755526</v>
      </c>
      <c r="Q392" s="8">
        <v>2951.9221568693811</v>
      </c>
      <c r="R392" s="9"/>
      <c r="S392" s="9"/>
      <c r="T392" s="9" t="s">
        <v>12</v>
      </c>
      <c r="U392" s="9"/>
      <c r="V392" s="9"/>
      <c r="W392" s="9"/>
      <c r="X392" s="10" t="s">
        <v>14792</v>
      </c>
      <c r="Y392" s="10"/>
      <c r="Z392" s="10"/>
      <c r="AA392" s="10"/>
    </row>
    <row r="393" spans="1:27">
      <c r="A393" s="6" t="s">
        <v>14780</v>
      </c>
      <c r="B393" s="6" t="s">
        <v>14777</v>
      </c>
      <c r="C393" s="6" t="s">
        <v>14787</v>
      </c>
      <c r="D393" s="6" t="s">
        <v>14788</v>
      </c>
      <c r="E393" s="6" t="s">
        <v>14778</v>
      </c>
      <c r="F393" s="7">
        <v>-1.2583994853044715</v>
      </c>
      <c r="G393" s="7">
        <v>-9.2715887351911856</v>
      </c>
      <c r="H393" s="7">
        <v>-1.7751710825194085</v>
      </c>
      <c r="I393" s="7">
        <v>-9.788360332406123</v>
      </c>
      <c r="J393" s="8">
        <v>794.37736136502133</v>
      </c>
      <c r="K393" s="8">
        <v>1320.0886889590624</v>
      </c>
      <c r="L393" s="8">
        <v>0</v>
      </c>
      <c r="M393" s="8">
        <v>883.28054130792725</v>
      </c>
      <c r="N393" s="8">
        <v>617.05385094266364</v>
      </c>
      <c r="O393" s="8">
        <v>0</v>
      </c>
      <c r="P393" s="8">
        <v>0</v>
      </c>
      <c r="Q393" s="8">
        <v>0</v>
      </c>
      <c r="R393" s="9"/>
      <c r="S393" s="9"/>
      <c r="T393" s="9" t="s">
        <v>12</v>
      </c>
      <c r="U393" s="9"/>
      <c r="V393" s="9"/>
      <c r="W393" s="9" t="s">
        <v>12</v>
      </c>
      <c r="X393" s="10" t="s">
        <v>14786</v>
      </c>
      <c r="Y393" s="10" t="s">
        <v>14785</v>
      </c>
      <c r="Z393" s="10"/>
      <c r="AA393" s="10"/>
    </row>
    <row r="394" spans="1:27">
      <c r="A394" s="6" t="s">
        <v>14780</v>
      </c>
      <c r="B394" s="6" t="s">
        <v>14777</v>
      </c>
      <c r="C394" s="6" t="s">
        <v>14783</v>
      </c>
      <c r="D394" s="6" t="s">
        <v>14784</v>
      </c>
      <c r="E394" s="6" t="s">
        <v>14778</v>
      </c>
      <c r="F394" s="7">
        <v>-2.9921690521279829</v>
      </c>
      <c r="G394" s="7">
        <v>-2.201423076887246</v>
      </c>
      <c r="H394" s="7">
        <v>-0.13992992669869078</v>
      </c>
      <c r="I394" s="7">
        <v>0.65081604854204644</v>
      </c>
      <c r="J394" s="8">
        <v>760.28450639853747</v>
      </c>
      <c r="K394" s="8">
        <v>1988.2276272870045</v>
      </c>
      <c r="L394" s="8">
        <v>344.55963275902604</v>
      </c>
      <c r="M394" s="8">
        <v>0</v>
      </c>
      <c r="N394" s="8">
        <v>0</v>
      </c>
      <c r="O394" s="8">
        <v>2494.3561283732543</v>
      </c>
      <c r="P394" s="8">
        <v>541.54798648806627</v>
      </c>
      <c r="Q394" s="8">
        <v>0</v>
      </c>
      <c r="R394" s="9"/>
      <c r="S394" s="9"/>
      <c r="T394" s="9" t="s">
        <v>12</v>
      </c>
      <c r="U394" s="9"/>
      <c r="V394" s="9"/>
      <c r="W394" s="9"/>
      <c r="X394" s="10" t="s">
        <v>14782</v>
      </c>
      <c r="Y394" s="10"/>
      <c r="Z394" s="10"/>
      <c r="AA394" s="10"/>
    </row>
    <row r="395" spans="1:27">
      <c r="A395" s="6" t="s">
        <v>2367</v>
      </c>
      <c r="B395" s="6" t="s">
        <v>2364</v>
      </c>
      <c r="C395" s="6" t="s">
        <v>2373</v>
      </c>
      <c r="D395" s="6" t="s">
        <v>2374</v>
      </c>
      <c r="E395" s="6" t="s">
        <v>2365</v>
      </c>
      <c r="F395" s="7">
        <v>-0.31181526537908066</v>
      </c>
      <c r="G395" s="7">
        <v>26.782801600296356</v>
      </c>
      <c r="H395" s="7">
        <v>-22.343024778037801</v>
      </c>
      <c r="I395" s="7">
        <v>4.7515920876376425</v>
      </c>
      <c r="J395" s="8">
        <v>3651750.75</v>
      </c>
      <c r="K395" s="8">
        <v>1668358.74095095</v>
      </c>
      <c r="L395" s="8">
        <v>2031776.8055161</v>
      </c>
      <c r="M395" s="8">
        <v>2254249.2092663702</v>
      </c>
      <c r="N395" s="8">
        <v>0</v>
      </c>
      <c r="O395" s="8">
        <v>0</v>
      </c>
      <c r="P395" s="8">
        <v>70066456.544546396</v>
      </c>
      <c r="Q395" s="8">
        <v>45392238.820666097</v>
      </c>
      <c r="R395" s="9"/>
      <c r="S395" s="9"/>
      <c r="T395" s="9" t="s">
        <v>12</v>
      </c>
      <c r="U395" s="9"/>
      <c r="V395" s="9"/>
      <c r="W395" s="9"/>
      <c r="X395" s="10" t="s">
        <v>2372</v>
      </c>
      <c r="Y395" s="10"/>
      <c r="Z395" s="10"/>
      <c r="AA395" s="10"/>
    </row>
    <row r="396" spans="1:27">
      <c r="A396" s="6" t="s">
        <v>14675</v>
      </c>
      <c r="B396" s="6" t="s">
        <v>14675</v>
      </c>
      <c r="C396" s="6" t="s">
        <v>14687</v>
      </c>
      <c r="D396" s="6" t="s">
        <v>14688</v>
      </c>
      <c r="E396" s="6" t="s">
        <v>263</v>
      </c>
      <c r="F396" s="7">
        <v>9.1421414079546857</v>
      </c>
      <c r="G396" s="7">
        <v>-11.616906164491111</v>
      </c>
      <c r="H396" s="7">
        <v>11.616906164491111</v>
      </c>
      <c r="I396" s="7">
        <v>-9.1421414079546857</v>
      </c>
      <c r="J396" s="8">
        <v>0</v>
      </c>
      <c r="K396" s="8">
        <v>0</v>
      </c>
      <c r="L396" s="8">
        <v>290.25451933778243</v>
      </c>
      <c r="M396" s="8">
        <v>273.75893350496142</v>
      </c>
      <c r="N396" s="8">
        <v>1056.8333383250979</v>
      </c>
      <c r="O396" s="8">
        <v>2082.9444601425425</v>
      </c>
      <c r="P396" s="8">
        <v>0</v>
      </c>
      <c r="Q396" s="8">
        <v>0</v>
      </c>
      <c r="R396" s="9"/>
      <c r="S396" s="9"/>
      <c r="T396" s="9" t="s">
        <v>12</v>
      </c>
      <c r="U396" s="9"/>
      <c r="V396" s="9"/>
      <c r="W396" s="9"/>
      <c r="X396" s="10" t="s">
        <v>14686</v>
      </c>
      <c r="Y396" s="10"/>
      <c r="Z396" s="10"/>
      <c r="AA396" s="10"/>
    </row>
    <row r="397" spans="1:27">
      <c r="A397" s="6" t="s">
        <v>14657</v>
      </c>
      <c r="B397" s="6" t="s">
        <v>14655</v>
      </c>
      <c r="C397" s="6" t="s">
        <v>14660</v>
      </c>
      <c r="D397" s="6" t="s">
        <v>14661</v>
      </c>
      <c r="E397" s="6" t="s">
        <v>10158</v>
      </c>
      <c r="F397" s="7">
        <v>0.47208704530210771</v>
      </c>
      <c r="G397" s="7">
        <v>19.569390659628812</v>
      </c>
      <c r="H397" s="7">
        <v>-20.756288569403619</v>
      </c>
      <c r="I397" s="7">
        <v>-1.658984955076916</v>
      </c>
      <c r="J397" s="8">
        <v>1771190.25</v>
      </c>
      <c r="K397" s="8">
        <v>0</v>
      </c>
      <c r="L397" s="8">
        <v>1222292.3162086499</v>
      </c>
      <c r="M397" s="8">
        <v>1234552.0295935001</v>
      </c>
      <c r="N397" s="8">
        <v>0</v>
      </c>
      <c r="O397" s="8">
        <v>0</v>
      </c>
      <c r="P397" s="8">
        <v>777988.23087196099</v>
      </c>
      <c r="Q397" s="8">
        <v>0</v>
      </c>
      <c r="R397" s="9"/>
      <c r="S397" s="9"/>
      <c r="T397" s="9" t="s">
        <v>12</v>
      </c>
      <c r="U397" s="9"/>
      <c r="V397" s="9"/>
      <c r="W397" s="9"/>
      <c r="X397" s="10" t="s">
        <v>14659</v>
      </c>
      <c r="Y397" s="10"/>
      <c r="Z397" s="10"/>
      <c r="AA397" s="10"/>
    </row>
    <row r="398" spans="1:27">
      <c r="A398" s="6" t="s">
        <v>7988</v>
      </c>
      <c r="B398" s="6" t="s">
        <v>7985</v>
      </c>
      <c r="C398" s="6" t="s">
        <v>7991</v>
      </c>
      <c r="D398" s="6" t="s">
        <v>7992</v>
      </c>
      <c r="E398" s="6" t="s">
        <v>7986</v>
      </c>
      <c r="F398" s="7">
        <v>0.60268919868604165</v>
      </c>
      <c r="G398" s="7">
        <v>0.93152940108568494</v>
      </c>
      <c r="H398" s="7">
        <v>3.812021549014942E-2</v>
      </c>
      <c r="I398" s="7">
        <v>0.36696041788979294</v>
      </c>
      <c r="J398" s="8">
        <v>25618.03</v>
      </c>
      <c r="K398" s="8">
        <v>7691.9209606668001</v>
      </c>
      <c r="L398" s="8">
        <v>28065.566858899128</v>
      </c>
      <c r="M398" s="8">
        <v>22517.594942837204</v>
      </c>
      <c r="N398" s="8">
        <v>21581.23532114015</v>
      </c>
      <c r="O398" s="8">
        <v>12620.619691688638</v>
      </c>
      <c r="P398" s="8">
        <v>39920.365157231288</v>
      </c>
      <c r="Q398" s="8">
        <v>25313.632477680749</v>
      </c>
      <c r="R398" s="9"/>
      <c r="S398" s="9"/>
      <c r="T398" s="9" t="s">
        <v>12</v>
      </c>
      <c r="U398" s="9"/>
      <c r="V398" s="9"/>
      <c r="W398" s="9"/>
      <c r="X398" s="10" t="s">
        <v>7990</v>
      </c>
      <c r="Y398" s="10"/>
      <c r="Z398" s="10"/>
      <c r="AA398" s="10"/>
    </row>
    <row r="399" spans="1:27">
      <c r="A399" s="6" t="s">
        <v>7097</v>
      </c>
      <c r="B399" s="6" t="s">
        <v>7094</v>
      </c>
      <c r="C399" s="6" t="s">
        <v>7096</v>
      </c>
      <c r="D399" s="6" t="s">
        <v>7098</v>
      </c>
      <c r="E399" s="6" t="s">
        <v>7095</v>
      </c>
      <c r="F399" s="7">
        <v>1.5093415032250959</v>
      </c>
      <c r="G399" s="7">
        <v>-2.4055129684399263</v>
      </c>
      <c r="H399" s="7">
        <v>1.6443365365070577</v>
      </c>
      <c r="I399" s="7">
        <v>-2.2705179351579647</v>
      </c>
      <c r="J399" s="8">
        <v>458.69181757753603</v>
      </c>
      <c r="K399" s="8">
        <v>754.15378888019325</v>
      </c>
      <c r="L399" s="8">
        <v>1451.8949518118511</v>
      </c>
      <c r="M399" s="8">
        <v>2002.6815880693641</v>
      </c>
      <c r="N399" s="8">
        <v>2258.6037589270713</v>
      </c>
      <c r="O399" s="8">
        <v>1534.9269436809921</v>
      </c>
      <c r="P399" s="8">
        <v>540.12664076608746</v>
      </c>
      <c r="Q399" s="8">
        <v>175.06048974922703</v>
      </c>
      <c r="R399" s="9"/>
      <c r="S399" s="9"/>
      <c r="T399" s="9" t="s">
        <v>12</v>
      </c>
      <c r="U399" s="9"/>
      <c r="V399" s="9"/>
      <c r="W399" s="9"/>
      <c r="X399" s="10" t="s">
        <v>7093</v>
      </c>
      <c r="Y399" s="10"/>
      <c r="Z399" s="10"/>
      <c r="AA399" s="10"/>
    </row>
    <row r="400" spans="1:27">
      <c r="A400" s="6" t="s">
        <v>14587</v>
      </c>
      <c r="B400" s="6" t="s">
        <v>14584</v>
      </c>
      <c r="C400" s="6" t="s">
        <v>14590</v>
      </c>
      <c r="D400" s="6" t="s">
        <v>14591</v>
      </c>
      <c r="E400" s="6" t="s">
        <v>14585</v>
      </c>
      <c r="F400" s="7">
        <v>1.8998117148286613E-3</v>
      </c>
      <c r="G400" s="7">
        <v>-0.90020829971632821</v>
      </c>
      <c r="H400" s="7">
        <v>-0.84050840510288471</v>
      </c>
      <c r="I400" s="7">
        <v>-1.7426165165340417</v>
      </c>
      <c r="J400" s="8">
        <v>32379.769748900293</v>
      </c>
      <c r="K400" s="8">
        <v>37537.82733864207</v>
      </c>
      <c r="L400" s="8">
        <v>11000.014836948847</v>
      </c>
      <c r="M400" s="8">
        <v>59009.715143846166</v>
      </c>
      <c r="N400" s="8">
        <v>20047.121534716185</v>
      </c>
      <c r="O400" s="8">
        <v>18997.690932244892</v>
      </c>
      <c r="P400" s="8">
        <v>9524.6772719639321</v>
      </c>
      <c r="Q400" s="8">
        <v>11395.434683050282</v>
      </c>
      <c r="R400" s="9"/>
      <c r="S400" s="9"/>
      <c r="T400" s="9" t="s">
        <v>12</v>
      </c>
      <c r="U400" s="9"/>
      <c r="V400" s="9"/>
      <c r="W400" s="9"/>
      <c r="X400" s="10" t="s">
        <v>14589</v>
      </c>
      <c r="Y400" s="10"/>
      <c r="Z400" s="10"/>
      <c r="AA400" s="10"/>
    </row>
    <row r="401" spans="1:27">
      <c r="A401" s="6" t="s">
        <v>14558</v>
      </c>
      <c r="B401" s="6" t="s">
        <v>14558</v>
      </c>
      <c r="C401" s="6" t="s">
        <v>14564</v>
      </c>
      <c r="D401" s="6" t="s">
        <v>14565</v>
      </c>
      <c r="E401" s="6" t="s">
        <v>263</v>
      </c>
      <c r="F401" s="7">
        <v>10.311093983613087</v>
      </c>
      <c r="G401" s="7">
        <v>0.54786924278960103</v>
      </c>
      <c r="H401" s="7">
        <v>12.25739797374839</v>
      </c>
      <c r="I401" s="7">
        <v>2.4941732329249042</v>
      </c>
      <c r="J401" s="8">
        <v>0</v>
      </c>
      <c r="K401" s="8">
        <v>0</v>
      </c>
      <c r="L401" s="8">
        <v>1269.4236712498118</v>
      </c>
      <c r="M401" s="8">
        <v>0</v>
      </c>
      <c r="N401" s="8">
        <v>1895.1202424757937</v>
      </c>
      <c r="O401" s="8">
        <v>2999.9141388880103</v>
      </c>
      <c r="P401" s="8">
        <v>4110.8092438508356</v>
      </c>
      <c r="Q401" s="8">
        <v>3045.8255366341341</v>
      </c>
      <c r="R401" s="9"/>
      <c r="S401" s="9"/>
      <c r="T401" s="9" t="s">
        <v>12</v>
      </c>
      <c r="U401" s="9"/>
      <c r="V401" s="9"/>
      <c r="W401" s="9"/>
      <c r="X401" s="10" t="s">
        <v>14563</v>
      </c>
      <c r="Y401" s="10"/>
      <c r="Z401" s="10"/>
      <c r="AA401" s="10"/>
    </row>
    <row r="402" spans="1:27">
      <c r="A402" s="6" t="s">
        <v>8016</v>
      </c>
      <c r="B402" s="6" t="s">
        <v>8013</v>
      </c>
      <c r="C402" s="6" t="s">
        <v>8015</v>
      </c>
      <c r="D402" s="6" t="s">
        <v>8017</v>
      </c>
      <c r="E402" s="6" t="s">
        <v>8014</v>
      </c>
      <c r="F402" s="7">
        <v>6.4604438544066829</v>
      </c>
      <c r="G402" s="7">
        <v>-3.3842680281554514</v>
      </c>
      <c r="H402" s="7">
        <v>10.857996378755651</v>
      </c>
      <c r="I402" s="7">
        <v>1.0132844961935161</v>
      </c>
      <c r="J402" s="8">
        <v>0</v>
      </c>
      <c r="K402" s="8">
        <v>0</v>
      </c>
      <c r="L402" s="8">
        <v>0</v>
      </c>
      <c r="M402" s="8">
        <v>87.061764962016809</v>
      </c>
      <c r="N402" s="8">
        <v>1042.3914666207831</v>
      </c>
      <c r="O402" s="8">
        <v>812.62832423253792</v>
      </c>
      <c r="P402" s="8">
        <v>176.75278461884733</v>
      </c>
      <c r="Q402" s="8">
        <v>0</v>
      </c>
      <c r="R402" s="9"/>
      <c r="S402" s="9"/>
      <c r="T402" s="9" t="s">
        <v>12</v>
      </c>
      <c r="U402" s="9"/>
      <c r="V402" s="9"/>
      <c r="W402" s="9"/>
      <c r="X402" s="10" t="s">
        <v>8012</v>
      </c>
      <c r="Y402" s="10" t="s">
        <v>8011</v>
      </c>
      <c r="Z402" s="10" t="s">
        <v>8010</v>
      </c>
      <c r="AA402" s="10"/>
    </row>
    <row r="403" spans="1:27">
      <c r="A403" s="6" t="s">
        <v>4520</v>
      </c>
      <c r="B403" s="6" t="s">
        <v>4517</v>
      </c>
      <c r="C403" s="6" t="s">
        <v>4519</v>
      </c>
      <c r="D403" s="6" t="s">
        <v>4521</v>
      </c>
      <c r="E403" s="6" t="s">
        <v>4518</v>
      </c>
      <c r="F403" s="7">
        <v>0.77526569044654403</v>
      </c>
      <c r="G403" s="7">
        <v>-0.69548207160898923</v>
      </c>
      <c r="H403" s="7">
        <v>1.8458951383587705</v>
      </c>
      <c r="I403" s="7">
        <v>0.37514737630323713</v>
      </c>
      <c r="J403" s="8">
        <v>1202429.875</v>
      </c>
      <c r="K403" s="8">
        <v>903600.84974632796</v>
      </c>
      <c r="L403" s="8">
        <v>2016099.81649129</v>
      </c>
      <c r="M403" s="8">
        <v>1588383.4687729799</v>
      </c>
      <c r="N403" s="8">
        <v>4999605.6263918504</v>
      </c>
      <c r="O403" s="8">
        <v>2571070.32004011</v>
      </c>
      <c r="P403" s="8">
        <v>2177717.7820459702</v>
      </c>
      <c r="Q403" s="8">
        <v>2497196.5476299301</v>
      </c>
      <c r="R403" s="9"/>
      <c r="S403" s="9"/>
      <c r="T403" s="9" t="s">
        <v>12</v>
      </c>
      <c r="U403" s="9"/>
      <c r="V403" s="9"/>
      <c r="W403" s="9"/>
      <c r="X403" s="10" t="s">
        <v>4516</v>
      </c>
      <c r="Y403" s="10" t="s">
        <v>4515</v>
      </c>
      <c r="Z403" s="10"/>
      <c r="AA403" s="10"/>
    </row>
    <row r="404" spans="1:27">
      <c r="A404" s="6" t="s">
        <v>14535</v>
      </c>
      <c r="B404" s="6" t="s">
        <v>14532</v>
      </c>
      <c r="C404" s="6" t="s">
        <v>14541</v>
      </c>
      <c r="D404" s="6" t="s">
        <v>14542</v>
      </c>
      <c r="E404" s="6" t="s">
        <v>14533</v>
      </c>
      <c r="F404" s="7">
        <v>0.38208542599387596</v>
      </c>
      <c r="G404" s="7">
        <v>0.18896077885710114</v>
      </c>
      <c r="H404" s="7">
        <v>0.26212284129336494</v>
      </c>
      <c r="I404" s="7">
        <v>6.8998194156590087E-2</v>
      </c>
      <c r="J404" s="8">
        <v>395.16598870228387</v>
      </c>
      <c r="K404" s="8">
        <v>362.80797536004553</v>
      </c>
      <c r="L404" s="8">
        <v>479.57060659883263</v>
      </c>
      <c r="M404" s="8">
        <v>508.54271753237788</v>
      </c>
      <c r="N404" s="8">
        <v>583.03784966759827</v>
      </c>
      <c r="O404" s="8">
        <v>326.15562119941325</v>
      </c>
      <c r="P404" s="8">
        <v>524.07324929325034</v>
      </c>
      <c r="Q404" s="8">
        <v>512.49477274202002</v>
      </c>
      <c r="R404" s="9"/>
      <c r="S404" s="9"/>
      <c r="T404" s="9" t="s">
        <v>12</v>
      </c>
      <c r="U404" s="9"/>
      <c r="V404" s="9"/>
      <c r="W404" s="9"/>
      <c r="X404" s="10" t="s">
        <v>14540</v>
      </c>
      <c r="Y404" s="10"/>
      <c r="Z404" s="10"/>
      <c r="AA404" s="10"/>
    </row>
    <row r="405" spans="1:27">
      <c r="A405" s="6" t="s">
        <v>4453</v>
      </c>
      <c r="B405" s="6" t="s">
        <v>4450</v>
      </c>
      <c r="C405" s="6" t="s">
        <v>4452</v>
      </c>
      <c r="D405" s="6" t="s">
        <v>4454</v>
      </c>
      <c r="E405" s="6" t="s">
        <v>4451</v>
      </c>
      <c r="F405" s="7">
        <v>-0.89588186319359731</v>
      </c>
      <c r="G405" s="7">
        <v>3.5086090103541218E-2</v>
      </c>
      <c r="H405" s="7">
        <v>1.1840998330079398</v>
      </c>
      <c r="I405" s="7">
        <v>2.1150677863050782</v>
      </c>
      <c r="J405" s="8">
        <v>13330.332037560582</v>
      </c>
      <c r="K405" s="8">
        <v>99406.354246016708</v>
      </c>
      <c r="L405" s="8">
        <v>25862.727292262865</v>
      </c>
      <c r="M405" s="8">
        <v>34723.601311832819</v>
      </c>
      <c r="N405" s="8">
        <v>180307.05531822203</v>
      </c>
      <c r="O405" s="8">
        <v>75856.292101914572</v>
      </c>
      <c r="P405" s="8">
        <v>135157.71994093561</v>
      </c>
      <c r="Q405" s="8">
        <v>127311.87199597851</v>
      </c>
      <c r="R405" s="9"/>
      <c r="S405" s="9"/>
      <c r="T405" s="9" t="s">
        <v>12</v>
      </c>
      <c r="U405" s="9"/>
      <c r="V405" s="9"/>
      <c r="W405" s="9"/>
      <c r="X405" s="10" t="s">
        <v>4449</v>
      </c>
      <c r="Y405" s="10" t="s">
        <v>4448</v>
      </c>
      <c r="Z405" s="10"/>
      <c r="AA405" s="10"/>
    </row>
    <row r="406" spans="1:27">
      <c r="A406" s="6" t="s">
        <v>14472</v>
      </c>
      <c r="B406" s="6" t="s">
        <v>14472</v>
      </c>
      <c r="C406" s="6" t="s">
        <v>14473</v>
      </c>
      <c r="D406" s="6" t="s">
        <v>14474</v>
      </c>
      <c r="E406" s="6" t="s">
        <v>263</v>
      </c>
      <c r="F406" s="7">
        <v>0</v>
      </c>
      <c r="G406" s="7">
        <v>-12.274923420775625</v>
      </c>
      <c r="H406" s="7">
        <v>12.274923420775625</v>
      </c>
      <c r="I406" s="7">
        <v>0</v>
      </c>
      <c r="J406" s="8">
        <v>0</v>
      </c>
      <c r="K406" s="8">
        <v>0</v>
      </c>
      <c r="L406" s="8">
        <v>0</v>
      </c>
      <c r="M406" s="8">
        <v>0</v>
      </c>
      <c r="N406" s="8">
        <v>3809.6685149642531</v>
      </c>
      <c r="O406" s="8">
        <v>1145.2042064344639</v>
      </c>
      <c r="P406" s="8">
        <v>0</v>
      </c>
      <c r="Q406" s="8">
        <v>0</v>
      </c>
      <c r="R406" s="9"/>
      <c r="S406" s="9"/>
      <c r="T406" s="9" t="s">
        <v>12</v>
      </c>
      <c r="U406" s="9"/>
      <c r="V406" s="9"/>
      <c r="W406" s="9"/>
      <c r="X406" s="10" t="s">
        <v>14471</v>
      </c>
      <c r="Y406" s="10" t="s">
        <v>14470</v>
      </c>
      <c r="Z406" s="10" t="s">
        <v>14469</v>
      </c>
      <c r="AA406" s="10"/>
    </row>
    <row r="407" spans="1:27">
      <c r="A407" s="6" t="s">
        <v>14482</v>
      </c>
      <c r="B407" s="6" t="s">
        <v>14479</v>
      </c>
      <c r="C407" s="6" t="s">
        <v>14500</v>
      </c>
      <c r="D407" s="6" t="s">
        <v>14501</v>
      </c>
      <c r="E407" s="6" t="s">
        <v>14480</v>
      </c>
      <c r="F407" s="7">
        <v>5.8933389864491064</v>
      </c>
      <c r="G407" s="7">
        <v>-8.3956455474480318</v>
      </c>
      <c r="H407" s="7">
        <v>8.3956455474480318</v>
      </c>
      <c r="I407" s="7">
        <v>-5.8933389864491064</v>
      </c>
      <c r="J407" s="8">
        <v>0</v>
      </c>
      <c r="K407" s="8">
        <v>0</v>
      </c>
      <c r="L407" s="8">
        <v>58.43904315040988</v>
      </c>
      <c r="M407" s="8">
        <v>0</v>
      </c>
      <c r="N407" s="8">
        <v>161.06126988713032</v>
      </c>
      <c r="O407" s="8">
        <v>174.71473660338179</v>
      </c>
      <c r="P407" s="8">
        <v>0</v>
      </c>
      <c r="Q407" s="8">
        <v>0</v>
      </c>
      <c r="R407" s="9"/>
      <c r="S407" s="9"/>
      <c r="T407" s="9" t="s">
        <v>12</v>
      </c>
      <c r="U407" s="9"/>
      <c r="V407" s="9"/>
      <c r="W407" s="9"/>
      <c r="X407" s="10" t="s">
        <v>14499</v>
      </c>
      <c r="Y407" s="10"/>
      <c r="Z407" s="10"/>
      <c r="AA407" s="10"/>
    </row>
    <row r="408" spans="1:27">
      <c r="A408" s="6" t="s">
        <v>14482</v>
      </c>
      <c r="B408" s="6" t="s">
        <v>14479</v>
      </c>
      <c r="C408" s="6" t="s">
        <v>14485</v>
      </c>
      <c r="D408" s="6" t="s">
        <v>14486</v>
      </c>
      <c r="E408" s="6" t="s">
        <v>14480</v>
      </c>
      <c r="F408" s="7">
        <v>0.54761803468153714</v>
      </c>
      <c r="G408" s="7">
        <v>1.3249963994800411</v>
      </c>
      <c r="H408" s="7">
        <v>0.74955710211836202</v>
      </c>
      <c r="I408" s="7">
        <v>1.5269354669168658</v>
      </c>
      <c r="J408" s="8">
        <v>1822.0359375</v>
      </c>
      <c r="K408" s="8">
        <v>3454.4045468406912</v>
      </c>
      <c r="L408" s="8">
        <v>2448.9019504561006</v>
      </c>
      <c r="M408" s="8">
        <v>5263.9766352961542</v>
      </c>
      <c r="N408" s="8">
        <v>5350.5719098137197</v>
      </c>
      <c r="O408" s="8">
        <v>3521.2653393933297</v>
      </c>
      <c r="P408" s="8">
        <v>13224.04837386448</v>
      </c>
      <c r="Q408" s="8">
        <v>9004.2715321315554</v>
      </c>
      <c r="R408" s="9"/>
      <c r="S408" s="9" t="s">
        <v>12</v>
      </c>
      <c r="T408" s="9" t="s">
        <v>12</v>
      </c>
      <c r="U408" s="9"/>
      <c r="V408" s="9" t="s">
        <v>12</v>
      </c>
      <c r="W408" s="9"/>
      <c r="X408" s="10" t="s">
        <v>14484</v>
      </c>
      <c r="Y408" s="10"/>
      <c r="Z408" s="10"/>
      <c r="AA408" s="10"/>
    </row>
    <row r="409" spans="1:27">
      <c r="A409" s="6" t="s">
        <v>14482</v>
      </c>
      <c r="B409" s="6" t="s">
        <v>14479</v>
      </c>
      <c r="C409" s="6" t="s">
        <v>14481</v>
      </c>
      <c r="D409" s="6" t="s">
        <v>14483</v>
      </c>
      <c r="E409" s="6" t="s">
        <v>14480</v>
      </c>
      <c r="F409" s="7">
        <v>9.6942473900567769</v>
      </c>
      <c r="G409" s="7">
        <v>-12.524074120611003</v>
      </c>
      <c r="H409" s="7">
        <v>12.524074120611003</v>
      </c>
      <c r="I409" s="7">
        <v>-9.6942473900567769</v>
      </c>
      <c r="J409" s="8">
        <v>0</v>
      </c>
      <c r="K409" s="8">
        <v>0</v>
      </c>
      <c r="L409" s="8">
        <v>285.98449189486234</v>
      </c>
      <c r="M409" s="8">
        <v>541.45205505885724</v>
      </c>
      <c r="N409" s="8">
        <v>4165.2016094713754</v>
      </c>
      <c r="O409" s="8">
        <v>1723.8890334942841</v>
      </c>
      <c r="P409" s="8">
        <v>0</v>
      </c>
      <c r="Q409" s="8">
        <v>0</v>
      </c>
      <c r="R409" s="9"/>
      <c r="S409" s="9"/>
      <c r="T409" s="9" t="s">
        <v>12</v>
      </c>
      <c r="U409" s="9"/>
      <c r="V409" s="9"/>
      <c r="W409" s="9"/>
      <c r="X409" s="10" t="s">
        <v>14478</v>
      </c>
      <c r="Y409" s="10"/>
      <c r="Z409" s="10"/>
      <c r="AA409" s="10"/>
    </row>
    <row r="410" spans="1:27">
      <c r="A410" s="6" t="s">
        <v>4431</v>
      </c>
      <c r="B410" s="6" t="s">
        <v>4431</v>
      </c>
      <c r="C410" s="6" t="s">
        <v>4433</v>
      </c>
      <c r="D410" s="6" t="s">
        <v>4434</v>
      </c>
      <c r="E410" s="6" t="s">
        <v>4432</v>
      </c>
      <c r="F410" s="7">
        <v>1.7624818720572593</v>
      </c>
      <c r="G410" s="7">
        <v>0.11792840769657456</v>
      </c>
      <c r="H410" s="7">
        <v>-0.69169953844030863</v>
      </c>
      <c r="I410" s="7">
        <v>-2.3362530028009934</v>
      </c>
      <c r="J410" s="8">
        <v>4012.09375</v>
      </c>
      <c r="K410" s="8">
        <v>5283.0063679319319</v>
      </c>
      <c r="L410" s="8">
        <v>12803.892995581045</v>
      </c>
      <c r="M410" s="8">
        <v>18735.035374714495</v>
      </c>
      <c r="N410" s="8">
        <v>2428.760310552384</v>
      </c>
      <c r="O410" s="8">
        <v>3325.6790602671899</v>
      </c>
      <c r="P410" s="8">
        <v>3717.2203100959232</v>
      </c>
      <c r="Q410" s="8">
        <v>2527.4416007651148</v>
      </c>
      <c r="R410" s="9"/>
      <c r="S410" s="9"/>
      <c r="T410" s="9" t="s">
        <v>12</v>
      </c>
      <c r="U410" s="9"/>
      <c r="V410" s="9" t="s">
        <v>12</v>
      </c>
      <c r="W410" s="9"/>
      <c r="X410" s="10" t="s">
        <v>4430</v>
      </c>
      <c r="Y410" s="10"/>
      <c r="Z410" s="10"/>
      <c r="AA410" s="10"/>
    </row>
    <row r="411" spans="1:27">
      <c r="A411" s="6" t="s">
        <v>14440</v>
      </c>
      <c r="B411" s="6" t="s">
        <v>14437</v>
      </c>
      <c r="C411" s="6" t="s">
        <v>14443</v>
      </c>
      <c r="D411" s="6" t="s">
        <v>14444</v>
      </c>
      <c r="E411" s="6" t="s">
        <v>14438</v>
      </c>
      <c r="F411" s="7">
        <v>1.0845510032268799</v>
      </c>
      <c r="G411" s="7">
        <v>-13.397319565637092</v>
      </c>
      <c r="H411" s="7">
        <v>3.4629357151009139</v>
      </c>
      <c r="I411" s="7">
        <v>-11.018934853763056</v>
      </c>
      <c r="J411" s="8">
        <v>977.47002877237856</v>
      </c>
      <c r="K411" s="8">
        <v>0</v>
      </c>
      <c r="L411" s="8">
        <v>0</v>
      </c>
      <c r="M411" s="8">
        <v>2074.0564283064159</v>
      </c>
      <c r="N411" s="8">
        <v>8812.3929590175158</v>
      </c>
      <c r="O411" s="8">
        <v>1975.9513065326953</v>
      </c>
      <c r="P411" s="8">
        <v>0</v>
      </c>
      <c r="Q411" s="8">
        <v>0</v>
      </c>
      <c r="R411" s="9"/>
      <c r="S411" s="9"/>
      <c r="T411" s="9" t="s">
        <v>12</v>
      </c>
      <c r="U411" s="9"/>
      <c r="V411" s="9"/>
      <c r="W411" s="9"/>
      <c r="X411" s="10" t="s">
        <v>14442</v>
      </c>
      <c r="Y411" s="10"/>
      <c r="Z411" s="10"/>
      <c r="AA411" s="10"/>
    </row>
    <row r="412" spans="1:27">
      <c r="A412" s="6" t="s">
        <v>14440</v>
      </c>
      <c r="B412" s="6" t="s">
        <v>14437</v>
      </c>
      <c r="C412" s="6" t="s">
        <v>14439</v>
      </c>
      <c r="D412" s="6" t="s">
        <v>14441</v>
      </c>
      <c r="E412" s="6" t="s">
        <v>14438</v>
      </c>
      <c r="F412" s="7">
        <v>13.490337417782687</v>
      </c>
      <c r="G412" s="7">
        <v>13.863366526868591</v>
      </c>
      <c r="H412" s="7">
        <v>0</v>
      </c>
      <c r="I412" s="7">
        <v>0.37302910908590181</v>
      </c>
      <c r="J412" s="8">
        <v>0</v>
      </c>
      <c r="K412" s="8">
        <v>0</v>
      </c>
      <c r="L412" s="8">
        <v>3148.9789549545194</v>
      </c>
      <c r="M412" s="8">
        <v>8357.9246229896507</v>
      </c>
      <c r="N412" s="8">
        <v>0</v>
      </c>
      <c r="O412" s="8">
        <v>0</v>
      </c>
      <c r="P412" s="8">
        <v>11664.209483693387</v>
      </c>
      <c r="Q412" s="8">
        <v>3238.3211801433808</v>
      </c>
      <c r="R412" s="9"/>
      <c r="S412" s="9"/>
      <c r="T412" s="9" t="s">
        <v>12</v>
      </c>
      <c r="U412" s="9" t="s">
        <v>12</v>
      </c>
      <c r="V412" s="9"/>
      <c r="W412" s="9"/>
      <c r="X412" s="10" t="s">
        <v>14436</v>
      </c>
      <c r="Y412" s="10"/>
      <c r="Z412" s="10"/>
      <c r="AA412" s="10"/>
    </row>
    <row r="413" spans="1:27">
      <c r="A413" s="6" t="s">
        <v>14432</v>
      </c>
      <c r="B413" s="6" t="s">
        <v>14432</v>
      </c>
      <c r="C413" s="6" t="s">
        <v>14433</v>
      </c>
      <c r="D413" s="6" t="s">
        <v>14435</v>
      </c>
      <c r="E413" s="6" t="s">
        <v>263</v>
      </c>
      <c r="F413" s="7">
        <v>1.1547079407840901</v>
      </c>
      <c r="G413" s="7">
        <v>-23.306727940636176</v>
      </c>
      <c r="H413" s="7">
        <v>1.2885386536941255</v>
      </c>
      <c r="I413" s="7">
        <v>-23.172897227726143</v>
      </c>
      <c r="J413" s="8">
        <v>1728507</v>
      </c>
      <c r="K413" s="8">
        <v>2519011.9325060099</v>
      </c>
      <c r="L413" s="8">
        <v>5262953.3306633597</v>
      </c>
      <c r="M413" s="8">
        <v>4193692.1052533402</v>
      </c>
      <c r="N413" s="8">
        <v>3963273.0743046799</v>
      </c>
      <c r="O413" s="8">
        <v>6412588.4980547903</v>
      </c>
      <c r="P413" s="8">
        <v>0</v>
      </c>
      <c r="Q413" s="8">
        <v>0</v>
      </c>
      <c r="R413" s="9"/>
      <c r="S413" s="9"/>
      <c r="T413" s="9" t="s">
        <v>12</v>
      </c>
      <c r="U413" s="9"/>
      <c r="V413" s="9"/>
      <c r="W413" s="9"/>
      <c r="X413" s="10" t="s">
        <v>14430</v>
      </c>
      <c r="Y413" s="10"/>
      <c r="Z413" s="10"/>
      <c r="AA413" s="10"/>
    </row>
    <row r="414" spans="1:27">
      <c r="A414" s="6" t="s">
        <v>14432</v>
      </c>
      <c r="B414" s="6" t="s">
        <v>14432</v>
      </c>
      <c r="C414" s="6" t="s">
        <v>14433</v>
      </c>
      <c r="D414" s="6" t="s">
        <v>14434</v>
      </c>
      <c r="E414" s="6" t="s">
        <v>263</v>
      </c>
      <c r="F414" s="7">
        <v>0</v>
      </c>
      <c r="G414" s="7">
        <v>-1.717933015670978</v>
      </c>
      <c r="H414" s="7">
        <v>21.503082462516979</v>
      </c>
      <c r="I414" s="7">
        <v>19.785149446845999</v>
      </c>
      <c r="J414" s="8">
        <v>0</v>
      </c>
      <c r="K414" s="8">
        <v>0</v>
      </c>
      <c r="L414" s="8">
        <v>0</v>
      </c>
      <c r="M414" s="8">
        <v>0</v>
      </c>
      <c r="N414" s="8">
        <v>1188090.31774964</v>
      </c>
      <c r="O414" s="8">
        <v>1784073.0307321099</v>
      </c>
      <c r="P414" s="8">
        <v>903489.21245923801</v>
      </c>
      <c r="Q414" s="8">
        <v>0</v>
      </c>
      <c r="R414" s="9"/>
      <c r="S414" s="9"/>
      <c r="T414" s="9" t="s">
        <v>12</v>
      </c>
      <c r="U414" s="9"/>
      <c r="V414" s="9"/>
      <c r="W414" s="9"/>
      <c r="X414" s="10" t="s">
        <v>14431</v>
      </c>
      <c r="Y414" s="10" t="s">
        <v>14430</v>
      </c>
      <c r="Z414" s="10"/>
      <c r="AA414" s="10"/>
    </row>
    <row r="415" spans="1:27">
      <c r="A415" s="6" t="s">
        <v>8296</v>
      </c>
      <c r="B415" s="6" t="s">
        <v>8293</v>
      </c>
      <c r="C415" s="6" t="s">
        <v>8302</v>
      </c>
      <c r="D415" s="6" t="s">
        <v>8301</v>
      </c>
      <c r="E415" s="6" t="s">
        <v>8294</v>
      </c>
      <c r="F415" s="7">
        <v>0.77658595179457268</v>
      </c>
      <c r="G415" s="7">
        <v>-5.101280523334899</v>
      </c>
      <c r="H415" s="7">
        <v>2.0076648119181639</v>
      </c>
      <c r="I415" s="7">
        <v>-3.870201663211307</v>
      </c>
      <c r="J415" s="8">
        <v>1226.4041625398922</v>
      </c>
      <c r="K415" s="8">
        <v>1113.7054313844669</v>
      </c>
      <c r="L415" s="8">
        <v>1269.0117267093465</v>
      </c>
      <c r="M415" s="8">
        <v>2740.4780206249834</v>
      </c>
      <c r="N415" s="8">
        <v>8311.0940267068145</v>
      </c>
      <c r="O415" s="8">
        <v>1102.2285337938522</v>
      </c>
      <c r="P415" s="8">
        <v>273.25251601925021</v>
      </c>
      <c r="Q415" s="8">
        <v>0</v>
      </c>
      <c r="R415" s="9"/>
      <c r="S415" s="9"/>
      <c r="T415" s="9" t="s">
        <v>12</v>
      </c>
      <c r="U415" s="9"/>
      <c r="V415" s="9"/>
      <c r="W415" s="9"/>
      <c r="X415" s="10" t="s">
        <v>8299</v>
      </c>
      <c r="Y415" s="10"/>
      <c r="Z415" s="10"/>
      <c r="AA415" s="10"/>
    </row>
    <row r="416" spans="1:27">
      <c r="A416" s="6" t="s">
        <v>8296</v>
      </c>
      <c r="B416" s="6" t="s">
        <v>8293</v>
      </c>
      <c r="C416" s="6" t="s">
        <v>8300</v>
      </c>
      <c r="D416" s="6" t="s">
        <v>8301</v>
      </c>
      <c r="E416" s="6" t="s">
        <v>8294</v>
      </c>
      <c r="F416" s="7">
        <v>1.0698138094553824</v>
      </c>
      <c r="G416" s="7">
        <v>-1.0042143899628737</v>
      </c>
      <c r="H416" s="7">
        <v>1.7008272593469795</v>
      </c>
      <c r="I416" s="7">
        <v>-0.37320094007127658</v>
      </c>
      <c r="J416" s="8">
        <v>2642.8343100033012</v>
      </c>
      <c r="K416" s="8">
        <v>794.39431560928085</v>
      </c>
      <c r="L416" s="8">
        <v>4657.4847448047603</v>
      </c>
      <c r="M416" s="8">
        <v>2558.9156366222201</v>
      </c>
      <c r="N416" s="8">
        <v>5716.5403661693435</v>
      </c>
      <c r="O416" s="8">
        <v>5459.7047300042732</v>
      </c>
      <c r="P416" s="8">
        <v>2328.5409193336591</v>
      </c>
      <c r="Q416" s="8">
        <v>3242.7800080440738</v>
      </c>
      <c r="R416" s="9"/>
      <c r="S416" s="9"/>
      <c r="T416" s="9" t="s">
        <v>12</v>
      </c>
      <c r="U416" s="9"/>
      <c r="V416" s="9"/>
      <c r="W416" s="9"/>
      <c r="X416" s="10" t="s">
        <v>8299</v>
      </c>
      <c r="Y416" s="10"/>
      <c r="Z416" s="10"/>
      <c r="AA416" s="10"/>
    </row>
    <row r="417" spans="1:27">
      <c r="A417" s="6" t="s">
        <v>14362</v>
      </c>
      <c r="B417" s="6" t="s">
        <v>14362</v>
      </c>
      <c r="C417" s="6" t="s">
        <v>14366</v>
      </c>
      <c r="D417" s="6" t="s">
        <v>14372</v>
      </c>
      <c r="E417" s="6" t="s">
        <v>14363</v>
      </c>
      <c r="F417" s="7">
        <v>-1.5166492951336636</v>
      </c>
      <c r="G417" s="7">
        <v>12.380253875876189</v>
      </c>
      <c r="H417" s="7">
        <v>-11.859353900326377</v>
      </c>
      <c r="I417" s="7">
        <v>2.0375492706834772</v>
      </c>
      <c r="J417" s="8">
        <v>1844.1216427931961</v>
      </c>
      <c r="K417" s="8">
        <v>1870.4124718816888</v>
      </c>
      <c r="L417" s="8">
        <v>377.44056043008646</v>
      </c>
      <c r="M417" s="8">
        <v>920.12632099040184</v>
      </c>
      <c r="N417" s="8">
        <v>0</v>
      </c>
      <c r="O417" s="8">
        <v>0</v>
      </c>
      <c r="P417" s="8">
        <v>2837.5789542661405</v>
      </c>
      <c r="Q417" s="8">
        <v>2492.6553582335491</v>
      </c>
      <c r="R417" s="9"/>
      <c r="S417" s="9"/>
      <c r="T417" s="9" t="s">
        <v>12</v>
      </c>
      <c r="U417" s="9"/>
      <c r="V417" s="9"/>
      <c r="W417" s="9"/>
      <c r="X417" s="10" t="s">
        <v>14371</v>
      </c>
      <c r="Y417" s="10"/>
      <c r="Z417" s="10"/>
      <c r="AA417" s="10"/>
    </row>
    <row r="418" spans="1:27">
      <c r="A418" s="6" t="s">
        <v>14308</v>
      </c>
      <c r="B418" s="6" t="s">
        <v>14306</v>
      </c>
      <c r="C418" s="6" t="s">
        <v>14311</v>
      </c>
      <c r="D418" s="6" t="s">
        <v>14312</v>
      </c>
      <c r="E418" s="6" t="s">
        <v>11751</v>
      </c>
      <c r="F418" s="7">
        <v>0.4720129972717062</v>
      </c>
      <c r="G418" s="7">
        <v>0.7295292589547846</v>
      </c>
      <c r="H418" s="7">
        <v>-8.5705901446244639E-2</v>
      </c>
      <c r="I418" s="7">
        <v>0.17181036023683388</v>
      </c>
      <c r="J418" s="8">
        <v>1649.2378868078176</v>
      </c>
      <c r="K418" s="8">
        <v>0</v>
      </c>
      <c r="L418" s="8">
        <v>1591.9847558051122</v>
      </c>
      <c r="M418" s="8">
        <v>695.96692075493195</v>
      </c>
      <c r="N418" s="8">
        <v>867.38366211572441</v>
      </c>
      <c r="O418" s="8">
        <v>686.67403220278175</v>
      </c>
      <c r="P418" s="8">
        <v>820.13613158011401</v>
      </c>
      <c r="Q418" s="8">
        <v>1757.3018868470772</v>
      </c>
      <c r="R418" s="9"/>
      <c r="S418" s="9"/>
      <c r="T418" s="9" t="s">
        <v>12</v>
      </c>
      <c r="U418" s="9"/>
      <c r="V418" s="9"/>
      <c r="W418" s="9"/>
      <c r="X418" s="10" t="s">
        <v>14310</v>
      </c>
      <c r="Y418" s="10"/>
      <c r="Z418" s="10"/>
      <c r="AA418" s="10"/>
    </row>
    <row r="419" spans="1:27">
      <c r="A419" s="6" t="s">
        <v>14282</v>
      </c>
      <c r="B419" s="6" t="s">
        <v>14282</v>
      </c>
      <c r="C419" s="6" t="s">
        <v>14283</v>
      </c>
      <c r="D419" s="6" t="s">
        <v>14284</v>
      </c>
      <c r="E419" s="6" t="s">
        <v>263</v>
      </c>
      <c r="F419" s="7">
        <v>-0.96308170904805268</v>
      </c>
      <c r="G419" s="7">
        <v>2.3450112589111094</v>
      </c>
      <c r="H419" s="7">
        <v>-0.3026712551047917</v>
      </c>
      <c r="I419" s="7">
        <v>3.0054217128543703</v>
      </c>
      <c r="J419" s="8">
        <v>2258.856845238095</v>
      </c>
      <c r="K419" s="8">
        <v>0</v>
      </c>
      <c r="L419" s="8">
        <v>1158.2162117144323</v>
      </c>
      <c r="M419" s="8">
        <v>0</v>
      </c>
      <c r="N419" s="8">
        <v>1831.1785830841711</v>
      </c>
      <c r="O419" s="8">
        <v>0</v>
      </c>
      <c r="P419" s="8">
        <v>4908.5643870011781</v>
      </c>
      <c r="Q419" s="8">
        <v>4399.0819681229459</v>
      </c>
      <c r="R419" s="9"/>
      <c r="S419" s="9"/>
      <c r="T419" s="9" t="s">
        <v>12</v>
      </c>
      <c r="U419" s="9"/>
      <c r="V419" s="9"/>
      <c r="W419" s="9"/>
      <c r="X419" s="10" t="s">
        <v>14281</v>
      </c>
      <c r="Y419" s="10" t="s">
        <v>14280</v>
      </c>
      <c r="Z419" s="10"/>
      <c r="AA419" s="10"/>
    </row>
    <row r="420" spans="1:27">
      <c r="A420" s="6" t="s">
        <v>14259</v>
      </c>
      <c r="B420" s="6" t="s">
        <v>14256</v>
      </c>
      <c r="C420" s="6" t="s">
        <v>14258</v>
      </c>
      <c r="D420" s="6" t="s">
        <v>14262</v>
      </c>
      <c r="E420" s="6" t="s">
        <v>14257</v>
      </c>
      <c r="F420" s="7">
        <v>0</v>
      </c>
      <c r="G420" s="7">
        <v>-7.7754709495084589</v>
      </c>
      <c r="H420" s="7">
        <v>7.7754709495084589</v>
      </c>
      <c r="I420" s="7">
        <v>0</v>
      </c>
      <c r="J420" s="8">
        <v>0</v>
      </c>
      <c r="K420" s="8">
        <v>0</v>
      </c>
      <c r="L420" s="8">
        <v>0</v>
      </c>
      <c r="M420" s="8">
        <v>0</v>
      </c>
      <c r="N420" s="8">
        <v>0</v>
      </c>
      <c r="O420" s="8">
        <v>218.1038385727546</v>
      </c>
      <c r="P420" s="8">
        <v>0</v>
      </c>
      <c r="Q420" s="8">
        <v>0</v>
      </c>
      <c r="R420" s="9"/>
      <c r="S420" s="9"/>
      <c r="T420" s="9" t="s">
        <v>12</v>
      </c>
      <c r="U420" s="9"/>
      <c r="V420" s="9"/>
      <c r="W420" s="9"/>
      <c r="X420" s="10" t="s">
        <v>14261</v>
      </c>
      <c r="Y420" s="10" t="s">
        <v>14255</v>
      </c>
      <c r="Z420" s="10"/>
      <c r="AA420" s="10"/>
    </row>
    <row r="421" spans="1:27">
      <c r="A421" s="6" t="s">
        <v>14259</v>
      </c>
      <c r="B421" s="6" t="s">
        <v>14256</v>
      </c>
      <c r="C421" s="6" t="s">
        <v>14258</v>
      </c>
      <c r="D421" s="6" t="s">
        <v>14260</v>
      </c>
      <c r="E421" s="6" t="s">
        <v>14257</v>
      </c>
      <c r="F421" s="7">
        <v>-1.0170773956786332</v>
      </c>
      <c r="G421" s="7">
        <v>-3.3733796125154929</v>
      </c>
      <c r="H421" s="7">
        <v>-1.365426139411728</v>
      </c>
      <c r="I421" s="7">
        <v>-3.7217283562485872</v>
      </c>
      <c r="J421" s="8">
        <v>10568.62975</v>
      </c>
      <c r="K421" s="8">
        <v>0</v>
      </c>
      <c r="L421" s="8">
        <v>1441.3464502193663</v>
      </c>
      <c r="M421" s="8">
        <v>3780.2800779277181</v>
      </c>
      <c r="N421" s="8">
        <v>3017.7068020905417</v>
      </c>
      <c r="O421" s="8">
        <v>1083.5755582965999</v>
      </c>
      <c r="P421" s="8">
        <v>394.85587924012674</v>
      </c>
      <c r="Q421" s="8">
        <v>0</v>
      </c>
      <c r="R421" s="9"/>
      <c r="S421" s="9"/>
      <c r="T421" s="9" t="s">
        <v>12</v>
      </c>
      <c r="U421" s="9"/>
      <c r="V421" s="9"/>
      <c r="W421" s="9"/>
      <c r="X421" s="10" t="s">
        <v>14255</v>
      </c>
      <c r="Y421" s="10"/>
      <c r="Z421" s="10"/>
      <c r="AA421" s="10"/>
    </row>
    <row r="422" spans="1:27">
      <c r="A422" s="6" t="s">
        <v>14159</v>
      </c>
      <c r="B422" s="6" t="s">
        <v>14159</v>
      </c>
      <c r="C422" s="6" t="s">
        <v>14214</v>
      </c>
      <c r="D422" s="6" t="s">
        <v>14215</v>
      </c>
      <c r="E422" s="6" t="s">
        <v>263</v>
      </c>
      <c r="F422" s="7">
        <v>3.5203030312039836</v>
      </c>
      <c r="G422" s="7">
        <v>-2.1506639540298336</v>
      </c>
      <c r="H422" s="7">
        <v>6.4316659503452502</v>
      </c>
      <c r="I422" s="7">
        <v>0.76069896511143364</v>
      </c>
      <c r="J422" s="8">
        <v>0</v>
      </c>
      <c r="K422" s="8">
        <v>0</v>
      </c>
      <c r="L422" s="8">
        <v>0</v>
      </c>
      <c r="M422" s="8">
        <v>10.474051800820808</v>
      </c>
      <c r="N422" s="8">
        <v>34.902112482026304</v>
      </c>
      <c r="O422" s="8">
        <v>50.420459791764742</v>
      </c>
      <c r="P422" s="8">
        <v>0</v>
      </c>
      <c r="Q422" s="8">
        <v>18.440615571226861</v>
      </c>
      <c r="R422" s="9"/>
      <c r="S422" s="9"/>
      <c r="T422" s="9" t="s">
        <v>12</v>
      </c>
      <c r="U422" s="9"/>
      <c r="V422" s="9"/>
      <c r="W422" s="9"/>
      <c r="X422" s="10" t="s">
        <v>14213</v>
      </c>
      <c r="Y422" s="10"/>
      <c r="Z422" s="10"/>
      <c r="AA422" s="10"/>
    </row>
    <row r="423" spans="1:27">
      <c r="A423" s="6" t="s">
        <v>14159</v>
      </c>
      <c r="B423" s="6" t="s">
        <v>14159</v>
      </c>
      <c r="C423" s="6" t="s">
        <v>14190</v>
      </c>
      <c r="D423" s="6" t="s">
        <v>14191</v>
      </c>
      <c r="E423" s="6" t="s">
        <v>263</v>
      </c>
      <c r="F423" s="7">
        <v>-0.80187759913272139</v>
      </c>
      <c r="G423" s="7">
        <v>-1.6504198047386109</v>
      </c>
      <c r="H423" s="7">
        <v>2.549732032371375</v>
      </c>
      <c r="I423" s="7">
        <v>1.7011898267654855</v>
      </c>
      <c r="J423" s="8">
        <v>42.159536495333612</v>
      </c>
      <c r="K423" s="8">
        <v>16.005668206593437</v>
      </c>
      <c r="L423" s="8">
        <v>15.951375956461851</v>
      </c>
      <c r="M423" s="8">
        <v>16.985914174405355</v>
      </c>
      <c r="N423" s="8">
        <v>193.60591997190227</v>
      </c>
      <c r="O423" s="8">
        <v>151.82144789114506</v>
      </c>
      <c r="P423" s="8">
        <v>27.786858472661809</v>
      </c>
      <c r="Q423" s="8">
        <v>81.566696289458903</v>
      </c>
      <c r="R423" s="9"/>
      <c r="S423" s="9"/>
      <c r="T423" s="9" t="s">
        <v>12</v>
      </c>
      <c r="U423" s="9"/>
      <c r="V423" s="9"/>
      <c r="W423" s="9"/>
      <c r="X423" s="10" t="s">
        <v>14189</v>
      </c>
      <c r="Y423" s="10"/>
      <c r="Z423" s="10"/>
      <c r="AA423" s="10"/>
    </row>
    <row r="424" spans="1:27">
      <c r="A424" s="6" t="s">
        <v>14099</v>
      </c>
      <c r="B424" s="6" t="s">
        <v>14099</v>
      </c>
      <c r="C424" s="6" t="s">
        <v>14100</v>
      </c>
      <c r="D424" s="6" t="s">
        <v>14101</v>
      </c>
      <c r="E424" s="6" t="s">
        <v>9522</v>
      </c>
      <c r="F424" s="7">
        <v>1.0383153517123589</v>
      </c>
      <c r="G424" s="7">
        <v>-23.199333370759149</v>
      </c>
      <c r="H424" s="7">
        <v>2.4387218848837686</v>
      </c>
      <c r="I424" s="7">
        <v>-21.798926837587739</v>
      </c>
      <c r="J424" s="8">
        <v>1776505.4375</v>
      </c>
      <c r="K424" s="8">
        <v>0</v>
      </c>
      <c r="L424" s="8">
        <v>2483372.1284016399</v>
      </c>
      <c r="M424" s="8">
        <v>1165265.4972331601</v>
      </c>
      <c r="N424" s="8">
        <v>3905822.4493714701</v>
      </c>
      <c r="O424" s="8">
        <v>5725705.2711070897</v>
      </c>
      <c r="P424" s="8">
        <v>0</v>
      </c>
      <c r="Q424" s="8">
        <v>0</v>
      </c>
      <c r="R424" s="9"/>
      <c r="S424" s="9"/>
      <c r="T424" s="9" t="s">
        <v>12</v>
      </c>
      <c r="U424" s="9"/>
      <c r="V424" s="9"/>
      <c r="W424" s="9"/>
      <c r="X424" s="10" t="s">
        <v>14098</v>
      </c>
      <c r="Y424" s="10"/>
      <c r="Z424" s="10"/>
      <c r="AA424" s="10"/>
    </row>
    <row r="425" spans="1:27">
      <c r="A425" s="6" t="s">
        <v>14025</v>
      </c>
      <c r="B425" s="6" t="s">
        <v>14022</v>
      </c>
      <c r="C425" s="6" t="s">
        <v>14024</v>
      </c>
      <c r="D425" s="6" t="s">
        <v>14026</v>
      </c>
      <c r="E425" s="6" t="s">
        <v>14023</v>
      </c>
      <c r="F425" s="7">
        <v>-0.83015878143753485</v>
      </c>
      <c r="G425" s="7">
        <v>-2.9444794839068247</v>
      </c>
      <c r="H425" s="7">
        <v>2.7029807442631051</v>
      </c>
      <c r="I425" s="7">
        <v>0.58866004179381559</v>
      </c>
      <c r="J425" s="8">
        <v>447.13705583756348</v>
      </c>
      <c r="K425" s="8">
        <v>221.77284336894402</v>
      </c>
      <c r="L425" s="8">
        <v>180.8755506503168</v>
      </c>
      <c r="M425" s="8">
        <v>194.92688464344238</v>
      </c>
      <c r="N425" s="8">
        <v>2622.1666790890476</v>
      </c>
      <c r="O425" s="8">
        <v>1738.9238760020548</v>
      </c>
      <c r="P425" s="8">
        <v>330.37094993373523</v>
      </c>
      <c r="Q425" s="8">
        <v>235.28314405584283</v>
      </c>
      <c r="R425" s="9"/>
      <c r="S425" s="9"/>
      <c r="T425" s="9" t="s">
        <v>12</v>
      </c>
      <c r="U425" s="9"/>
      <c r="V425" s="9"/>
      <c r="W425" s="9"/>
      <c r="X425" s="10" t="s">
        <v>14021</v>
      </c>
      <c r="Y425" s="10" t="s">
        <v>14020</v>
      </c>
      <c r="Z425" s="10"/>
      <c r="AA425" s="10"/>
    </row>
    <row r="426" spans="1:27">
      <c r="A426" s="6" t="s">
        <v>14040</v>
      </c>
      <c r="B426" s="6" t="s">
        <v>14040</v>
      </c>
      <c r="C426" s="6" t="s">
        <v>14050</v>
      </c>
      <c r="D426" s="6" t="s">
        <v>14083</v>
      </c>
      <c r="E426" s="6" t="s">
        <v>1484</v>
      </c>
      <c r="F426" s="7">
        <v>-1.8708477241860753</v>
      </c>
      <c r="G426" s="7">
        <v>-0.86513405293961854</v>
      </c>
      <c r="H426" s="7">
        <v>6.523289376261987E-2</v>
      </c>
      <c r="I426" s="7">
        <v>1.0709465650090766</v>
      </c>
      <c r="J426" s="8">
        <v>210.02336474348377</v>
      </c>
      <c r="K426" s="8">
        <v>101.64351866170742</v>
      </c>
      <c r="L426" s="8">
        <v>38.049038803097581</v>
      </c>
      <c r="M426" s="8">
        <v>46.43806469232112</v>
      </c>
      <c r="N426" s="8">
        <v>200.44681147088821</v>
      </c>
      <c r="O426" s="8">
        <v>125.68211047795256</v>
      </c>
      <c r="P426" s="8">
        <v>122.89407918379536</v>
      </c>
      <c r="Q426" s="8">
        <v>55.698191798308592</v>
      </c>
      <c r="R426" s="9"/>
      <c r="S426" s="9"/>
      <c r="T426" s="9" t="s">
        <v>12</v>
      </c>
      <c r="U426" s="9"/>
      <c r="V426" s="9"/>
      <c r="W426" s="9"/>
      <c r="X426" s="10" t="s">
        <v>14082</v>
      </c>
      <c r="Y426" s="10"/>
      <c r="Z426" s="10"/>
      <c r="AA426" s="10"/>
    </row>
    <row r="427" spans="1:27">
      <c r="A427" s="6" t="s">
        <v>14040</v>
      </c>
      <c r="B427" s="6" t="s">
        <v>14040</v>
      </c>
      <c r="C427" s="6" t="s">
        <v>14068</v>
      </c>
      <c r="D427" s="6" t="s">
        <v>14069</v>
      </c>
      <c r="E427" s="6" t="s">
        <v>1484</v>
      </c>
      <c r="F427" s="7">
        <v>5.5267445070217311</v>
      </c>
      <c r="G427" s="7">
        <v>5.9471687433433056E-2</v>
      </c>
      <c r="H427" s="7">
        <v>6.9163088564115949</v>
      </c>
      <c r="I427" s="7">
        <v>1.4490360368232964</v>
      </c>
      <c r="J427" s="8">
        <v>0</v>
      </c>
      <c r="K427" s="8">
        <v>0</v>
      </c>
      <c r="L427" s="8">
        <v>10.121399901108107</v>
      </c>
      <c r="M427" s="8">
        <v>34.980187013351191</v>
      </c>
      <c r="N427" s="8">
        <v>61.49776634093039</v>
      </c>
      <c r="O427" s="8">
        <v>58.288185218908453</v>
      </c>
      <c r="P427" s="8">
        <v>0</v>
      </c>
      <c r="Q427" s="8">
        <v>124.86911738600051</v>
      </c>
      <c r="R427" s="9"/>
      <c r="S427" s="9"/>
      <c r="T427" s="9" t="s">
        <v>12</v>
      </c>
      <c r="U427" s="9"/>
      <c r="V427" s="9"/>
      <c r="W427" s="9"/>
      <c r="X427" s="10" t="s">
        <v>14067</v>
      </c>
      <c r="Y427" s="10"/>
      <c r="Z427" s="10"/>
      <c r="AA427" s="10"/>
    </row>
    <row r="428" spans="1:27">
      <c r="A428" s="6" t="s">
        <v>5676</v>
      </c>
      <c r="B428" s="6" t="s">
        <v>5673</v>
      </c>
      <c r="C428" s="6" t="s">
        <v>5684</v>
      </c>
      <c r="D428" s="6" t="s">
        <v>5685</v>
      </c>
      <c r="E428" s="6" t="s">
        <v>5674</v>
      </c>
      <c r="F428" s="7">
        <v>-1.3635629512757024</v>
      </c>
      <c r="G428" s="7">
        <v>6.6712109347857798</v>
      </c>
      <c r="H428" s="7">
        <v>-2.1745150664818218</v>
      </c>
      <c r="I428" s="7">
        <v>5.8602588195796601</v>
      </c>
      <c r="J428" s="8">
        <v>6448429</v>
      </c>
      <c r="K428" s="8">
        <v>7833631.4493095102</v>
      </c>
      <c r="L428" s="8">
        <v>2770527.7780163102</v>
      </c>
      <c r="M428" s="8">
        <v>2779785.1540518398</v>
      </c>
      <c r="N428" s="8">
        <v>1669006.2380555</v>
      </c>
      <c r="O428" s="8">
        <v>1494702.5363648699</v>
      </c>
      <c r="P428" s="8">
        <v>140419733.712648</v>
      </c>
      <c r="Q428" s="8">
        <v>182007141.02861401</v>
      </c>
      <c r="R428" s="9"/>
      <c r="S428" s="9"/>
      <c r="T428" s="9" t="s">
        <v>12</v>
      </c>
      <c r="U428" s="9"/>
      <c r="V428" s="9"/>
      <c r="W428" s="9"/>
      <c r="X428" s="10" t="s">
        <v>5683</v>
      </c>
      <c r="Y428" s="10"/>
      <c r="Z428" s="10"/>
      <c r="AA428" s="10"/>
    </row>
    <row r="429" spans="1:27">
      <c r="A429" s="6" t="s">
        <v>13969</v>
      </c>
      <c r="B429" s="6" t="s">
        <v>13966</v>
      </c>
      <c r="C429" s="6" t="s">
        <v>13997</v>
      </c>
      <c r="D429" s="6" t="s">
        <v>13998</v>
      </c>
      <c r="E429" s="6" t="s">
        <v>13967</v>
      </c>
      <c r="F429" s="7">
        <v>-2.1739062354156116</v>
      </c>
      <c r="G429" s="7">
        <v>-1.2781142362389724</v>
      </c>
      <c r="H429" s="7">
        <v>-2.2132992679821033</v>
      </c>
      <c r="I429" s="7">
        <v>-1.3175072688054639</v>
      </c>
      <c r="J429" s="8">
        <v>8392.7193548387095</v>
      </c>
      <c r="K429" s="8">
        <v>30987.472329815588</v>
      </c>
      <c r="L429" s="8">
        <v>3480.5149843710728</v>
      </c>
      <c r="M429" s="8">
        <v>5245.7441053970551</v>
      </c>
      <c r="N429" s="8">
        <v>7553.61534185855</v>
      </c>
      <c r="O429" s="8">
        <v>937.56845027271481</v>
      </c>
      <c r="P429" s="8">
        <v>2373.2816190414992</v>
      </c>
      <c r="Q429" s="8">
        <v>1127.335540252458</v>
      </c>
      <c r="R429" s="9"/>
      <c r="S429" s="9"/>
      <c r="T429" s="9" t="s">
        <v>12</v>
      </c>
      <c r="U429" s="9"/>
      <c r="V429" s="9"/>
      <c r="W429" s="9"/>
      <c r="X429" s="10" t="s">
        <v>13974</v>
      </c>
      <c r="Y429" s="10"/>
      <c r="Z429" s="10"/>
      <c r="AA429" s="10"/>
    </row>
    <row r="430" spans="1:27">
      <c r="A430" s="6" t="s">
        <v>13969</v>
      </c>
      <c r="B430" s="6" t="s">
        <v>13966</v>
      </c>
      <c r="C430" s="6" t="s">
        <v>13976</v>
      </c>
      <c r="D430" s="6" t="s">
        <v>13977</v>
      </c>
      <c r="E430" s="6" t="s">
        <v>13967</v>
      </c>
      <c r="F430" s="7">
        <v>-0.88892344063734596</v>
      </c>
      <c r="G430" s="7">
        <v>0.3621786122282028</v>
      </c>
      <c r="H430" s="7">
        <v>-0.52197263215491585</v>
      </c>
      <c r="I430" s="7">
        <v>0.72912942071063314</v>
      </c>
      <c r="J430" s="8">
        <v>8756.6677419354837</v>
      </c>
      <c r="K430" s="8">
        <v>0</v>
      </c>
      <c r="L430" s="8">
        <v>2007.6757368810229</v>
      </c>
      <c r="M430" s="8">
        <v>2720.6131652388344</v>
      </c>
      <c r="N430" s="8">
        <v>4177.0925351754586</v>
      </c>
      <c r="O430" s="8">
        <v>1920.9132489556548</v>
      </c>
      <c r="P430" s="8">
        <v>3717.7429132971715</v>
      </c>
      <c r="Q430" s="8">
        <v>4120.7084725013228</v>
      </c>
      <c r="R430" s="9"/>
      <c r="S430" s="9"/>
      <c r="T430" s="9" t="s">
        <v>12</v>
      </c>
      <c r="U430" s="9"/>
      <c r="V430" s="9"/>
      <c r="W430" s="9"/>
      <c r="X430" s="10" t="s">
        <v>13975</v>
      </c>
      <c r="Y430" s="10" t="s">
        <v>13974</v>
      </c>
      <c r="Z430" s="10"/>
      <c r="AA430" s="10"/>
    </row>
    <row r="431" spans="1:27">
      <c r="A431" s="6" t="s">
        <v>13945</v>
      </c>
      <c r="B431" s="6" t="s">
        <v>13943</v>
      </c>
      <c r="C431" s="6" t="s">
        <v>13948</v>
      </c>
      <c r="D431" s="6" t="s">
        <v>13949</v>
      </c>
      <c r="E431" s="6" t="s">
        <v>526</v>
      </c>
      <c r="F431" s="7">
        <v>3.7167310042075803E-2</v>
      </c>
      <c r="G431" s="7">
        <v>-1.4565829842029021</v>
      </c>
      <c r="H431" s="7">
        <v>-0.12235082337568638</v>
      </c>
      <c r="I431" s="7">
        <v>-1.6161011176206637</v>
      </c>
      <c r="J431" s="8">
        <v>4817.1019300361886</v>
      </c>
      <c r="K431" s="8">
        <v>2229.5628083178726</v>
      </c>
      <c r="L431" s="8">
        <v>2969.4223736015579</v>
      </c>
      <c r="M431" s="8">
        <v>4261.1662258149736</v>
      </c>
      <c r="N431" s="8">
        <v>2971.6052646434341</v>
      </c>
      <c r="O431" s="8">
        <v>3502.0100237625124</v>
      </c>
      <c r="P431" s="8">
        <v>1879.2170660420088</v>
      </c>
      <c r="Q431" s="8">
        <v>478.84191376478316</v>
      </c>
      <c r="R431" s="9"/>
      <c r="S431" s="9"/>
      <c r="T431" s="9" t="s">
        <v>12</v>
      </c>
      <c r="U431" s="9"/>
      <c r="V431" s="9"/>
      <c r="W431" s="9"/>
      <c r="X431" s="10" t="s">
        <v>13947</v>
      </c>
      <c r="Y431" s="10"/>
      <c r="Z431" s="10"/>
      <c r="AA431" s="10"/>
    </row>
    <row r="432" spans="1:27">
      <c r="A432" s="6" t="s">
        <v>5644</v>
      </c>
      <c r="B432" s="6" t="s">
        <v>5644</v>
      </c>
      <c r="C432" s="6" t="s">
        <v>5652</v>
      </c>
      <c r="D432" s="6" t="s">
        <v>5653</v>
      </c>
      <c r="E432" s="6" t="s">
        <v>263</v>
      </c>
      <c r="F432" s="7">
        <v>-1.7391286475220384</v>
      </c>
      <c r="G432" s="7">
        <v>0.576809221035117</v>
      </c>
      <c r="H432" s="7">
        <v>-0.75569963016260444</v>
      </c>
      <c r="I432" s="7">
        <v>1.5602382383945512</v>
      </c>
      <c r="J432" s="8">
        <v>825079.1875</v>
      </c>
      <c r="K432" s="8">
        <v>983117.98588419904</v>
      </c>
      <c r="L432" s="8">
        <v>0</v>
      </c>
      <c r="M432" s="8">
        <v>541645.74418719101</v>
      </c>
      <c r="N432" s="8">
        <v>1070920.82592895</v>
      </c>
      <c r="O432" s="8">
        <v>0</v>
      </c>
      <c r="P432" s="8">
        <v>1597328.9953494901</v>
      </c>
      <c r="Q432" s="8">
        <v>0</v>
      </c>
      <c r="R432" s="9"/>
      <c r="S432" s="9"/>
      <c r="T432" s="9" t="s">
        <v>12</v>
      </c>
      <c r="U432" s="9"/>
      <c r="V432" s="9"/>
      <c r="W432" s="9"/>
      <c r="X432" s="10" t="s">
        <v>5651</v>
      </c>
      <c r="Y432" s="10"/>
      <c r="Z432" s="10"/>
      <c r="AA432" s="10"/>
    </row>
    <row r="433" spans="1:27">
      <c r="A433" s="6" t="s">
        <v>13898</v>
      </c>
      <c r="B433" s="6" t="s">
        <v>13898</v>
      </c>
      <c r="C433" s="6" t="s">
        <v>13906</v>
      </c>
      <c r="D433" s="6" t="s">
        <v>13907</v>
      </c>
      <c r="E433" s="6" t="s">
        <v>13899</v>
      </c>
      <c r="F433" s="7">
        <v>-3.7923107740270869</v>
      </c>
      <c r="G433" s="7">
        <v>-2.5822060785513985</v>
      </c>
      <c r="H433" s="7">
        <v>1.7952182564524808</v>
      </c>
      <c r="I433" s="7">
        <v>3.0053229519281701</v>
      </c>
      <c r="J433" s="8">
        <v>749.83286706721742</v>
      </c>
      <c r="K433" s="8">
        <v>386.03683806927745</v>
      </c>
      <c r="L433" s="8">
        <v>35.144981071209934</v>
      </c>
      <c r="M433" s="8">
        <v>45.911218329083034</v>
      </c>
      <c r="N433" s="8">
        <v>3352.8886019804795</v>
      </c>
      <c r="O433" s="8">
        <v>591.82208097983971</v>
      </c>
      <c r="P433" s="8">
        <v>432.6640083511931</v>
      </c>
      <c r="Q433" s="8">
        <v>225.21208978300089</v>
      </c>
      <c r="R433" s="9"/>
      <c r="S433" s="9"/>
      <c r="T433" s="9" t="s">
        <v>12</v>
      </c>
      <c r="U433" s="9"/>
      <c r="V433" s="9"/>
      <c r="W433" s="9"/>
      <c r="X433" s="10" t="s">
        <v>13905</v>
      </c>
      <c r="Y433" s="10"/>
      <c r="Z433" s="10"/>
      <c r="AA433" s="10"/>
    </row>
    <row r="434" spans="1:27">
      <c r="A434" s="6" t="s">
        <v>13878</v>
      </c>
      <c r="B434" s="6" t="s">
        <v>13878</v>
      </c>
      <c r="C434" s="6" t="s">
        <v>13891</v>
      </c>
      <c r="D434" s="6" t="s">
        <v>13892</v>
      </c>
      <c r="E434" s="6" t="s">
        <v>7513</v>
      </c>
      <c r="F434" s="7">
        <v>3.6270937167142137</v>
      </c>
      <c r="G434" s="7">
        <v>-0.7996848554839161</v>
      </c>
      <c r="H434" s="7">
        <v>1.9313653115085674</v>
      </c>
      <c r="I434" s="7">
        <v>-2.495413260689562</v>
      </c>
      <c r="J434" s="8">
        <v>15.401697542677793</v>
      </c>
      <c r="K434" s="8">
        <v>219.84404830615716</v>
      </c>
      <c r="L434" s="8">
        <v>1193.7536941645574</v>
      </c>
      <c r="M434" s="8">
        <v>1724.2053576191718</v>
      </c>
      <c r="N434" s="8">
        <v>351.26846365499767</v>
      </c>
      <c r="O434" s="8">
        <v>548.81057725967469</v>
      </c>
      <c r="P434" s="8">
        <v>330.9198294891649</v>
      </c>
      <c r="Q434" s="8">
        <v>185.72723979128281</v>
      </c>
      <c r="R434" s="9"/>
      <c r="S434" s="9"/>
      <c r="T434" s="9" t="s">
        <v>12</v>
      </c>
      <c r="U434" s="9"/>
      <c r="V434" s="9"/>
      <c r="W434" s="9"/>
      <c r="X434" s="10" t="s">
        <v>13890</v>
      </c>
      <c r="Y434" s="10"/>
      <c r="Z434" s="10"/>
      <c r="AA434" s="10"/>
    </row>
    <row r="435" spans="1:27">
      <c r="A435" s="6" t="s">
        <v>13836</v>
      </c>
      <c r="B435" s="6" t="s">
        <v>13836</v>
      </c>
      <c r="C435" s="6" t="s">
        <v>13837</v>
      </c>
      <c r="D435" s="6" t="s">
        <v>13854</v>
      </c>
      <c r="E435" s="6" t="s">
        <v>263</v>
      </c>
      <c r="F435" s="7">
        <v>1.0874569883198622</v>
      </c>
      <c r="G435" s="7">
        <v>-10.754932933294029</v>
      </c>
      <c r="H435" s="7">
        <v>1.3425387787247329</v>
      </c>
      <c r="I435" s="7">
        <v>-10.499851142889158</v>
      </c>
      <c r="J435" s="8">
        <v>680.41701158940396</v>
      </c>
      <c r="K435" s="8">
        <v>0</v>
      </c>
      <c r="L435" s="8">
        <v>0</v>
      </c>
      <c r="M435" s="8">
        <v>1447.0052751417759</v>
      </c>
      <c r="N435" s="8">
        <v>1297.323816393885</v>
      </c>
      <c r="O435" s="8">
        <v>429.73059997788675</v>
      </c>
      <c r="P435" s="8">
        <v>0</v>
      </c>
      <c r="Q435" s="8">
        <v>0</v>
      </c>
      <c r="R435" s="9"/>
      <c r="S435" s="9"/>
      <c r="T435" s="9" t="s">
        <v>12</v>
      </c>
      <c r="U435" s="9"/>
      <c r="V435" s="9"/>
      <c r="W435" s="9"/>
      <c r="X435" s="10" t="s">
        <v>13833</v>
      </c>
      <c r="Y435" s="10"/>
      <c r="Z435" s="10"/>
      <c r="AA435" s="10"/>
    </row>
    <row r="436" spans="1:27">
      <c r="A436" s="6" t="s">
        <v>13836</v>
      </c>
      <c r="B436" s="6" t="s">
        <v>13836</v>
      </c>
      <c r="C436" s="6" t="s">
        <v>13842</v>
      </c>
      <c r="D436" s="6" t="s">
        <v>13843</v>
      </c>
      <c r="E436" s="6" t="s">
        <v>263</v>
      </c>
      <c r="F436" s="7">
        <v>1.3355798135076473</v>
      </c>
      <c r="G436" s="7">
        <v>6.6936307755937355E-2</v>
      </c>
      <c r="H436" s="7">
        <v>0.79053757129000157</v>
      </c>
      <c r="I436" s="7">
        <v>-0.47810593446170857</v>
      </c>
      <c r="J436" s="8">
        <v>701.05180739514344</v>
      </c>
      <c r="K436" s="8">
        <v>671.43567663705653</v>
      </c>
      <c r="L436" s="8">
        <v>0</v>
      </c>
      <c r="M436" s="8">
        <v>3465.3650060048394</v>
      </c>
      <c r="N436" s="8">
        <v>1884.4331201749656</v>
      </c>
      <c r="O436" s="8">
        <v>490.31408975977462</v>
      </c>
      <c r="P436" s="8">
        <v>1767.3652547611121</v>
      </c>
      <c r="Q436" s="8">
        <v>720.2059083897949</v>
      </c>
      <c r="R436" s="9"/>
      <c r="S436" s="9"/>
      <c r="T436" s="9" t="s">
        <v>12</v>
      </c>
      <c r="U436" s="9"/>
      <c r="V436" s="9"/>
      <c r="W436" s="9"/>
      <c r="X436" s="10" t="s">
        <v>13841</v>
      </c>
      <c r="Y436" s="10" t="s">
        <v>13840</v>
      </c>
      <c r="Z436" s="10" t="s">
        <v>13839</v>
      </c>
      <c r="AA436" s="10"/>
    </row>
    <row r="437" spans="1:27">
      <c r="A437" s="6" t="s">
        <v>13836</v>
      </c>
      <c r="B437" s="6" t="s">
        <v>13836</v>
      </c>
      <c r="C437" s="6" t="s">
        <v>13837</v>
      </c>
      <c r="D437" s="6" t="s">
        <v>13838</v>
      </c>
      <c r="E437" s="6" t="s">
        <v>263</v>
      </c>
      <c r="F437" s="7">
        <v>11.922045341143948</v>
      </c>
      <c r="G437" s="7">
        <v>3.0381541439791673</v>
      </c>
      <c r="H437" s="7">
        <v>8.273417101344366</v>
      </c>
      <c r="I437" s="7">
        <v>-0.61047409582041545</v>
      </c>
      <c r="J437" s="8">
        <v>0</v>
      </c>
      <c r="K437" s="8">
        <v>0</v>
      </c>
      <c r="L437" s="8">
        <v>1575.0558778748386</v>
      </c>
      <c r="M437" s="8">
        <v>2304.4938876354349</v>
      </c>
      <c r="N437" s="8">
        <v>0</v>
      </c>
      <c r="O437" s="8">
        <v>308.4188118611533</v>
      </c>
      <c r="P437" s="8">
        <v>1662.3600800617203</v>
      </c>
      <c r="Q437" s="8">
        <v>878.32794582297049</v>
      </c>
      <c r="R437" s="9"/>
      <c r="S437" s="9"/>
      <c r="T437" s="9" t="s">
        <v>12</v>
      </c>
      <c r="U437" s="9"/>
      <c r="V437" s="9"/>
      <c r="W437" s="9"/>
      <c r="X437" s="10" t="s">
        <v>13835</v>
      </c>
      <c r="Y437" s="10" t="s">
        <v>13834</v>
      </c>
      <c r="Z437" s="10" t="s">
        <v>13833</v>
      </c>
      <c r="AA437" s="10"/>
    </row>
    <row r="438" spans="1:27">
      <c r="A438" s="6" t="s">
        <v>4827</v>
      </c>
      <c r="B438" s="6" t="s">
        <v>4824</v>
      </c>
      <c r="C438" s="6" t="s">
        <v>4833</v>
      </c>
      <c r="D438" s="6" t="s">
        <v>4843</v>
      </c>
      <c r="E438" s="6" t="s">
        <v>4825</v>
      </c>
      <c r="F438" s="7">
        <v>-0.95100233898430764</v>
      </c>
      <c r="G438" s="7">
        <v>0.8534652293275411</v>
      </c>
      <c r="H438" s="7">
        <v>-1.342059290998755</v>
      </c>
      <c r="I438" s="7">
        <v>0.46240827731309375</v>
      </c>
      <c r="J438" s="8">
        <v>38.108663456850316</v>
      </c>
      <c r="K438" s="8">
        <v>95.268019332244009</v>
      </c>
      <c r="L438" s="8">
        <v>38.358102401536868</v>
      </c>
      <c r="M438" s="8">
        <v>30.15132100149328</v>
      </c>
      <c r="N438" s="8">
        <v>52.005851238513515</v>
      </c>
      <c r="O438" s="8">
        <v>0</v>
      </c>
      <c r="P438" s="8">
        <v>56.681855524197601</v>
      </c>
      <c r="Q438" s="8">
        <v>38.091002493096511</v>
      </c>
      <c r="R438" s="9"/>
      <c r="S438" s="9"/>
      <c r="T438" s="9" t="s">
        <v>12</v>
      </c>
      <c r="U438" s="9"/>
      <c r="V438" s="9"/>
      <c r="W438" s="9"/>
      <c r="X438" s="10" t="s">
        <v>4842</v>
      </c>
      <c r="Y438" s="10" t="s">
        <v>4841</v>
      </c>
      <c r="Z438" s="10"/>
      <c r="AA438" s="10"/>
    </row>
    <row r="439" spans="1:27">
      <c r="A439" s="6" t="s">
        <v>4809</v>
      </c>
      <c r="B439" s="6" t="s">
        <v>4806</v>
      </c>
      <c r="C439" s="6" t="s">
        <v>4821</v>
      </c>
      <c r="D439" s="6" t="s">
        <v>4822</v>
      </c>
      <c r="E439" s="6" t="s">
        <v>4807</v>
      </c>
      <c r="F439" s="7">
        <v>1.1813965757077671</v>
      </c>
      <c r="G439" s="7">
        <v>4.3815775166929249</v>
      </c>
      <c r="H439" s="7">
        <v>-0.28633755158909274</v>
      </c>
      <c r="I439" s="7">
        <v>2.9138433893960647</v>
      </c>
      <c r="J439" s="8">
        <v>3878.7804294389821</v>
      </c>
      <c r="K439" s="8">
        <v>16989.247652802322</v>
      </c>
      <c r="L439" s="8">
        <v>16043.028191970981</v>
      </c>
      <c r="M439" s="8">
        <v>31286.138011046532</v>
      </c>
      <c r="N439" s="8">
        <v>3002.5809296952766</v>
      </c>
      <c r="O439" s="8">
        <v>14108.626324627685</v>
      </c>
      <c r="P439" s="8">
        <v>190678.89999962659</v>
      </c>
      <c r="Q439" s="8">
        <v>166011.21581226084</v>
      </c>
      <c r="R439" s="9"/>
      <c r="S439" s="9"/>
      <c r="T439" s="9" t="s">
        <v>12</v>
      </c>
      <c r="U439" s="9"/>
      <c r="V439" s="9"/>
      <c r="W439" s="9"/>
      <c r="X439" s="10" t="s">
        <v>4803</v>
      </c>
      <c r="Y439" s="10"/>
      <c r="Z439" s="10"/>
      <c r="AA439" s="10"/>
    </row>
    <row r="440" spans="1:27">
      <c r="A440" s="6" t="s">
        <v>4809</v>
      </c>
      <c r="B440" s="6" t="s">
        <v>4806</v>
      </c>
      <c r="C440" s="6" t="s">
        <v>4819</v>
      </c>
      <c r="D440" s="6" t="s">
        <v>4820</v>
      </c>
      <c r="E440" s="6" t="s">
        <v>4807</v>
      </c>
      <c r="F440" s="7">
        <v>8.8930295280810974</v>
      </c>
      <c r="G440" s="7">
        <v>-8.4489153259136955</v>
      </c>
      <c r="H440" s="7">
        <v>8.4489153259136955</v>
      </c>
      <c r="I440" s="7">
        <v>-8.8930295280810974</v>
      </c>
      <c r="J440" s="8">
        <v>0</v>
      </c>
      <c r="K440" s="8">
        <v>0</v>
      </c>
      <c r="L440" s="8">
        <v>190.90665973443274</v>
      </c>
      <c r="M440" s="8">
        <v>283.50369891639804</v>
      </c>
      <c r="N440" s="8">
        <v>102.50543472961937</v>
      </c>
      <c r="O440" s="8">
        <v>245.93804704858766</v>
      </c>
      <c r="P440" s="8">
        <v>0</v>
      </c>
      <c r="Q440" s="8">
        <v>0</v>
      </c>
      <c r="R440" s="9"/>
      <c r="S440" s="9"/>
      <c r="T440" s="9" t="s">
        <v>12</v>
      </c>
      <c r="U440" s="9"/>
      <c r="V440" s="9"/>
      <c r="W440" s="9"/>
      <c r="X440" s="10" t="s">
        <v>4818</v>
      </c>
      <c r="Y440" s="10"/>
      <c r="Z440" s="10"/>
      <c r="AA440" s="10"/>
    </row>
    <row r="441" spans="1:27">
      <c r="A441" s="6" t="s">
        <v>4809</v>
      </c>
      <c r="B441" s="6" t="s">
        <v>4806</v>
      </c>
      <c r="C441" s="6" t="s">
        <v>4808</v>
      </c>
      <c r="D441" s="6" t="s">
        <v>4810</v>
      </c>
      <c r="E441" s="6" t="s">
        <v>4807</v>
      </c>
      <c r="F441" s="7">
        <v>1.6416363456026417</v>
      </c>
      <c r="G441" s="7">
        <v>-0.24752405271994143</v>
      </c>
      <c r="H441" s="7">
        <v>3.3789673775300981</v>
      </c>
      <c r="I441" s="7">
        <v>1.489806979207515</v>
      </c>
      <c r="J441" s="8">
        <v>30.735168449971081</v>
      </c>
      <c r="K441" s="8">
        <v>0</v>
      </c>
      <c r="L441" s="8">
        <v>98.01992427833558</v>
      </c>
      <c r="M441" s="8">
        <v>0</v>
      </c>
      <c r="N441" s="8">
        <v>54.090979073505011</v>
      </c>
      <c r="O441" s="8">
        <v>275.05905231102128</v>
      </c>
      <c r="P441" s="8">
        <v>277.09884065871199</v>
      </c>
      <c r="Q441" s="8">
        <v>0</v>
      </c>
      <c r="R441" s="9" t="s">
        <v>12</v>
      </c>
      <c r="S441" s="9"/>
      <c r="T441" s="9" t="s">
        <v>12</v>
      </c>
      <c r="U441" s="9"/>
      <c r="V441" s="9"/>
      <c r="W441" s="9"/>
      <c r="X441" s="10" t="s">
        <v>4805</v>
      </c>
      <c r="Y441" s="10" t="s">
        <v>4804</v>
      </c>
      <c r="Z441" s="10" t="s">
        <v>4803</v>
      </c>
      <c r="AA441" s="10"/>
    </row>
    <row r="442" spans="1:27">
      <c r="A442" s="6" t="s">
        <v>4777</v>
      </c>
      <c r="B442" s="6" t="s">
        <v>4774</v>
      </c>
      <c r="C442" s="6" t="s">
        <v>4780</v>
      </c>
      <c r="D442" s="6" t="s">
        <v>4787</v>
      </c>
      <c r="E442" s="6" t="s">
        <v>4775</v>
      </c>
      <c r="F442" s="7">
        <v>-0.92488370650341034</v>
      </c>
      <c r="G442" s="7">
        <v>-2.5801195444106932</v>
      </c>
      <c r="H442" s="7">
        <v>0.52435715852771947</v>
      </c>
      <c r="I442" s="7">
        <v>-1.1308786793795631</v>
      </c>
      <c r="J442" s="8">
        <v>9467689.5625</v>
      </c>
      <c r="K442" s="8">
        <v>2808884.5815588599</v>
      </c>
      <c r="L442" s="8">
        <v>4096692.7912506899</v>
      </c>
      <c r="M442" s="8">
        <v>2369660.3867739299</v>
      </c>
      <c r="N442" s="8">
        <v>12443309.068519199</v>
      </c>
      <c r="O442" s="8">
        <v>5213996.5916607501</v>
      </c>
      <c r="P442" s="8">
        <v>2068428.3253247</v>
      </c>
      <c r="Q442" s="8">
        <v>884350.63216079201</v>
      </c>
      <c r="R442" s="9"/>
      <c r="S442" s="9"/>
      <c r="T442" s="9" t="s">
        <v>12</v>
      </c>
      <c r="U442" s="9"/>
      <c r="V442" s="9"/>
      <c r="W442" s="9"/>
      <c r="X442" s="10" t="s">
        <v>4786</v>
      </c>
      <c r="Y442" s="10"/>
      <c r="Z442" s="10"/>
      <c r="AA442" s="10"/>
    </row>
    <row r="443" spans="1:27">
      <c r="A443" s="6" t="s">
        <v>4758</v>
      </c>
      <c r="B443" s="6" t="s">
        <v>4758</v>
      </c>
      <c r="C443" s="6" t="s">
        <v>4762</v>
      </c>
      <c r="D443" s="6" t="s">
        <v>4763</v>
      </c>
      <c r="E443" s="6" t="s">
        <v>263</v>
      </c>
      <c r="F443" s="7">
        <v>-0.2007800025745777</v>
      </c>
      <c r="G443" s="7">
        <v>-0.14316592719876745</v>
      </c>
      <c r="H443" s="7">
        <v>-0.58563600731388921</v>
      </c>
      <c r="I443" s="7">
        <v>-0.52802193193807878</v>
      </c>
      <c r="J443" s="8">
        <v>4311.6327563488258</v>
      </c>
      <c r="K443" s="8">
        <v>3539.3567170543674</v>
      </c>
      <c r="L443" s="8">
        <v>3622.4966625155289</v>
      </c>
      <c r="M443" s="8">
        <v>3208.3625082109015</v>
      </c>
      <c r="N443" s="8">
        <v>4947.3315294139966</v>
      </c>
      <c r="O443" s="8">
        <v>283.88494554951103</v>
      </c>
      <c r="P443" s="8">
        <v>2761.394531076417</v>
      </c>
      <c r="Q443" s="8">
        <v>1975.5335653748746</v>
      </c>
      <c r="R443" s="9"/>
      <c r="S443" s="9"/>
      <c r="T443" s="9" t="s">
        <v>12</v>
      </c>
      <c r="U443" s="9"/>
      <c r="V443" s="9"/>
      <c r="W443" s="9"/>
      <c r="X443" s="10" t="s">
        <v>4761</v>
      </c>
      <c r="Y443" s="10"/>
      <c r="Z443" s="10"/>
      <c r="AA443" s="10"/>
    </row>
    <row r="444" spans="1:27">
      <c r="A444" s="6" t="s">
        <v>4746</v>
      </c>
      <c r="B444" s="6" t="s">
        <v>4746</v>
      </c>
      <c r="C444" s="6" t="s">
        <v>4747</v>
      </c>
      <c r="D444" s="6" t="s">
        <v>4748</v>
      </c>
      <c r="E444" s="6" t="s">
        <v>263</v>
      </c>
      <c r="F444" s="7">
        <v>-2.0672969814205628</v>
      </c>
      <c r="G444" s="7">
        <v>-4.4388276521332983</v>
      </c>
      <c r="H444" s="7">
        <v>5.8684210301846926</v>
      </c>
      <c r="I444" s="7">
        <v>3.4968903594719585</v>
      </c>
      <c r="J444" s="8">
        <v>3370.5684880239519</v>
      </c>
      <c r="K444" s="8">
        <v>4099.6093939433049</v>
      </c>
      <c r="L444" s="8">
        <v>980.45643285429469</v>
      </c>
      <c r="M444" s="8">
        <v>801.21241534586204</v>
      </c>
      <c r="N444" s="8">
        <v>423696.84411343001</v>
      </c>
      <c r="O444" s="8">
        <v>12777.618511137982</v>
      </c>
      <c r="P444" s="8">
        <v>6538.7263389586778</v>
      </c>
      <c r="Q444" s="8">
        <v>13585.444007988068</v>
      </c>
      <c r="R444" s="9"/>
      <c r="S444" s="9"/>
      <c r="T444" s="9" t="s">
        <v>12</v>
      </c>
      <c r="U444" s="9"/>
      <c r="V444" s="9"/>
      <c r="W444" s="9"/>
      <c r="X444" s="10" t="s">
        <v>4745</v>
      </c>
      <c r="Y444" s="10" t="s">
        <v>4744</v>
      </c>
      <c r="Z444" s="10"/>
      <c r="AA444" s="10"/>
    </row>
    <row r="445" spans="1:27">
      <c r="A445" s="6" t="s">
        <v>13766</v>
      </c>
      <c r="B445" s="6" t="s">
        <v>13763</v>
      </c>
      <c r="C445" s="6" t="s">
        <v>13769</v>
      </c>
      <c r="D445" s="6" t="s">
        <v>13770</v>
      </c>
      <c r="E445" s="6" t="s">
        <v>13764</v>
      </c>
      <c r="F445" s="7">
        <v>-7.7989430557466955E-3</v>
      </c>
      <c r="G445" s="7">
        <v>0.56606902318904551</v>
      </c>
      <c r="H445" s="7">
        <v>0.29767560814184102</v>
      </c>
      <c r="I445" s="7">
        <v>0.87154357438663332</v>
      </c>
      <c r="J445" s="8">
        <v>5993441.5</v>
      </c>
      <c r="K445" s="8">
        <v>5900578.6225773701</v>
      </c>
      <c r="L445" s="8">
        <v>5176810.4171244102</v>
      </c>
      <c r="M445" s="8">
        <v>6653086.2988191601</v>
      </c>
      <c r="N445" s="8">
        <v>8683991.7027759496</v>
      </c>
      <c r="O445" s="8">
        <v>5935691.5286356397</v>
      </c>
      <c r="P445" s="8">
        <v>9494120.1787621398</v>
      </c>
      <c r="Q445" s="8">
        <v>12150089.274124701</v>
      </c>
      <c r="R445" s="9"/>
      <c r="S445" s="9"/>
      <c r="T445" s="9" t="s">
        <v>12</v>
      </c>
      <c r="U445" s="9"/>
      <c r="V445" s="9"/>
      <c r="W445" s="9"/>
      <c r="X445" s="10" t="s">
        <v>13768</v>
      </c>
      <c r="Y445" s="10"/>
      <c r="Z445" s="10"/>
      <c r="AA445" s="10"/>
    </row>
    <row r="446" spans="1:27">
      <c r="A446" s="6" t="s">
        <v>13708</v>
      </c>
      <c r="B446" s="6" t="s">
        <v>13708</v>
      </c>
      <c r="C446" s="6" t="s">
        <v>13710</v>
      </c>
      <c r="D446" s="6" t="s">
        <v>13711</v>
      </c>
      <c r="E446" s="6" t="s">
        <v>13709</v>
      </c>
      <c r="F446" s="7">
        <v>11.378313933546826</v>
      </c>
      <c r="G446" s="7">
        <v>11.080038526016583</v>
      </c>
      <c r="H446" s="7">
        <v>0</v>
      </c>
      <c r="I446" s="7">
        <v>-0.29827540753024218</v>
      </c>
      <c r="J446" s="8">
        <v>0</v>
      </c>
      <c r="K446" s="8">
        <v>0</v>
      </c>
      <c r="L446" s="8">
        <v>1462.9582230056178</v>
      </c>
      <c r="M446" s="8">
        <v>1198.0769784739293</v>
      </c>
      <c r="N446" s="8">
        <v>0</v>
      </c>
      <c r="O446" s="8">
        <v>0</v>
      </c>
      <c r="P446" s="8">
        <v>2163.8307563708213</v>
      </c>
      <c r="Q446" s="8">
        <v>0</v>
      </c>
      <c r="R446" s="9"/>
      <c r="S446" s="9"/>
      <c r="T446" s="9" t="s">
        <v>12</v>
      </c>
      <c r="U446" s="9"/>
      <c r="V446" s="9"/>
      <c r="W446" s="9"/>
      <c r="X446" s="10" t="s">
        <v>13707</v>
      </c>
      <c r="Y446" s="10"/>
      <c r="Z446" s="10"/>
      <c r="AA446" s="10"/>
    </row>
    <row r="447" spans="1:27">
      <c r="A447" s="6" t="s">
        <v>13666</v>
      </c>
      <c r="B447" s="6" t="s">
        <v>13666</v>
      </c>
      <c r="C447" s="6" t="s">
        <v>13680</v>
      </c>
      <c r="D447" s="6" t="s">
        <v>13681</v>
      </c>
      <c r="E447" s="6" t="s">
        <v>263</v>
      </c>
      <c r="F447" s="7">
        <v>0.16000615300697482</v>
      </c>
      <c r="G447" s="7">
        <v>-15.19196822841784</v>
      </c>
      <c r="H447" s="7">
        <v>0.49443425747192232</v>
      </c>
      <c r="I447" s="7">
        <v>-14.857540123952894</v>
      </c>
      <c r="J447" s="8">
        <v>26569.430288461539</v>
      </c>
      <c r="K447" s="8">
        <v>0</v>
      </c>
      <c r="L447" s="8">
        <v>1364.6557667850579</v>
      </c>
      <c r="M447" s="8">
        <v>28321.270860231689</v>
      </c>
      <c r="N447" s="8">
        <v>0</v>
      </c>
      <c r="O447" s="8">
        <v>37430.577475135884</v>
      </c>
      <c r="P447" s="8">
        <v>0</v>
      </c>
      <c r="Q447" s="8">
        <v>0</v>
      </c>
      <c r="R447" s="9"/>
      <c r="S447" s="9" t="s">
        <v>12</v>
      </c>
      <c r="T447" s="9" t="s">
        <v>12</v>
      </c>
      <c r="U447" s="9"/>
      <c r="V447" s="9"/>
      <c r="W447" s="9"/>
      <c r="X447" s="10" t="s">
        <v>13679</v>
      </c>
      <c r="Y447" s="10"/>
      <c r="Z447" s="10"/>
      <c r="AA447" s="10"/>
    </row>
    <row r="448" spans="1:27">
      <c r="A448" s="6" t="s">
        <v>13687</v>
      </c>
      <c r="B448" s="6" t="s">
        <v>13684</v>
      </c>
      <c r="C448" s="6" t="s">
        <v>13686</v>
      </c>
      <c r="D448" s="6" t="s">
        <v>13688</v>
      </c>
      <c r="E448" s="6" t="s">
        <v>13685</v>
      </c>
      <c r="F448" s="7">
        <v>1.4394650457419036</v>
      </c>
      <c r="G448" s="7">
        <v>-0.44411529420678908</v>
      </c>
      <c r="H448" s="7">
        <v>1.0403703341367148</v>
      </c>
      <c r="I448" s="7">
        <v>-0.84321000581197791</v>
      </c>
      <c r="J448" s="8">
        <v>0</v>
      </c>
      <c r="K448" s="8">
        <v>797194.34812466602</v>
      </c>
      <c r="L448" s="8">
        <v>0</v>
      </c>
      <c r="M448" s="8">
        <v>2162154.4378759898</v>
      </c>
      <c r="N448" s="8">
        <v>820562.87243004004</v>
      </c>
      <c r="O448" s="8">
        <v>819072.08155385102</v>
      </c>
      <c r="P448" s="8">
        <v>0</v>
      </c>
      <c r="Q448" s="8">
        <v>1205188.69030526</v>
      </c>
      <c r="R448" s="9"/>
      <c r="S448" s="9"/>
      <c r="T448" s="9" t="s">
        <v>12</v>
      </c>
      <c r="U448" s="9"/>
      <c r="V448" s="9"/>
      <c r="W448" s="9"/>
      <c r="X448" s="10" t="s">
        <v>13683</v>
      </c>
      <c r="Y448" s="10" t="s">
        <v>13682</v>
      </c>
      <c r="Z448" s="10"/>
      <c r="AA448" s="10"/>
    </row>
    <row r="449" spans="1:27">
      <c r="A449" s="6" t="s">
        <v>5527</v>
      </c>
      <c r="B449" s="6" t="s">
        <v>5524</v>
      </c>
      <c r="C449" s="6" t="s">
        <v>5526</v>
      </c>
      <c r="D449" s="6" t="s">
        <v>5528</v>
      </c>
      <c r="E449" s="6" t="s">
        <v>5525</v>
      </c>
      <c r="F449" s="7">
        <v>1.4731407978646047</v>
      </c>
      <c r="G449" s="7">
        <v>-20.732327253251505</v>
      </c>
      <c r="H449" s="7">
        <v>0.67412490745413089</v>
      </c>
      <c r="I449" s="7">
        <v>-21.531343143661978</v>
      </c>
      <c r="J449" s="8">
        <v>1091742.375</v>
      </c>
      <c r="K449" s="8">
        <v>0</v>
      </c>
      <c r="L449" s="8">
        <v>1355454.0523548699</v>
      </c>
      <c r="M449" s="8">
        <v>1675504.44665733</v>
      </c>
      <c r="N449" s="8">
        <v>1181189.4903392501</v>
      </c>
      <c r="O449" s="8">
        <v>560826.48665324994</v>
      </c>
      <c r="P449" s="8">
        <v>0</v>
      </c>
      <c r="Q449" s="8">
        <v>0</v>
      </c>
      <c r="R449" s="9"/>
      <c r="S449" s="9"/>
      <c r="T449" s="9" t="s">
        <v>12</v>
      </c>
      <c r="U449" s="9"/>
      <c r="V449" s="9"/>
      <c r="W449" s="9"/>
      <c r="X449" s="10" t="s">
        <v>5523</v>
      </c>
      <c r="Y449" s="10" t="s">
        <v>5522</v>
      </c>
      <c r="Z449" s="10"/>
      <c r="AA449" s="10"/>
    </row>
    <row r="450" spans="1:27">
      <c r="A450" s="6" t="s">
        <v>13654</v>
      </c>
      <c r="B450" s="6" t="s">
        <v>13654</v>
      </c>
      <c r="C450" s="6" t="s">
        <v>13655</v>
      </c>
      <c r="D450" s="6" t="s">
        <v>13656</v>
      </c>
      <c r="E450" s="6" t="s">
        <v>531</v>
      </c>
      <c r="F450" s="7">
        <v>-9.0399641238344159</v>
      </c>
      <c r="G450" s="7">
        <v>-12.940575365855135</v>
      </c>
      <c r="H450" s="7">
        <v>3.9006112420207186</v>
      </c>
      <c r="I450" s="7">
        <v>0</v>
      </c>
      <c r="J450" s="8">
        <v>525.38118932038833</v>
      </c>
      <c r="K450" s="8">
        <v>0</v>
      </c>
      <c r="L450" s="8">
        <v>0</v>
      </c>
      <c r="M450" s="8">
        <v>0</v>
      </c>
      <c r="N450" s="8">
        <v>4747.9967189879662</v>
      </c>
      <c r="O450" s="8">
        <v>3112.4295621511301</v>
      </c>
      <c r="P450" s="8">
        <v>0</v>
      </c>
      <c r="Q450" s="8">
        <v>0</v>
      </c>
      <c r="R450" s="9"/>
      <c r="S450" s="9"/>
      <c r="T450" s="9" t="s">
        <v>12</v>
      </c>
      <c r="U450" s="9"/>
      <c r="V450" s="9"/>
      <c r="W450" s="9"/>
      <c r="X450" s="10" t="s">
        <v>13653</v>
      </c>
      <c r="Y450" s="10" t="s">
        <v>13652</v>
      </c>
      <c r="Z450" s="10" t="s">
        <v>13651</v>
      </c>
      <c r="AA450" s="10"/>
    </row>
    <row r="451" spans="1:27">
      <c r="A451" s="6" t="s">
        <v>13627</v>
      </c>
      <c r="B451" s="6" t="s">
        <v>13627</v>
      </c>
      <c r="C451" s="6" t="s">
        <v>13635</v>
      </c>
      <c r="D451" s="6" t="s">
        <v>13636</v>
      </c>
      <c r="E451" s="6" t="s">
        <v>13628</v>
      </c>
      <c r="F451" s="7">
        <v>-0.55480192496560865</v>
      </c>
      <c r="G451" s="7">
        <v>-1.2904499506688267</v>
      </c>
      <c r="H451" s="7">
        <v>1.3348918059159947</v>
      </c>
      <c r="I451" s="7">
        <v>0.59924378021277647</v>
      </c>
      <c r="J451" s="8">
        <v>23.760167573418808</v>
      </c>
      <c r="K451" s="8">
        <v>29.407323670155822</v>
      </c>
      <c r="L451" s="8">
        <v>15.045111622239135</v>
      </c>
      <c r="M451" s="8">
        <v>20.829435969457602</v>
      </c>
      <c r="N451" s="8">
        <v>84.413445094629679</v>
      </c>
      <c r="O451" s="8">
        <v>51.227606699521502</v>
      </c>
      <c r="P451" s="8">
        <v>54.862073678465414</v>
      </c>
      <c r="Q451" s="8">
        <v>0</v>
      </c>
      <c r="R451" s="9"/>
      <c r="S451" s="9"/>
      <c r="T451" s="9" t="s">
        <v>12</v>
      </c>
      <c r="U451" s="9"/>
      <c r="V451" s="9"/>
      <c r="W451" s="9"/>
      <c r="X451" s="10" t="s">
        <v>13634</v>
      </c>
      <c r="Y451" s="10"/>
      <c r="Z451" s="10"/>
      <c r="AA451" s="10"/>
    </row>
    <row r="452" spans="1:27">
      <c r="A452" s="6" t="s">
        <v>40</v>
      </c>
      <c r="B452" s="6" t="s">
        <v>37</v>
      </c>
      <c r="C452" s="6" t="s">
        <v>45</v>
      </c>
      <c r="D452" s="6" t="s">
        <v>46</v>
      </c>
      <c r="E452" s="6" t="s">
        <v>38</v>
      </c>
      <c r="F452" s="7">
        <v>2.2774979897591154</v>
      </c>
      <c r="G452" s="7">
        <v>1.5736749399759276</v>
      </c>
      <c r="H452" s="7">
        <v>-6.6972182437054961</v>
      </c>
      <c r="I452" s="7">
        <v>-7.4010412934886842</v>
      </c>
      <c r="J452" s="8">
        <v>4584055.8058712119</v>
      </c>
      <c r="K452" s="8">
        <v>8700567.0749147683</v>
      </c>
      <c r="L452" s="8">
        <v>55303.204936963557</v>
      </c>
      <c r="M452" s="8">
        <v>64353386.804847501</v>
      </c>
      <c r="N452" s="8">
        <v>26772.029122806303</v>
      </c>
      <c r="O452" s="8">
        <v>101249.28822527306</v>
      </c>
      <c r="P452" s="8">
        <v>372558.41271734756</v>
      </c>
      <c r="Q452" s="8">
        <v>8514.3467398982939</v>
      </c>
      <c r="R452" s="9"/>
      <c r="S452" s="9"/>
      <c r="T452" s="9" t="s">
        <v>12</v>
      </c>
      <c r="U452" s="9"/>
      <c r="V452" s="9"/>
      <c r="W452" s="9"/>
      <c r="X452" s="10" t="s">
        <v>44</v>
      </c>
      <c r="Y452" s="10"/>
      <c r="Z452" s="10"/>
      <c r="AA452" s="10"/>
    </row>
    <row r="453" spans="1:27">
      <c r="A453" s="6" t="s">
        <v>13612</v>
      </c>
      <c r="B453" s="6" t="s">
        <v>13610</v>
      </c>
      <c r="C453" s="6" t="s">
        <v>13611</v>
      </c>
      <c r="D453" s="6" t="s">
        <v>13613</v>
      </c>
      <c r="E453" s="6" t="s">
        <v>12150</v>
      </c>
      <c r="F453" s="7">
        <v>-2.2236482406965634</v>
      </c>
      <c r="G453" s="7">
        <v>-6.0259559339409696</v>
      </c>
      <c r="H453" s="7">
        <v>3.8023076932444062</v>
      </c>
      <c r="I453" s="7">
        <v>0</v>
      </c>
      <c r="J453" s="8">
        <v>3.6707306175398009</v>
      </c>
      <c r="K453" s="8">
        <v>0</v>
      </c>
      <c r="L453" s="8">
        <v>0</v>
      </c>
      <c r="M453" s="8">
        <v>0</v>
      </c>
      <c r="N453" s="8">
        <v>55.272519749685415</v>
      </c>
      <c r="O453" s="8">
        <v>8.8893426836871505</v>
      </c>
      <c r="P453" s="8">
        <v>0</v>
      </c>
      <c r="Q453" s="8">
        <v>0</v>
      </c>
      <c r="R453" s="9"/>
      <c r="S453" s="9"/>
      <c r="T453" s="9" t="s">
        <v>12</v>
      </c>
      <c r="U453" s="9"/>
      <c r="V453" s="9"/>
      <c r="W453" s="9" t="s">
        <v>12</v>
      </c>
      <c r="X453" s="10" t="s">
        <v>13609</v>
      </c>
      <c r="Y453" s="10" t="s">
        <v>13608</v>
      </c>
      <c r="Z453" s="10"/>
      <c r="AA453" s="10"/>
    </row>
    <row r="454" spans="1:27">
      <c r="A454" s="6" t="s">
        <v>13547</v>
      </c>
      <c r="B454" s="6" t="s">
        <v>13545</v>
      </c>
      <c r="C454" s="6" t="s">
        <v>13546</v>
      </c>
      <c r="D454" s="6" t="s">
        <v>13548</v>
      </c>
      <c r="E454" s="6" t="s">
        <v>1971</v>
      </c>
      <c r="F454" s="7">
        <v>-3.0036923265184101</v>
      </c>
      <c r="G454" s="7">
        <v>6.7465542566010939</v>
      </c>
      <c r="H454" s="7">
        <v>-3.0036923265184101</v>
      </c>
      <c r="I454" s="7">
        <v>6.7465542566010939</v>
      </c>
      <c r="J454" s="8">
        <v>7.0205008286862807</v>
      </c>
      <c r="K454" s="8">
        <v>0</v>
      </c>
      <c r="L454" s="8">
        <v>0</v>
      </c>
      <c r="M454" s="8">
        <v>0</v>
      </c>
      <c r="N454" s="8">
        <v>0</v>
      </c>
      <c r="O454" s="8">
        <v>0</v>
      </c>
      <c r="P454" s="8">
        <v>52.589876968398727</v>
      </c>
      <c r="Q454" s="8">
        <v>53.788095336577918</v>
      </c>
      <c r="R454" s="9"/>
      <c r="S454" s="9"/>
      <c r="T454" s="9" t="s">
        <v>12</v>
      </c>
      <c r="U454" s="9"/>
      <c r="V454" s="9"/>
      <c r="W454" s="9"/>
      <c r="X454" s="10" t="s">
        <v>13544</v>
      </c>
      <c r="Y454" s="10" t="s">
        <v>13543</v>
      </c>
      <c r="Z454" s="10" t="s">
        <v>13542</v>
      </c>
      <c r="AA454" s="10"/>
    </row>
    <row r="455" spans="1:27">
      <c r="A455" s="6" t="s">
        <v>13499</v>
      </c>
      <c r="B455" s="6" t="s">
        <v>13496</v>
      </c>
      <c r="C455" s="6" t="s">
        <v>13498</v>
      </c>
      <c r="D455" s="6" t="s">
        <v>13503</v>
      </c>
      <c r="E455" s="6" t="s">
        <v>13497</v>
      </c>
      <c r="F455" s="7">
        <v>-0.78391872329902712</v>
      </c>
      <c r="G455" s="7">
        <v>-1.0490075601521525</v>
      </c>
      <c r="H455" s="7">
        <v>1.6482993511218604</v>
      </c>
      <c r="I455" s="7">
        <v>1.3832105142687352</v>
      </c>
      <c r="J455" s="8">
        <v>4.9659772661072852</v>
      </c>
      <c r="K455" s="8">
        <v>4.8103440565483391</v>
      </c>
      <c r="L455" s="8">
        <v>2.7266729033251518</v>
      </c>
      <c r="M455" s="8">
        <v>2.5320753412170225</v>
      </c>
      <c r="N455" s="8">
        <v>23.295288437064357</v>
      </c>
      <c r="O455" s="8">
        <v>9.4845897387444964</v>
      </c>
      <c r="P455" s="8">
        <v>5.5962878274828878</v>
      </c>
      <c r="Q455" s="8">
        <v>9.7295447214872937</v>
      </c>
      <c r="R455" s="9"/>
      <c r="S455" s="9"/>
      <c r="T455" s="9" t="s">
        <v>12</v>
      </c>
      <c r="U455" s="9"/>
      <c r="V455" s="9"/>
      <c r="W455" s="9"/>
      <c r="X455" s="10" t="s">
        <v>13494</v>
      </c>
      <c r="Y455" s="10"/>
      <c r="Z455" s="10"/>
      <c r="AA455" s="10"/>
    </row>
    <row r="456" spans="1:27">
      <c r="A456" s="6" t="s">
        <v>13499</v>
      </c>
      <c r="B456" s="6" t="s">
        <v>13496</v>
      </c>
      <c r="C456" s="6" t="s">
        <v>13501</v>
      </c>
      <c r="D456" s="6" t="s">
        <v>13502</v>
      </c>
      <c r="E456" s="6" t="s">
        <v>13497</v>
      </c>
      <c r="F456" s="7">
        <v>0.36324840713594031</v>
      </c>
      <c r="G456" s="7">
        <v>-2.4623127527781756</v>
      </c>
      <c r="H456" s="7">
        <v>2.5487458038465545</v>
      </c>
      <c r="I456" s="7">
        <v>-0.27681535606756175</v>
      </c>
      <c r="J456" s="8">
        <v>56.338420569380894</v>
      </c>
      <c r="K456" s="8">
        <v>17.036478689162028</v>
      </c>
      <c r="L456" s="8">
        <v>47.585494097107862</v>
      </c>
      <c r="M456" s="8">
        <v>47.084347943910281</v>
      </c>
      <c r="N456" s="8">
        <v>289.67658066980715</v>
      </c>
      <c r="O456" s="8">
        <v>144.50983334523164</v>
      </c>
      <c r="P456" s="8">
        <v>44.027718329530281</v>
      </c>
      <c r="Q456" s="8">
        <v>33.939225709343205</v>
      </c>
      <c r="R456" s="9"/>
      <c r="S456" s="9"/>
      <c r="T456" s="9" t="s">
        <v>12</v>
      </c>
      <c r="U456" s="9"/>
      <c r="V456" s="9"/>
      <c r="W456" s="9"/>
      <c r="X456" s="10" t="s">
        <v>13495</v>
      </c>
      <c r="Y456" s="10" t="s">
        <v>13494</v>
      </c>
      <c r="Z456" s="10"/>
      <c r="AA456" s="10"/>
    </row>
    <row r="457" spans="1:27">
      <c r="A457" s="6" t="s">
        <v>13499</v>
      </c>
      <c r="B457" s="6" t="s">
        <v>13496</v>
      </c>
      <c r="C457" s="6" t="s">
        <v>13498</v>
      </c>
      <c r="D457" s="6" t="s">
        <v>13500</v>
      </c>
      <c r="E457" s="6" t="s">
        <v>13497</v>
      </c>
      <c r="F457" s="7">
        <v>-2.3961854373917411</v>
      </c>
      <c r="G457" s="7">
        <v>-1.6467604555107995</v>
      </c>
      <c r="H457" s="7">
        <v>1.5995173504963518</v>
      </c>
      <c r="I457" s="7">
        <v>2.3489423323772933</v>
      </c>
      <c r="J457" s="8">
        <v>9.0373119603108236</v>
      </c>
      <c r="K457" s="8">
        <v>7.6615733910876269</v>
      </c>
      <c r="L457" s="8">
        <v>2.3621897838223402</v>
      </c>
      <c r="M457" s="8">
        <v>0</v>
      </c>
      <c r="N457" s="8">
        <v>42.568104014399289</v>
      </c>
      <c r="O457" s="8">
        <v>10.066937005847373</v>
      </c>
      <c r="P457" s="8">
        <v>7.7481100829277469</v>
      </c>
      <c r="Q457" s="8">
        <v>8.3805868142545368</v>
      </c>
      <c r="R457" s="9"/>
      <c r="S457" s="9"/>
      <c r="T457" s="9" t="s">
        <v>12</v>
      </c>
      <c r="U457" s="9"/>
      <c r="V457" s="9"/>
      <c r="W457" s="9"/>
      <c r="X457" s="10" t="s">
        <v>13495</v>
      </c>
      <c r="Y457" s="10" t="s">
        <v>13494</v>
      </c>
      <c r="Z457" s="10" t="s">
        <v>13493</v>
      </c>
      <c r="AA457" s="10"/>
    </row>
    <row r="458" spans="1:27">
      <c r="A458" s="6" t="s">
        <v>2223</v>
      </c>
      <c r="B458" s="6" t="s">
        <v>2223</v>
      </c>
      <c r="C458" s="6" t="s">
        <v>2225</v>
      </c>
      <c r="D458" s="6" t="s">
        <v>2226</v>
      </c>
      <c r="E458" s="6" t="s">
        <v>2224</v>
      </c>
      <c r="F458" s="7">
        <v>0.48406695669821603</v>
      </c>
      <c r="G458" s="7">
        <v>-0.60883395331269563</v>
      </c>
      <c r="H458" s="7">
        <v>1.6305658106542462</v>
      </c>
      <c r="I458" s="7">
        <v>0.53766490064333439</v>
      </c>
      <c r="J458" s="8">
        <v>1088.5788816295158</v>
      </c>
      <c r="K458" s="8">
        <v>667.4849665106143</v>
      </c>
      <c r="L458" s="8">
        <v>1393.7148402045955</v>
      </c>
      <c r="M458" s="8">
        <v>1062.8569715441315</v>
      </c>
      <c r="N458" s="8">
        <v>4487.4645482491333</v>
      </c>
      <c r="O458" s="8">
        <v>952.00973893430557</v>
      </c>
      <c r="P458" s="8">
        <v>2019.0194737956147</v>
      </c>
      <c r="Q458" s="8">
        <v>1547.4435445307276</v>
      </c>
      <c r="R458" s="9"/>
      <c r="S458" s="9" t="s">
        <v>12</v>
      </c>
      <c r="T458" s="9" t="s">
        <v>12</v>
      </c>
      <c r="U458" s="9"/>
      <c r="V458" s="9"/>
      <c r="W458" s="9"/>
      <c r="X458" s="10" t="s">
        <v>2222</v>
      </c>
      <c r="Y458" s="10"/>
      <c r="Z458" s="10"/>
      <c r="AA458" s="10"/>
    </row>
    <row r="459" spans="1:27">
      <c r="A459" s="6" t="s">
        <v>13473</v>
      </c>
      <c r="B459" s="6" t="s">
        <v>13470</v>
      </c>
      <c r="C459" s="6" t="s">
        <v>13472</v>
      </c>
      <c r="D459" s="6" t="s">
        <v>13474</v>
      </c>
      <c r="E459" s="6" t="s">
        <v>13471</v>
      </c>
      <c r="F459" s="7">
        <v>3.4168430070668752</v>
      </c>
      <c r="G459" s="7">
        <v>-2.3783263980502714</v>
      </c>
      <c r="H459" s="7">
        <v>6.0056948014481106</v>
      </c>
      <c r="I459" s="7">
        <v>0.21052539633096387</v>
      </c>
      <c r="J459" s="8">
        <v>11106.03537735849</v>
      </c>
      <c r="K459" s="8">
        <v>0</v>
      </c>
      <c r="L459" s="8">
        <v>8963.7083583834883</v>
      </c>
      <c r="M459" s="8">
        <v>109658.69794382856</v>
      </c>
      <c r="N459" s="8">
        <v>433241.46051725902</v>
      </c>
      <c r="O459" s="8">
        <v>280419.31350043998</v>
      </c>
      <c r="P459" s="8">
        <v>45937.498875207981</v>
      </c>
      <c r="Q459" s="8">
        <v>91321.771459675627</v>
      </c>
      <c r="R459" s="9"/>
      <c r="S459" s="9"/>
      <c r="T459" s="9" t="s">
        <v>12</v>
      </c>
      <c r="U459" s="9"/>
      <c r="V459" s="9"/>
      <c r="W459" s="9"/>
      <c r="X459" s="10" t="s">
        <v>13469</v>
      </c>
      <c r="Y459" s="10"/>
      <c r="Z459" s="10"/>
      <c r="AA459" s="10"/>
    </row>
    <row r="460" spans="1:27">
      <c r="A460" s="6" t="s">
        <v>9106</v>
      </c>
      <c r="B460" s="6" t="s">
        <v>9103</v>
      </c>
      <c r="C460" s="6" t="s">
        <v>9105</v>
      </c>
      <c r="D460" s="6" t="s">
        <v>9107</v>
      </c>
      <c r="E460" s="6" t="s">
        <v>9104</v>
      </c>
      <c r="F460" s="7">
        <v>9.97989920570968</v>
      </c>
      <c r="G460" s="7">
        <v>12.035670983326922</v>
      </c>
      <c r="H460" s="7">
        <v>0</v>
      </c>
      <c r="I460" s="7">
        <v>2.0557717776172404</v>
      </c>
      <c r="J460" s="8">
        <v>0</v>
      </c>
      <c r="K460" s="8">
        <v>0</v>
      </c>
      <c r="L460" s="8">
        <v>385.39135159997863</v>
      </c>
      <c r="M460" s="8">
        <v>623.44038316155434</v>
      </c>
      <c r="N460" s="8">
        <v>0</v>
      </c>
      <c r="O460" s="8">
        <v>0</v>
      </c>
      <c r="P460" s="8">
        <v>3055.9640529881553</v>
      </c>
      <c r="Q460" s="8">
        <v>1141.5729385485213</v>
      </c>
      <c r="R460" s="9"/>
      <c r="S460" s="9"/>
      <c r="T460" s="9" t="s">
        <v>12</v>
      </c>
      <c r="U460" s="9"/>
      <c r="V460" s="9"/>
      <c r="W460" s="9"/>
      <c r="X460" s="10" t="s">
        <v>9102</v>
      </c>
      <c r="Y460" s="10" t="s">
        <v>9101</v>
      </c>
      <c r="Z460" s="10" t="s">
        <v>9100</v>
      </c>
      <c r="AA460" s="10"/>
    </row>
    <row r="461" spans="1:27">
      <c r="A461" s="6" t="s">
        <v>8811</v>
      </c>
      <c r="B461" s="6" t="s">
        <v>8808</v>
      </c>
      <c r="C461" s="6" t="s">
        <v>8862</v>
      </c>
      <c r="D461" s="6" t="s">
        <v>8863</v>
      </c>
      <c r="E461" s="6" t="s">
        <v>8809</v>
      </c>
      <c r="F461" s="7">
        <v>2.4340567458326836</v>
      </c>
      <c r="G461" s="7">
        <v>-7.0238370452730079</v>
      </c>
      <c r="H461" s="7">
        <v>3.2760196397550856</v>
      </c>
      <c r="I461" s="7">
        <v>-6.1818741513506064</v>
      </c>
      <c r="J461" s="8">
        <v>12.434003506859701</v>
      </c>
      <c r="K461" s="8">
        <v>0</v>
      </c>
      <c r="L461" s="8">
        <v>36.891723457758225</v>
      </c>
      <c r="M461" s="8">
        <v>34.707094388230566</v>
      </c>
      <c r="N461" s="8">
        <v>64.154521755972084</v>
      </c>
      <c r="O461" s="8">
        <v>64.977936924582096</v>
      </c>
      <c r="P461" s="8">
        <v>0</v>
      </c>
      <c r="Q461" s="8">
        <v>0</v>
      </c>
      <c r="R461" s="9"/>
      <c r="S461" s="9"/>
      <c r="T461" s="9" t="s">
        <v>12</v>
      </c>
      <c r="U461" s="9"/>
      <c r="V461" s="9"/>
      <c r="W461" s="9"/>
      <c r="X461" s="10" t="s">
        <v>8861</v>
      </c>
      <c r="Y461" s="10"/>
      <c r="Z461" s="10"/>
      <c r="AA461" s="10"/>
    </row>
    <row r="462" spans="1:27">
      <c r="A462" s="6" t="s">
        <v>8811</v>
      </c>
      <c r="B462" s="6" t="s">
        <v>8808</v>
      </c>
      <c r="C462" s="6" t="s">
        <v>8859</v>
      </c>
      <c r="D462" s="6" t="s">
        <v>8860</v>
      </c>
      <c r="E462" s="6" t="s">
        <v>8809</v>
      </c>
      <c r="F462" s="7">
        <v>4.2051287447292784</v>
      </c>
      <c r="G462" s="7">
        <v>-4.5405518841161809</v>
      </c>
      <c r="H462" s="7">
        <v>4.5405518841161809</v>
      </c>
      <c r="I462" s="7">
        <v>-4.2051287447292784</v>
      </c>
      <c r="J462" s="8">
        <v>0</v>
      </c>
      <c r="K462" s="8">
        <v>0</v>
      </c>
      <c r="L462" s="8">
        <v>12.591066893019587</v>
      </c>
      <c r="M462" s="8">
        <v>4.8535605632816106</v>
      </c>
      <c r="N462" s="8">
        <v>8.3746301306258406</v>
      </c>
      <c r="O462" s="8">
        <v>13.89783101952319</v>
      </c>
      <c r="P462" s="8">
        <v>0</v>
      </c>
      <c r="Q462" s="8">
        <v>0</v>
      </c>
      <c r="R462" s="9"/>
      <c r="S462" s="9"/>
      <c r="T462" s="9" t="s">
        <v>12</v>
      </c>
      <c r="U462" s="9"/>
      <c r="V462" s="9"/>
      <c r="W462" s="9"/>
      <c r="X462" s="10" t="s">
        <v>8858</v>
      </c>
      <c r="Y462" s="10"/>
      <c r="Z462" s="10"/>
      <c r="AA462" s="10"/>
    </row>
    <row r="463" spans="1:27">
      <c r="A463" s="6" t="s">
        <v>8811</v>
      </c>
      <c r="B463" s="6" t="s">
        <v>8808</v>
      </c>
      <c r="C463" s="6" t="s">
        <v>8848</v>
      </c>
      <c r="D463" s="6" t="s">
        <v>8845</v>
      </c>
      <c r="E463" s="6" t="s">
        <v>8809</v>
      </c>
      <c r="F463" s="7">
        <v>0.4055773964053781</v>
      </c>
      <c r="G463" s="7">
        <v>-6.4339492523521216</v>
      </c>
      <c r="H463" s="7">
        <v>0.77091025388215806</v>
      </c>
      <c r="I463" s="7">
        <v>-6.0686163948753418</v>
      </c>
      <c r="J463" s="8">
        <v>24.611644906760183</v>
      </c>
      <c r="K463" s="8">
        <v>25.057620165823057</v>
      </c>
      <c r="L463" s="8">
        <v>24.557800422281421</v>
      </c>
      <c r="M463" s="8">
        <v>41.559667983150625</v>
      </c>
      <c r="N463" s="8">
        <v>49.374182950825471</v>
      </c>
      <c r="O463" s="8">
        <v>36.085117149156076</v>
      </c>
      <c r="P463" s="8">
        <v>0</v>
      </c>
      <c r="Q463" s="8">
        <v>0</v>
      </c>
      <c r="R463" s="9"/>
      <c r="S463" s="9" t="s">
        <v>12</v>
      </c>
      <c r="T463" s="9" t="s">
        <v>12</v>
      </c>
      <c r="U463" s="9"/>
      <c r="V463" s="9" t="s">
        <v>12</v>
      </c>
      <c r="W463" s="9"/>
      <c r="X463" s="10" t="s">
        <v>8843</v>
      </c>
      <c r="Y463" s="10"/>
      <c r="Z463" s="10"/>
      <c r="AA463" s="10"/>
    </row>
    <row r="464" spans="1:27">
      <c r="A464" s="6" t="s">
        <v>8811</v>
      </c>
      <c r="B464" s="6" t="s">
        <v>8820</v>
      </c>
      <c r="C464" s="6" t="s">
        <v>8846</v>
      </c>
      <c r="D464" s="6" t="s">
        <v>8845</v>
      </c>
      <c r="E464" s="6" t="s">
        <v>8809</v>
      </c>
      <c r="F464" s="7">
        <v>0.75869766708750408</v>
      </c>
      <c r="G464" s="7">
        <v>1.3402134983211456</v>
      </c>
      <c r="H464" s="7">
        <v>-0.24340070587346788</v>
      </c>
      <c r="I464" s="7">
        <v>0.33811512536017374</v>
      </c>
      <c r="J464" s="8">
        <v>570.69787692818045</v>
      </c>
      <c r="K464" s="8">
        <v>575.52728194540077</v>
      </c>
      <c r="L464" s="8">
        <v>856.32139672998164</v>
      </c>
      <c r="M464" s="8">
        <v>1083.7406501760752</v>
      </c>
      <c r="N464" s="8">
        <v>365.1862928407578</v>
      </c>
      <c r="O464" s="8">
        <v>602.93413747532497</v>
      </c>
      <c r="P464" s="8">
        <v>1597.3833698933911</v>
      </c>
      <c r="Q464" s="8">
        <v>855.32086657260004</v>
      </c>
      <c r="R464" s="9"/>
      <c r="S464" s="9" t="s">
        <v>12</v>
      </c>
      <c r="T464" s="9" t="s">
        <v>12</v>
      </c>
      <c r="U464" s="9"/>
      <c r="V464" s="9" t="s">
        <v>12</v>
      </c>
      <c r="W464" s="9"/>
      <c r="X464" s="10" t="s">
        <v>8843</v>
      </c>
      <c r="Y464" s="10"/>
      <c r="Z464" s="10"/>
      <c r="AA464" s="10"/>
    </row>
    <row r="465" spans="1:27">
      <c r="A465" s="6" t="s">
        <v>8811</v>
      </c>
      <c r="B465" s="6" t="s">
        <v>8820</v>
      </c>
      <c r="C465" s="6" t="s">
        <v>8847</v>
      </c>
      <c r="D465" s="6" t="s">
        <v>8845</v>
      </c>
      <c r="E465" s="6" t="s">
        <v>8809</v>
      </c>
      <c r="F465" s="7">
        <v>0.93354287906393574</v>
      </c>
      <c r="G465" s="7">
        <v>5.4880437268963487</v>
      </c>
      <c r="H465" s="7">
        <v>-0.74808711091112312</v>
      </c>
      <c r="I465" s="7">
        <v>3.8064137369212889</v>
      </c>
      <c r="J465" s="8">
        <v>106.54695756225861</v>
      </c>
      <c r="K465" s="8">
        <v>149.44133883527826</v>
      </c>
      <c r="L465" s="8">
        <v>183.69547657965254</v>
      </c>
      <c r="M465" s="8">
        <v>306.14204468250205</v>
      </c>
      <c r="N465" s="8">
        <v>81.243878512858203</v>
      </c>
      <c r="O465" s="8">
        <v>70.765018912388825</v>
      </c>
      <c r="P465" s="8">
        <v>3953.6352246851593</v>
      </c>
      <c r="Q465" s="8">
        <v>2912.6085600305928</v>
      </c>
      <c r="R465" s="9"/>
      <c r="S465" s="9" t="s">
        <v>12</v>
      </c>
      <c r="T465" s="9" t="s">
        <v>12</v>
      </c>
      <c r="U465" s="9"/>
      <c r="V465" s="9" t="s">
        <v>12</v>
      </c>
      <c r="W465" s="9"/>
      <c r="X465" s="10" t="s">
        <v>8843</v>
      </c>
      <c r="Y465" s="10"/>
      <c r="Z465" s="10"/>
      <c r="AA465" s="10"/>
    </row>
    <row r="466" spans="1:27">
      <c r="A466" s="6" t="s">
        <v>8811</v>
      </c>
      <c r="B466" s="6" t="s">
        <v>8808</v>
      </c>
      <c r="C466" s="6" t="s">
        <v>8844</v>
      </c>
      <c r="D466" s="6" t="s">
        <v>8845</v>
      </c>
      <c r="E466" s="6" t="s">
        <v>8809</v>
      </c>
      <c r="F466" s="7">
        <v>1.7682982325224981</v>
      </c>
      <c r="G466" s="7">
        <v>-2.3569374466790021</v>
      </c>
      <c r="H466" s="7">
        <v>1.0589382834882857</v>
      </c>
      <c r="I466" s="7">
        <v>-3.0662973957132147</v>
      </c>
      <c r="J466" s="8">
        <v>320.23954458213871</v>
      </c>
      <c r="K466" s="8">
        <v>318.44050072946447</v>
      </c>
      <c r="L466" s="8">
        <v>1022.6689486067326</v>
      </c>
      <c r="M466" s="8">
        <v>1155.4132480142871</v>
      </c>
      <c r="N466" s="8">
        <v>313.46819581634037</v>
      </c>
      <c r="O466" s="8">
        <v>1018.239759290998</v>
      </c>
      <c r="P466" s="8">
        <v>232.87174045255426</v>
      </c>
      <c r="Q466" s="8">
        <v>26.27963160185837</v>
      </c>
      <c r="R466" s="9"/>
      <c r="S466" s="9" t="s">
        <v>12</v>
      </c>
      <c r="T466" s="9" t="s">
        <v>12</v>
      </c>
      <c r="U466" s="9"/>
      <c r="V466" s="9" t="s">
        <v>12</v>
      </c>
      <c r="W466" s="9"/>
      <c r="X466" s="10" t="s">
        <v>8843</v>
      </c>
      <c r="Y466" s="10"/>
      <c r="Z466" s="10"/>
      <c r="AA466" s="10"/>
    </row>
    <row r="467" spans="1:27">
      <c r="A467" s="6" t="s">
        <v>8811</v>
      </c>
      <c r="B467" s="6" t="s">
        <v>8820</v>
      </c>
      <c r="C467" s="6" t="s">
        <v>8821</v>
      </c>
      <c r="D467" s="6" t="s">
        <v>8822</v>
      </c>
      <c r="E467" s="6" t="s">
        <v>8809</v>
      </c>
      <c r="F467" s="7">
        <v>0.56690270088364081</v>
      </c>
      <c r="G467" s="7">
        <v>0.73291411776263049</v>
      </c>
      <c r="H467" s="7">
        <v>-0.85966857410707398</v>
      </c>
      <c r="I467" s="7">
        <v>-0.69365715722808419</v>
      </c>
      <c r="J467" s="8">
        <v>60.185217875506481</v>
      </c>
      <c r="K467" s="8">
        <v>46.134505529428147</v>
      </c>
      <c r="L467" s="8">
        <v>57.890379409078356</v>
      </c>
      <c r="M467" s="8">
        <v>100.08660777130731</v>
      </c>
      <c r="N467" s="8">
        <v>58.141660998531918</v>
      </c>
      <c r="O467" s="8">
        <v>0</v>
      </c>
      <c r="P467" s="8">
        <v>49.07834529967824</v>
      </c>
      <c r="Q467" s="8">
        <v>48.214668479532207</v>
      </c>
      <c r="R467" s="9"/>
      <c r="S467" s="9" t="s">
        <v>12</v>
      </c>
      <c r="T467" s="9" t="s">
        <v>12</v>
      </c>
      <c r="U467" s="9"/>
      <c r="V467" s="9" t="s">
        <v>12</v>
      </c>
      <c r="W467" s="9"/>
      <c r="X467" s="10" t="s">
        <v>8819</v>
      </c>
      <c r="Y467" s="10"/>
      <c r="Z467" s="10"/>
      <c r="AA467" s="10"/>
    </row>
    <row r="468" spans="1:27">
      <c r="A468" s="6" t="s">
        <v>8811</v>
      </c>
      <c r="B468" s="6" t="s">
        <v>8808</v>
      </c>
      <c r="C468" s="6" t="s">
        <v>8810</v>
      </c>
      <c r="D468" s="6" t="s">
        <v>8812</v>
      </c>
      <c r="E468" s="6" t="s">
        <v>8809</v>
      </c>
      <c r="F468" s="7">
        <v>-5.0412508220747485</v>
      </c>
      <c r="G468" s="7">
        <v>-6.3010488721269944</v>
      </c>
      <c r="H468" s="7">
        <v>1.2597980500522452</v>
      </c>
      <c r="I468" s="7">
        <v>0</v>
      </c>
      <c r="J468" s="8">
        <v>0</v>
      </c>
      <c r="K468" s="8">
        <v>31.928178936670637</v>
      </c>
      <c r="L468" s="8">
        <v>0</v>
      </c>
      <c r="M468" s="8">
        <v>0</v>
      </c>
      <c r="N468" s="8">
        <v>28.873823711299838</v>
      </c>
      <c r="O468" s="8">
        <v>48.976724051791287</v>
      </c>
      <c r="P468" s="8">
        <v>0</v>
      </c>
      <c r="Q468" s="8">
        <v>0</v>
      </c>
      <c r="R468" s="9"/>
      <c r="S468" s="9"/>
      <c r="T468" s="9" t="s">
        <v>12</v>
      </c>
      <c r="U468" s="9"/>
      <c r="V468" s="9"/>
      <c r="W468" s="9"/>
      <c r="X468" s="10" t="s">
        <v>8807</v>
      </c>
      <c r="Y468" s="10" t="s">
        <v>8806</v>
      </c>
      <c r="Z468" s="10"/>
      <c r="AA468" s="10"/>
    </row>
    <row r="469" spans="1:27">
      <c r="A469" s="6" t="s">
        <v>2253</v>
      </c>
      <c r="B469" s="6" t="s">
        <v>2253</v>
      </c>
      <c r="C469" s="6" t="s">
        <v>2258</v>
      </c>
      <c r="D469" s="6" t="s">
        <v>2262</v>
      </c>
      <c r="E469" s="6" t="s">
        <v>2254</v>
      </c>
      <c r="F469" s="7">
        <v>2.0949621491849384</v>
      </c>
      <c r="G469" s="7">
        <v>-1.4542255907267396</v>
      </c>
      <c r="H469" s="7">
        <v>1.0694514417762697</v>
      </c>
      <c r="I469" s="7">
        <v>-2.4797362981354083</v>
      </c>
      <c r="J469" s="8">
        <v>163.70622977346278</v>
      </c>
      <c r="K469" s="8">
        <v>0</v>
      </c>
      <c r="L469" s="8">
        <v>118.80835171430512</v>
      </c>
      <c r="M469" s="8">
        <v>583.84129300480936</v>
      </c>
      <c r="N469" s="8">
        <v>143.8901285092218</v>
      </c>
      <c r="O469" s="8">
        <v>200.768170876928</v>
      </c>
      <c r="P469" s="8">
        <v>0</v>
      </c>
      <c r="Q469" s="8">
        <v>125.14831841395839</v>
      </c>
      <c r="R469" s="9"/>
      <c r="S469" s="9"/>
      <c r="T469" s="9" t="s">
        <v>12</v>
      </c>
      <c r="U469" s="9"/>
      <c r="V469" s="9"/>
      <c r="W469" s="9"/>
      <c r="X469" s="10" t="s">
        <v>2261</v>
      </c>
      <c r="Y469" s="10"/>
      <c r="Z469" s="10"/>
      <c r="AA469" s="10"/>
    </row>
    <row r="470" spans="1:27">
      <c r="A470" s="6" t="s">
        <v>2270</v>
      </c>
      <c r="B470" s="6" t="s">
        <v>2267</v>
      </c>
      <c r="C470" s="6" t="s">
        <v>2273</v>
      </c>
      <c r="D470" s="6" t="s">
        <v>2274</v>
      </c>
      <c r="E470" s="6" t="s">
        <v>2268</v>
      </c>
      <c r="F470" s="7">
        <v>0</v>
      </c>
      <c r="G470" s="7">
        <v>-3.3694179281025209</v>
      </c>
      <c r="H470" s="7">
        <v>14.872553920083726</v>
      </c>
      <c r="I470" s="7">
        <v>11.503135991981207</v>
      </c>
      <c r="J470" s="8">
        <v>0</v>
      </c>
      <c r="K470" s="8">
        <v>0</v>
      </c>
      <c r="L470" s="8">
        <v>0</v>
      </c>
      <c r="M470" s="8">
        <v>0</v>
      </c>
      <c r="N470" s="8">
        <v>12963.203054839518</v>
      </c>
      <c r="O470" s="8">
        <v>17033.281754227955</v>
      </c>
      <c r="P470" s="8">
        <v>0</v>
      </c>
      <c r="Q470" s="8">
        <v>2901.611942491123</v>
      </c>
      <c r="R470" s="9"/>
      <c r="S470" s="9"/>
      <c r="T470" s="9" t="s">
        <v>12</v>
      </c>
      <c r="U470" s="9"/>
      <c r="V470" s="9"/>
      <c r="W470" s="9"/>
      <c r="X470" s="10" t="s">
        <v>2272</v>
      </c>
      <c r="Y470" s="10"/>
      <c r="Z470" s="10"/>
      <c r="AA470" s="10"/>
    </row>
    <row r="471" spans="1:27">
      <c r="A471" s="6" t="s">
        <v>2301</v>
      </c>
      <c r="B471" s="6" t="s">
        <v>2298</v>
      </c>
      <c r="C471" s="6" t="s">
        <v>2310</v>
      </c>
      <c r="D471" s="6" t="s">
        <v>2311</v>
      </c>
      <c r="E471" s="6" t="s">
        <v>2299</v>
      </c>
      <c r="F471" s="7">
        <v>8.1115155431449288</v>
      </c>
      <c r="G471" s="7">
        <v>1.1889063608967323</v>
      </c>
      <c r="H471" s="7">
        <v>8.401518528035032</v>
      </c>
      <c r="I471" s="7">
        <v>1.4789093457868345</v>
      </c>
      <c r="J471" s="8">
        <v>9228.4188368055547</v>
      </c>
      <c r="K471" s="8">
        <v>0</v>
      </c>
      <c r="L471" s="8">
        <v>17927.190400298416</v>
      </c>
      <c r="M471" s="8">
        <v>2534678.1507504201</v>
      </c>
      <c r="N471" s="8">
        <v>2074667.5904522699</v>
      </c>
      <c r="O471" s="8">
        <v>1046257.1924201699</v>
      </c>
      <c r="P471" s="8">
        <v>3346746.83063814</v>
      </c>
      <c r="Q471" s="8">
        <v>3768334.30219643</v>
      </c>
      <c r="R471" s="9"/>
      <c r="S471" s="9"/>
      <c r="T471" s="9" t="s">
        <v>12</v>
      </c>
      <c r="U471" s="9"/>
      <c r="V471" s="9"/>
      <c r="W471" s="9"/>
      <c r="X471" s="10" t="s">
        <v>2309</v>
      </c>
      <c r="Y471" s="10"/>
      <c r="Z471" s="10"/>
      <c r="AA471" s="10"/>
    </row>
    <row r="472" spans="1:27">
      <c r="A472" s="6" t="s">
        <v>2301</v>
      </c>
      <c r="B472" s="6" t="s">
        <v>2298</v>
      </c>
      <c r="C472" s="6" t="s">
        <v>2312</v>
      </c>
      <c r="D472" s="6" t="s">
        <v>2311</v>
      </c>
      <c r="E472" s="6" t="s">
        <v>2299</v>
      </c>
      <c r="F472" s="7">
        <v>8.1682863571371058</v>
      </c>
      <c r="G472" s="7">
        <v>0.13521307287506587</v>
      </c>
      <c r="H472" s="7">
        <v>7.5838215310317869</v>
      </c>
      <c r="I472" s="7">
        <v>-0.44925175323025474</v>
      </c>
      <c r="J472" s="8">
        <v>7484.3967013888887</v>
      </c>
      <c r="K472" s="8">
        <v>0</v>
      </c>
      <c r="L472" s="8">
        <v>15242.238546471943</v>
      </c>
      <c r="M472" s="8">
        <v>2138103.8036654801</v>
      </c>
      <c r="N472" s="8">
        <v>0</v>
      </c>
      <c r="O472" s="8">
        <v>1436058.9951520199</v>
      </c>
      <c r="P472" s="8">
        <v>0</v>
      </c>
      <c r="Q472" s="8">
        <v>1577159.0757754301</v>
      </c>
      <c r="R472" s="9"/>
      <c r="S472" s="9"/>
      <c r="T472" s="9" t="s">
        <v>12</v>
      </c>
      <c r="U472" s="9"/>
      <c r="V472" s="9"/>
      <c r="W472" s="9"/>
      <c r="X472" s="10" t="s">
        <v>2309</v>
      </c>
      <c r="Y472" s="10"/>
      <c r="Z472" s="10"/>
      <c r="AA472" s="10"/>
    </row>
    <row r="473" spans="1:27">
      <c r="A473" s="6" t="s">
        <v>2301</v>
      </c>
      <c r="B473" s="6" t="s">
        <v>2298</v>
      </c>
      <c r="C473" s="6" t="s">
        <v>2304</v>
      </c>
      <c r="D473" s="6" t="s">
        <v>2305</v>
      </c>
      <c r="E473" s="6" t="s">
        <v>2299</v>
      </c>
      <c r="F473" s="7">
        <v>8.0392138383805776</v>
      </c>
      <c r="G473" s="7">
        <v>19.354226410869863</v>
      </c>
      <c r="H473" s="7">
        <v>-12.212759837946841</v>
      </c>
      <c r="I473" s="7">
        <v>-0.89774726545755335</v>
      </c>
      <c r="J473" s="8">
        <v>4745.8667534722226</v>
      </c>
      <c r="K473" s="8">
        <v>0</v>
      </c>
      <c r="L473" s="8">
        <v>0</v>
      </c>
      <c r="M473" s="8">
        <v>1248680.1278119499</v>
      </c>
      <c r="N473" s="8">
        <v>0</v>
      </c>
      <c r="O473" s="8">
        <v>0</v>
      </c>
      <c r="P473" s="8">
        <v>670196.32880790101</v>
      </c>
      <c r="Q473" s="8">
        <v>0</v>
      </c>
      <c r="R473" s="9"/>
      <c r="S473" s="9"/>
      <c r="T473" s="9" t="s">
        <v>12</v>
      </c>
      <c r="U473" s="9"/>
      <c r="V473" s="9"/>
      <c r="W473" s="9"/>
      <c r="X473" s="10" t="s">
        <v>2303</v>
      </c>
      <c r="Y473" s="10"/>
      <c r="Z473" s="10"/>
      <c r="AA473" s="10"/>
    </row>
    <row r="474" spans="1:27">
      <c r="A474" s="6" t="s">
        <v>2301</v>
      </c>
      <c r="B474" s="6" t="s">
        <v>2298</v>
      </c>
      <c r="C474" s="6" t="s">
        <v>2300</v>
      </c>
      <c r="D474" s="6" t="s">
        <v>2302</v>
      </c>
      <c r="E474" s="6" t="s">
        <v>2299</v>
      </c>
      <c r="F474" s="7">
        <v>0.78243385114260056</v>
      </c>
      <c r="G474" s="7">
        <v>0.34498750869480493</v>
      </c>
      <c r="H474" s="7">
        <v>7.4798878192137126</v>
      </c>
      <c r="I474" s="7">
        <v>7.0424414767659176</v>
      </c>
      <c r="J474" s="8">
        <v>4218.6480034722226</v>
      </c>
      <c r="K474" s="8">
        <v>0</v>
      </c>
      <c r="L474" s="8">
        <v>7256.9217749516547</v>
      </c>
      <c r="M474" s="8">
        <v>0</v>
      </c>
      <c r="N474" s="8">
        <v>0</v>
      </c>
      <c r="O474" s="8">
        <v>753262.32349217497</v>
      </c>
      <c r="P474" s="8">
        <v>956748.866568372</v>
      </c>
      <c r="Q474" s="8">
        <v>0</v>
      </c>
      <c r="R474" s="9"/>
      <c r="S474" s="9"/>
      <c r="T474" s="9" t="s">
        <v>12</v>
      </c>
      <c r="U474" s="9"/>
      <c r="V474" s="9"/>
      <c r="W474" s="9"/>
      <c r="X474" s="10" t="s">
        <v>2297</v>
      </c>
      <c r="Y474" s="10" t="s">
        <v>2296</v>
      </c>
      <c r="Z474" s="10"/>
      <c r="AA474" s="10"/>
    </row>
    <row r="475" spans="1:27">
      <c r="A475" s="6" t="s">
        <v>13387</v>
      </c>
      <c r="B475" s="6" t="s">
        <v>13384</v>
      </c>
      <c r="C475" s="6" t="s">
        <v>13386</v>
      </c>
      <c r="D475" s="6" t="s">
        <v>13388</v>
      </c>
      <c r="E475" s="6" t="s">
        <v>13385</v>
      </c>
      <c r="F475" s="7">
        <v>0.79952510972966473</v>
      </c>
      <c r="G475" s="7">
        <v>-0.31403172526804124</v>
      </c>
      <c r="H475" s="7">
        <v>1.4919751586800012</v>
      </c>
      <c r="I475" s="7">
        <v>0.37841832368229517</v>
      </c>
      <c r="J475" s="8">
        <v>64.656443604398248</v>
      </c>
      <c r="K475" s="8">
        <v>35.330755551115757</v>
      </c>
      <c r="L475" s="8">
        <v>94.008172837003983</v>
      </c>
      <c r="M475" s="8">
        <v>80.762885502946446</v>
      </c>
      <c r="N475" s="8">
        <v>142.96704295153896</v>
      </c>
      <c r="O475" s="8">
        <v>140.08348636925663</v>
      </c>
      <c r="P475" s="8">
        <v>133.55329189943677</v>
      </c>
      <c r="Q475" s="8">
        <v>93.934307095147503</v>
      </c>
      <c r="R475" s="9"/>
      <c r="S475" s="9"/>
      <c r="T475" s="9" t="s">
        <v>12</v>
      </c>
      <c r="U475" s="9"/>
      <c r="V475" s="9"/>
      <c r="W475" s="9"/>
      <c r="X475" s="10" t="s">
        <v>13383</v>
      </c>
      <c r="Y475" s="10" t="s">
        <v>13382</v>
      </c>
      <c r="Z475" s="10"/>
      <c r="AA475" s="10"/>
    </row>
    <row r="476" spans="1:27">
      <c r="A476" s="6" t="s">
        <v>13368</v>
      </c>
      <c r="B476" s="6" t="s">
        <v>13368</v>
      </c>
      <c r="C476" s="6" t="s">
        <v>13380</v>
      </c>
      <c r="D476" s="6" t="s">
        <v>13381</v>
      </c>
      <c r="E476" s="6" t="s">
        <v>263</v>
      </c>
      <c r="F476" s="7">
        <v>7.2918921782316293</v>
      </c>
      <c r="G476" s="7">
        <v>0.93593024733249286</v>
      </c>
      <c r="H476" s="7">
        <v>-0.85821145946523691</v>
      </c>
      <c r="I476" s="7">
        <v>-7.2141733903643734</v>
      </c>
      <c r="J476" s="8">
        <v>72801.553763440854</v>
      </c>
      <c r="K476" s="8">
        <v>71430.104563418805</v>
      </c>
      <c r="L476" s="8">
        <v>9922681.6629145592</v>
      </c>
      <c r="M476" s="8">
        <v>12679057.5502495</v>
      </c>
      <c r="N476" s="8">
        <v>33387.494345673775</v>
      </c>
      <c r="O476" s="8">
        <v>46175.433720125795</v>
      </c>
      <c r="P476" s="8">
        <v>74411.900413526135</v>
      </c>
      <c r="Q476" s="8">
        <v>77802.745310039769</v>
      </c>
      <c r="R476" s="9"/>
      <c r="S476" s="9"/>
      <c r="T476" s="9" t="s">
        <v>12</v>
      </c>
      <c r="U476" s="9"/>
      <c r="V476" s="9"/>
      <c r="W476" s="9"/>
      <c r="X476" s="10" t="s">
        <v>13379</v>
      </c>
      <c r="Y476" s="10"/>
      <c r="Z476" s="10"/>
      <c r="AA476" s="10"/>
    </row>
    <row r="477" spans="1:27">
      <c r="A477" s="6" t="s">
        <v>13368</v>
      </c>
      <c r="B477" s="6" t="s">
        <v>13368</v>
      </c>
      <c r="C477" s="6" t="s">
        <v>13369</v>
      </c>
      <c r="D477" s="6" t="s">
        <v>13370</v>
      </c>
      <c r="E477" s="6" t="s">
        <v>263</v>
      </c>
      <c r="F477" s="7">
        <v>4.4037559405739444</v>
      </c>
      <c r="G477" s="7">
        <v>0</v>
      </c>
      <c r="H477" s="7">
        <v>-15.132345514161013</v>
      </c>
      <c r="I477" s="7">
        <v>-19.536101454734958</v>
      </c>
      <c r="J477" s="8">
        <v>22587.25</v>
      </c>
      <c r="K477" s="8">
        <v>13327.910572137089</v>
      </c>
      <c r="L477" s="8">
        <v>0</v>
      </c>
      <c r="M477" s="8">
        <v>760242.18586643005</v>
      </c>
      <c r="N477" s="8">
        <v>0</v>
      </c>
      <c r="O477" s="8">
        <v>0</v>
      </c>
      <c r="P477" s="8">
        <v>0</v>
      </c>
      <c r="Q477" s="8">
        <v>0</v>
      </c>
      <c r="R477" s="9"/>
      <c r="S477" s="9"/>
      <c r="T477" s="9" t="s">
        <v>12</v>
      </c>
      <c r="U477" s="9"/>
      <c r="V477" s="9"/>
      <c r="W477" s="9"/>
      <c r="X477" s="10" t="s">
        <v>13367</v>
      </c>
      <c r="Y477" s="10" t="s">
        <v>13366</v>
      </c>
      <c r="Z477" s="10"/>
      <c r="AA477" s="10"/>
    </row>
    <row r="478" spans="1:27">
      <c r="A478" s="6" t="s">
        <v>13296</v>
      </c>
      <c r="B478" s="6" t="s">
        <v>13293</v>
      </c>
      <c r="C478" s="6" t="s">
        <v>13295</v>
      </c>
      <c r="D478" s="6" t="s">
        <v>13297</v>
      </c>
      <c r="E478" s="6" t="s">
        <v>13294</v>
      </c>
      <c r="F478" s="7">
        <v>0</v>
      </c>
      <c r="G478" s="7">
        <v>7.0733409208935454</v>
      </c>
      <c r="H478" s="7">
        <v>14.065519273374182</v>
      </c>
      <c r="I478" s="7">
        <v>21.138860194267728</v>
      </c>
      <c r="J478" s="8">
        <v>0</v>
      </c>
      <c r="K478" s="8">
        <v>0</v>
      </c>
      <c r="L478" s="8">
        <v>0</v>
      </c>
      <c r="M478" s="8">
        <v>0</v>
      </c>
      <c r="N478" s="8">
        <v>14970.33135690875</v>
      </c>
      <c r="O478" s="8">
        <v>2173.8943165624733</v>
      </c>
      <c r="P478" s="8">
        <v>2290734.95889467</v>
      </c>
      <c r="Q478" s="8">
        <v>18301.57552361027</v>
      </c>
      <c r="R478" s="9"/>
      <c r="S478" s="9"/>
      <c r="T478" s="9" t="s">
        <v>12</v>
      </c>
      <c r="U478" s="9"/>
      <c r="V478" s="9"/>
      <c r="W478" s="9"/>
      <c r="X478" s="10" t="s">
        <v>13292</v>
      </c>
      <c r="Y478" s="10"/>
      <c r="Z478" s="10"/>
      <c r="AA478" s="10"/>
    </row>
    <row r="479" spans="1:27">
      <c r="A479" s="6" t="s">
        <v>13352</v>
      </c>
      <c r="B479" s="6" t="s">
        <v>13352</v>
      </c>
      <c r="C479" s="6" t="s">
        <v>13353</v>
      </c>
      <c r="D479" s="6" t="s">
        <v>13354</v>
      </c>
      <c r="E479" s="6" t="s">
        <v>1126</v>
      </c>
      <c r="F479" s="7">
        <v>-0.93515031665435155</v>
      </c>
      <c r="G479" s="7">
        <v>-1.2631403717302458</v>
      </c>
      <c r="H479" s="7">
        <v>1.0066869811709938</v>
      </c>
      <c r="I479" s="7">
        <v>0.67869692609509924</v>
      </c>
      <c r="J479" s="8">
        <v>5811384.3125</v>
      </c>
      <c r="K479" s="8">
        <v>1893280.16874749</v>
      </c>
      <c r="L479" s="8">
        <v>1171180.3941578399</v>
      </c>
      <c r="M479" s="8">
        <v>2858266.0125739598</v>
      </c>
      <c r="N479" s="8">
        <v>8719996.95673896</v>
      </c>
      <c r="O479" s="8">
        <v>6760921.9939196901</v>
      </c>
      <c r="P479" s="8">
        <v>2473780.0852323598</v>
      </c>
      <c r="Q479" s="8">
        <v>3976128.4645296899</v>
      </c>
      <c r="R479" s="9"/>
      <c r="S479" s="9"/>
      <c r="T479" s="9" t="s">
        <v>12</v>
      </c>
      <c r="U479" s="9"/>
      <c r="V479" s="9"/>
      <c r="W479" s="9"/>
      <c r="X479" s="10" t="s">
        <v>13351</v>
      </c>
      <c r="Y479" s="10"/>
      <c r="Z479" s="10"/>
      <c r="AA479" s="10"/>
    </row>
    <row r="480" spans="1:27">
      <c r="A480" s="6" t="s">
        <v>13245</v>
      </c>
      <c r="B480" s="6" t="s">
        <v>13245</v>
      </c>
      <c r="C480" s="6" t="s">
        <v>13247</v>
      </c>
      <c r="D480" s="6" t="s">
        <v>13248</v>
      </c>
      <c r="E480" s="6" t="s">
        <v>13246</v>
      </c>
      <c r="F480" s="7">
        <v>-2.4202129213998953</v>
      </c>
      <c r="G480" s="7">
        <v>-9.3732703112641964</v>
      </c>
      <c r="H480" s="7">
        <v>-1.735041036994081</v>
      </c>
      <c r="I480" s="7">
        <v>-8.6880984268583816</v>
      </c>
      <c r="J480" s="8">
        <v>1126.3123469387756</v>
      </c>
      <c r="K480" s="8">
        <v>1080.3615211712631</v>
      </c>
      <c r="L480" s="8">
        <v>0</v>
      </c>
      <c r="M480" s="8">
        <v>411.45657561797685</v>
      </c>
      <c r="N480" s="8">
        <v>662.18626199271318</v>
      </c>
      <c r="O480" s="8">
        <v>0</v>
      </c>
      <c r="P480" s="8">
        <v>0</v>
      </c>
      <c r="Q480" s="8">
        <v>0</v>
      </c>
      <c r="R480" s="9"/>
      <c r="S480" s="9"/>
      <c r="T480" s="9" t="s">
        <v>12</v>
      </c>
      <c r="U480" s="9"/>
      <c r="V480" s="9"/>
      <c r="W480" s="9"/>
      <c r="X480" s="10" t="s">
        <v>13244</v>
      </c>
      <c r="Y480" s="10"/>
      <c r="Z480" s="10"/>
      <c r="AA480" s="10"/>
    </row>
    <row r="481" spans="1:27">
      <c r="A481" s="6" t="s">
        <v>13301</v>
      </c>
      <c r="B481" s="6" t="s">
        <v>13301</v>
      </c>
      <c r="C481" s="6" t="s">
        <v>13302</v>
      </c>
      <c r="D481" s="6" t="s">
        <v>13303</v>
      </c>
      <c r="E481" s="6" t="s">
        <v>263</v>
      </c>
      <c r="F481" s="7">
        <v>-7.6878852911150268</v>
      </c>
      <c r="G481" s="7">
        <v>2.0613326508743093</v>
      </c>
      <c r="H481" s="7">
        <v>-9.5671221938157416</v>
      </c>
      <c r="I481" s="7">
        <v>0.1820957481735945</v>
      </c>
      <c r="J481" s="8">
        <v>186455.546875</v>
      </c>
      <c r="K481" s="8">
        <v>503838.857706132</v>
      </c>
      <c r="L481" s="8">
        <v>883.02452667525245</v>
      </c>
      <c r="M481" s="8">
        <v>2463.7091904310573</v>
      </c>
      <c r="N481" s="8">
        <v>0</v>
      </c>
      <c r="O481" s="8">
        <v>909.00594533126059</v>
      </c>
      <c r="P481" s="8">
        <v>1632.2150710330202</v>
      </c>
      <c r="Q481" s="8">
        <v>2164.8918692319539</v>
      </c>
      <c r="R481" s="9"/>
      <c r="S481" s="9"/>
      <c r="T481" s="9" t="s">
        <v>12</v>
      </c>
      <c r="U481" s="9"/>
      <c r="V481" s="9"/>
      <c r="W481" s="9"/>
      <c r="X481" s="10" t="s">
        <v>13300</v>
      </c>
      <c r="Y481" s="10" t="s">
        <v>13299</v>
      </c>
      <c r="Z481" s="10" t="s">
        <v>13298</v>
      </c>
      <c r="AA481" s="10"/>
    </row>
    <row r="482" spans="1:27">
      <c r="A482" s="6" t="s">
        <v>13229</v>
      </c>
      <c r="B482" s="6" t="s">
        <v>13226</v>
      </c>
      <c r="C482" s="6" t="s">
        <v>13237</v>
      </c>
      <c r="D482" s="6" t="s">
        <v>13238</v>
      </c>
      <c r="E482" s="6" t="s">
        <v>13227</v>
      </c>
      <c r="F482" s="7">
        <v>1.2742934869959908</v>
      </c>
      <c r="G482" s="7">
        <v>-0.40648767233372463</v>
      </c>
      <c r="H482" s="7">
        <v>1.9774222018004814</v>
      </c>
      <c r="I482" s="7">
        <v>0.29664104247076606</v>
      </c>
      <c r="J482" s="8">
        <v>2555018.25</v>
      </c>
      <c r="K482" s="8">
        <v>2142049.7853280702</v>
      </c>
      <c r="L482" s="8">
        <v>5818082.6165450197</v>
      </c>
      <c r="M482" s="8">
        <v>5543202.7389722699</v>
      </c>
      <c r="N482" s="8">
        <v>6286829.7908511804</v>
      </c>
      <c r="O482" s="8">
        <v>12209702.570282901</v>
      </c>
      <c r="P482" s="8">
        <v>6850182.3566797199</v>
      </c>
      <c r="Q482" s="8">
        <v>7104672.5955568003</v>
      </c>
      <c r="R482" s="9"/>
      <c r="S482" s="9"/>
      <c r="T482" s="9" t="s">
        <v>12</v>
      </c>
      <c r="U482" s="9"/>
      <c r="V482" s="9"/>
      <c r="W482" s="9"/>
      <c r="X482" s="10" t="s">
        <v>13224</v>
      </c>
      <c r="Y482" s="10"/>
      <c r="Z482" s="10"/>
      <c r="AA482" s="10"/>
    </row>
    <row r="483" spans="1:27">
      <c r="A483" s="6" t="s">
        <v>13229</v>
      </c>
      <c r="B483" s="6" t="s">
        <v>13226</v>
      </c>
      <c r="C483" s="6" t="s">
        <v>13228</v>
      </c>
      <c r="D483" s="6" t="s">
        <v>13230</v>
      </c>
      <c r="E483" s="6" t="s">
        <v>13227</v>
      </c>
      <c r="F483" s="7">
        <v>0</v>
      </c>
      <c r="G483" s="7">
        <v>-0.84156088380650329</v>
      </c>
      <c r="H483" s="7">
        <v>24.16424807091553</v>
      </c>
      <c r="I483" s="7">
        <v>23.322687187109025</v>
      </c>
      <c r="J483" s="8">
        <v>0</v>
      </c>
      <c r="K483" s="8">
        <v>0</v>
      </c>
      <c r="L483" s="8">
        <v>0</v>
      </c>
      <c r="M483" s="8">
        <v>0</v>
      </c>
      <c r="N483" s="8">
        <v>10792925.669069</v>
      </c>
      <c r="O483" s="8">
        <v>8007317.5991510199</v>
      </c>
      <c r="P483" s="8">
        <v>5742840.3633454898</v>
      </c>
      <c r="Q483" s="8">
        <v>4748437.3034783499</v>
      </c>
      <c r="R483" s="9"/>
      <c r="S483" s="9"/>
      <c r="T483" s="9" t="s">
        <v>12</v>
      </c>
      <c r="U483" s="9"/>
      <c r="V483" s="9"/>
      <c r="W483" s="9"/>
      <c r="X483" s="10" t="s">
        <v>13225</v>
      </c>
      <c r="Y483" s="10" t="s">
        <v>13224</v>
      </c>
      <c r="Z483" s="10"/>
      <c r="AA483" s="10"/>
    </row>
    <row r="484" spans="1:27">
      <c r="A484" s="6" t="s">
        <v>13212</v>
      </c>
      <c r="B484" s="6" t="s">
        <v>13209</v>
      </c>
      <c r="C484" s="6" t="s">
        <v>13211</v>
      </c>
      <c r="D484" s="6" t="s">
        <v>13213</v>
      </c>
      <c r="E484" s="6" t="s">
        <v>13210</v>
      </c>
      <c r="F484" s="7">
        <v>1.4434957609026156</v>
      </c>
      <c r="G484" s="7">
        <v>-2.7444933070722884E-2</v>
      </c>
      <c r="H484" s="7">
        <v>1.1835769927558375</v>
      </c>
      <c r="I484" s="7">
        <v>-0.28736370121750093</v>
      </c>
      <c r="J484" s="8">
        <v>2030.6097186700767</v>
      </c>
      <c r="K484" s="8">
        <v>540.14883659321561</v>
      </c>
      <c r="L484" s="8">
        <v>3664.2484710404551</v>
      </c>
      <c r="M484" s="8">
        <v>3329.3971457533971</v>
      </c>
      <c r="N484" s="8">
        <v>1426.1699536316473</v>
      </c>
      <c r="O484" s="8">
        <v>4414.3030001909692</v>
      </c>
      <c r="P484" s="8">
        <v>4392.0565550783294</v>
      </c>
      <c r="Q484" s="8">
        <v>1338.3421622290211</v>
      </c>
      <c r="R484" s="9"/>
      <c r="S484" s="9"/>
      <c r="T484" s="9" t="s">
        <v>12</v>
      </c>
      <c r="U484" s="9"/>
      <c r="V484" s="9"/>
      <c r="W484" s="9"/>
      <c r="X484" s="10" t="s">
        <v>13208</v>
      </c>
      <c r="Y484" s="10" t="s">
        <v>13207</v>
      </c>
      <c r="Z484" s="10" t="s">
        <v>13206</v>
      </c>
      <c r="AA484" s="10"/>
    </row>
    <row r="485" spans="1:27">
      <c r="A485" s="6" t="s">
        <v>13173</v>
      </c>
      <c r="B485" s="6" t="s">
        <v>13173</v>
      </c>
      <c r="C485" s="6" t="s">
        <v>13195</v>
      </c>
      <c r="D485" s="6" t="s">
        <v>13196</v>
      </c>
      <c r="E485" s="6" t="s">
        <v>13174</v>
      </c>
      <c r="F485" s="7">
        <v>-0.18371009168354863</v>
      </c>
      <c r="G485" s="7">
        <v>9.2482350595909799E-2</v>
      </c>
      <c r="H485" s="7">
        <v>-1.1507064497580792</v>
      </c>
      <c r="I485" s="7">
        <v>-0.87451400747862074</v>
      </c>
      <c r="J485" s="8">
        <v>519.33599704882147</v>
      </c>
      <c r="K485" s="8">
        <v>880.40565200507751</v>
      </c>
      <c r="L485" s="8">
        <v>463.14132749969031</v>
      </c>
      <c r="M485" s="8">
        <v>769.12193303699814</v>
      </c>
      <c r="N485" s="8">
        <v>197.93304329183405</v>
      </c>
      <c r="O485" s="8">
        <v>431.96747529632142</v>
      </c>
      <c r="P485" s="8">
        <v>263.90920977538019</v>
      </c>
      <c r="Q485" s="8">
        <v>407.75891098269301</v>
      </c>
      <c r="R485" s="9"/>
      <c r="S485" s="9"/>
      <c r="T485" s="9" t="s">
        <v>12</v>
      </c>
      <c r="U485" s="9"/>
      <c r="V485" s="9"/>
      <c r="W485" s="9"/>
      <c r="X485" s="10" t="s">
        <v>13194</v>
      </c>
      <c r="Y485" s="10"/>
      <c r="Z485" s="10"/>
      <c r="AA485" s="10"/>
    </row>
    <row r="486" spans="1:27">
      <c r="A486" s="6" t="s">
        <v>13173</v>
      </c>
      <c r="B486" s="6" t="s">
        <v>13173</v>
      </c>
      <c r="C486" s="6" t="s">
        <v>13181</v>
      </c>
      <c r="D486" s="6" t="s">
        <v>13182</v>
      </c>
      <c r="E486" s="6" t="s">
        <v>13174</v>
      </c>
      <c r="F486" s="7">
        <v>-0.28998177360212513</v>
      </c>
      <c r="G486" s="7">
        <v>-3.523278160238879</v>
      </c>
      <c r="H486" s="7">
        <v>0.78893397046942093</v>
      </c>
      <c r="I486" s="7">
        <v>-2.444362416167333</v>
      </c>
      <c r="J486" s="8">
        <v>10681.012009928469</v>
      </c>
      <c r="K486" s="8">
        <v>1333.0913328180341</v>
      </c>
      <c r="L486" s="8">
        <v>7660.440371984997</v>
      </c>
      <c r="M486" s="8">
        <v>2165.8615390160976</v>
      </c>
      <c r="N486" s="8">
        <v>6688.9990316863614</v>
      </c>
      <c r="O486" s="8">
        <v>14069.664021232566</v>
      </c>
      <c r="P486" s="8">
        <v>1165.6429981019344</v>
      </c>
      <c r="Q486" s="8">
        <v>638.90023103447129</v>
      </c>
      <c r="R486" s="9"/>
      <c r="S486" s="9"/>
      <c r="T486" s="9" t="s">
        <v>12</v>
      </c>
      <c r="U486" s="9"/>
      <c r="V486" s="9"/>
      <c r="W486" s="9"/>
      <c r="X486" s="10" t="s">
        <v>13180</v>
      </c>
      <c r="Y486" s="10" t="s">
        <v>13179</v>
      </c>
      <c r="Z486" s="10"/>
      <c r="AA486" s="10"/>
    </row>
    <row r="487" spans="1:27">
      <c r="A487" s="6" t="s">
        <v>13173</v>
      </c>
      <c r="B487" s="6" t="s">
        <v>13173</v>
      </c>
      <c r="C487" s="6" t="s">
        <v>13183</v>
      </c>
      <c r="D487" s="6" t="s">
        <v>13182</v>
      </c>
      <c r="E487" s="6" t="s">
        <v>13174</v>
      </c>
      <c r="F487" s="7">
        <v>0.83212662944334181</v>
      </c>
      <c r="G487" s="7">
        <v>-2.681737044275244</v>
      </c>
      <c r="H487" s="7">
        <v>1.1830273375705018</v>
      </c>
      <c r="I487" s="7">
        <v>-2.3308363361480842</v>
      </c>
      <c r="J487" s="8">
        <v>666.89428526756046</v>
      </c>
      <c r="K487" s="8">
        <v>164.26995742522769</v>
      </c>
      <c r="L487" s="8">
        <v>699.74016125853996</v>
      </c>
      <c r="M487" s="8">
        <v>780.76826624196485</v>
      </c>
      <c r="N487" s="8">
        <v>963.75601801782125</v>
      </c>
      <c r="O487" s="8">
        <v>924.6955531957492</v>
      </c>
      <c r="P487" s="8">
        <v>193.77172329249606</v>
      </c>
      <c r="Q487" s="8">
        <v>99.706018546547497</v>
      </c>
      <c r="R487" s="9"/>
      <c r="S487" s="9"/>
      <c r="T487" s="9" t="s">
        <v>12</v>
      </c>
      <c r="U487" s="9"/>
      <c r="V487" s="9"/>
      <c r="W487" s="9"/>
      <c r="X487" s="10" t="s">
        <v>13180</v>
      </c>
      <c r="Y487" s="10" t="s">
        <v>13179</v>
      </c>
      <c r="Z487" s="10"/>
      <c r="AA487" s="10"/>
    </row>
    <row r="488" spans="1:27">
      <c r="A488" s="6" t="s">
        <v>8183</v>
      </c>
      <c r="B488" s="6" t="s">
        <v>8183</v>
      </c>
      <c r="C488" s="6" t="s">
        <v>8190</v>
      </c>
      <c r="D488" s="6" t="s">
        <v>8191</v>
      </c>
      <c r="E488" s="6" t="s">
        <v>263</v>
      </c>
      <c r="F488" s="7">
        <v>2.5196019772912894</v>
      </c>
      <c r="G488" s="7">
        <v>1.0547410027903281</v>
      </c>
      <c r="H488" s="7">
        <v>0.56198066531331392</v>
      </c>
      <c r="I488" s="7">
        <v>-0.90288030918764717</v>
      </c>
      <c r="J488" s="8">
        <v>5680.0425035635608</v>
      </c>
      <c r="K488" s="8">
        <v>5074.9460046328441</v>
      </c>
      <c r="L488" s="8">
        <v>33678.535333051594</v>
      </c>
      <c r="M488" s="8">
        <v>27997.870919278277</v>
      </c>
      <c r="N488" s="8">
        <v>8708.2121420956082</v>
      </c>
      <c r="O488" s="8">
        <v>7169.7958314596817</v>
      </c>
      <c r="P488" s="8">
        <v>19841.022221026655</v>
      </c>
      <c r="Q488" s="8">
        <v>13144.159432307884</v>
      </c>
      <c r="R488" s="9"/>
      <c r="S488" s="9"/>
      <c r="T488" s="9" t="s">
        <v>12</v>
      </c>
      <c r="U488" s="9"/>
      <c r="V488" s="9"/>
      <c r="W488" s="9"/>
      <c r="X488" s="10" t="s">
        <v>8189</v>
      </c>
      <c r="Y488" s="10"/>
      <c r="Z488" s="10"/>
      <c r="AA488" s="10"/>
    </row>
    <row r="489" spans="1:27">
      <c r="A489" s="6" t="s">
        <v>13043</v>
      </c>
      <c r="B489" s="6" t="s">
        <v>13040</v>
      </c>
      <c r="C489" s="6" t="s">
        <v>13051</v>
      </c>
      <c r="D489" s="6" t="s">
        <v>13052</v>
      </c>
      <c r="E489" s="6" t="s">
        <v>13041</v>
      </c>
      <c r="F489" s="7">
        <v>1.1318953333394546</v>
      </c>
      <c r="G489" s="7">
        <v>-1.1677551086576685</v>
      </c>
      <c r="H489" s="7">
        <v>0.95460774362420953</v>
      </c>
      <c r="I489" s="7">
        <v>-1.3450426983729133</v>
      </c>
      <c r="J489" s="8">
        <v>3068.4416909620991</v>
      </c>
      <c r="K489" s="8">
        <v>1212.9686721350138</v>
      </c>
      <c r="L489" s="8">
        <v>4713.3668844967196</v>
      </c>
      <c r="M489" s="8">
        <v>4670.3835620632508</v>
      </c>
      <c r="N489" s="8">
        <v>7762.100780011795</v>
      </c>
      <c r="O489" s="8">
        <v>536.43585432087559</v>
      </c>
      <c r="P489" s="8">
        <v>2137.3252246801867</v>
      </c>
      <c r="Q489" s="8">
        <v>1555.9098805150143</v>
      </c>
      <c r="R489" s="9"/>
      <c r="S489" s="9"/>
      <c r="T489" s="9" t="s">
        <v>12</v>
      </c>
      <c r="U489" s="9"/>
      <c r="V489" s="9"/>
      <c r="W489" s="9"/>
      <c r="X489" s="10" t="s">
        <v>13050</v>
      </c>
      <c r="Y489" s="10"/>
      <c r="Z489" s="10"/>
      <c r="AA489" s="10"/>
    </row>
    <row r="490" spans="1:27">
      <c r="A490" s="6" t="s">
        <v>13043</v>
      </c>
      <c r="B490" s="6" t="s">
        <v>13040</v>
      </c>
      <c r="C490" s="6" t="s">
        <v>13042</v>
      </c>
      <c r="D490" s="6" t="s">
        <v>13044</v>
      </c>
      <c r="E490" s="6" t="s">
        <v>13041</v>
      </c>
      <c r="F490" s="7">
        <v>0.67949105529978904</v>
      </c>
      <c r="G490" s="7">
        <v>-2.1526717218438556</v>
      </c>
      <c r="H490" s="7">
        <v>2.518462082459894</v>
      </c>
      <c r="I490" s="7">
        <v>-0.31370069468375106</v>
      </c>
      <c r="J490" s="8">
        <v>10091.942693148689</v>
      </c>
      <c r="K490" s="8">
        <v>3633.4673490214423</v>
      </c>
      <c r="L490" s="8">
        <v>14810.25618938747</v>
      </c>
      <c r="M490" s="8">
        <v>7172.6143381699994</v>
      </c>
      <c r="N490" s="8">
        <v>34490.175414668462</v>
      </c>
      <c r="O490" s="8">
        <v>44157.171358593056</v>
      </c>
      <c r="P490" s="8">
        <v>11381.061506460113</v>
      </c>
      <c r="Q490" s="8">
        <v>6305.6171234260401</v>
      </c>
      <c r="R490" s="9"/>
      <c r="S490" s="9"/>
      <c r="T490" s="9" t="s">
        <v>12</v>
      </c>
      <c r="U490" s="9"/>
      <c r="V490" s="9"/>
      <c r="W490" s="9"/>
      <c r="X490" s="10" t="s">
        <v>13039</v>
      </c>
      <c r="Y490" s="10"/>
      <c r="Z490" s="10"/>
      <c r="AA490" s="10"/>
    </row>
    <row r="491" spans="1:27">
      <c r="A491" s="6" t="s">
        <v>1340</v>
      </c>
      <c r="B491" s="6" t="s">
        <v>1340</v>
      </c>
      <c r="C491" s="6" t="s">
        <v>1354</v>
      </c>
      <c r="D491" s="6" t="s">
        <v>1355</v>
      </c>
      <c r="E491" s="6" t="s">
        <v>1341</v>
      </c>
      <c r="F491" s="7">
        <v>-0.58309683019437719</v>
      </c>
      <c r="G491" s="7">
        <v>-3.2622484142412335E-3</v>
      </c>
      <c r="H491" s="7">
        <v>-0.9278670400805169</v>
      </c>
      <c r="I491" s="7">
        <v>-0.34803245830038088</v>
      </c>
      <c r="J491" s="8">
        <v>3691.2611806199616</v>
      </c>
      <c r="K491" s="8">
        <v>4147.5204569771886</v>
      </c>
      <c r="L491" s="8">
        <v>2306.1874492397974</v>
      </c>
      <c r="M491" s="8">
        <v>2926.0968694375265</v>
      </c>
      <c r="N491" s="8">
        <v>2233.4167469946919</v>
      </c>
      <c r="O491" s="8">
        <v>1886.4460527928104</v>
      </c>
      <c r="P491" s="8">
        <v>2045.2607332310652</v>
      </c>
      <c r="Q491" s="8">
        <v>2065.2944234927177</v>
      </c>
      <c r="R491" s="9"/>
      <c r="S491" s="9" t="s">
        <v>12</v>
      </c>
      <c r="T491" s="9" t="s">
        <v>12</v>
      </c>
      <c r="U491" s="9"/>
      <c r="V491" s="9"/>
      <c r="W491" s="9"/>
      <c r="X491" s="10" t="s">
        <v>1353</v>
      </c>
      <c r="Y491" s="10"/>
      <c r="Z491" s="10"/>
      <c r="AA491" s="10"/>
    </row>
    <row r="492" spans="1:27">
      <c r="A492" s="6" t="s">
        <v>13031</v>
      </c>
      <c r="B492" s="6" t="s">
        <v>13031</v>
      </c>
      <c r="C492" s="6" t="s">
        <v>13032</v>
      </c>
      <c r="D492" s="6" t="s">
        <v>13033</v>
      </c>
      <c r="E492" s="6" t="s">
        <v>263</v>
      </c>
      <c r="F492" s="7">
        <v>0.57026903913832527</v>
      </c>
      <c r="G492" s="7">
        <v>0.65755476283823466</v>
      </c>
      <c r="H492" s="7">
        <v>2.3188690456897989</v>
      </c>
      <c r="I492" s="7">
        <v>2.4061547693897078</v>
      </c>
      <c r="J492" s="8">
        <v>9009.3507882882877</v>
      </c>
      <c r="K492" s="8">
        <v>18667.932838076529</v>
      </c>
      <c r="L492" s="8">
        <v>19154.942073027276</v>
      </c>
      <c r="M492" s="8">
        <v>21940.785520967613</v>
      </c>
      <c r="N492" s="8">
        <v>122344.87046091618</v>
      </c>
      <c r="O492" s="8">
        <v>15752.417358449798</v>
      </c>
      <c r="P492" s="8">
        <v>118858.75254789581</v>
      </c>
      <c r="Q492" s="8">
        <v>98977.425086567644</v>
      </c>
      <c r="R492" s="9"/>
      <c r="S492" s="9"/>
      <c r="T492" s="9" t="s">
        <v>12</v>
      </c>
      <c r="U492" s="9"/>
      <c r="V492" s="9"/>
      <c r="W492" s="9"/>
      <c r="X492" s="10" t="s">
        <v>13030</v>
      </c>
      <c r="Y492" s="10"/>
      <c r="Z492" s="10"/>
      <c r="AA492" s="10"/>
    </row>
    <row r="493" spans="1:27">
      <c r="A493" s="6" t="s">
        <v>13011</v>
      </c>
      <c r="B493" s="6" t="s">
        <v>13009</v>
      </c>
      <c r="C493" s="6" t="s">
        <v>13010</v>
      </c>
      <c r="D493" s="6" t="s">
        <v>13012</v>
      </c>
      <c r="E493" s="6" t="s">
        <v>3608</v>
      </c>
      <c r="F493" s="7">
        <v>0.92040148596151306</v>
      </c>
      <c r="G493" s="7">
        <v>-0.42691874171220684</v>
      </c>
      <c r="H493" s="7">
        <v>1.2050754248373114</v>
      </c>
      <c r="I493" s="7">
        <v>-0.1422448028364082</v>
      </c>
      <c r="J493" s="8">
        <v>5835435.8046875</v>
      </c>
      <c r="K493" s="8">
        <v>6784899.5129187396</v>
      </c>
      <c r="L493" s="8">
        <v>10116054.977135301</v>
      </c>
      <c r="M493" s="8">
        <v>13769721.5989432</v>
      </c>
      <c r="N493" s="8">
        <v>15476536.215043399</v>
      </c>
      <c r="O493" s="8">
        <v>13619562.634858901</v>
      </c>
      <c r="P493" s="8">
        <v>16771321.1948364</v>
      </c>
      <c r="Q493" s="8">
        <v>4871776.0806274898</v>
      </c>
      <c r="R493" s="9"/>
      <c r="S493" s="9"/>
      <c r="T493" s="9" t="s">
        <v>12</v>
      </c>
      <c r="U493" s="9"/>
      <c r="V493" s="9"/>
      <c r="W493" s="9"/>
      <c r="X493" s="10" t="s">
        <v>13008</v>
      </c>
      <c r="Y493" s="10"/>
      <c r="Z493" s="10"/>
      <c r="AA493" s="10"/>
    </row>
    <row r="494" spans="1:27">
      <c r="A494" s="6" t="s">
        <v>13019</v>
      </c>
      <c r="B494" s="6" t="s">
        <v>13019</v>
      </c>
      <c r="C494" s="6" t="s">
        <v>13023</v>
      </c>
      <c r="D494" s="6" t="s">
        <v>13024</v>
      </c>
      <c r="E494" s="6" t="s">
        <v>7747</v>
      </c>
      <c r="F494" s="7">
        <v>-1.8312163864879862</v>
      </c>
      <c r="G494" s="7">
        <v>-2.6436302911403309</v>
      </c>
      <c r="H494" s="7">
        <v>-3.9130258523953451E-2</v>
      </c>
      <c r="I494" s="7">
        <v>-0.85154416317629811</v>
      </c>
      <c r="J494" s="8">
        <v>4468.1965962441318</v>
      </c>
      <c r="K494" s="8">
        <v>4174.5015323194839</v>
      </c>
      <c r="L494" s="8">
        <v>2428.1175423232576</v>
      </c>
      <c r="M494" s="8">
        <v>0</v>
      </c>
      <c r="N494" s="8">
        <v>5559.553035533293</v>
      </c>
      <c r="O494" s="8">
        <v>2851.8526780127759</v>
      </c>
      <c r="P494" s="8">
        <v>0</v>
      </c>
      <c r="Q494" s="8">
        <v>1345.1956863342932</v>
      </c>
      <c r="R494" s="9"/>
      <c r="S494" s="9"/>
      <c r="T494" s="9" t="s">
        <v>12</v>
      </c>
      <c r="U494" s="9"/>
      <c r="V494" s="9"/>
      <c r="W494" s="9"/>
      <c r="X494" s="10" t="s">
        <v>13022</v>
      </c>
      <c r="Y494" s="10"/>
      <c r="Z494" s="10"/>
      <c r="AA494" s="10"/>
    </row>
    <row r="495" spans="1:27">
      <c r="A495" s="6" t="s">
        <v>1361</v>
      </c>
      <c r="B495" s="6" t="s">
        <v>1358</v>
      </c>
      <c r="C495" s="6" t="s">
        <v>1360</v>
      </c>
      <c r="D495" s="6" t="s">
        <v>1366</v>
      </c>
      <c r="E495" s="6" t="s">
        <v>1359</v>
      </c>
      <c r="F495" s="7">
        <v>10.935782197715538</v>
      </c>
      <c r="G495" s="7">
        <v>-12.791001807279978</v>
      </c>
      <c r="H495" s="7">
        <v>12.791001807279978</v>
      </c>
      <c r="I495" s="7">
        <v>-10.935782197715538</v>
      </c>
      <c r="J495" s="8">
        <v>0</v>
      </c>
      <c r="K495" s="8">
        <v>0</v>
      </c>
      <c r="L495" s="8">
        <v>713.86922252827549</v>
      </c>
      <c r="M495" s="8">
        <v>1243.9685390649895</v>
      </c>
      <c r="N495" s="8">
        <v>4211.416237810201</v>
      </c>
      <c r="O495" s="8">
        <v>2874.792409680842</v>
      </c>
      <c r="P495" s="8">
        <v>0</v>
      </c>
      <c r="Q495" s="8">
        <v>0</v>
      </c>
      <c r="R495" s="9"/>
      <c r="S495" s="9"/>
      <c r="T495" s="9" t="s">
        <v>12</v>
      </c>
      <c r="U495" s="9"/>
      <c r="V495" s="9"/>
      <c r="W495" s="9"/>
      <c r="X495" s="10" t="s">
        <v>1356</v>
      </c>
      <c r="Y495" s="10"/>
      <c r="Z495" s="10"/>
      <c r="AA495" s="10"/>
    </row>
    <row r="496" spans="1:27">
      <c r="A496" s="6" t="s">
        <v>1361</v>
      </c>
      <c r="B496" s="6" t="s">
        <v>1358</v>
      </c>
      <c r="C496" s="6" t="s">
        <v>1360</v>
      </c>
      <c r="D496" s="6" t="s">
        <v>1362</v>
      </c>
      <c r="E496" s="6" t="s">
        <v>1359</v>
      </c>
      <c r="F496" s="7">
        <v>-1.2709957542364745</v>
      </c>
      <c r="G496" s="7">
        <v>-3.5751621546336185</v>
      </c>
      <c r="H496" s="7">
        <v>1.0778049713098568</v>
      </c>
      <c r="I496" s="7">
        <v>-1.2263614290872873</v>
      </c>
      <c r="J496" s="8">
        <v>82328.235668789814</v>
      </c>
      <c r="K496" s="8">
        <v>7320.8890386480007</v>
      </c>
      <c r="L496" s="8">
        <v>27042.538516536883</v>
      </c>
      <c r="M496" s="8">
        <v>10105.11282851879</v>
      </c>
      <c r="N496" s="8">
        <v>112766.04932296299</v>
      </c>
      <c r="O496" s="8">
        <v>76468.412262716156</v>
      </c>
      <c r="P496" s="8">
        <v>8190.5151289998657</v>
      </c>
      <c r="Q496" s="8">
        <v>7685.5956853947655</v>
      </c>
      <c r="R496" s="9"/>
      <c r="S496" s="9"/>
      <c r="T496" s="9" t="s">
        <v>12</v>
      </c>
      <c r="U496" s="9"/>
      <c r="V496" s="9"/>
      <c r="W496" s="9"/>
      <c r="X496" s="10" t="s">
        <v>1357</v>
      </c>
      <c r="Y496" s="10" t="s">
        <v>1356</v>
      </c>
      <c r="Z496" s="10"/>
      <c r="AA496" s="10"/>
    </row>
    <row r="497" spans="1:27">
      <c r="A497" s="6" t="s">
        <v>1423</v>
      </c>
      <c r="B497" s="6" t="s">
        <v>1420</v>
      </c>
      <c r="C497" s="6" t="s">
        <v>1426</v>
      </c>
      <c r="D497" s="6" t="s">
        <v>1427</v>
      </c>
      <c r="E497" s="6" t="s">
        <v>1421</v>
      </c>
      <c r="F497" s="7">
        <v>4.8045901748608904</v>
      </c>
      <c r="G497" s="7">
        <v>-14.63059777521271</v>
      </c>
      <c r="H497" s="7">
        <v>0.27840547783694686</v>
      </c>
      <c r="I497" s="7">
        <v>-19.156782472236653</v>
      </c>
      <c r="J497" s="8">
        <v>20913.158018867925</v>
      </c>
      <c r="K497" s="8">
        <v>0</v>
      </c>
      <c r="L497" s="8">
        <v>5075.3655957383753</v>
      </c>
      <c r="M497" s="8">
        <v>579398.91018952301</v>
      </c>
      <c r="N497" s="8">
        <v>15918.122783062987</v>
      </c>
      <c r="O497" s="8">
        <v>9446.6901222705237</v>
      </c>
      <c r="P497" s="8">
        <v>0</v>
      </c>
      <c r="Q497" s="8">
        <v>0</v>
      </c>
      <c r="R497" s="9"/>
      <c r="S497" s="9"/>
      <c r="T497" s="9" t="s">
        <v>12</v>
      </c>
      <c r="U497" s="9"/>
      <c r="V497" s="9"/>
      <c r="W497" s="9"/>
      <c r="X497" s="10" t="s">
        <v>1425</v>
      </c>
      <c r="Y497" s="10"/>
      <c r="Z497" s="10"/>
      <c r="AA497" s="10"/>
    </row>
    <row r="498" spans="1:27">
      <c r="A498" s="6" t="s">
        <v>1443</v>
      </c>
      <c r="B498" s="6" t="s">
        <v>1440</v>
      </c>
      <c r="C498" s="6" t="s">
        <v>1442</v>
      </c>
      <c r="D498" s="6" t="s">
        <v>1444</v>
      </c>
      <c r="E498" s="6" t="s">
        <v>1441</v>
      </c>
      <c r="F498" s="7">
        <v>0</v>
      </c>
      <c r="G498" s="7">
        <v>-1.9371079418943238</v>
      </c>
      <c r="H498" s="7">
        <v>24.536319505987162</v>
      </c>
      <c r="I498" s="7">
        <v>22.599211564092837</v>
      </c>
      <c r="J498" s="8">
        <v>0</v>
      </c>
      <c r="K498" s="8">
        <v>0</v>
      </c>
      <c r="L498" s="8">
        <v>0</v>
      </c>
      <c r="M498" s="8">
        <v>0</v>
      </c>
      <c r="N498" s="8">
        <v>15623440.430717699</v>
      </c>
      <c r="O498" s="8">
        <v>8708017.7350393496</v>
      </c>
      <c r="P498" s="8">
        <v>4149266.4534306</v>
      </c>
      <c r="Q498" s="8">
        <v>2204635.23400681</v>
      </c>
      <c r="R498" s="9"/>
      <c r="S498" s="9"/>
      <c r="T498" s="9" t="s">
        <v>12</v>
      </c>
      <c r="U498" s="9"/>
      <c r="V498" s="9"/>
      <c r="W498" s="9"/>
      <c r="X498" s="10" t="s">
        <v>1439</v>
      </c>
      <c r="Y498" s="10" t="s">
        <v>1438</v>
      </c>
      <c r="Z498" s="10"/>
      <c r="AA498" s="10"/>
    </row>
    <row r="499" spans="1:27">
      <c r="A499" s="6" t="s">
        <v>12990</v>
      </c>
      <c r="B499" s="6" t="s">
        <v>12990</v>
      </c>
      <c r="C499" s="6" t="s">
        <v>12991</v>
      </c>
      <c r="D499" s="6" t="s">
        <v>12992</v>
      </c>
      <c r="E499" s="6" t="s">
        <v>263</v>
      </c>
      <c r="F499" s="7">
        <v>-19.150899437097419</v>
      </c>
      <c r="G499" s="7">
        <v>-3.6452391151436867</v>
      </c>
      <c r="H499" s="7">
        <v>3.899438404049806</v>
      </c>
      <c r="I499" s="7">
        <v>19.405098726003541</v>
      </c>
      <c r="J499" s="8">
        <v>582095.75</v>
      </c>
      <c r="K499" s="8">
        <v>0</v>
      </c>
      <c r="L499" s="8">
        <v>0</v>
      </c>
      <c r="M499" s="8">
        <v>0</v>
      </c>
      <c r="N499" s="8">
        <v>4498932.2096233703</v>
      </c>
      <c r="O499" s="8">
        <v>4187532.31571856</v>
      </c>
      <c r="P499" s="8">
        <v>0</v>
      </c>
      <c r="Q499" s="8">
        <v>694250.43379969103</v>
      </c>
      <c r="R499" s="9"/>
      <c r="S499" s="9"/>
      <c r="T499" s="9" t="s">
        <v>12</v>
      </c>
      <c r="U499" s="9"/>
      <c r="V499" s="9"/>
      <c r="W499" s="9"/>
      <c r="X499" s="10" t="s">
        <v>12989</v>
      </c>
      <c r="Y499" s="10"/>
      <c r="Z499" s="10"/>
      <c r="AA499" s="10"/>
    </row>
    <row r="500" spans="1:27">
      <c r="A500" s="6" t="s">
        <v>1463</v>
      </c>
      <c r="B500" s="6" t="s">
        <v>1460</v>
      </c>
      <c r="C500" s="6" t="s">
        <v>1462</v>
      </c>
      <c r="D500" s="6" t="s">
        <v>1464</v>
      </c>
      <c r="E500" s="6" t="s">
        <v>1461</v>
      </c>
      <c r="F500" s="7">
        <v>-10.524251016021889</v>
      </c>
      <c r="G500" s="7">
        <v>-0.90521235043110104</v>
      </c>
      <c r="H500" s="7">
        <v>3.2242011209638166</v>
      </c>
      <c r="I500" s="7">
        <v>12.843239786554605</v>
      </c>
      <c r="J500" s="8">
        <v>1471.7032245222929</v>
      </c>
      <c r="K500" s="8">
        <v>0</v>
      </c>
      <c r="L500" s="8">
        <v>0</v>
      </c>
      <c r="M500" s="8">
        <v>0</v>
      </c>
      <c r="N500" s="8">
        <v>1354.0612170968698</v>
      </c>
      <c r="O500" s="8">
        <v>12407.412011894809</v>
      </c>
      <c r="P500" s="8">
        <v>5175.1481164060042</v>
      </c>
      <c r="Q500" s="8">
        <v>2172.380965773109</v>
      </c>
      <c r="R500" s="9"/>
      <c r="S500" s="9"/>
      <c r="T500" s="9" t="s">
        <v>12</v>
      </c>
      <c r="U500" s="9"/>
      <c r="V500" s="9"/>
      <c r="W500" s="9"/>
      <c r="X500" s="10" t="s">
        <v>1459</v>
      </c>
      <c r="Y500" s="10"/>
      <c r="Z500" s="10"/>
      <c r="AA500" s="10"/>
    </row>
    <row r="501" spans="1:27">
      <c r="A501" s="6" t="s">
        <v>1483</v>
      </c>
      <c r="B501" s="6" t="s">
        <v>1483</v>
      </c>
      <c r="C501" s="6" t="s">
        <v>1485</v>
      </c>
      <c r="D501" s="6" t="s">
        <v>1486</v>
      </c>
      <c r="E501" s="6" t="s">
        <v>1484</v>
      </c>
      <c r="F501" s="7">
        <v>0.96118802624102551</v>
      </c>
      <c r="G501" s="7">
        <v>-2.3579745489570145</v>
      </c>
      <c r="H501" s="7">
        <v>2.9534297761586261</v>
      </c>
      <c r="I501" s="7">
        <v>-0.3657327990394138</v>
      </c>
      <c r="J501" s="8">
        <v>535.6378912520064</v>
      </c>
      <c r="K501" s="8">
        <v>395.9763887468427</v>
      </c>
      <c r="L501" s="8">
        <v>859.23312295971698</v>
      </c>
      <c r="M501" s="8">
        <v>955.48525090415967</v>
      </c>
      <c r="N501" s="8">
        <v>5968.5341022758994</v>
      </c>
      <c r="O501" s="8">
        <v>1254.3873264306894</v>
      </c>
      <c r="P501" s="8">
        <v>0</v>
      </c>
      <c r="Q501" s="8">
        <v>1408.1328697123265</v>
      </c>
      <c r="R501" s="9"/>
      <c r="S501" s="9"/>
      <c r="T501" s="9" t="s">
        <v>12</v>
      </c>
      <c r="U501" s="9"/>
      <c r="V501" s="9"/>
      <c r="W501" s="9"/>
      <c r="X501" s="10" t="s">
        <v>1482</v>
      </c>
      <c r="Y501" s="10"/>
      <c r="Z501" s="10"/>
      <c r="AA501" s="10"/>
    </row>
    <row r="502" spans="1:27">
      <c r="A502" s="6" t="s">
        <v>7679</v>
      </c>
      <c r="B502" s="6" t="s">
        <v>7676</v>
      </c>
      <c r="C502" s="6" t="s">
        <v>7687</v>
      </c>
      <c r="D502" s="6" t="s">
        <v>7686</v>
      </c>
      <c r="E502" s="6" t="s">
        <v>7677</v>
      </c>
      <c r="F502" s="7">
        <v>-0.74693383005219738</v>
      </c>
      <c r="G502" s="7">
        <v>2.782218125873662E-2</v>
      </c>
      <c r="H502" s="7">
        <v>-0.22882412027463284</v>
      </c>
      <c r="I502" s="7">
        <v>0.54593189103630102</v>
      </c>
      <c r="J502" s="8">
        <v>1685546.125</v>
      </c>
      <c r="K502" s="8">
        <v>1199872.06242269</v>
      </c>
      <c r="L502" s="8">
        <v>0</v>
      </c>
      <c r="M502" s="8">
        <v>1719329.7391741599</v>
      </c>
      <c r="N502" s="8">
        <v>1689386.66889129</v>
      </c>
      <c r="O502" s="8">
        <v>772827.43747763103</v>
      </c>
      <c r="P502" s="8">
        <v>1095355.3035963899</v>
      </c>
      <c r="Q502" s="8">
        <v>1414803.10624147</v>
      </c>
      <c r="R502" s="9"/>
      <c r="S502" s="9"/>
      <c r="T502" s="9" t="s">
        <v>12</v>
      </c>
      <c r="U502" s="9"/>
      <c r="V502" s="9"/>
      <c r="W502" s="9"/>
      <c r="X502" s="10" t="s">
        <v>7673</v>
      </c>
      <c r="Y502" s="10"/>
      <c r="Z502" s="10"/>
      <c r="AA502" s="10"/>
    </row>
    <row r="503" spans="1:27">
      <c r="A503" s="6" t="s">
        <v>7679</v>
      </c>
      <c r="B503" s="6" t="s">
        <v>7676</v>
      </c>
      <c r="C503" s="6" t="s">
        <v>7678</v>
      </c>
      <c r="D503" s="6" t="s">
        <v>7686</v>
      </c>
      <c r="E503" s="6" t="s">
        <v>7677</v>
      </c>
      <c r="F503" s="7">
        <v>0.2464487632436117</v>
      </c>
      <c r="G503" s="7">
        <v>-0.76917821078490722</v>
      </c>
      <c r="H503" s="7">
        <v>0.39984438482660389</v>
      </c>
      <c r="I503" s="7">
        <v>-0.61578258920191498</v>
      </c>
      <c r="J503" s="8">
        <v>2717816.5</v>
      </c>
      <c r="K503" s="8">
        <v>3100548.8175879</v>
      </c>
      <c r="L503" s="8">
        <v>1429004.8095289499</v>
      </c>
      <c r="M503" s="8">
        <v>5473225.83661066</v>
      </c>
      <c r="N503" s="8">
        <v>4583072.9110558396</v>
      </c>
      <c r="O503" s="8">
        <v>3093478.40279961</v>
      </c>
      <c r="P503" s="8">
        <v>2183716.3944153301</v>
      </c>
      <c r="Q503" s="8">
        <v>2320511.99973239</v>
      </c>
      <c r="R503" s="9"/>
      <c r="S503" s="9"/>
      <c r="T503" s="9" t="s">
        <v>12</v>
      </c>
      <c r="U503" s="9"/>
      <c r="V503" s="9"/>
      <c r="W503" s="9"/>
      <c r="X503" s="10" t="s">
        <v>7673</v>
      </c>
      <c r="Y503" s="10"/>
      <c r="Z503" s="10"/>
      <c r="AA503" s="10"/>
    </row>
    <row r="504" spans="1:27">
      <c r="A504" s="6" t="s">
        <v>7679</v>
      </c>
      <c r="B504" s="6" t="s">
        <v>7676</v>
      </c>
      <c r="C504" s="6" t="s">
        <v>7678</v>
      </c>
      <c r="D504" s="6" t="s">
        <v>7682</v>
      </c>
      <c r="E504" s="6" t="s">
        <v>7677</v>
      </c>
      <c r="F504" s="7">
        <v>-0.4309182064124335</v>
      </c>
      <c r="G504" s="7">
        <v>-21.824065341772535</v>
      </c>
      <c r="H504" s="7">
        <v>1.1941632529077595</v>
      </c>
      <c r="I504" s="7">
        <v>-20.198983882452342</v>
      </c>
      <c r="J504" s="8">
        <v>814144.375</v>
      </c>
      <c r="K504" s="8">
        <v>808484.00922354695</v>
      </c>
      <c r="L504" s="8">
        <v>0</v>
      </c>
      <c r="M504" s="8">
        <v>1203648.4744647299</v>
      </c>
      <c r="N504" s="8">
        <v>2790002.9497254598</v>
      </c>
      <c r="O504" s="8">
        <v>922768.17874801904</v>
      </c>
      <c r="P504" s="8">
        <v>0</v>
      </c>
      <c r="Q504" s="8">
        <v>0</v>
      </c>
      <c r="R504" s="9"/>
      <c r="S504" s="9"/>
      <c r="T504" s="9" t="s">
        <v>12</v>
      </c>
      <c r="U504" s="9"/>
      <c r="V504" s="9"/>
      <c r="W504" s="9"/>
      <c r="X504" s="10" t="s">
        <v>7672</v>
      </c>
      <c r="Y504" s="10"/>
      <c r="Z504" s="10"/>
      <c r="AA504" s="10"/>
    </row>
    <row r="505" spans="1:27">
      <c r="A505" s="6" t="s">
        <v>7679</v>
      </c>
      <c r="B505" s="6" t="s">
        <v>7676</v>
      </c>
      <c r="C505" s="6" t="s">
        <v>7678</v>
      </c>
      <c r="D505" s="6" t="s">
        <v>7680</v>
      </c>
      <c r="E505" s="6" t="s">
        <v>7677</v>
      </c>
      <c r="F505" s="7">
        <v>-19.737056879669211</v>
      </c>
      <c r="G505" s="7">
        <v>-1.2163509825701093</v>
      </c>
      <c r="H505" s="7">
        <v>1.9870598042010967</v>
      </c>
      <c r="I505" s="7">
        <v>20.507765701300201</v>
      </c>
      <c r="J505" s="8">
        <v>873867.625</v>
      </c>
      <c r="K505" s="8">
        <v>0</v>
      </c>
      <c r="L505" s="8">
        <v>0</v>
      </c>
      <c r="M505" s="8">
        <v>0</v>
      </c>
      <c r="N505" s="8">
        <v>2388799.1598545401</v>
      </c>
      <c r="O505" s="8">
        <v>1075462.0087572399</v>
      </c>
      <c r="P505" s="8">
        <v>676265.68841891899</v>
      </c>
      <c r="Q505" s="8">
        <v>814647.40516071604</v>
      </c>
      <c r="R505" s="9"/>
      <c r="S505" s="9"/>
      <c r="T505" s="9" t="s">
        <v>12</v>
      </c>
      <c r="U505" s="9"/>
      <c r="V505" s="9"/>
      <c r="W505" s="9"/>
      <c r="X505" s="10" t="s">
        <v>7675</v>
      </c>
      <c r="Y505" s="10" t="s">
        <v>7674</v>
      </c>
      <c r="Z505" s="10" t="s">
        <v>7673</v>
      </c>
      <c r="AA505" s="10" t="s">
        <v>7672</v>
      </c>
    </row>
    <row r="506" spans="1:27">
      <c r="A506" s="6" t="s">
        <v>7560</v>
      </c>
      <c r="B506" s="6" t="s">
        <v>7557</v>
      </c>
      <c r="C506" s="6" t="s">
        <v>7559</v>
      </c>
      <c r="D506" s="6" t="s">
        <v>7564</v>
      </c>
      <c r="E506" s="6" t="s">
        <v>7558</v>
      </c>
      <c r="F506" s="7">
        <v>0.28428512893621977</v>
      </c>
      <c r="G506" s="7">
        <v>1.1665911688281025</v>
      </c>
      <c r="H506" s="7">
        <v>-1.1415728748779519</v>
      </c>
      <c r="I506" s="7">
        <v>-0.25926683498606923</v>
      </c>
      <c r="J506" s="8">
        <v>1028.1929191207405</v>
      </c>
      <c r="K506" s="8">
        <v>1173.5977887981001</v>
      </c>
      <c r="L506" s="8">
        <v>719.56223741469682</v>
      </c>
      <c r="M506" s="8">
        <v>1962.0109962838183</v>
      </c>
      <c r="N506" s="8">
        <v>639.65627478864121</v>
      </c>
      <c r="O506" s="8">
        <v>357.79197089647386</v>
      </c>
      <c r="P506" s="8">
        <v>1168.8798115301204</v>
      </c>
      <c r="Q506" s="8">
        <v>1071.4434204246461</v>
      </c>
      <c r="R506" s="9"/>
      <c r="S506" s="9"/>
      <c r="T506" s="9" t="s">
        <v>12</v>
      </c>
      <c r="U506" s="9"/>
      <c r="V506" s="9"/>
      <c r="W506" s="9"/>
      <c r="X506" s="10" t="s">
        <v>7556</v>
      </c>
      <c r="Y506" s="10"/>
      <c r="Z506" s="10"/>
      <c r="AA506" s="10"/>
    </row>
    <row r="507" spans="1:27">
      <c r="A507" s="6" t="s">
        <v>7560</v>
      </c>
      <c r="B507" s="6" t="s">
        <v>7557</v>
      </c>
      <c r="C507" s="6" t="s">
        <v>7559</v>
      </c>
      <c r="D507" s="6" t="s">
        <v>7561</v>
      </c>
      <c r="E507" s="6" t="s">
        <v>7558</v>
      </c>
      <c r="F507" s="7">
        <v>-0.62261107331576881</v>
      </c>
      <c r="G507" s="7">
        <v>-0.16501653636223179</v>
      </c>
      <c r="H507" s="7">
        <v>-0.40480844644211605</v>
      </c>
      <c r="I507" s="7">
        <v>5.2786090511420969E-2</v>
      </c>
      <c r="J507" s="8">
        <v>2407.5517038283551</v>
      </c>
      <c r="K507" s="8">
        <v>2281.6386848526849</v>
      </c>
      <c r="L507" s="8">
        <v>1114.4527321996886</v>
      </c>
      <c r="M507" s="8">
        <v>1930.7995227092522</v>
      </c>
      <c r="N507" s="8">
        <v>2106.4164242923666</v>
      </c>
      <c r="O507" s="8">
        <v>1435.2559237111916</v>
      </c>
      <c r="P507" s="8">
        <v>1802.7079754908061</v>
      </c>
      <c r="Q507" s="8">
        <v>1356.0663086942977</v>
      </c>
      <c r="R507" s="9"/>
      <c r="S507" s="9"/>
      <c r="T507" s="9" t="s">
        <v>12</v>
      </c>
      <c r="U507" s="9"/>
      <c r="V507" s="9"/>
      <c r="W507" s="9"/>
      <c r="X507" s="10" t="s">
        <v>7556</v>
      </c>
      <c r="Y507" s="10"/>
      <c r="Z507" s="10"/>
      <c r="AA507" s="10"/>
    </row>
    <row r="508" spans="1:27">
      <c r="A508" s="6" t="s">
        <v>7700</v>
      </c>
      <c r="B508" s="6" t="s">
        <v>7697</v>
      </c>
      <c r="C508" s="6" t="s">
        <v>7699</v>
      </c>
      <c r="D508" s="6" t="s">
        <v>7701</v>
      </c>
      <c r="E508" s="6" t="s">
        <v>7698</v>
      </c>
      <c r="F508" s="7">
        <v>0.29307132134025432</v>
      </c>
      <c r="G508" s="7">
        <v>-1.027906105853357</v>
      </c>
      <c r="H508" s="7">
        <v>-1.5656977670583958</v>
      </c>
      <c r="I508" s="7">
        <v>-2.8866751942520068</v>
      </c>
      <c r="J508" s="8">
        <v>4633.8903785488956</v>
      </c>
      <c r="K508" s="8">
        <v>1428.177628999762</v>
      </c>
      <c r="L508" s="8">
        <v>3716.1748518761683</v>
      </c>
      <c r="M508" s="8">
        <v>3711.5743772633887</v>
      </c>
      <c r="N508" s="8">
        <v>824.29583530512616</v>
      </c>
      <c r="O508" s="8">
        <v>1222.8951369390916</v>
      </c>
      <c r="P508" s="8">
        <v>524.49842879254504</v>
      </c>
      <c r="Q508" s="8">
        <v>478.97829376731704</v>
      </c>
      <c r="R508" s="9"/>
      <c r="S508" s="9"/>
      <c r="T508" s="9" t="s">
        <v>12</v>
      </c>
      <c r="U508" s="9"/>
      <c r="V508" s="9"/>
      <c r="W508" s="9"/>
      <c r="X508" s="10" t="s">
        <v>7696</v>
      </c>
      <c r="Y508" s="10"/>
      <c r="Z508" s="10"/>
      <c r="AA508" s="10"/>
    </row>
    <row r="509" spans="1:27">
      <c r="A509" s="6" t="s">
        <v>8165</v>
      </c>
      <c r="B509" s="6" t="s">
        <v>8162</v>
      </c>
      <c r="C509" s="6" t="s">
        <v>8164</v>
      </c>
      <c r="D509" s="6" t="s">
        <v>8166</v>
      </c>
      <c r="E509" s="6" t="s">
        <v>8163</v>
      </c>
      <c r="F509" s="7">
        <v>0.94182095107783947</v>
      </c>
      <c r="G509" s="7">
        <v>-0.20778370164830637</v>
      </c>
      <c r="H509" s="7">
        <v>-0.14819872293895145</v>
      </c>
      <c r="I509" s="7">
        <v>-1.2978033756650971</v>
      </c>
      <c r="J509" s="8">
        <v>629323</v>
      </c>
      <c r="K509" s="8">
        <v>776144.24628558499</v>
      </c>
      <c r="L509" s="8">
        <v>1172170.30623541</v>
      </c>
      <c r="M509" s="8">
        <v>1527664.76138987</v>
      </c>
      <c r="N509" s="8">
        <v>1268260.4069560999</v>
      </c>
      <c r="O509" s="8">
        <v>0</v>
      </c>
      <c r="P509" s="8">
        <v>0</v>
      </c>
      <c r="Q509" s="8">
        <v>1098143.90342147</v>
      </c>
      <c r="R509" s="9"/>
      <c r="S509" s="9"/>
      <c r="T509" s="9" t="s">
        <v>12</v>
      </c>
      <c r="U509" s="9"/>
      <c r="V509" s="9"/>
      <c r="W509" s="9"/>
      <c r="X509" s="10" t="s">
        <v>8161</v>
      </c>
      <c r="Y509" s="10"/>
      <c r="Z509" s="10"/>
      <c r="AA509" s="10"/>
    </row>
    <row r="510" spans="1:27">
      <c r="A510" s="6" t="s">
        <v>8158</v>
      </c>
      <c r="B510" s="6" t="s">
        <v>8158</v>
      </c>
      <c r="C510" s="6" t="s">
        <v>8159</v>
      </c>
      <c r="D510" s="6" t="s">
        <v>8160</v>
      </c>
      <c r="E510" s="6" t="s">
        <v>263</v>
      </c>
      <c r="F510" s="7">
        <v>-0.2186849053047186</v>
      </c>
      <c r="G510" s="7">
        <v>-21.702524618856422</v>
      </c>
      <c r="H510" s="7">
        <v>-1.4156526413324606</v>
      </c>
      <c r="I510" s="7">
        <v>-22.899492354884167</v>
      </c>
      <c r="J510" s="8">
        <v>1259861</v>
      </c>
      <c r="K510" s="8">
        <v>7844820.3907361096</v>
      </c>
      <c r="L510" s="8">
        <v>2655655.4713839898</v>
      </c>
      <c r="M510" s="8">
        <v>5168437.9753908403</v>
      </c>
      <c r="N510" s="8">
        <v>2485087.6951414002</v>
      </c>
      <c r="O510" s="8">
        <v>927711.72768375801</v>
      </c>
      <c r="P510" s="8">
        <v>0</v>
      </c>
      <c r="Q510" s="8">
        <v>0</v>
      </c>
      <c r="R510" s="9"/>
      <c r="S510" s="9"/>
      <c r="T510" s="9" t="s">
        <v>12</v>
      </c>
      <c r="U510" s="9"/>
      <c r="V510" s="9"/>
      <c r="W510" s="9"/>
      <c r="X510" s="10" t="s">
        <v>8157</v>
      </c>
      <c r="Y510" s="10" t="s">
        <v>8156</v>
      </c>
      <c r="Z510" s="10"/>
      <c r="AA510" s="10"/>
    </row>
    <row r="511" spans="1:27">
      <c r="A511" s="6" t="s">
        <v>12904</v>
      </c>
      <c r="B511" s="6" t="s">
        <v>12904</v>
      </c>
      <c r="C511" s="6" t="s">
        <v>12905</v>
      </c>
      <c r="D511" s="6" t="s">
        <v>12906</v>
      </c>
      <c r="E511" s="6" t="s">
        <v>263</v>
      </c>
      <c r="F511" s="7">
        <v>-0.55372696024295331</v>
      </c>
      <c r="G511" s="7">
        <v>21.974705153088291</v>
      </c>
      <c r="H511" s="7">
        <v>-20.87365428420734</v>
      </c>
      <c r="I511" s="7">
        <v>1.6547778291239041</v>
      </c>
      <c r="J511" s="8">
        <v>1921302.875</v>
      </c>
      <c r="K511" s="8">
        <v>0</v>
      </c>
      <c r="L511" s="8">
        <v>1308902.5157220301</v>
      </c>
      <c r="M511" s="8">
        <v>0</v>
      </c>
      <c r="N511" s="8">
        <v>0</v>
      </c>
      <c r="O511" s="8">
        <v>0</v>
      </c>
      <c r="P511" s="8">
        <v>2117658.8555008201</v>
      </c>
      <c r="Q511" s="8">
        <v>2003746.12494021</v>
      </c>
      <c r="R511" s="9"/>
      <c r="S511" s="9"/>
      <c r="T511" s="9" t="s">
        <v>12</v>
      </c>
      <c r="U511" s="9"/>
      <c r="V511" s="9"/>
      <c r="W511" s="9"/>
      <c r="X511" s="10" t="s">
        <v>12903</v>
      </c>
      <c r="Y511" s="10" t="s">
        <v>12902</v>
      </c>
      <c r="Z511" s="10"/>
      <c r="AA511" s="10"/>
    </row>
    <row r="512" spans="1:27">
      <c r="A512" s="6" t="s">
        <v>8122</v>
      </c>
      <c r="B512" s="6" t="s">
        <v>8119</v>
      </c>
      <c r="C512" s="6" t="s">
        <v>8130</v>
      </c>
      <c r="D512" s="6" t="s">
        <v>8131</v>
      </c>
      <c r="E512" s="6" t="s">
        <v>8120</v>
      </c>
      <c r="F512" s="7">
        <v>0</v>
      </c>
      <c r="G512" s="7">
        <v>0.15894305466866707</v>
      </c>
      <c r="H512" s="7">
        <v>7.071986518545387</v>
      </c>
      <c r="I512" s="7">
        <v>7.2309295732140537</v>
      </c>
      <c r="J512" s="8">
        <v>0</v>
      </c>
      <c r="K512" s="8">
        <v>0</v>
      </c>
      <c r="L512" s="8">
        <v>0</v>
      </c>
      <c r="M512" s="8">
        <v>0</v>
      </c>
      <c r="N512" s="8">
        <v>0</v>
      </c>
      <c r="O512" s="8">
        <v>133.54887504759421</v>
      </c>
      <c r="P512" s="8">
        <v>0</v>
      </c>
      <c r="Q512" s="8">
        <v>149.21963350014818</v>
      </c>
      <c r="R512" s="9"/>
      <c r="S512" s="9"/>
      <c r="T512" s="9" t="s">
        <v>12</v>
      </c>
      <c r="U512" s="9"/>
      <c r="V512" s="9"/>
      <c r="W512" s="9"/>
      <c r="X512" s="10" t="s">
        <v>8129</v>
      </c>
      <c r="Y512" s="10"/>
      <c r="Z512" s="10"/>
      <c r="AA512" s="10"/>
    </row>
    <row r="513" spans="1:27">
      <c r="A513" s="6" t="s">
        <v>8122</v>
      </c>
      <c r="B513" s="6" t="s">
        <v>8119</v>
      </c>
      <c r="C513" s="6" t="s">
        <v>8124</v>
      </c>
      <c r="D513" s="6" t="s">
        <v>8125</v>
      </c>
      <c r="E513" s="6" t="s">
        <v>8120</v>
      </c>
      <c r="F513" s="7">
        <v>0.93446792635383435</v>
      </c>
      <c r="G513" s="7">
        <v>-3.2599904560367601</v>
      </c>
      <c r="H513" s="7">
        <v>2.3920157865971139</v>
      </c>
      <c r="I513" s="7">
        <v>-1.8024425957934809</v>
      </c>
      <c r="J513" s="8">
        <v>7104.0953154616845</v>
      </c>
      <c r="K513" s="8">
        <v>439.62583896535284</v>
      </c>
      <c r="L513" s="8">
        <v>10994.00683609851</v>
      </c>
      <c r="M513" s="8">
        <v>3424.3559652774456</v>
      </c>
      <c r="N513" s="8">
        <v>31247.532260989603</v>
      </c>
      <c r="O513" s="8">
        <v>8352.9731199379839</v>
      </c>
      <c r="P513" s="8">
        <v>2104.6782221506955</v>
      </c>
      <c r="Q513" s="8">
        <v>2028.1914666901525</v>
      </c>
      <c r="R513" s="9"/>
      <c r="S513" s="9"/>
      <c r="T513" s="9" t="s">
        <v>12</v>
      </c>
      <c r="U513" s="9"/>
      <c r="V513" s="9"/>
      <c r="W513" s="9"/>
      <c r="X513" s="10" t="s">
        <v>8118</v>
      </c>
      <c r="Y513" s="10" t="s">
        <v>8117</v>
      </c>
      <c r="Z513" s="10"/>
      <c r="AA513" s="10"/>
    </row>
    <row r="514" spans="1:27">
      <c r="A514" s="6" t="s">
        <v>8122</v>
      </c>
      <c r="B514" s="6" t="s">
        <v>8119</v>
      </c>
      <c r="C514" s="6" t="s">
        <v>8121</v>
      </c>
      <c r="D514" s="6" t="s">
        <v>8123</v>
      </c>
      <c r="E514" s="6" t="s">
        <v>8120</v>
      </c>
      <c r="F514" s="7">
        <v>2.2722206565138077</v>
      </c>
      <c r="G514" s="7">
        <v>-0.92811601274775013</v>
      </c>
      <c r="H514" s="7">
        <v>3.7122727100227157</v>
      </c>
      <c r="I514" s="7">
        <v>0.51193604076115795</v>
      </c>
      <c r="J514" s="8">
        <v>115.18328594638506</v>
      </c>
      <c r="K514" s="8">
        <v>0</v>
      </c>
      <c r="L514" s="8">
        <v>267.6666663697751</v>
      </c>
      <c r="M514" s="8">
        <v>292.57541894796117</v>
      </c>
      <c r="N514" s="8">
        <v>1418.1807211341054</v>
      </c>
      <c r="O514" s="8">
        <v>103.64110579315718</v>
      </c>
      <c r="P514" s="8">
        <v>300.14400154413767</v>
      </c>
      <c r="Q514" s="8">
        <v>499.16616471603362</v>
      </c>
      <c r="R514" s="9"/>
      <c r="S514" s="9"/>
      <c r="T514" s="9" t="s">
        <v>12</v>
      </c>
      <c r="U514" s="9"/>
      <c r="V514" s="9"/>
      <c r="W514" s="9"/>
      <c r="X514" s="10" t="s">
        <v>8118</v>
      </c>
      <c r="Y514" s="10" t="s">
        <v>8117</v>
      </c>
      <c r="Z514" s="10" t="s">
        <v>8116</v>
      </c>
      <c r="AA514" s="10"/>
    </row>
    <row r="515" spans="1:27">
      <c r="A515" s="6" t="s">
        <v>6338</v>
      </c>
      <c r="B515" s="6" t="s">
        <v>6338</v>
      </c>
      <c r="C515" s="6" t="s">
        <v>6343</v>
      </c>
      <c r="D515" s="6" t="s">
        <v>6344</v>
      </c>
      <c r="E515" s="6" t="s">
        <v>6339</v>
      </c>
      <c r="F515" s="7">
        <v>2.6956682988716749</v>
      </c>
      <c r="G515" s="7">
        <v>-1.0737607386641062</v>
      </c>
      <c r="H515" s="7">
        <v>4.6356410395875089</v>
      </c>
      <c r="I515" s="7">
        <v>0.86621200205172832</v>
      </c>
      <c r="J515" s="8">
        <v>0</v>
      </c>
      <c r="K515" s="8">
        <v>26.158158895453159</v>
      </c>
      <c r="L515" s="8">
        <v>68.792762663006783</v>
      </c>
      <c r="M515" s="8">
        <v>106.15240411995686</v>
      </c>
      <c r="N515" s="8">
        <v>415.39507430828684</v>
      </c>
      <c r="O515" s="8">
        <v>258.70371163928382</v>
      </c>
      <c r="P515" s="8">
        <v>174.54461688438576</v>
      </c>
      <c r="Q515" s="8">
        <v>145.18062140797679</v>
      </c>
      <c r="R515" s="9"/>
      <c r="S515" s="9"/>
      <c r="T515" s="9" t="s">
        <v>12</v>
      </c>
      <c r="U515" s="9"/>
      <c r="V515" s="9"/>
      <c r="W515" s="9"/>
      <c r="X515" s="10" t="s">
        <v>6342</v>
      </c>
      <c r="Y515" s="10"/>
      <c r="Z515" s="10"/>
      <c r="AA515" s="10"/>
    </row>
    <row r="516" spans="1:27">
      <c r="A516" s="6" t="s">
        <v>12883</v>
      </c>
      <c r="B516" s="6" t="s">
        <v>12880</v>
      </c>
      <c r="C516" s="6" t="s">
        <v>12882</v>
      </c>
      <c r="D516" s="6" t="s">
        <v>12884</v>
      </c>
      <c r="E516" s="6" t="s">
        <v>12881</v>
      </c>
      <c r="F516" s="7">
        <v>0</v>
      </c>
      <c r="G516" s="7">
        <v>-2.0348799999149438</v>
      </c>
      <c r="H516" s="7">
        <v>6.4837447053264112</v>
      </c>
      <c r="I516" s="7">
        <v>4.4488647054114683</v>
      </c>
      <c r="J516" s="8">
        <v>0</v>
      </c>
      <c r="K516" s="8">
        <v>0</v>
      </c>
      <c r="L516" s="8">
        <v>0</v>
      </c>
      <c r="M516" s="8">
        <v>0</v>
      </c>
      <c r="N516" s="8">
        <v>88.495591042057413</v>
      </c>
      <c r="O516" s="8">
        <v>0</v>
      </c>
      <c r="P516" s="8">
        <v>6.2298767542270452</v>
      </c>
      <c r="Q516" s="8">
        <v>14.609574552627999</v>
      </c>
      <c r="R516" s="9"/>
      <c r="S516" s="9"/>
      <c r="T516" s="9" t="s">
        <v>12</v>
      </c>
      <c r="U516" s="9"/>
      <c r="V516" s="9"/>
      <c r="W516" s="9"/>
      <c r="X516" s="10" t="s">
        <v>12879</v>
      </c>
      <c r="Y516" s="10"/>
      <c r="Z516" s="10"/>
      <c r="AA516" s="10"/>
    </row>
    <row r="517" spans="1:27">
      <c r="A517" s="6" t="s">
        <v>12819</v>
      </c>
      <c r="B517" s="6" t="s">
        <v>12819</v>
      </c>
      <c r="C517" s="6" t="s">
        <v>12824</v>
      </c>
      <c r="D517" s="6" t="s">
        <v>12825</v>
      </c>
      <c r="E517" s="6" t="s">
        <v>12820</v>
      </c>
      <c r="F517" s="7">
        <v>-12.535944732189613</v>
      </c>
      <c r="G517" s="7">
        <v>-15.776418089790983</v>
      </c>
      <c r="H517" s="7">
        <v>3.24047335760137</v>
      </c>
      <c r="I517" s="7">
        <v>0</v>
      </c>
      <c r="J517" s="8">
        <v>5937.7547169811323</v>
      </c>
      <c r="K517" s="8">
        <v>0</v>
      </c>
      <c r="L517" s="8">
        <v>0</v>
      </c>
      <c r="M517" s="8">
        <v>0</v>
      </c>
      <c r="N517" s="8">
        <v>34976.001463123386</v>
      </c>
      <c r="O517" s="8">
        <v>21150.417196466773</v>
      </c>
      <c r="P517" s="8">
        <v>0</v>
      </c>
      <c r="Q517" s="8">
        <v>0</v>
      </c>
      <c r="R517" s="9"/>
      <c r="S517" s="9"/>
      <c r="T517" s="9" t="s">
        <v>12</v>
      </c>
      <c r="U517" s="9"/>
      <c r="V517" s="9"/>
      <c r="W517" s="9"/>
      <c r="X517" s="10" t="s">
        <v>12823</v>
      </c>
      <c r="Y517" s="10"/>
      <c r="Z517" s="10"/>
      <c r="AA517" s="10"/>
    </row>
    <row r="518" spans="1:27">
      <c r="A518" s="6" t="s">
        <v>12819</v>
      </c>
      <c r="B518" s="6" t="s">
        <v>12819</v>
      </c>
      <c r="C518" s="6" t="s">
        <v>12821</v>
      </c>
      <c r="D518" s="6" t="s">
        <v>12822</v>
      </c>
      <c r="E518" s="6" t="s">
        <v>12820</v>
      </c>
      <c r="F518" s="7">
        <v>2.988294465120966</v>
      </c>
      <c r="G518" s="7">
        <v>4.3532246771114353</v>
      </c>
      <c r="H518" s="7">
        <v>2.8630658220950251</v>
      </c>
      <c r="I518" s="7">
        <v>4.2279960340854945</v>
      </c>
      <c r="J518" s="8">
        <v>3006.1807193396226</v>
      </c>
      <c r="K518" s="8">
        <v>3509.5019718023759</v>
      </c>
      <c r="L518" s="8">
        <v>19757.821832558526</v>
      </c>
      <c r="M518" s="8">
        <v>31953.35797254329</v>
      </c>
      <c r="N518" s="8">
        <v>17003.127593777601</v>
      </c>
      <c r="O518" s="8">
        <v>30408.635645264061</v>
      </c>
      <c r="P518" s="8">
        <v>6746.9674972784569</v>
      </c>
      <c r="Q518" s="8">
        <v>962302.67230727896</v>
      </c>
      <c r="R518" s="9"/>
      <c r="S518" s="9"/>
      <c r="T518" s="9" t="s">
        <v>12</v>
      </c>
      <c r="U518" s="9"/>
      <c r="V518" s="9" t="s">
        <v>12</v>
      </c>
      <c r="W518" s="9"/>
      <c r="X518" s="10" t="s">
        <v>12818</v>
      </c>
      <c r="Y518" s="10"/>
      <c r="Z518" s="10"/>
      <c r="AA518" s="10"/>
    </row>
    <row r="519" spans="1:27">
      <c r="A519" s="6" t="s">
        <v>12831</v>
      </c>
      <c r="B519" s="6" t="s">
        <v>12831</v>
      </c>
      <c r="C519" s="6" t="s">
        <v>12862</v>
      </c>
      <c r="D519" s="6" t="s">
        <v>12863</v>
      </c>
      <c r="E519" s="6" t="s">
        <v>12832</v>
      </c>
      <c r="F519" s="7">
        <v>0</v>
      </c>
      <c r="G519" s="7">
        <v>-5.4913889182257769</v>
      </c>
      <c r="H519" s="7">
        <v>5.4913889182257769</v>
      </c>
      <c r="I519" s="7">
        <v>0</v>
      </c>
      <c r="J519" s="8">
        <v>0</v>
      </c>
      <c r="K519" s="8">
        <v>0</v>
      </c>
      <c r="L519" s="8">
        <v>0</v>
      </c>
      <c r="M519" s="8">
        <v>0</v>
      </c>
      <c r="N519" s="8">
        <v>36.753403939512147</v>
      </c>
      <c r="O519" s="8">
        <v>7.2321199209366434</v>
      </c>
      <c r="P519" s="8">
        <v>0</v>
      </c>
      <c r="Q519" s="8">
        <v>0</v>
      </c>
      <c r="R519" s="9"/>
      <c r="S519" s="9"/>
      <c r="T519" s="9" t="s">
        <v>12</v>
      </c>
      <c r="U519" s="9"/>
      <c r="V519" s="9"/>
      <c r="W519" s="9"/>
      <c r="X519" s="10" t="s">
        <v>12861</v>
      </c>
      <c r="Y519" s="10"/>
      <c r="Z519" s="10"/>
      <c r="AA519" s="10"/>
    </row>
    <row r="520" spans="1:27">
      <c r="A520" s="6" t="s">
        <v>6351</v>
      </c>
      <c r="B520" s="6" t="s">
        <v>6351</v>
      </c>
      <c r="C520" s="6" t="s">
        <v>6355</v>
      </c>
      <c r="D520" s="6" t="s">
        <v>6356</v>
      </c>
      <c r="E520" s="6" t="s">
        <v>263</v>
      </c>
      <c r="F520" s="7">
        <v>2.6912865942532327</v>
      </c>
      <c r="G520" s="7">
        <v>6.0941742440575375</v>
      </c>
      <c r="H520" s="7">
        <v>-7.2948415673064364</v>
      </c>
      <c r="I520" s="7">
        <v>-3.891953917502132</v>
      </c>
      <c r="J520" s="8">
        <v>0</v>
      </c>
      <c r="K520" s="8">
        <v>156.02403220601138</v>
      </c>
      <c r="L520" s="8">
        <v>737.83872249322383</v>
      </c>
      <c r="M520" s="8">
        <v>275.36247074870323</v>
      </c>
      <c r="N520" s="8">
        <v>0</v>
      </c>
      <c r="O520" s="8">
        <v>0</v>
      </c>
      <c r="P520" s="8">
        <v>0</v>
      </c>
      <c r="Q520" s="8">
        <v>67.317072252121037</v>
      </c>
      <c r="R520" s="9"/>
      <c r="S520" s="9"/>
      <c r="T520" s="9" t="s">
        <v>12</v>
      </c>
      <c r="U520" s="9"/>
      <c r="V520" s="9"/>
      <c r="W520" s="9"/>
      <c r="X520" s="10" t="s">
        <v>6354</v>
      </c>
      <c r="Y520" s="10"/>
      <c r="Z520" s="10"/>
      <c r="AA520" s="10"/>
    </row>
    <row r="521" spans="1:27">
      <c r="A521" s="6" t="s">
        <v>6205</v>
      </c>
      <c r="B521" s="6" t="s">
        <v>6202</v>
      </c>
      <c r="C521" s="6" t="s">
        <v>6209</v>
      </c>
      <c r="D521" s="6" t="s">
        <v>6210</v>
      </c>
      <c r="E521" s="6" t="s">
        <v>6203</v>
      </c>
      <c r="F521" s="7">
        <v>1.2594185805438793</v>
      </c>
      <c r="G521" s="7">
        <v>-0.70251644364043431</v>
      </c>
      <c r="H521" s="7">
        <v>1.9717480905906291</v>
      </c>
      <c r="I521" s="7">
        <v>9.8130664063151817E-3</v>
      </c>
      <c r="J521" s="8">
        <v>1031.8896356783919</v>
      </c>
      <c r="K521" s="8">
        <v>0</v>
      </c>
      <c r="L521" s="8">
        <v>840.05307375763448</v>
      </c>
      <c r="M521" s="8">
        <v>1631.6768782422628</v>
      </c>
      <c r="N521" s="8">
        <v>2200.6913722036807</v>
      </c>
      <c r="O521" s="8">
        <v>1849.7470156144543</v>
      </c>
      <c r="P521" s="8">
        <v>1032.4424346344867</v>
      </c>
      <c r="Q521" s="8">
        <v>1456.1641088958838</v>
      </c>
      <c r="R521" s="9"/>
      <c r="S521" s="9"/>
      <c r="T521" s="9" t="s">
        <v>12</v>
      </c>
      <c r="U521" s="9"/>
      <c r="V521" s="9"/>
      <c r="W521" s="9"/>
      <c r="X521" s="10" t="s">
        <v>6208</v>
      </c>
      <c r="Y521" s="10"/>
      <c r="Z521" s="10"/>
      <c r="AA521" s="10"/>
    </row>
    <row r="522" spans="1:27">
      <c r="A522" s="6" t="s">
        <v>12777</v>
      </c>
      <c r="B522" s="6" t="s">
        <v>12774</v>
      </c>
      <c r="C522" s="6" t="s">
        <v>12776</v>
      </c>
      <c r="D522" s="6" t="s">
        <v>12778</v>
      </c>
      <c r="E522" s="6" t="s">
        <v>12775</v>
      </c>
      <c r="F522" s="7">
        <v>0.69172247445269819</v>
      </c>
      <c r="G522" s="7">
        <v>-5.8464071728249169E-2</v>
      </c>
      <c r="H522" s="7">
        <v>-0.59459494904019439</v>
      </c>
      <c r="I522" s="7">
        <v>-1.3447814952211421</v>
      </c>
      <c r="J522" s="8">
        <v>106739.12260076776</v>
      </c>
      <c r="K522" s="8">
        <v>558067.51814982749</v>
      </c>
      <c r="L522" s="8">
        <v>401847.10226176213</v>
      </c>
      <c r="M522" s="8">
        <v>671956.38804711204</v>
      </c>
      <c r="N522" s="8">
        <v>377807.61284310243</v>
      </c>
      <c r="O522" s="8">
        <v>62447.188326942756</v>
      </c>
      <c r="P522" s="8">
        <v>335105.84944849258</v>
      </c>
      <c r="Q522" s="8">
        <v>87664.59721093197</v>
      </c>
      <c r="R522" s="9"/>
      <c r="S522" s="9"/>
      <c r="T522" s="9" t="s">
        <v>12</v>
      </c>
      <c r="U522" s="9"/>
      <c r="V522" s="9"/>
      <c r="W522" s="9"/>
      <c r="X522" s="10" t="s">
        <v>12773</v>
      </c>
      <c r="Y522" s="10"/>
      <c r="Z522" s="10"/>
      <c r="AA522" s="10"/>
    </row>
    <row r="523" spans="1:27">
      <c r="A523" s="6" t="s">
        <v>6218</v>
      </c>
      <c r="B523" s="6" t="s">
        <v>6215</v>
      </c>
      <c r="C523" s="6" t="s">
        <v>6217</v>
      </c>
      <c r="D523" s="6" t="s">
        <v>6219</v>
      </c>
      <c r="E523" s="6" t="s">
        <v>6216</v>
      </c>
      <c r="F523" s="7">
        <v>-20.412763909626268</v>
      </c>
      <c r="G523" s="7">
        <v>-4.6536516652747819</v>
      </c>
      <c r="H523" s="7">
        <v>-5.7046204659189375</v>
      </c>
      <c r="I523" s="7">
        <v>10.054491778432547</v>
      </c>
      <c r="J523" s="8">
        <v>1387347.125</v>
      </c>
      <c r="K523" s="8">
        <v>8551.6305673270381</v>
      </c>
      <c r="L523" s="8">
        <v>0</v>
      </c>
      <c r="M523" s="8">
        <v>0</v>
      </c>
      <c r="N523" s="8">
        <v>19839.022308162923</v>
      </c>
      <c r="O523" s="8">
        <v>6926.5251938429928</v>
      </c>
      <c r="P523" s="8">
        <v>0</v>
      </c>
      <c r="Q523" s="8">
        <v>1062.4170433690017</v>
      </c>
      <c r="R523" s="9"/>
      <c r="S523" s="9" t="s">
        <v>12</v>
      </c>
      <c r="T523" s="9" t="s">
        <v>12</v>
      </c>
      <c r="U523" s="9"/>
      <c r="V523" s="9"/>
      <c r="W523" s="9"/>
      <c r="X523" s="10" t="s">
        <v>6214</v>
      </c>
      <c r="Y523" s="10"/>
      <c r="Z523" s="10"/>
      <c r="AA523" s="10"/>
    </row>
    <row r="524" spans="1:27">
      <c r="A524" s="6" t="s">
        <v>12756</v>
      </c>
      <c r="B524" s="6" t="s">
        <v>12754</v>
      </c>
      <c r="C524" s="6" t="s">
        <v>12759</v>
      </c>
      <c r="D524" s="6" t="s">
        <v>12760</v>
      </c>
      <c r="E524" s="6" t="s">
        <v>1753</v>
      </c>
      <c r="F524" s="7">
        <v>-1.8777851481911041</v>
      </c>
      <c r="G524" s="7">
        <v>0.20740579050096855</v>
      </c>
      <c r="H524" s="7">
        <v>0.83720528550883289</v>
      </c>
      <c r="I524" s="7">
        <v>2.9223962242009058</v>
      </c>
      <c r="J524" s="8">
        <v>1153.5550000000001</v>
      </c>
      <c r="K524" s="8">
        <v>0</v>
      </c>
      <c r="L524" s="8">
        <v>313.15571988030234</v>
      </c>
      <c r="M524" s="8">
        <v>0</v>
      </c>
      <c r="N524" s="8">
        <v>1322.3841437250092</v>
      </c>
      <c r="O524" s="8">
        <v>739.3275463023914</v>
      </c>
      <c r="P524" s="8">
        <v>1384.890058266076</v>
      </c>
      <c r="Q524" s="8">
        <v>995.73775838179631</v>
      </c>
      <c r="R524" s="9"/>
      <c r="S524" s="9"/>
      <c r="T524" s="9" t="s">
        <v>12</v>
      </c>
      <c r="U524" s="9"/>
      <c r="V524" s="9"/>
      <c r="W524" s="9"/>
      <c r="X524" s="10" t="s">
        <v>12758</v>
      </c>
      <c r="Y524" s="10"/>
      <c r="Z524" s="10"/>
      <c r="AA524" s="10"/>
    </row>
    <row r="525" spans="1:27">
      <c r="A525" s="6" t="s">
        <v>4944</v>
      </c>
      <c r="B525" s="6" t="s">
        <v>4944</v>
      </c>
      <c r="C525" s="6" t="s">
        <v>4946</v>
      </c>
      <c r="D525" s="6" t="s">
        <v>4947</v>
      </c>
      <c r="E525" s="6" t="s">
        <v>4945</v>
      </c>
      <c r="F525" s="7">
        <v>-11.166440843788395</v>
      </c>
      <c r="G525" s="7">
        <v>-1.0703257592376298</v>
      </c>
      <c r="H525" s="7">
        <v>-6.1413913534060098</v>
      </c>
      <c r="I525" s="7">
        <v>3.954723731144755</v>
      </c>
      <c r="J525" s="8">
        <v>1672.7971918876756</v>
      </c>
      <c r="K525" s="8">
        <v>2102878.7357779401</v>
      </c>
      <c r="L525" s="8">
        <v>0</v>
      </c>
      <c r="M525" s="8">
        <v>914.64289984153913</v>
      </c>
      <c r="N525" s="8">
        <v>25826.24713359676</v>
      </c>
      <c r="O525" s="8">
        <v>3986.5133694669671</v>
      </c>
      <c r="P525" s="8">
        <v>4808.5573876611852</v>
      </c>
      <c r="Q525" s="8">
        <v>9388.0969927361457</v>
      </c>
      <c r="R525" s="9"/>
      <c r="S525" s="9"/>
      <c r="T525" s="9" t="s">
        <v>12</v>
      </c>
      <c r="U525" s="9"/>
      <c r="V525" s="9"/>
      <c r="W525" s="9"/>
      <c r="X525" s="10" t="s">
        <v>4943</v>
      </c>
      <c r="Y525" s="10" t="s">
        <v>4942</v>
      </c>
      <c r="Z525" s="10"/>
      <c r="AA525" s="10"/>
    </row>
    <row r="526" spans="1:27">
      <c r="A526" s="6" t="s">
        <v>12693</v>
      </c>
      <c r="B526" s="6" t="s">
        <v>12690</v>
      </c>
      <c r="C526" s="6" t="s">
        <v>12702</v>
      </c>
      <c r="D526" s="6" t="s">
        <v>12703</v>
      </c>
      <c r="E526" s="6" t="s">
        <v>12691</v>
      </c>
      <c r="F526" s="7">
        <v>1.6315884021257101</v>
      </c>
      <c r="G526" s="7">
        <v>-0.88530717631222655</v>
      </c>
      <c r="H526" s="7">
        <v>0.8390816004363667</v>
      </c>
      <c r="I526" s="7">
        <v>-1.6778139780015702</v>
      </c>
      <c r="J526" s="8">
        <v>34.736916049953749</v>
      </c>
      <c r="K526" s="8">
        <v>0</v>
      </c>
      <c r="L526" s="8">
        <v>45.659230903466927</v>
      </c>
      <c r="M526" s="8">
        <v>64.073018332727671</v>
      </c>
      <c r="N526" s="8">
        <v>62.93016163814292</v>
      </c>
      <c r="O526" s="8">
        <v>0</v>
      </c>
      <c r="P526" s="8">
        <v>0</v>
      </c>
      <c r="Q526" s="8">
        <v>33.610014961880566</v>
      </c>
      <c r="R526" s="9"/>
      <c r="S526" s="9"/>
      <c r="T526" s="9" t="s">
        <v>12</v>
      </c>
      <c r="U526" s="9"/>
      <c r="V526" s="9"/>
      <c r="W526" s="9"/>
      <c r="X526" s="10" t="s">
        <v>12701</v>
      </c>
      <c r="Y526" s="10"/>
      <c r="Z526" s="10"/>
      <c r="AA526" s="10"/>
    </row>
    <row r="527" spans="1:27">
      <c r="A527" s="6" t="s">
        <v>12721</v>
      </c>
      <c r="B527" s="6" t="s">
        <v>12718</v>
      </c>
      <c r="C527" s="6" t="s">
        <v>12724</v>
      </c>
      <c r="D527" s="6" t="s">
        <v>12725</v>
      </c>
      <c r="E527" s="6" t="s">
        <v>12719</v>
      </c>
      <c r="F527" s="7">
        <v>-19.150650951543181</v>
      </c>
      <c r="G527" s="7">
        <v>-0.80584332405900627</v>
      </c>
      <c r="H527" s="7">
        <v>-2.2442229229178206</v>
      </c>
      <c r="I527" s="7">
        <v>16.100584704566351</v>
      </c>
      <c r="J527" s="8">
        <v>581995.5</v>
      </c>
      <c r="K527" s="8">
        <v>0</v>
      </c>
      <c r="L527" s="8">
        <v>0</v>
      </c>
      <c r="M527" s="8">
        <v>0</v>
      </c>
      <c r="N527" s="8">
        <v>31924.484128873613</v>
      </c>
      <c r="O527" s="8">
        <v>90915.123540801869</v>
      </c>
      <c r="P527" s="8">
        <v>53740.220906146191</v>
      </c>
      <c r="Q527" s="8">
        <v>16526.997712239532</v>
      </c>
      <c r="R527" s="9"/>
      <c r="S527" s="9"/>
      <c r="T527" s="9" t="s">
        <v>12</v>
      </c>
      <c r="U527" s="9"/>
      <c r="V527" s="9"/>
      <c r="W527" s="9"/>
      <c r="X527" s="10" t="s">
        <v>12723</v>
      </c>
      <c r="Y527" s="10"/>
      <c r="Z527" s="10"/>
      <c r="AA527" s="10"/>
    </row>
    <row r="528" spans="1:27">
      <c r="A528" s="6" t="s">
        <v>4907</v>
      </c>
      <c r="B528" s="6" t="s">
        <v>4905</v>
      </c>
      <c r="C528" s="6" t="s">
        <v>4909</v>
      </c>
      <c r="D528" s="6" t="s">
        <v>4908</v>
      </c>
      <c r="E528" s="6" t="s">
        <v>481</v>
      </c>
      <c r="F528" s="7">
        <v>-0.15335588726186167</v>
      </c>
      <c r="G528" s="7">
        <v>-0.87111746245699206</v>
      </c>
      <c r="H528" s="7">
        <v>1.1477432904398761</v>
      </c>
      <c r="I528" s="7">
        <v>0.4299817152447461</v>
      </c>
      <c r="J528" s="8">
        <v>1831915.125</v>
      </c>
      <c r="K528" s="8">
        <v>0</v>
      </c>
      <c r="L528" s="8">
        <v>893834.57588423404</v>
      </c>
      <c r="M528" s="8">
        <v>753343.676605499</v>
      </c>
      <c r="N528" s="8">
        <v>2135274.8406005902</v>
      </c>
      <c r="O528" s="8">
        <v>1923646.51076238</v>
      </c>
      <c r="P528" s="8">
        <v>959842.90211053099</v>
      </c>
      <c r="Q528" s="8">
        <v>1259263.16876</v>
      </c>
      <c r="R528" s="9"/>
      <c r="S528" s="9"/>
      <c r="T528" s="9" t="s">
        <v>12</v>
      </c>
      <c r="U528" s="9"/>
      <c r="V528" s="9"/>
      <c r="W528" s="9"/>
      <c r="X528" s="10" t="s">
        <v>4904</v>
      </c>
      <c r="Y528" s="10" t="s">
        <v>4903</v>
      </c>
      <c r="Z528" s="10" t="s">
        <v>4902</v>
      </c>
      <c r="AA528" s="10"/>
    </row>
    <row r="529" spans="1:27">
      <c r="A529" s="6" t="s">
        <v>4907</v>
      </c>
      <c r="B529" s="6" t="s">
        <v>4905</v>
      </c>
      <c r="C529" s="6" t="s">
        <v>4906</v>
      </c>
      <c r="D529" s="6" t="s">
        <v>4908</v>
      </c>
      <c r="E529" s="6" t="s">
        <v>481</v>
      </c>
      <c r="F529" s="7">
        <v>0.48265864145583026</v>
      </c>
      <c r="G529" s="7">
        <v>-1.9469079230169331</v>
      </c>
      <c r="H529" s="7">
        <v>1.2085554444608553</v>
      </c>
      <c r="I529" s="7">
        <v>-1.221011120011908</v>
      </c>
      <c r="J529" s="8">
        <v>22829347.5</v>
      </c>
      <c r="K529" s="8">
        <v>4007618.2639499502</v>
      </c>
      <c r="L529" s="8">
        <v>18601617.6704049</v>
      </c>
      <c r="M529" s="8">
        <v>18898112.735437099</v>
      </c>
      <c r="N529" s="8">
        <v>33210633.230377398</v>
      </c>
      <c r="O529" s="8">
        <v>28811237.5086216</v>
      </c>
      <c r="P529" s="8">
        <v>8357733.61626173</v>
      </c>
      <c r="Q529" s="8">
        <v>7728973.6126537202</v>
      </c>
      <c r="R529" s="9"/>
      <c r="S529" s="9"/>
      <c r="T529" s="9" t="s">
        <v>12</v>
      </c>
      <c r="U529" s="9"/>
      <c r="V529" s="9"/>
      <c r="W529" s="9"/>
      <c r="X529" s="10" t="s">
        <v>4904</v>
      </c>
      <c r="Y529" s="10" t="s">
        <v>4903</v>
      </c>
      <c r="Z529" s="10" t="s">
        <v>4902</v>
      </c>
      <c r="AA529" s="10"/>
    </row>
    <row r="530" spans="1:27">
      <c r="A530" s="6" t="s">
        <v>4855</v>
      </c>
      <c r="B530" s="6" t="s">
        <v>4855</v>
      </c>
      <c r="C530" s="6" t="s">
        <v>4865</v>
      </c>
      <c r="D530" s="6" t="s">
        <v>4866</v>
      </c>
      <c r="E530" s="6" t="s">
        <v>263</v>
      </c>
      <c r="F530" s="7">
        <v>9.9678376069035064</v>
      </c>
      <c r="G530" s="7">
        <v>-1.5967505671911819</v>
      </c>
      <c r="H530" s="7">
        <v>11.446598373885486</v>
      </c>
      <c r="I530" s="7">
        <v>-0.11798980020920109</v>
      </c>
      <c r="J530" s="8">
        <v>0</v>
      </c>
      <c r="K530" s="8">
        <v>0</v>
      </c>
      <c r="L530" s="8">
        <v>0</v>
      </c>
      <c r="M530" s="8">
        <v>1000.4242678298125</v>
      </c>
      <c r="N530" s="8">
        <v>2522.0344488291953</v>
      </c>
      <c r="O530" s="8">
        <v>268.02739015742469</v>
      </c>
      <c r="P530" s="8">
        <v>921.78312200865537</v>
      </c>
      <c r="Q530" s="8">
        <v>0</v>
      </c>
      <c r="R530" s="9"/>
      <c r="S530" s="9"/>
      <c r="T530" s="9" t="s">
        <v>12</v>
      </c>
      <c r="U530" s="9"/>
      <c r="V530" s="9"/>
      <c r="W530" s="9"/>
      <c r="X530" s="10" t="s">
        <v>4864</v>
      </c>
      <c r="Y530" s="10"/>
      <c r="Z530" s="10"/>
      <c r="AA530" s="10"/>
    </row>
    <row r="531" spans="1:27">
      <c r="A531" s="6" t="s">
        <v>4855</v>
      </c>
      <c r="B531" s="6" t="s">
        <v>4855</v>
      </c>
      <c r="C531" s="6" t="s">
        <v>4862</v>
      </c>
      <c r="D531" s="6" t="s">
        <v>4863</v>
      </c>
      <c r="E531" s="6" t="s">
        <v>263</v>
      </c>
      <c r="F531" s="7">
        <v>-5.786740428381913</v>
      </c>
      <c r="G531" s="7">
        <v>-2.8980933328233278E-2</v>
      </c>
      <c r="H531" s="7">
        <v>-8.3706271820358094</v>
      </c>
      <c r="I531" s="7">
        <v>-2.6128676869821303</v>
      </c>
      <c r="J531" s="8">
        <v>42841.203125</v>
      </c>
      <c r="K531" s="8">
        <v>3768865.41619176</v>
      </c>
      <c r="L531" s="8">
        <v>28914.298536451755</v>
      </c>
      <c r="M531" s="8">
        <v>40130.480520333338</v>
      </c>
      <c r="N531" s="8">
        <v>10548.057072447362</v>
      </c>
      <c r="O531" s="8">
        <v>967.15664647747917</v>
      </c>
      <c r="P531" s="8">
        <v>5265.4126600908039</v>
      </c>
      <c r="Q531" s="8">
        <v>6020.7708433212847</v>
      </c>
      <c r="R531" s="9"/>
      <c r="S531" s="9"/>
      <c r="T531" s="9" t="s">
        <v>12</v>
      </c>
      <c r="U531" s="9"/>
      <c r="V531" s="9"/>
      <c r="W531" s="9"/>
      <c r="X531" s="10" t="s">
        <v>4861</v>
      </c>
      <c r="Y531" s="10"/>
      <c r="Z531" s="10"/>
      <c r="AA531" s="10"/>
    </row>
    <row r="532" spans="1:27">
      <c r="A532" s="6" t="s">
        <v>12681</v>
      </c>
      <c r="B532" s="6" t="s">
        <v>12681</v>
      </c>
      <c r="C532" s="6" t="s">
        <v>12686</v>
      </c>
      <c r="D532" s="6" t="s">
        <v>12687</v>
      </c>
      <c r="E532" s="6" t="s">
        <v>12682</v>
      </c>
      <c r="F532" s="7">
        <v>0</v>
      </c>
      <c r="G532" s="7">
        <v>-11.956796420857247</v>
      </c>
      <c r="H532" s="7">
        <v>11.956796420857247</v>
      </c>
      <c r="I532" s="7">
        <v>0</v>
      </c>
      <c r="J532" s="8">
        <v>0</v>
      </c>
      <c r="K532" s="8">
        <v>0</v>
      </c>
      <c r="L532" s="8">
        <v>0</v>
      </c>
      <c r="M532" s="8">
        <v>0</v>
      </c>
      <c r="N532" s="8">
        <v>3974.1578128507099</v>
      </c>
      <c r="O532" s="8">
        <v>0</v>
      </c>
      <c r="P532" s="8">
        <v>0</v>
      </c>
      <c r="Q532" s="8">
        <v>0</v>
      </c>
      <c r="R532" s="9"/>
      <c r="S532" s="9"/>
      <c r="T532" s="9" t="s">
        <v>12</v>
      </c>
      <c r="U532" s="9"/>
      <c r="V532" s="9"/>
      <c r="W532" s="9"/>
      <c r="X532" s="10" t="s">
        <v>12685</v>
      </c>
      <c r="Y532" s="10"/>
      <c r="Z532" s="10"/>
      <c r="AA532" s="10"/>
    </row>
    <row r="533" spans="1:27">
      <c r="A533" s="6" t="s">
        <v>12581</v>
      </c>
      <c r="B533" s="6" t="s">
        <v>12578</v>
      </c>
      <c r="C533" s="6" t="s">
        <v>12591</v>
      </c>
      <c r="D533" s="6" t="s">
        <v>12592</v>
      </c>
      <c r="E533" s="6" t="s">
        <v>12579</v>
      </c>
      <c r="F533" s="7">
        <v>0.96666881853924203</v>
      </c>
      <c r="G533" s="7">
        <v>-0.1300980825149711</v>
      </c>
      <c r="H533" s="7">
        <v>9.5841486511481125E-2</v>
      </c>
      <c r="I533" s="7">
        <v>-1.0009254145427322</v>
      </c>
      <c r="J533" s="8">
        <v>3833.4934006211179</v>
      </c>
      <c r="K533" s="8">
        <v>5831.0910664603616</v>
      </c>
      <c r="L533" s="8">
        <v>8204.9644779795544</v>
      </c>
      <c r="M533" s="8">
        <v>10683.708122666525</v>
      </c>
      <c r="N533" s="8">
        <v>5275.5608561546369</v>
      </c>
      <c r="O533" s="8">
        <v>5052.9387335229412</v>
      </c>
      <c r="P533" s="8">
        <v>6032.8742197049105</v>
      </c>
      <c r="Q533" s="8">
        <v>3404.9056473712521</v>
      </c>
      <c r="R533" s="9"/>
      <c r="S533" s="9" t="s">
        <v>12</v>
      </c>
      <c r="T533" s="9" t="s">
        <v>12</v>
      </c>
      <c r="U533" s="9"/>
      <c r="V533" s="9"/>
      <c r="W533" s="9"/>
      <c r="X533" s="10" t="s">
        <v>12576</v>
      </c>
      <c r="Y533" s="10"/>
      <c r="Z533" s="10"/>
      <c r="AA533" s="10"/>
    </row>
    <row r="534" spans="1:27">
      <c r="A534" s="6" t="s">
        <v>12581</v>
      </c>
      <c r="B534" s="6" t="s">
        <v>12578</v>
      </c>
      <c r="C534" s="6" t="s">
        <v>12580</v>
      </c>
      <c r="D534" s="6" t="s">
        <v>12582</v>
      </c>
      <c r="E534" s="6" t="s">
        <v>12579</v>
      </c>
      <c r="F534" s="7">
        <v>-0.94211080602009178</v>
      </c>
      <c r="G534" s="7">
        <v>-0.84908040644211724</v>
      </c>
      <c r="H534" s="7">
        <v>-1.0213746049992354</v>
      </c>
      <c r="I534" s="7">
        <v>-0.92834420542126128</v>
      </c>
      <c r="J534" s="8">
        <v>7550.7965838509317</v>
      </c>
      <c r="K534" s="8">
        <v>4895.693115748104</v>
      </c>
      <c r="L534" s="8">
        <v>1739.4855111902641</v>
      </c>
      <c r="M534" s="8">
        <v>4738.0696921596764</v>
      </c>
      <c r="N534" s="8">
        <v>4085.0886074166792</v>
      </c>
      <c r="O534" s="8">
        <v>2046.126526943812</v>
      </c>
      <c r="P534" s="8">
        <v>1976.4005479534171</v>
      </c>
      <c r="Q534" s="8">
        <v>1426.8280171140523</v>
      </c>
      <c r="R534" s="9"/>
      <c r="S534" s="9"/>
      <c r="T534" s="9" t="s">
        <v>12</v>
      </c>
      <c r="U534" s="9"/>
      <c r="V534" s="9"/>
      <c r="W534" s="9"/>
      <c r="X534" s="10" t="s">
        <v>12577</v>
      </c>
      <c r="Y534" s="10" t="s">
        <v>12576</v>
      </c>
      <c r="Z534" s="10" t="s">
        <v>12575</v>
      </c>
      <c r="AA534" s="10"/>
    </row>
    <row r="535" spans="1:27">
      <c r="A535" s="6" t="s">
        <v>12632</v>
      </c>
      <c r="B535" s="6" t="s">
        <v>12632</v>
      </c>
      <c r="C535" s="6" t="s">
        <v>12645</v>
      </c>
      <c r="D535" s="6" t="s">
        <v>12646</v>
      </c>
      <c r="E535" s="6" t="s">
        <v>263</v>
      </c>
      <c r="F535" s="7">
        <v>-0.89554400867014328</v>
      </c>
      <c r="G535" s="7">
        <v>-10.737275235956178</v>
      </c>
      <c r="H535" s="7">
        <v>2.9298741438345584</v>
      </c>
      <c r="I535" s="7">
        <v>-6.9118570834514754</v>
      </c>
      <c r="J535" s="8">
        <v>223.00716870824053</v>
      </c>
      <c r="K535" s="8">
        <v>0</v>
      </c>
      <c r="L535" s="8">
        <v>119.41381271339695</v>
      </c>
      <c r="M535" s="8">
        <v>0</v>
      </c>
      <c r="N535" s="8">
        <v>1451.8740417476524</v>
      </c>
      <c r="O535" s="8">
        <v>254.1589615467191</v>
      </c>
      <c r="P535" s="8">
        <v>0</v>
      </c>
      <c r="Q535" s="8">
        <v>0</v>
      </c>
      <c r="R535" s="9"/>
      <c r="S535" s="9"/>
      <c r="T535" s="9" t="s">
        <v>12</v>
      </c>
      <c r="U535" s="9"/>
      <c r="V535" s="9"/>
      <c r="W535" s="9"/>
      <c r="X535" s="10" t="s">
        <v>12644</v>
      </c>
      <c r="Y535" s="10"/>
      <c r="Z535" s="10"/>
      <c r="AA535" s="10"/>
    </row>
    <row r="536" spans="1:27">
      <c r="A536" s="6" t="s">
        <v>12632</v>
      </c>
      <c r="B536" s="6" t="s">
        <v>12632</v>
      </c>
      <c r="C536" s="6" t="s">
        <v>12633</v>
      </c>
      <c r="D536" s="6" t="s">
        <v>12634</v>
      </c>
      <c r="E536" s="6" t="s">
        <v>263</v>
      </c>
      <c r="F536" s="7">
        <v>9.3985990742956762</v>
      </c>
      <c r="G536" s="7">
        <v>0.65523998543904538</v>
      </c>
      <c r="H536" s="7">
        <v>8.1092735909156364</v>
      </c>
      <c r="I536" s="7">
        <v>-0.63408549794099434</v>
      </c>
      <c r="J536" s="8">
        <v>0</v>
      </c>
      <c r="K536" s="8">
        <v>0</v>
      </c>
      <c r="L536" s="8">
        <v>355.52413468618323</v>
      </c>
      <c r="M536" s="8">
        <v>318.40820581997184</v>
      </c>
      <c r="N536" s="8">
        <v>275.14335303495091</v>
      </c>
      <c r="O536" s="8">
        <v>0</v>
      </c>
      <c r="P536" s="8">
        <v>203.09705383497064</v>
      </c>
      <c r="Q536" s="8">
        <v>230.79501141125021</v>
      </c>
      <c r="R536" s="9"/>
      <c r="S536" s="9"/>
      <c r="T536" s="9" t="s">
        <v>12</v>
      </c>
      <c r="U536" s="9"/>
      <c r="V536" s="9"/>
      <c r="W536" s="9"/>
      <c r="X536" s="10" t="s">
        <v>12631</v>
      </c>
      <c r="Y536" s="10" t="s">
        <v>12630</v>
      </c>
      <c r="Z536" s="10"/>
      <c r="AA536" s="10"/>
    </row>
    <row r="537" spans="1:27">
      <c r="A537" s="6" t="s">
        <v>12606</v>
      </c>
      <c r="B537" s="6" t="s">
        <v>12606</v>
      </c>
      <c r="C537" s="6" t="s">
        <v>12611</v>
      </c>
      <c r="D537" s="6" t="s">
        <v>12612</v>
      </c>
      <c r="E537" s="6" t="s">
        <v>263</v>
      </c>
      <c r="F537" s="7">
        <v>11.234178677068162</v>
      </c>
      <c r="G537" s="7">
        <v>-10.221968344793112</v>
      </c>
      <c r="H537" s="7">
        <v>10.221968344793112</v>
      </c>
      <c r="I537" s="7">
        <v>-11.234178677068162</v>
      </c>
      <c r="J537" s="8">
        <v>0</v>
      </c>
      <c r="K537" s="8">
        <v>0</v>
      </c>
      <c r="L537" s="8">
        <v>0</v>
      </c>
      <c r="M537" s="8">
        <v>2407.9332073094829</v>
      </c>
      <c r="N537" s="8">
        <v>0</v>
      </c>
      <c r="O537" s="8">
        <v>1193.3155490416239</v>
      </c>
      <c r="P537" s="8">
        <v>0</v>
      </c>
      <c r="Q537" s="8">
        <v>0</v>
      </c>
      <c r="R537" s="9"/>
      <c r="S537" s="9"/>
      <c r="T537" s="9" t="s">
        <v>12</v>
      </c>
      <c r="U537" s="9"/>
      <c r="V537" s="9"/>
      <c r="W537" s="9"/>
      <c r="X537" s="10" t="s">
        <v>12610</v>
      </c>
      <c r="Y537" s="10" t="s">
        <v>12609</v>
      </c>
      <c r="Z537" s="10"/>
      <c r="AA537" s="10"/>
    </row>
    <row r="538" spans="1:27">
      <c r="A538" s="6" t="s">
        <v>12606</v>
      </c>
      <c r="B538" s="6" t="s">
        <v>12606</v>
      </c>
      <c r="C538" s="6" t="s">
        <v>12607</v>
      </c>
      <c r="D538" s="6" t="s">
        <v>12608</v>
      </c>
      <c r="E538" s="6" t="s">
        <v>263</v>
      </c>
      <c r="F538" s="7">
        <v>-2.2103990871821231</v>
      </c>
      <c r="G538" s="7">
        <v>-1.2634648066572631</v>
      </c>
      <c r="H538" s="7">
        <v>-1.9129076518121877</v>
      </c>
      <c r="I538" s="7">
        <v>-0.96597337128732808</v>
      </c>
      <c r="J538" s="8">
        <v>56010.468421052632</v>
      </c>
      <c r="K538" s="8">
        <v>34709.833127275895</v>
      </c>
      <c r="L538" s="8">
        <v>7351.026483264005</v>
      </c>
      <c r="M538" s="8">
        <v>12250.535900500317</v>
      </c>
      <c r="N538" s="8">
        <v>19331.743426339199</v>
      </c>
      <c r="O538" s="8">
        <v>4758.9146152755939</v>
      </c>
      <c r="P538" s="8">
        <v>4579.6381958886168</v>
      </c>
      <c r="Q538" s="8">
        <v>5454.5583967544562</v>
      </c>
      <c r="R538" s="9"/>
      <c r="S538" s="9"/>
      <c r="T538" s="9" t="s">
        <v>12</v>
      </c>
      <c r="U538" s="9"/>
      <c r="V538" s="9"/>
      <c r="W538" s="9"/>
      <c r="X538" s="10" t="s">
        <v>12605</v>
      </c>
      <c r="Y538" s="10" t="s">
        <v>12604</v>
      </c>
      <c r="Z538" s="10" t="s">
        <v>12603</v>
      </c>
      <c r="AA538" s="10"/>
    </row>
    <row r="539" spans="1:27">
      <c r="A539" s="6" t="s">
        <v>12484</v>
      </c>
      <c r="B539" s="6" t="s">
        <v>12484</v>
      </c>
      <c r="C539" s="6" t="s">
        <v>12492</v>
      </c>
      <c r="D539" s="6" t="s">
        <v>12499</v>
      </c>
      <c r="E539" s="6" t="s">
        <v>263</v>
      </c>
      <c r="F539" s="7">
        <v>-1.0506665963699233</v>
      </c>
      <c r="G539" s="7">
        <v>-1.2673455463936645</v>
      </c>
      <c r="H539" s="7">
        <v>-0.42268645505001279</v>
      </c>
      <c r="I539" s="7">
        <v>-0.63936540507375406</v>
      </c>
      <c r="J539" s="8">
        <v>91.690889529298758</v>
      </c>
      <c r="K539" s="8">
        <v>32.618602538646179</v>
      </c>
      <c r="L539" s="8">
        <v>24.440973955436956</v>
      </c>
      <c r="M539" s="8">
        <v>35.051564419356282</v>
      </c>
      <c r="N539" s="8">
        <v>58.404370571787702</v>
      </c>
      <c r="O539" s="8">
        <v>34.080787751639491</v>
      </c>
      <c r="P539" s="8">
        <v>19.486306813363022</v>
      </c>
      <c r="Q539" s="8">
        <v>18.349617277877812</v>
      </c>
      <c r="R539" s="9"/>
      <c r="S539" s="9"/>
      <c r="T539" s="9" t="s">
        <v>12</v>
      </c>
      <c r="U539" s="9"/>
      <c r="V539" s="9"/>
      <c r="W539" s="9"/>
      <c r="X539" s="10" t="s">
        <v>12487</v>
      </c>
      <c r="Y539" s="10"/>
      <c r="Z539" s="10"/>
      <c r="AA539" s="10"/>
    </row>
    <row r="540" spans="1:27">
      <c r="A540" s="6" t="s">
        <v>12484</v>
      </c>
      <c r="B540" s="6" t="s">
        <v>12484</v>
      </c>
      <c r="C540" s="6" t="s">
        <v>12490</v>
      </c>
      <c r="D540" s="6" t="s">
        <v>12499</v>
      </c>
      <c r="E540" s="6" t="s">
        <v>263</v>
      </c>
      <c r="F540" s="7">
        <v>-0.73231053057063211</v>
      </c>
      <c r="G540" s="7">
        <v>-1.1992213876446254</v>
      </c>
      <c r="H540" s="7">
        <v>1.17984754551828</v>
      </c>
      <c r="I540" s="7">
        <v>0.7129366884442867</v>
      </c>
      <c r="J540" s="8">
        <v>53.742301633045152</v>
      </c>
      <c r="K540" s="8">
        <v>33.589139796256632</v>
      </c>
      <c r="L540" s="8">
        <v>8.0684864341956448</v>
      </c>
      <c r="M540" s="8">
        <v>44.10166309236989</v>
      </c>
      <c r="N540" s="8">
        <v>155.68646918433222</v>
      </c>
      <c r="O540" s="8">
        <v>43.430915735401221</v>
      </c>
      <c r="P540" s="8">
        <v>42.556464871071604</v>
      </c>
      <c r="Q540" s="8">
        <v>43.5967094768747</v>
      </c>
      <c r="R540" s="9"/>
      <c r="S540" s="9"/>
      <c r="T540" s="9" t="s">
        <v>12</v>
      </c>
      <c r="U540" s="9"/>
      <c r="V540" s="9"/>
      <c r="W540" s="9"/>
      <c r="X540" s="10" t="s">
        <v>12487</v>
      </c>
      <c r="Y540" s="10"/>
      <c r="Z540" s="10"/>
      <c r="AA540" s="10"/>
    </row>
    <row r="541" spans="1:27">
      <c r="A541" s="6" t="s">
        <v>12484</v>
      </c>
      <c r="B541" s="6" t="s">
        <v>12484</v>
      </c>
      <c r="C541" s="6" t="s">
        <v>12490</v>
      </c>
      <c r="D541" s="6" t="s">
        <v>12491</v>
      </c>
      <c r="E541" s="6" t="s">
        <v>263</v>
      </c>
      <c r="F541" s="7">
        <v>2.8523656595337608</v>
      </c>
      <c r="G541" s="7">
        <v>-1.1445713613043373</v>
      </c>
      <c r="H541" s="7">
        <v>2.3436674617073523</v>
      </c>
      <c r="I541" s="7">
        <v>-1.6532695591307458</v>
      </c>
      <c r="J541" s="8">
        <v>2.6334231508165225</v>
      </c>
      <c r="K541" s="8">
        <v>0</v>
      </c>
      <c r="L541" s="8">
        <v>6.8003926038267286</v>
      </c>
      <c r="M541" s="8">
        <v>18.439593526384897</v>
      </c>
      <c r="N541" s="8">
        <v>17.442941336995926</v>
      </c>
      <c r="O541" s="8">
        <v>0</v>
      </c>
      <c r="P541" s="8">
        <v>7.3421860796423228</v>
      </c>
      <c r="Q541" s="8">
        <v>0</v>
      </c>
      <c r="R541" s="9"/>
      <c r="S541" s="9"/>
      <c r="T541" s="9" t="s">
        <v>12</v>
      </c>
      <c r="U541" s="9"/>
      <c r="V541" s="9"/>
      <c r="W541" s="9"/>
      <c r="X541" s="10" t="s">
        <v>12489</v>
      </c>
      <c r="Y541" s="10" t="s">
        <v>12488</v>
      </c>
      <c r="Z541" s="10" t="s">
        <v>12487</v>
      </c>
      <c r="AA541" s="10"/>
    </row>
    <row r="542" spans="1:27">
      <c r="A542" s="6" t="s">
        <v>12484</v>
      </c>
      <c r="B542" s="6" t="s">
        <v>12484</v>
      </c>
      <c r="C542" s="6" t="s">
        <v>12492</v>
      </c>
      <c r="D542" s="6" t="s">
        <v>12491</v>
      </c>
      <c r="E542" s="6" t="s">
        <v>263</v>
      </c>
      <c r="F542" s="7">
        <v>2.9512233716304546</v>
      </c>
      <c r="G542" s="7">
        <v>0</v>
      </c>
      <c r="H542" s="7">
        <v>0</v>
      </c>
      <c r="I542" s="7">
        <v>-2.9512233716304546</v>
      </c>
      <c r="J542" s="8">
        <v>0</v>
      </c>
      <c r="K542" s="8">
        <v>0</v>
      </c>
      <c r="L542" s="8">
        <v>2.9364671176407691</v>
      </c>
      <c r="M542" s="8">
        <v>3.7975790240293512</v>
      </c>
      <c r="N542" s="8">
        <v>0</v>
      </c>
      <c r="O542" s="8">
        <v>0</v>
      </c>
      <c r="P542" s="8">
        <v>0</v>
      </c>
      <c r="Q542" s="8">
        <v>0</v>
      </c>
      <c r="R542" s="9"/>
      <c r="S542" s="9"/>
      <c r="T542" s="9" t="s">
        <v>12</v>
      </c>
      <c r="U542" s="9"/>
      <c r="V542" s="9"/>
      <c r="W542" s="9"/>
      <c r="X542" s="10" t="s">
        <v>12489</v>
      </c>
      <c r="Y542" s="10" t="s">
        <v>12488</v>
      </c>
      <c r="Z542" s="10" t="s">
        <v>12487</v>
      </c>
      <c r="AA542" s="10"/>
    </row>
    <row r="543" spans="1:27">
      <c r="A543" s="6" t="s">
        <v>12444</v>
      </c>
      <c r="B543" s="6" t="s">
        <v>12444</v>
      </c>
      <c r="C543" s="6" t="s">
        <v>12454</v>
      </c>
      <c r="D543" s="6" t="s">
        <v>12455</v>
      </c>
      <c r="E543" s="6" t="s">
        <v>263</v>
      </c>
      <c r="F543" s="7">
        <v>1.2591045584612603</v>
      </c>
      <c r="G543" s="7">
        <v>-1.8438320549475731</v>
      </c>
      <c r="H543" s="7">
        <v>0.39174897360664401</v>
      </c>
      <c r="I543" s="7">
        <v>-2.7111876398021892</v>
      </c>
      <c r="J543" s="8">
        <v>1621371.125</v>
      </c>
      <c r="K543" s="8">
        <v>3086869.8319342602</v>
      </c>
      <c r="L543" s="8">
        <v>3697232.94128745</v>
      </c>
      <c r="M543" s="8">
        <v>7571808.4590433203</v>
      </c>
      <c r="N543" s="8">
        <v>5337845.7991177402</v>
      </c>
      <c r="O543" s="8">
        <v>839286.38231845002</v>
      </c>
      <c r="P543" s="8">
        <v>1720829.9541279699</v>
      </c>
      <c r="Q543" s="8">
        <v>0</v>
      </c>
      <c r="R543" s="9"/>
      <c r="S543" s="9" t="s">
        <v>12</v>
      </c>
      <c r="T543" s="9" t="s">
        <v>12</v>
      </c>
      <c r="U543" s="9"/>
      <c r="V543" s="9"/>
      <c r="W543" s="9"/>
      <c r="X543" s="10" t="s">
        <v>12453</v>
      </c>
      <c r="Y543" s="10"/>
      <c r="Z543" s="10"/>
      <c r="AA543" s="10"/>
    </row>
    <row r="544" spans="1:27">
      <c r="A544" s="6" t="s">
        <v>12444</v>
      </c>
      <c r="B544" s="6" t="s">
        <v>12444</v>
      </c>
      <c r="C544" s="6" t="s">
        <v>12445</v>
      </c>
      <c r="D544" s="6" t="s">
        <v>12447</v>
      </c>
      <c r="E544" s="6" t="s">
        <v>263</v>
      </c>
      <c r="F544" s="7">
        <v>-1.9064546588555626</v>
      </c>
      <c r="G544" s="7">
        <v>0.85491344269390734</v>
      </c>
      <c r="H544" s="7">
        <v>-0.65077918100380627</v>
      </c>
      <c r="I544" s="7">
        <v>2.1105889205456636</v>
      </c>
      <c r="J544" s="8">
        <v>2270307.75</v>
      </c>
      <c r="K544" s="8">
        <v>7728014.3700539498</v>
      </c>
      <c r="L544" s="8">
        <v>1138022.96273731</v>
      </c>
      <c r="M544" s="8">
        <v>1529001.3047730899</v>
      </c>
      <c r="N544" s="8">
        <v>4125036.9054921698</v>
      </c>
      <c r="O544" s="8">
        <v>2243256.2259511598</v>
      </c>
      <c r="P544" s="8">
        <v>6284574.0905634398</v>
      </c>
      <c r="Q544" s="8">
        <v>5233441.6082443297</v>
      </c>
      <c r="R544" s="9"/>
      <c r="S544" s="9"/>
      <c r="T544" s="9" t="s">
        <v>12</v>
      </c>
      <c r="U544" s="9"/>
      <c r="V544" s="9"/>
      <c r="W544" s="9"/>
      <c r="X544" s="10" t="s">
        <v>12441</v>
      </c>
      <c r="Y544" s="10" t="s">
        <v>12440</v>
      </c>
      <c r="Z544" s="10"/>
      <c r="AA544" s="10"/>
    </row>
    <row r="545" spans="1:27">
      <c r="A545" s="6" t="s">
        <v>12444</v>
      </c>
      <c r="B545" s="6" t="s">
        <v>12444</v>
      </c>
      <c r="C545" s="6" t="s">
        <v>12445</v>
      </c>
      <c r="D545" s="6" t="s">
        <v>12446</v>
      </c>
      <c r="E545" s="6" t="s">
        <v>263</v>
      </c>
      <c r="F545" s="7">
        <v>-2.086962222109261</v>
      </c>
      <c r="G545" s="7">
        <v>-17.522683041181082</v>
      </c>
      <c r="H545" s="7">
        <v>-1.666857218890017</v>
      </c>
      <c r="I545" s="7">
        <v>-17.102578037961838</v>
      </c>
      <c r="J545" s="8">
        <v>238062.046875</v>
      </c>
      <c r="K545" s="8">
        <v>359835.11915377498</v>
      </c>
      <c r="L545" s="8">
        <v>0</v>
      </c>
      <c r="M545" s="8">
        <v>140729.74690240301</v>
      </c>
      <c r="N545" s="8">
        <v>0</v>
      </c>
      <c r="O545" s="8">
        <v>188300.24865815701</v>
      </c>
      <c r="P545" s="8">
        <v>0</v>
      </c>
      <c r="Q545" s="8">
        <v>0</v>
      </c>
      <c r="R545" s="9"/>
      <c r="S545" s="9"/>
      <c r="T545" s="9" t="s">
        <v>12</v>
      </c>
      <c r="U545" s="9"/>
      <c r="V545" s="9"/>
      <c r="W545" s="9"/>
      <c r="X545" s="10" t="s">
        <v>12443</v>
      </c>
      <c r="Y545" s="10" t="s">
        <v>12442</v>
      </c>
      <c r="Z545" s="10" t="s">
        <v>12441</v>
      </c>
      <c r="AA545" s="10" t="s">
        <v>12440</v>
      </c>
    </row>
    <row r="546" spans="1:27">
      <c r="A546" s="6" t="s">
        <v>158</v>
      </c>
      <c r="B546" s="6" t="s">
        <v>155</v>
      </c>
      <c r="C546" s="6" t="s">
        <v>157</v>
      </c>
      <c r="D546" s="6" t="s">
        <v>159</v>
      </c>
      <c r="E546" s="6" t="s">
        <v>156</v>
      </c>
      <c r="F546" s="7">
        <v>-0.26982971539356504</v>
      </c>
      <c r="G546" s="7">
        <v>0.18117155292211276</v>
      </c>
      <c r="H546" s="7">
        <v>-0.10712829097721255</v>
      </c>
      <c r="I546" s="7">
        <v>0.34387297733846545</v>
      </c>
      <c r="J546" s="8">
        <v>8867.9688903143033</v>
      </c>
      <c r="K546" s="8">
        <v>8419.1043301145492</v>
      </c>
      <c r="L546" s="8">
        <v>6480.302416170317</v>
      </c>
      <c r="M546" s="8">
        <v>7857.7269836693922</v>
      </c>
      <c r="N546" s="8">
        <v>9951.102933212278</v>
      </c>
      <c r="O546" s="8">
        <v>6098.7370190199536</v>
      </c>
      <c r="P546" s="8">
        <v>9275.2606484678799</v>
      </c>
      <c r="Q546" s="8">
        <v>8922.249536887879</v>
      </c>
      <c r="R546" s="9"/>
      <c r="S546" s="9"/>
      <c r="T546" s="9" t="s">
        <v>12</v>
      </c>
      <c r="U546" s="9"/>
      <c r="V546" s="9"/>
      <c r="W546" s="9"/>
      <c r="X546" s="10" t="s">
        <v>154</v>
      </c>
      <c r="Y546" s="10" t="s">
        <v>153</v>
      </c>
      <c r="Z546" s="10"/>
      <c r="AA546" s="10"/>
    </row>
    <row r="547" spans="1:27">
      <c r="A547" s="6" t="s">
        <v>12411</v>
      </c>
      <c r="B547" s="6" t="s">
        <v>12411</v>
      </c>
      <c r="C547" s="6" t="s">
        <v>12412</v>
      </c>
      <c r="D547" s="6" t="s">
        <v>12413</v>
      </c>
      <c r="E547" s="6" t="s">
        <v>7580</v>
      </c>
      <c r="F547" s="7">
        <v>1.5179371011333449</v>
      </c>
      <c r="G547" s="7">
        <v>-0.36816432724937681</v>
      </c>
      <c r="H547" s="7">
        <v>0.27529370882019333</v>
      </c>
      <c r="I547" s="7">
        <v>-1.6108077195625286</v>
      </c>
      <c r="J547" s="8">
        <v>2271.9004100129478</v>
      </c>
      <c r="K547" s="8">
        <v>3382.5661793675777</v>
      </c>
      <c r="L547" s="8">
        <v>4573.494986396473</v>
      </c>
      <c r="M547" s="8">
        <v>11621.701619444439</v>
      </c>
      <c r="N547" s="8">
        <v>4001.5801678839771</v>
      </c>
      <c r="O547" s="8">
        <v>2841.8942568671318</v>
      </c>
      <c r="P547" s="8">
        <v>3158.119116718733</v>
      </c>
      <c r="Q547" s="8">
        <v>2143.7584376964105</v>
      </c>
      <c r="R547" s="9"/>
      <c r="S547" s="9" t="s">
        <v>12</v>
      </c>
      <c r="T547" s="9" t="s">
        <v>12</v>
      </c>
      <c r="U547" s="9"/>
      <c r="V547" s="9"/>
      <c r="W547" s="9"/>
      <c r="X547" s="10" t="s">
        <v>12410</v>
      </c>
      <c r="Y547" s="10"/>
      <c r="Z547" s="10"/>
      <c r="AA547" s="10"/>
    </row>
    <row r="548" spans="1:27">
      <c r="A548" s="6" t="s">
        <v>12386</v>
      </c>
      <c r="B548" s="6" t="s">
        <v>12383</v>
      </c>
      <c r="C548" s="6" t="s">
        <v>12385</v>
      </c>
      <c r="D548" s="6" t="s">
        <v>12387</v>
      </c>
      <c r="E548" s="6" t="s">
        <v>12384</v>
      </c>
      <c r="F548" s="7">
        <v>-0.55428764311163814</v>
      </c>
      <c r="G548" s="7">
        <v>-21.177422731881475</v>
      </c>
      <c r="H548" s="7">
        <v>1.2857115057023663</v>
      </c>
      <c r="I548" s="7">
        <v>-19.337423583067473</v>
      </c>
      <c r="J548" s="8">
        <v>0</v>
      </c>
      <c r="K548" s="8">
        <v>972750.13042551605</v>
      </c>
      <c r="L548" s="8">
        <v>0</v>
      </c>
      <c r="M548" s="8">
        <v>662435.932375437</v>
      </c>
      <c r="N548" s="8">
        <v>1458790.5068962299</v>
      </c>
      <c r="O548" s="8">
        <v>912797.74341094005</v>
      </c>
      <c r="P548" s="8">
        <v>0</v>
      </c>
      <c r="Q548" s="8">
        <v>0</v>
      </c>
      <c r="R548" s="9" t="s">
        <v>12</v>
      </c>
      <c r="S548" s="9"/>
      <c r="T548" s="9" t="s">
        <v>12</v>
      </c>
      <c r="U548" s="9"/>
      <c r="V548" s="9"/>
      <c r="W548" s="9"/>
      <c r="X548" s="10" t="s">
        <v>12382</v>
      </c>
      <c r="Y548" s="10" t="s">
        <v>12381</v>
      </c>
      <c r="Z548" s="10"/>
      <c r="AA548" s="10"/>
    </row>
    <row r="549" spans="1:27">
      <c r="A549" s="6" t="s">
        <v>12401</v>
      </c>
      <c r="B549" s="6" t="s">
        <v>12398</v>
      </c>
      <c r="C549" s="6" t="s">
        <v>12400</v>
      </c>
      <c r="D549" s="6" t="s">
        <v>12402</v>
      </c>
      <c r="E549" s="6" t="s">
        <v>12399</v>
      </c>
      <c r="F549" s="7">
        <v>-7.2277929142865061</v>
      </c>
      <c r="G549" s="7">
        <v>0.53189205100435999</v>
      </c>
      <c r="H549" s="7">
        <v>2.3831387268577591</v>
      </c>
      <c r="I549" s="7">
        <v>10.142823692148626</v>
      </c>
      <c r="J549" s="8">
        <v>93.338698027177102</v>
      </c>
      <c r="K549" s="8">
        <v>55.554687796282373</v>
      </c>
      <c r="L549" s="8">
        <v>0</v>
      </c>
      <c r="M549" s="8">
        <v>0</v>
      </c>
      <c r="N549" s="8">
        <v>403.09584035219507</v>
      </c>
      <c r="O549" s="8">
        <v>377.853666809343</v>
      </c>
      <c r="P549" s="8">
        <v>416.82736933789391</v>
      </c>
      <c r="Q549" s="8">
        <v>712.73407886364907</v>
      </c>
      <c r="R549" s="9"/>
      <c r="S549" s="9"/>
      <c r="T549" s="9" t="s">
        <v>12</v>
      </c>
      <c r="U549" s="9"/>
      <c r="V549" s="9"/>
      <c r="W549" s="9"/>
      <c r="X549" s="10" t="s">
        <v>12397</v>
      </c>
      <c r="Y549" s="10" t="s">
        <v>12396</v>
      </c>
      <c r="Z549" s="10" t="s">
        <v>12395</v>
      </c>
      <c r="AA549" s="10"/>
    </row>
    <row r="550" spans="1:27">
      <c r="A550" s="6" t="s">
        <v>12281</v>
      </c>
      <c r="B550" s="6" t="s">
        <v>12281</v>
      </c>
      <c r="C550" s="6" t="s">
        <v>12311</v>
      </c>
      <c r="D550" s="6" t="s">
        <v>12312</v>
      </c>
      <c r="E550" s="6" t="s">
        <v>263</v>
      </c>
      <c r="F550" s="7">
        <v>1.089674314502763</v>
      </c>
      <c r="G550" s="7">
        <v>-0.15166294915604014</v>
      </c>
      <c r="H550" s="7">
        <v>0.89048749375525893</v>
      </c>
      <c r="I550" s="7">
        <v>-0.35084976990354427</v>
      </c>
      <c r="J550" s="8">
        <v>252.34165833333333</v>
      </c>
      <c r="K550" s="8">
        <v>250.10128295574532</v>
      </c>
      <c r="L550" s="8">
        <v>541.11682705682313</v>
      </c>
      <c r="M550" s="8">
        <v>529.34057683961817</v>
      </c>
      <c r="N550" s="8">
        <v>804.67186620906762</v>
      </c>
      <c r="O550" s="8">
        <v>127.61188017028003</v>
      </c>
      <c r="P550" s="8">
        <v>547.53961127807077</v>
      </c>
      <c r="Q550" s="8">
        <v>291.61382013481256</v>
      </c>
      <c r="R550" s="9"/>
      <c r="S550" s="9"/>
      <c r="T550" s="9" t="s">
        <v>12</v>
      </c>
      <c r="U550" s="9"/>
      <c r="V550" s="9"/>
      <c r="W550" s="9"/>
      <c r="X550" s="10" t="s">
        <v>12300</v>
      </c>
      <c r="Y550" s="10" t="s">
        <v>12310</v>
      </c>
      <c r="Z550" s="10"/>
      <c r="AA550" s="10"/>
    </row>
    <row r="551" spans="1:27">
      <c r="A551" s="6" t="s">
        <v>12281</v>
      </c>
      <c r="B551" s="6" t="s">
        <v>12281</v>
      </c>
      <c r="C551" s="6" t="s">
        <v>12308</v>
      </c>
      <c r="D551" s="6" t="s">
        <v>12309</v>
      </c>
      <c r="E551" s="6" t="s">
        <v>263</v>
      </c>
      <c r="F551" s="7">
        <v>1.4550882449795688</v>
      </c>
      <c r="G551" s="7">
        <v>-3.9592340641369752</v>
      </c>
      <c r="H551" s="7">
        <v>4.233392065671798</v>
      </c>
      <c r="I551" s="7">
        <v>-1.1809302434447457</v>
      </c>
      <c r="J551" s="8">
        <v>508.53333333333336</v>
      </c>
      <c r="K551" s="8">
        <v>0</v>
      </c>
      <c r="L551" s="8">
        <v>1075.6186705456626</v>
      </c>
      <c r="M551" s="8">
        <v>320.3858408736574</v>
      </c>
      <c r="N551" s="8">
        <v>4587.477177697745</v>
      </c>
      <c r="O551" s="8">
        <v>4995.6064747970113</v>
      </c>
      <c r="P551" s="8">
        <v>269.4225204727133</v>
      </c>
      <c r="Q551" s="8">
        <v>345.75008004549079</v>
      </c>
      <c r="R551" s="9"/>
      <c r="S551" s="9"/>
      <c r="T551" s="9" t="s">
        <v>12</v>
      </c>
      <c r="U551" s="9"/>
      <c r="V551" s="9"/>
      <c r="W551" s="9"/>
      <c r="X551" s="10" t="s">
        <v>12307</v>
      </c>
      <c r="Y551" s="10"/>
      <c r="Z551" s="10"/>
      <c r="AA551" s="10"/>
    </row>
    <row r="552" spans="1:27">
      <c r="A552" s="6" t="s">
        <v>12281</v>
      </c>
      <c r="B552" s="6" t="s">
        <v>12281</v>
      </c>
      <c r="C552" s="6" t="s">
        <v>12302</v>
      </c>
      <c r="D552" s="6" t="s">
        <v>12303</v>
      </c>
      <c r="E552" s="6" t="s">
        <v>263</v>
      </c>
      <c r="F552" s="7">
        <v>0</v>
      </c>
      <c r="G552" s="7">
        <v>-3.3684952470159941</v>
      </c>
      <c r="H552" s="7">
        <v>8.9872253085398519</v>
      </c>
      <c r="I552" s="7">
        <v>5.6187300615238582</v>
      </c>
      <c r="J552" s="8">
        <v>0</v>
      </c>
      <c r="K552" s="8">
        <v>0</v>
      </c>
      <c r="L552" s="8">
        <v>0</v>
      </c>
      <c r="M552" s="8">
        <v>0</v>
      </c>
      <c r="N552" s="8">
        <v>231.72267951947461</v>
      </c>
      <c r="O552" s="8">
        <v>274.76370583653403</v>
      </c>
      <c r="P552" s="8">
        <v>48.136733938818601</v>
      </c>
      <c r="Q552" s="8">
        <v>0</v>
      </c>
      <c r="R552" s="9"/>
      <c r="S552" s="9"/>
      <c r="T552" s="9" t="s">
        <v>12</v>
      </c>
      <c r="U552" s="9"/>
      <c r="V552" s="9"/>
      <c r="W552" s="9"/>
      <c r="X552" s="10" t="s">
        <v>12301</v>
      </c>
      <c r="Y552" s="10" t="s">
        <v>12300</v>
      </c>
      <c r="Z552" s="10"/>
      <c r="AA552" s="10"/>
    </row>
    <row r="553" spans="1:27">
      <c r="A553" s="6" t="s">
        <v>12337</v>
      </c>
      <c r="B553" s="6" t="s">
        <v>12337</v>
      </c>
      <c r="C553" s="6" t="s">
        <v>12343</v>
      </c>
      <c r="D553" s="6" t="s">
        <v>12344</v>
      </c>
      <c r="E553" s="6" t="s">
        <v>263</v>
      </c>
      <c r="F553" s="7">
        <v>1.0987822267527005</v>
      </c>
      <c r="G553" s="7">
        <v>-4.9208208926033645</v>
      </c>
      <c r="H553" s="7">
        <v>2.3844444181068254</v>
      </c>
      <c r="I553" s="7">
        <v>-3.6351587012492397</v>
      </c>
      <c r="J553" s="8">
        <v>11503.825153374233</v>
      </c>
      <c r="K553" s="8">
        <v>111892.69882011224</v>
      </c>
      <c r="L553" s="8">
        <v>15146.403411323035</v>
      </c>
      <c r="M553" s="8">
        <v>249137.80337528218</v>
      </c>
      <c r="N553" s="8">
        <v>389877.30329525436</v>
      </c>
      <c r="O553" s="8">
        <v>254432.98216480724</v>
      </c>
      <c r="P553" s="8">
        <v>12723.233777169702</v>
      </c>
      <c r="Q553" s="8">
        <v>8546.4301736331035</v>
      </c>
      <c r="R553" s="9"/>
      <c r="S553" s="9"/>
      <c r="T553" s="9" t="s">
        <v>12</v>
      </c>
      <c r="U553" s="9"/>
      <c r="V553" s="9"/>
      <c r="W553" s="9"/>
      <c r="X553" s="10" t="s">
        <v>12342</v>
      </c>
      <c r="Y553" s="10"/>
      <c r="Z553" s="10"/>
      <c r="AA553" s="10"/>
    </row>
    <row r="554" spans="1:27">
      <c r="A554" s="6" t="s">
        <v>3155</v>
      </c>
      <c r="B554" s="6" t="s">
        <v>3152</v>
      </c>
      <c r="C554" s="6" t="s">
        <v>3159</v>
      </c>
      <c r="D554" s="6" t="s">
        <v>3160</v>
      </c>
      <c r="E554" s="6" t="s">
        <v>3153</v>
      </c>
      <c r="F554" s="7">
        <v>1.5354088788589475</v>
      </c>
      <c r="G554" s="7">
        <v>-1.1948294785919491</v>
      </c>
      <c r="H554" s="7">
        <v>0.71143722991413039</v>
      </c>
      <c r="I554" s="7">
        <v>-2.0188011275367659</v>
      </c>
      <c r="J554" s="8">
        <v>82.711634761663291</v>
      </c>
      <c r="K554" s="8">
        <v>0</v>
      </c>
      <c r="L554" s="8">
        <v>142.05602893511517</v>
      </c>
      <c r="M554" s="8">
        <v>99.599365934962009</v>
      </c>
      <c r="N554" s="8">
        <v>35.043247201268208</v>
      </c>
      <c r="O554" s="8">
        <v>101.02907467012953</v>
      </c>
      <c r="P554" s="8">
        <v>29.156136956808428</v>
      </c>
      <c r="Q554" s="8">
        <v>29.722272622995519</v>
      </c>
      <c r="R554" s="9"/>
      <c r="S554" s="9" t="s">
        <v>12</v>
      </c>
      <c r="T554" s="9" t="s">
        <v>12</v>
      </c>
      <c r="U554" s="9"/>
      <c r="V554" s="9" t="s">
        <v>12</v>
      </c>
      <c r="W554" s="9"/>
      <c r="X554" s="10" t="s">
        <v>3158</v>
      </c>
      <c r="Y554" s="10"/>
      <c r="Z554" s="10"/>
      <c r="AA554" s="10"/>
    </row>
    <row r="555" spans="1:27">
      <c r="A555" s="6" t="s">
        <v>3155</v>
      </c>
      <c r="B555" s="6" t="s">
        <v>3152</v>
      </c>
      <c r="C555" s="6" t="s">
        <v>3159</v>
      </c>
      <c r="D555" s="6" t="s">
        <v>3160</v>
      </c>
      <c r="E555" s="6" t="s">
        <v>3153</v>
      </c>
      <c r="F555" s="7">
        <v>2.5962245568061637</v>
      </c>
      <c r="G555" s="7">
        <v>0</v>
      </c>
      <c r="H555" s="7">
        <v>0</v>
      </c>
      <c r="I555" s="7">
        <v>-2.5962245568061642</v>
      </c>
      <c r="J555" s="8">
        <v>0</v>
      </c>
      <c r="K555" s="8">
        <v>0</v>
      </c>
      <c r="L555" s="8">
        <v>5.0470208643605572</v>
      </c>
      <c r="M555" s="8">
        <v>0</v>
      </c>
      <c r="N555" s="8">
        <v>0</v>
      </c>
      <c r="O555" s="8">
        <v>0</v>
      </c>
      <c r="P555" s="8">
        <v>0</v>
      </c>
      <c r="Q555" s="8">
        <v>0</v>
      </c>
      <c r="R555" s="9"/>
      <c r="S555" s="9" t="s">
        <v>12</v>
      </c>
      <c r="T555" s="9" t="s">
        <v>12</v>
      </c>
      <c r="U555" s="9"/>
      <c r="V555" s="9" t="s">
        <v>12</v>
      </c>
      <c r="W555" s="9"/>
      <c r="X555" s="10" t="s">
        <v>3158</v>
      </c>
      <c r="Y555" s="10"/>
      <c r="Z555" s="10"/>
      <c r="AA555" s="10"/>
    </row>
    <row r="556" spans="1:27">
      <c r="A556" s="6" t="s">
        <v>3155</v>
      </c>
      <c r="B556" s="6" t="s">
        <v>3152</v>
      </c>
      <c r="C556" s="6" t="s">
        <v>3154</v>
      </c>
      <c r="D556" s="6" t="s">
        <v>3156</v>
      </c>
      <c r="E556" s="6" t="s">
        <v>3153</v>
      </c>
      <c r="F556" s="7">
        <v>4.7681539665919104</v>
      </c>
      <c r="G556" s="7">
        <v>0.20179372477977536</v>
      </c>
      <c r="H556" s="7">
        <v>2.7571628499811416</v>
      </c>
      <c r="I556" s="7">
        <v>-1.8091973918309934</v>
      </c>
      <c r="J556" s="8">
        <v>99.485653313049355</v>
      </c>
      <c r="K556" s="8">
        <v>0</v>
      </c>
      <c r="L556" s="8">
        <v>1075.2620651821833</v>
      </c>
      <c r="M556" s="8">
        <v>1661.9143683933642</v>
      </c>
      <c r="N556" s="8">
        <v>207.2729766259769</v>
      </c>
      <c r="O556" s="8">
        <v>471.07577428399287</v>
      </c>
      <c r="P556" s="8">
        <v>250.36940299265956</v>
      </c>
      <c r="Q556" s="8">
        <v>529.96823500773883</v>
      </c>
      <c r="R556" s="9"/>
      <c r="S556" s="9"/>
      <c r="T556" s="9" t="s">
        <v>12</v>
      </c>
      <c r="U556" s="9"/>
      <c r="V556" s="9"/>
      <c r="W556" s="9"/>
      <c r="X556" s="10" t="s">
        <v>3151</v>
      </c>
      <c r="Y556" s="10" t="s">
        <v>3150</v>
      </c>
      <c r="Z556" s="10"/>
      <c r="AA556" s="10"/>
    </row>
    <row r="557" spans="1:27">
      <c r="A557" s="6" t="s">
        <v>12185</v>
      </c>
      <c r="B557" s="6" t="s">
        <v>12185</v>
      </c>
      <c r="C557" s="6" t="s">
        <v>12198</v>
      </c>
      <c r="D557" s="6" t="s">
        <v>12199</v>
      </c>
      <c r="E557" s="6" t="s">
        <v>526</v>
      </c>
      <c r="F557" s="7">
        <v>1.7137520449191304</v>
      </c>
      <c r="G557" s="7">
        <v>-1.9800557757947657</v>
      </c>
      <c r="H557" s="7">
        <v>2.2483072157958413</v>
      </c>
      <c r="I557" s="7">
        <v>-1.4455006049180552</v>
      </c>
      <c r="J557" s="8">
        <v>951.51501843944095</v>
      </c>
      <c r="K557" s="8">
        <v>311.86275363093239</v>
      </c>
      <c r="L557" s="8">
        <v>2599.4569760925797</v>
      </c>
      <c r="M557" s="8">
        <v>1546.863757953565</v>
      </c>
      <c r="N557" s="8">
        <v>3278.1176850003071</v>
      </c>
      <c r="O557" s="8">
        <v>2728.2576030791961</v>
      </c>
      <c r="P557" s="8">
        <v>733.95174829921268</v>
      </c>
      <c r="Q557" s="8">
        <v>787.79816028113089</v>
      </c>
      <c r="R557" s="9"/>
      <c r="S557" s="9"/>
      <c r="T557" s="9" t="s">
        <v>12</v>
      </c>
      <c r="U557" s="9"/>
      <c r="V557" s="9"/>
      <c r="W557" s="9"/>
      <c r="X557" s="10" t="s">
        <v>12197</v>
      </c>
      <c r="Y557" s="10"/>
      <c r="Z557" s="10"/>
      <c r="AA557" s="10"/>
    </row>
    <row r="558" spans="1:27">
      <c r="A558" s="6" t="s">
        <v>12171</v>
      </c>
      <c r="B558" s="6" t="s">
        <v>12171</v>
      </c>
      <c r="C558" s="6" t="s">
        <v>12177</v>
      </c>
      <c r="D558" s="6" t="s">
        <v>12178</v>
      </c>
      <c r="E558" s="6" t="s">
        <v>12172</v>
      </c>
      <c r="F558" s="7">
        <v>6.2853173906688102</v>
      </c>
      <c r="G558" s="7">
        <v>-8.1309127678623678</v>
      </c>
      <c r="H558" s="7">
        <v>8.1309127678623678</v>
      </c>
      <c r="I558" s="7">
        <v>-6.2853173906688102</v>
      </c>
      <c r="J558" s="8">
        <v>0</v>
      </c>
      <c r="K558" s="8">
        <v>0</v>
      </c>
      <c r="L558" s="8">
        <v>76.995413857827444</v>
      </c>
      <c r="M558" s="8">
        <v>0</v>
      </c>
      <c r="N558" s="8">
        <v>177.12341079378157</v>
      </c>
      <c r="O558" s="8">
        <v>102.19307196203783</v>
      </c>
      <c r="P558" s="8">
        <v>0</v>
      </c>
      <c r="Q558" s="8">
        <v>0</v>
      </c>
      <c r="R558" s="9"/>
      <c r="S558" s="9"/>
      <c r="T558" s="9" t="s">
        <v>12</v>
      </c>
      <c r="U558" s="9"/>
      <c r="V558" s="9"/>
      <c r="W558" s="9"/>
      <c r="X558" s="10" t="s">
        <v>12176</v>
      </c>
      <c r="Y558" s="10"/>
      <c r="Z558" s="10"/>
      <c r="AA558" s="10"/>
    </row>
    <row r="559" spans="1:27">
      <c r="A559" s="6" t="s">
        <v>12081</v>
      </c>
      <c r="B559" s="6" t="s">
        <v>12081</v>
      </c>
      <c r="C559" s="6" t="s">
        <v>12085</v>
      </c>
      <c r="D559" s="6" t="s">
        <v>12086</v>
      </c>
      <c r="E559" s="6" t="s">
        <v>263</v>
      </c>
      <c r="F559" s="7">
        <v>-13.139933655637567</v>
      </c>
      <c r="G559" s="7">
        <v>-2.6941589338707281</v>
      </c>
      <c r="H559" s="7">
        <v>1.5314660569031415</v>
      </c>
      <c r="I559" s="7">
        <v>11.97724077866998</v>
      </c>
      <c r="J559" s="8">
        <v>9025.3916083916083</v>
      </c>
      <c r="K559" s="8">
        <v>0</v>
      </c>
      <c r="L559" s="8">
        <v>0</v>
      </c>
      <c r="M559" s="8">
        <v>0</v>
      </c>
      <c r="N559" s="8">
        <v>621.47402978730008</v>
      </c>
      <c r="O559" s="8">
        <v>25470.969229085513</v>
      </c>
      <c r="P559" s="8">
        <v>3228.0706751543339</v>
      </c>
      <c r="Q559" s="8">
        <v>802.81992555572015</v>
      </c>
      <c r="R559" s="9"/>
      <c r="S559" s="9"/>
      <c r="T559" s="9" t="s">
        <v>12</v>
      </c>
      <c r="U559" s="9"/>
      <c r="V559" s="9"/>
      <c r="W559" s="9"/>
      <c r="X559" s="10" t="s">
        <v>12084</v>
      </c>
      <c r="Y559" s="10"/>
      <c r="Z559" s="10"/>
      <c r="AA559" s="10"/>
    </row>
    <row r="560" spans="1:27">
      <c r="A560" s="6" t="s">
        <v>8693</v>
      </c>
      <c r="B560" s="6" t="s">
        <v>8690</v>
      </c>
      <c r="C560" s="6" t="s">
        <v>8696</v>
      </c>
      <c r="D560" s="6" t="s">
        <v>8697</v>
      </c>
      <c r="E560" s="6" t="s">
        <v>8691</v>
      </c>
      <c r="F560" s="7">
        <v>5.6583230144063403</v>
      </c>
      <c r="G560" s="7">
        <v>-6.0280382348450692</v>
      </c>
      <c r="H560" s="7">
        <v>6.0280382348450692</v>
      </c>
      <c r="I560" s="7">
        <v>-5.6583230144063403</v>
      </c>
      <c r="J560" s="8">
        <v>0</v>
      </c>
      <c r="K560" s="8">
        <v>0</v>
      </c>
      <c r="L560" s="8">
        <v>49.503904197431119</v>
      </c>
      <c r="M560" s="8">
        <v>0</v>
      </c>
      <c r="N560" s="8">
        <v>0</v>
      </c>
      <c r="O560" s="8">
        <v>64.25598112745395</v>
      </c>
      <c r="P560" s="8">
        <v>0</v>
      </c>
      <c r="Q560" s="8">
        <v>0</v>
      </c>
      <c r="R560" s="9"/>
      <c r="S560" s="9"/>
      <c r="T560" s="9" t="s">
        <v>12</v>
      </c>
      <c r="U560" s="9"/>
      <c r="V560" s="9"/>
      <c r="W560" s="9"/>
      <c r="X560" s="10" t="s">
        <v>8695</v>
      </c>
      <c r="Y560" s="10"/>
      <c r="Z560" s="10"/>
      <c r="AA560" s="10"/>
    </row>
    <row r="561" spans="1:27">
      <c r="A561" s="6" t="s">
        <v>12065</v>
      </c>
      <c r="B561" s="6" t="s">
        <v>12065</v>
      </c>
      <c r="C561" s="6" t="s">
        <v>12066</v>
      </c>
      <c r="D561" s="6" t="s">
        <v>12067</v>
      </c>
      <c r="E561" s="6" t="s">
        <v>263</v>
      </c>
      <c r="F561" s="7">
        <v>1.8422214454208887</v>
      </c>
      <c r="G561" s="7">
        <v>-9.4539036355328605</v>
      </c>
      <c r="H561" s="7">
        <v>4.0456788077933545</v>
      </c>
      <c r="I561" s="7">
        <v>-7.250446273160394</v>
      </c>
      <c r="J561" s="8">
        <v>14.350394474981046</v>
      </c>
      <c r="K561" s="8">
        <v>27.115267302610608</v>
      </c>
      <c r="L561" s="8">
        <v>0</v>
      </c>
      <c r="M561" s="8">
        <v>151.26560420972925</v>
      </c>
      <c r="N561" s="8">
        <v>534.25211988692968</v>
      </c>
      <c r="O561" s="8">
        <v>166.05552061632466</v>
      </c>
      <c r="P561" s="8">
        <v>0</v>
      </c>
      <c r="Q561" s="8">
        <v>0</v>
      </c>
      <c r="R561" s="9"/>
      <c r="S561" s="9"/>
      <c r="T561" s="9" t="s">
        <v>12</v>
      </c>
      <c r="U561" s="9"/>
      <c r="V561" s="9"/>
      <c r="W561" s="9"/>
      <c r="X561" s="10" t="s">
        <v>12064</v>
      </c>
      <c r="Y561" s="10" t="s">
        <v>12063</v>
      </c>
      <c r="Z561" s="10" t="s">
        <v>12062</v>
      </c>
      <c r="AA561" s="10"/>
    </row>
    <row r="562" spans="1:27">
      <c r="A562" s="6" t="s">
        <v>7782</v>
      </c>
      <c r="B562" s="6" t="s">
        <v>7779</v>
      </c>
      <c r="C562" s="6" t="s">
        <v>7786</v>
      </c>
      <c r="D562" s="6" t="s">
        <v>7787</v>
      </c>
      <c r="E562" s="6" t="s">
        <v>7780</v>
      </c>
      <c r="F562" s="7">
        <v>2.7492567671901567</v>
      </c>
      <c r="G562" s="7">
        <v>-0.45567095621391324</v>
      </c>
      <c r="H562" s="7">
        <v>1.1733057621343792</v>
      </c>
      <c r="I562" s="7">
        <v>-2.0316219612696909</v>
      </c>
      <c r="J562" s="8">
        <v>1642.4195494186047</v>
      </c>
      <c r="K562" s="8">
        <v>2180.6824032276636</v>
      </c>
      <c r="L562" s="8">
        <v>13891.582756511018</v>
      </c>
      <c r="M562" s="8">
        <v>11819.556703406899</v>
      </c>
      <c r="N562" s="8">
        <v>5595.1529928476775</v>
      </c>
      <c r="O562" s="8">
        <v>3028.2628913155604</v>
      </c>
      <c r="P562" s="8">
        <v>5657.9002989813134</v>
      </c>
      <c r="Q562" s="8">
        <v>629.77345455459977</v>
      </c>
      <c r="R562" s="9"/>
      <c r="S562" s="9"/>
      <c r="T562" s="9" t="s">
        <v>12</v>
      </c>
      <c r="U562" s="9"/>
      <c r="V562" s="9"/>
      <c r="W562" s="9"/>
      <c r="X562" s="10" t="s">
        <v>7785</v>
      </c>
      <c r="Y562" s="10" t="s">
        <v>7784</v>
      </c>
      <c r="Z562" s="10"/>
      <c r="AA562" s="10"/>
    </row>
    <row r="563" spans="1:27">
      <c r="A563" s="6" t="s">
        <v>11998</v>
      </c>
      <c r="B563" s="6" t="s">
        <v>11995</v>
      </c>
      <c r="C563" s="6" t="s">
        <v>12009</v>
      </c>
      <c r="D563" s="6" t="s">
        <v>12019</v>
      </c>
      <c r="E563" s="6" t="s">
        <v>11996</v>
      </c>
      <c r="F563" s="7">
        <v>1.8309127629755277</v>
      </c>
      <c r="G563" s="7">
        <v>0.29149062512756718</v>
      </c>
      <c r="H563" s="7">
        <v>1.5400008493281829</v>
      </c>
      <c r="I563" s="7">
        <v>5.7871148022217397E-4</v>
      </c>
      <c r="J563" s="8">
        <v>2896481</v>
      </c>
      <c r="K563" s="8">
        <v>1359656.3904593301</v>
      </c>
      <c r="L563" s="8">
        <v>6758651.2755838502</v>
      </c>
      <c r="M563" s="8">
        <v>8383074.3818727601</v>
      </c>
      <c r="N563" s="8">
        <v>5802087.4489892898</v>
      </c>
      <c r="O563" s="8">
        <v>6574535.3365233</v>
      </c>
      <c r="P563" s="8">
        <v>6671837.8106927397</v>
      </c>
      <c r="Q563" s="8">
        <v>8475962.8997255694</v>
      </c>
      <c r="R563" s="9"/>
      <c r="S563" s="9"/>
      <c r="T563" s="9" t="s">
        <v>12</v>
      </c>
      <c r="U563" s="9"/>
      <c r="V563" s="9"/>
      <c r="W563" s="9"/>
      <c r="X563" s="10" t="s">
        <v>12018</v>
      </c>
      <c r="Y563" s="10"/>
      <c r="Z563" s="10"/>
      <c r="AA563" s="10"/>
    </row>
    <row r="564" spans="1:27">
      <c r="A564" s="6" t="s">
        <v>11998</v>
      </c>
      <c r="B564" s="6" t="s">
        <v>11995</v>
      </c>
      <c r="C564" s="6" t="s">
        <v>12003</v>
      </c>
      <c r="D564" s="6" t="s">
        <v>12008</v>
      </c>
      <c r="E564" s="6" t="s">
        <v>11996</v>
      </c>
      <c r="F564" s="7">
        <v>-21.888190522862637</v>
      </c>
      <c r="G564" s="7">
        <v>20.200815393513846</v>
      </c>
      <c r="H564" s="7">
        <v>-21.888190522862637</v>
      </c>
      <c r="I564" s="7">
        <v>20.200815393513846</v>
      </c>
      <c r="J564" s="8">
        <v>3881519.625</v>
      </c>
      <c r="K564" s="8">
        <v>0</v>
      </c>
      <c r="L564" s="8">
        <v>0</v>
      </c>
      <c r="M564" s="8">
        <v>0</v>
      </c>
      <c r="N564" s="8">
        <v>0</v>
      </c>
      <c r="O564" s="8">
        <v>0</v>
      </c>
      <c r="P564" s="8">
        <v>0</v>
      </c>
      <c r="Q564" s="8">
        <v>1205177.4859110599</v>
      </c>
      <c r="R564" s="9"/>
      <c r="S564" s="9"/>
      <c r="T564" s="9" t="s">
        <v>12</v>
      </c>
      <c r="U564" s="9"/>
      <c r="V564" s="9"/>
      <c r="W564" s="9"/>
      <c r="X564" s="10" t="s">
        <v>12001</v>
      </c>
      <c r="Y564" s="10" t="s">
        <v>12000</v>
      </c>
      <c r="Z564" s="10"/>
      <c r="AA564" s="10"/>
    </row>
    <row r="565" spans="1:27">
      <c r="A565" s="6" t="s">
        <v>11998</v>
      </c>
      <c r="B565" s="6" t="s">
        <v>11995</v>
      </c>
      <c r="C565" s="6" t="s">
        <v>12003</v>
      </c>
      <c r="D565" s="6" t="s">
        <v>12004</v>
      </c>
      <c r="E565" s="6" t="s">
        <v>11996</v>
      </c>
      <c r="F565" s="7">
        <v>-21.203092065078366</v>
      </c>
      <c r="G565" s="7">
        <v>-1.415582244667642</v>
      </c>
      <c r="H565" s="7">
        <v>0.16477487387909814</v>
      </c>
      <c r="I565" s="7">
        <v>19.952284694289823</v>
      </c>
      <c r="J565" s="8">
        <v>1489538.75</v>
      </c>
      <c r="K565" s="8">
        <v>924623.93301075301</v>
      </c>
      <c r="L565" s="8">
        <v>0</v>
      </c>
      <c r="M565" s="8">
        <v>0</v>
      </c>
      <c r="N565" s="8">
        <v>1815911.83427878</v>
      </c>
      <c r="O565" s="8">
        <v>890343.26178758906</v>
      </c>
      <c r="P565" s="8">
        <v>1014461.91393447</v>
      </c>
      <c r="Q565" s="8">
        <v>0</v>
      </c>
      <c r="R565" s="9"/>
      <c r="S565" s="9"/>
      <c r="T565" s="9" t="s">
        <v>12</v>
      </c>
      <c r="U565" s="9"/>
      <c r="V565" s="9"/>
      <c r="W565" s="9"/>
      <c r="X565" s="10" t="s">
        <v>12002</v>
      </c>
      <c r="Y565" s="10" t="s">
        <v>12001</v>
      </c>
      <c r="Z565" s="10" t="s">
        <v>12000</v>
      </c>
      <c r="AA565" s="10"/>
    </row>
    <row r="566" spans="1:27">
      <c r="A566" s="6" t="s">
        <v>11998</v>
      </c>
      <c r="B566" s="6" t="s">
        <v>11995</v>
      </c>
      <c r="C566" s="6" t="s">
        <v>11997</v>
      </c>
      <c r="D566" s="6" t="s">
        <v>11999</v>
      </c>
      <c r="E566" s="6" t="s">
        <v>11996</v>
      </c>
      <c r="F566" s="7">
        <v>19.535941447248241</v>
      </c>
      <c r="G566" s="7">
        <v>-1.2758773278807891</v>
      </c>
      <c r="H566" s="7">
        <v>21.795338532210945</v>
      </c>
      <c r="I566" s="7">
        <v>0.98351975708191497</v>
      </c>
      <c r="J566" s="8">
        <v>0</v>
      </c>
      <c r="K566" s="8">
        <v>0</v>
      </c>
      <c r="L566" s="8">
        <v>760157.87292950298</v>
      </c>
      <c r="M566" s="8">
        <v>0</v>
      </c>
      <c r="N566" s="8">
        <v>2663924.1618375899</v>
      </c>
      <c r="O566" s="8">
        <v>975649.75953726005</v>
      </c>
      <c r="P566" s="8">
        <v>1503048.6173372101</v>
      </c>
      <c r="Q566" s="8">
        <v>0</v>
      </c>
      <c r="R566" s="9"/>
      <c r="S566" s="9"/>
      <c r="T566" s="9" t="s">
        <v>12</v>
      </c>
      <c r="U566" s="9"/>
      <c r="V566" s="9"/>
      <c r="W566" s="9"/>
      <c r="X566" s="10" t="s">
        <v>11994</v>
      </c>
      <c r="Y566" s="10" t="s">
        <v>11993</v>
      </c>
      <c r="Z566" s="10" t="s">
        <v>11992</v>
      </c>
      <c r="AA566" s="10" t="s">
        <v>11991</v>
      </c>
    </row>
    <row r="567" spans="1:27">
      <c r="A567" s="6" t="s">
        <v>11924</v>
      </c>
      <c r="B567" s="6" t="s">
        <v>11924</v>
      </c>
      <c r="C567" s="6" t="s">
        <v>11930</v>
      </c>
      <c r="D567" s="6" t="s">
        <v>11931</v>
      </c>
      <c r="E567" s="6" t="s">
        <v>263</v>
      </c>
      <c r="F567" s="7">
        <v>3.3085444592709501</v>
      </c>
      <c r="G567" s="7">
        <v>0.19824632660267177</v>
      </c>
      <c r="H567" s="7">
        <v>2.3049917709022076</v>
      </c>
      <c r="I567" s="7">
        <v>-0.80530636176607162</v>
      </c>
      <c r="J567" s="8">
        <v>268.72478157990537</v>
      </c>
      <c r="K567" s="8">
        <v>155.64881290303603</v>
      </c>
      <c r="L567" s="8">
        <v>2096.8944065898804</v>
      </c>
      <c r="M567" s="8">
        <v>2116.5628286549922</v>
      </c>
      <c r="N567" s="8">
        <v>909.40968196059839</v>
      </c>
      <c r="O567" s="8">
        <v>1191.6361934497154</v>
      </c>
      <c r="P567" s="8">
        <v>2027.7491855399894</v>
      </c>
      <c r="Q567" s="8">
        <v>382.9341404720148</v>
      </c>
      <c r="R567" s="9"/>
      <c r="S567" s="9"/>
      <c r="T567" s="9" t="s">
        <v>12</v>
      </c>
      <c r="U567" s="9"/>
      <c r="V567" s="9"/>
      <c r="W567" s="9"/>
      <c r="X567" s="10" t="s">
        <v>11929</v>
      </c>
      <c r="Y567" s="10"/>
      <c r="Z567" s="10"/>
      <c r="AA567" s="10"/>
    </row>
    <row r="568" spans="1:27">
      <c r="A568" s="6" t="s">
        <v>11913</v>
      </c>
      <c r="B568" s="6" t="s">
        <v>11913</v>
      </c>
      <c r="C568" s="6" t="s">
        <v>11918</v>
      </c>
      <c r="D568" s="6" t="s">
        <v>11919</v>
      </c>
      <c r="E568" s="6" t="s">
        <v>11914</v>
      </c>
      <c r="F568" s="7">
        <v>0</v>
      </c>
      <c r="G568" s="7">
        <v>0.29276004720612375</v>
      </c>
      <c r="H568" s="7">
        <v>20.713809717062738</v>
      </c>
      <c r="I568" s="7">
        <v>21.00656976426886</v>
      </c>
      <c r="J568" s="8">
        <v>0</v>
      </c>
      <c r="K568" s="8">
        <v>0</v>
      </c>
      <c r="L568" s="8">
        <v>0</v>
      </c>
      <c r="M568" s="8">
        <v>0</v>
      </c>
      <c r="N568" s="8">
        <v>799109.90844051098</v>
      </c>
      <c r="O568" s="8">
        <v>920689.50616600004</v>
      </c>
      <c r="P568" s="8">
        <v>795453.37801714498</v>
      </c>
      <c r="Q568" s="8">
        <v>1311269.43883329</v>
      </c>
      <c r="R568" s="9"/>
      <c r="S568" s="9"/>
      <c r="T568" s="9" t="s">
        <v>12</v>
      </c>
      <c r="U568" s="9"/>
      <c r="V568" s="9"/>
      <c r="W568" s="9"/>
      <c r="X568" s="10" t="s">
        <v>11917</v>
      </c>
      <c r="Y568" s="10"/>
      <c r="Z568" s="10"/>
      <c r="AA568" s="10"/>
    </row>
    <row r="569" spans="1:27">
      <c r="A569" s="6" t="s">
        <v>11889</v>
      </c>
      <c r="B569" s="6" t="s">
        <v>11886</v>
      </c>
      <c r="C569" s="6" t="s">
        <v>11888</v>
      </c>
      <c r="D569" s="6" t="s">
        <v>11890</v>
      </c>
      <c r="E569" s="6" t="s">
        <v>11887</v>
      </c>
      <c r="F569" s="7">
        <v>-0.72146616551181009</v>
      </c>
      <c r="G569" s="7">
        <v>-3.0493582869958415</v>
      </c>
      <c r="H569" s="7">
        <v>2.4657332421587648</v>
      </c>
      <c r="I569" s="7">
        <v>0.13784112067473347</v>
      </c>
      <c r="J569" s="8">
        <v>52.35248747472972</v>
      </c>
      <c r="K569" s="8">
        <v>22.702968132333893</v>
      </c>
      <c r="L569" s="8">
        <v>16.072405507367584</v>
      </c>
      <c r="M569" s="8">
        <v>29.053766653817579</v>
      </c>
      <c r="N569" s="8">
        <v>282.22029092705787</v>
      </c>
      <c r="O569" s="8">
        <v>136.91584757893443</v>
      </c>
      <c r="P569" s="8">
        <v>25.35229252899364</v>
      </c>
      <c r="Q569" s="8">
        <v>24.398371335359091</v>
      </c>
      <c r="R569" s="9"/>
      <c r="S569" s="9"/>
      <c r="T569" s="9" t="s">
        <v>12</v>
      </c>
      <c r="U569" s="9"/>
      <c r="V569" s="9"/>
      <c r="W569" s="9"/>
      <c r="X569" s="10" t="s">
        <v>11885</v>
      </c>
      <c r="Y569" s="10"/>
      <c r="Z569" s="10"/>
      <c r="AA569" s="10"/>
    </row>
    <row r="570" spans="1:27">
      <c r="A570" s="6" t="s">
        <v>11829</v>
      </c>
      <c r="B570" s="6" t="s">
        <v>11829</v>
      </c>
      <c r="C570" s="6" t="s">
        <v>11833</v>
      </c>
      <c r="D570" s="6" t="s">
        <v>11834</v>
      </c>
      <c r="E570" s="6" t="s">
        <v>263</v>
      </c>
      <c r="F570" s="7">
        <v>-2.8329747516852986</v>
      </c>
      <c r="G570" s="7">
        <v>-2.0674757190595812</v>
      </c>
      <c r="H570" s="7">
        <v>-1.0704536139528626</v>
      </c>
      <c r="I570" s="7">
        <v>-0.30495458132714531</v>
      </c>
      <c r="J570" s="8">
        <v>4851.2105263157891</v>
      </c>
      <c r="K570" s="8">
        <v>9120.9163126854746</v>
      </c>
      <c r="L570" s="8">
        <v>570.04942976235759</v>
      </c>
      <c r="M570" s="8">
        <v>1389.9759938847396</v>
      </c>
      <c r="N570" s="8">
        <v>5319.7825125556419</v>
      </c>
      <c r="O570" s="8">
        <v>1332.790922921429</v>
      </c>
      <c r="P570" s="8">
        <v>954.95599257919832</v>
      </c>
      <c r="Q570" s="8">
        <v>631.43074608847132</v>
      </c>
      <c r="R570" s="9"/>
      <c r="S570" s="9"/>
      <c r="T570" s="9" t="s">
        <v>12</v>
      </c>
      <c r="U570" s="9"/>
      <c r="V570" s="9"/>
      <c r="W570" s="9"/>
      <c r="X570" s="10" t="s">
        <v>11832</v>
      </c>
      <c r="Y570" s="10"/>
      <c r="Z570" s="10"/>
      <c r="AA570" s="10"/>
    </row>
    <row r="571" spans="1:27">
      <c r="A571" s="6" t="s">
        <v>11662</v>
      </c>
      <c r="B571" s="6" t="s">
        <v>11662</v>
      </c>
      <c r="C571" s="6" t="s">
        <v>11708</v>
      </c>
      <c r="D571" s="6" t="s">
        <v>11709</v>
      </c>
      <c r="E571" s="6" t="s">
        <v>263</v>
      </c>
      <c r="F571" s="7">
        <v>-1.2813231015785476</v>
      </c>
      <c r="G571" s="7">
        <v>-9.2190213125583096</v>
      </c>
      <c r="H571" s="7">
        <v>-0.70252285224791367</v>
      </c>
      <c r="I571" s="7">
        <v>-8.6402210632276759</v>
      </c>
      <c r="J571" s="8">
        <v>0</v>
      </c>
      <c r="K571" s="8">
        <v>968.80048486633211</v>
      </c>
      <c r="L571" s="8">
        <v>0</v>
      </c>
      <c r="M571" s="8">
        <v>397.99339760254668</v>
      </c>
      <c r="N571" s="8">
        <v>594.93918920338774</v>
      </c>
      <c r="O571" s="8">
        <v>0</v>
      </c>
      <c r="P571" s="8">
        <v>0</v>
      </c>
      <c r="Q571" s="8">
        <v>0</v>
      </c>
      <c r="R571" s="9"/>
      <c r="S571" s="9"/>
      <c r="T571" s="9" t="s">
        <v>12</v>
      </c>
      <c r="U571" s="9"/>
      <c r="V571" s="9"/>
      <c r="W571" s="9"/>
      <c r="X571" s="10" t="s">
        <v>11707</v>
      </c>
      <c r="Y571" s="10"/>
      <c r="Z571" s="10"/>
      <c r="AA571" s="10"/>
    </row>
    <row r="572" spans="1:27">
      <c r="A572" s="6" t="s">
        <v>11662</v>
      </c>
      <c r="B572" s="6" t="s">
        <v>11662</v>
      </c>
      <c r="C572" s="6" t="s">
        <v>11663</v>
      </c>
      <c r="D572" s="6" t="s">
        <v>11683</v>
      </c>
      <c r="E572" s="6" t="s">
        <v>263</v>
      </c>
      <c r="F572" s="7">
        <v>-6.4459429188888076E-3</v>
      </c>
      <c r="G572" s="7">
        <v>1.8468374313377238</v>
      </c>
      <c r="H572" s="7">
        <v>-1.3813961367843686</v>
      </c>
      <c r="I572" s="7">
        <v>0.47188723747224409</v>
      </c>
      <c r="J572" s="8">
        <v>1115.2792403536978</v>
      </c>
      <c r="K572" s="8">
        <v>0</v>
      </c>
      <c r="L572" s="8">
        <v>674.02042570906565</v>
      </c>
      <c r="M572" s="8">
        <v>436.28241884632121</v>
      </c>
      <c r="N572" s="8">
        <v>0</v>
      </c>
      <c r="O572" s="8">
        <v>427.4806114679684</v>
      </c>
      <c r="P572" s="8">
        <v>914.19592624179609</v>
      </c>
      <c r="Q572" s="8">
        <v>626.09506164387005</v>
      </c>
      <c r="R572" s="9"/>
      <c r="S572" s="9"/>
      <c r="T572" s="9" t="s">
        <v>12</v>
      </c>
      <c r="U572" s="9"/>
      <c r="V572" s="9"/>
      <c r="W572" s="9"/>
      <c r="X572" s="10" t="s">
        <v>11682</v>
      </c>
      <c r="Y572" s="10"/>
      <c r="Z572" s="10"/>
      <c r="AA572" s="10"/>
    </row>
    <row r="573" spans="1:27">
      <c r="A573" s="6" t="s">
        <v>2193</v>
      </c>
      <c r="B573" s="6" t="s">
        <v>2193</v>
      </c>
      <c r="C573" s="6" t="s">
        <v>2194</v>
      </c>
      <c r="D573" s="6" t="s">
        <v>2195</v>
      </c>
      <c r="E573" s="6" t="s">
        <v>263</v>
      </c>
      <c r="F573" s="7">
        <v>-4.8744987691295337E-2</v>
      </c>
      <c r="G573" s="7">
        <v>9.0743099829253982E-3</v>
      </c>
      <c r="H573" s="7">
        <v>-1.7284165681334223</v>
      </c>
      <c r="I573" s="7">
        <v>-1.6705972704592016</v>
      </c>
      <c r="J573" s="8">
        <v>1441051.375</v>
      </c>
      <c r="K573" s="8">
        <v>2040631.6557922501</v>
      </c>
      <c r="L573" s="8">
        <v>1730031.51070196</v>
      </c>
      <c r="M573" s="8">
        <v>1635979.42878182</v>
      </c>
      <c r="N573" s="8">
        <v>1050712.0433481601</v>
      </c>
      <c r="O573" s="8">
        <v>0</v>
      </c>
      <c r="P573" s="8">
        <v>1057341.6800655599</v>
      </c>
      <c r="Q573" s="8">
        <v>0</v>
      </c>
      <c r="R573" s="9"/>
      <c r="S573" s="9"/>
      <c r="T573" s="9" t="s">
        <v>12</v>
      </c>
      <c r="U573" s="9"/>
      <c r="V573" s="9"/>
      <c r="W573" s="9"/>
      <c r="X573" s="10" t="s">
        <v>2192</v>
      </c>
      <c r="Y573" s="10"/>
      <c r="Z573" s="10"/>
      <c r="AA573" s="10"/>
    </row>
    <row r="574" spans="1:27">
      <c r="A574" s="6" t="s">
        <v>2172</v>
      </c>
      <c r="B574" s="6" t="s">
        <v>2172</v>
      </c>
      <c r="C574" s="6" t="s">
        <v>2173</v>
      </c>
      <c r="D574" s="6" t="s">
        <v>2174</v>
      </c>
      <c r="E574" s="6" t="s">
        <v>1126</v>
      </c>
      <c r="F574" s="7">
        <v>0.9016414788095487</v>
      </c>
      <c r="G574" s="7">
        <v>-0.38613464165865613</v>
      </c>
      <c r="H574" s="7">
        <v>1.440613560105682</v>
      </c>
      <c r="I574" s="7">
        <v>0.15283743963747728</v>
      </c>
      <c r="J574" s="8">
        <v>4547462</v>
      </c>
      <c r="K574" s="8">
        <v>2416466.6097123399</v>
      </c>
      <c r="L574" s="8">
        <v>5431475.2009583898</v>
      </c>
      <c r="M574" s="8">
        <v>7578470.0744245499</v>
      </c>
      <c r="N574" s="8">
        <v>10195525.3160192</v>
      </c>
      <c r="O574" s="8">
        <v>8707105.1159816608</v>
      </c>
      <c r="P574" s="8">
        <v>4899434.5734497104</v>
      </c>
      <c r="Q574" s="8">
        <v>9564422.6764066406</v>
      </c>
      <c r="R574" s="9"/>
      <c r="S574" s="9"/>
      <c r="T574" s="9" t="s">
        <v>12</v>
      </c>
      <c r="U574" s="9"/>
      <c r="V574" s="9"/>
      <c r="W574" s="9"/>
      <c r="X574" s="10" t="s">
        <v>2171</v>
      </c>
      <c r="Y574" s="10"/>
      <c r="Z574" s="10"/>
      <c r="AA574" s="10"/>
    </row>
    <row r="575" spans="1:27">
      <c r="A575" s="6" t="s">
        <v>2137</v>
      </c>
      <c r="B575" s="6" t="s">
        <v>2134</v>
      </c>
      <c r="C575" s="6" t="s">
        <v>2141</v>
      </c>
      <c r="D575" s="6" t="s">
        <v>2142</v>
      </c>
      <c r="E575" s="6" t="s">
        <v>2135</v>
      </c>
      <c r="F575" s="7">
        <v>0.54753206474324723</v>
      </c>
      <c r="G575" s="7">
        <v>-0.33842287273712901</v>
      </c>
      <c r="H575" s="7">
        <v>2.4443106205336984</v>
      </c>
      <c r="I575" s="7">
        <v>1.5583556830533223</v>
      </c>
      <c r="J575" s="8">
        <v>44.098735811758701</v>
      </c>
      <c r="K575" s="8">
        <v>0</v>
      </c>
      <c r="L575" s="8">
        <v>64.91555955925098</v>
      </c>
      <c r="M575" s="8">
        <v>0</v>
      </c>
      <c r="N575" s="8">
        <v>102.07405282284067</v>
      </c>
      <c r="O575" s="8">
        <v>142.38281247676986</v>
      </c>
      <c r="P575" s="8">
        <v>107.59970033467259</v>
      </c>
      <c r="Q575" s="8">
        <v>85.533470330704461</v>
      </c>
      <c r="R575" s="9"/>
      <c r="S575" s="9"/>
      <c r="T575" s="9" t="s">
        <v>12</v>
      </c>
      <c r="U575" s="9"/>
      <c r="V575" s="9"/>
      <c r="W575" s="9"/>
      <c r="X575" s="10" t="s">
        <v>2140</v>
      </c>
      <c r="Y575" s="10" t="s">
        <v>2139</v>
      </c>
      <c r="Z575" s="10"/>
      <c r="AA575" s="10"/>
    </row>
    <row r="576" spans="1:27">
      <c r="A576" s="6" t="s">
        <v>2107</v>
      </c>
      <c r="B576" s="6" t="s">
        <v>2107</v>
      </c>
      <c r="C576" s="6" t="s">
        <v>2108</v>
      </c>
      <c r="D576" s="6" t="s">
        <v>2109</v>
      </c>
      <c r="E576" s="6" t="s">
        <v>263</v>
      </c>
      <c r="F576" s="7">
        <v>0.70129940263739032</v>
      </c>
      <c r="G576" s="7">
        <v>-13.028143146183002</v>
      </c>
      <c r="H576" s="7">
        <v>1.3806505933171256</v>
      </c>
      <c r="I576" s="7">
        <v>-12.348791955503268</v>
      </c>
      <c r="J576" s="8">
        <v>1493.8775029446408</v>
      </c>
      <c r="K576" s="8">
        <v>1713.1983819915929</v>
      </c>
      <c r="L576" s="8">
        <v>2644.3682328385721</v>
      </c>
      <c r="M576" s="8">
        <v>2570.8624429348629</v>
      </c>
      <c r="N576" s="8">
        <v>7627.2367244922807</v>
      </c>
      <c r="O576" s="8">
        <v>725.13628665192357</v>
      </c>
      <c r="P576" s="8">
        <v>0</v>
      </c>
      <c r="Q576" s="8">
        <v>0</v>
      </c>
      <c r="R576" s="9"/>
      <c r="S576" s="9"/>
      <c r="T576" s="9" t="s">
        <v>12</v>
      </c>
      <c r="U576" s="9"/>
      <c r="V576" s="9"/>
      <c r="W576" s="9"/>
      <c r="X576" s="10" t="s">
        <v>2106</v>
      </c>
      <c r="Y576" s="10" t="s">
        <v>2105</v>
      </c>
      <c r="Z576" s="10"/>
      <c r="AA576" s="10"/>
    </row>
    <row r="577" spans="1:27">
      <c r="A577" s="6" t="s">
        <v>11608</v>
      </c>
      <c r="B577" s="6" t="s">
        <v>11606</v>
      </c>
      <c r="C577" s="6" t="s">
        <v>11614</v>
      </c>
      <c r="D577" s="6" t="s">
        <v>11636</v>
      </c>
      <c r="E577" s="6" t="s">
        <v>10761</v>
      </c>
      <c r="F577" s="7">
        <v>3.1714492752696164</v>
      </c>
      <c r="G577" s="7">
        <v>0.35730299046559638</v>
      </c>
      <c r="H577" s="7">
        <v>0.52947588436200244</v>
      </c>
      <c r="I577" s="7">
        <v>-2.2846704004420175</v>
      </c>
      <c r="J577" s="8">
        <v>6837.5943610732147</v>
      </c>
      <c r="K577" s="8">
        <v>5544.7349083296003</v>
      </c>
      <c r="L577" s="8">
        <v>20455.288978832108</v>
      </c>
      <c r="M577" s="8">
        <v>91111.488697775741</v>
      </c>
      <c r="N577" s="8">
        <v>9621.1390387651409</v>
      </c>
      <c r="O577" s="8">
        <v>8252.0169622371031</v>
      </c>
      <c r="P577" s="8">
        <v>11376.356258544931</v>
      </c>
      <c r="Q577" s="8">
        <v>11519.953621784032</v>
      </c>
      <c r="R577" s="9"/>
      <c r="S577" s="9"/>
      <c r="T577" s="9" t="s">
        <v>12</v>
      </c>
      <c r="U577" s="9"/>
      <c r="V577" s="9"/>
      <c r="W577" s="9"/>
      <c r="X577" s="10" t="s">
        <v>11613</v>
      </c>
      <c r="Y577" s="10"/>
      <c r="Z577" s="10"/>
      <c r="AA577" s="10"/>
    </row>
    <row r="578" spans="1:27">
      <c r="A578" s="6" t="s">
        <v>11608</v>
      </c>
      <c r="B578" s="6" t="s">
        <v>11606</v>
      </c>
      <c r="C578" s="6" t="s">
        <v>11630</v>
      </c>
      <c r="D578" s="6" t="s">
        <v>11631</v>
      </c>
      <c r="E578" s="6" t="s">
        <v>10761</v>
      </c>
      <c r="F578" s="7">
        <v>2.7556888734077725</v>
      </c>
      <c r="G578" s="7">
        <v>6.8028333939365151E-2</v>
      </c>
      <c r="H578" s="7">
        <v>-0.39589138735967699</v>
      </c>
      <c r="I578" s="7">
        <v>-3.083551926828084</v>
      </c>
      <c r="J578" s="8">
        <v>5583.4459413369714</v>
      </c>
      <c r="K578" s="8">
        <v>4705.3702816158084</v>
      </c>
      <c r="L578" s="8">
        <v>15234.981561184833</v>
      </c>
      <c r="M578" s="8">
        <v>54258.86940565527</v>
      </c>
      <c r="N578" s="8">
        <v>4111.4869550595049</v>
      </c>
      <c r="O578" s="8">
        <v>3707.9755052747814</v>
      </c>
      <c r="P578" s="8">
        <v>4410.7361735049462</v>
      </c>
      <c r="Q578" s="8">
        <v>3786.3221697774206</v>
      </c>
      <c r="R578" s="9"/>
      <c r="S578" s="9"/>
      <c r="T578" s="9" t="s">
        <v>12</v>
      </c>
      <c r="U578" s="9"/>
      <c r="V578" s="9"/>
      <c r="W578" s="9"/>
      <c r="X578" s="10" t="s">
        <v>11629</v>
      </c>
      <c r="Y578" s="10"/>
      <c r="Z578" s="10"/>
      <c r="AA578" s="10"/>
    </row>
    <row r="579" spans="1:27">
      <c r="A579" s="6" t="s">
        <v>11608</v>
      </c>
      <c r="B579" s="6" t="s">
        <v>11606</v>
      </c>
      <c r="C579" s="6" t="s">
        <v>11614</v>
      </c>
      <c r="D579" s="6" t="s">
        <v>11615</v>
      </c>
      <c r="E579" s="6" t="s">
        <v>10761</v>
      </c>
      <c r="F579" s="7">
        <v>3.7755173605399497</v>
      </c>
      <c r="G579" s="7">
        <v>0.57493357216568641</v>
      </c>
      <c r="H579" s="7">
        <v>-1.5575645460537839</v>
      </c>
      <c r="I579" s="7">
        <v>-4.7581483344280473</v>
      </c>
      <c r="J579" s="8">
        <v>5127.3080945884494</v>
      </c>
      <c r="K579" s="8">
        <v>4598.2462848808218</v>
      </c>
      <c r="L579" s="8">
        <v>20635.753535894481</v>
      </c>
      <c r="M579" s="8">
        <v>112562.86892310296</v>
      </c>
      <c r="N579" s="8">
        <v>2218.9412589634449</v>
      </c>
      <c r="O579" s="8">
        <v>1084.4036332025594</v>
      </c>
      <c r="P579" s="8">
        <v>2610.3249841429597</v>
      </c>
      <c r="Q579" s="8">
        <v>2310.8564886502227</v>
      </c>
      <c r="R579" s="9"/>
      <c r="S579" s="9"/>
      <c r="T579" s="9" t="s">
        <v>12</v>
      </c>
      <c r="U579" s="9"/>
      <c r="V579" s="9"/>
      <c r="W579" s="9"/>
      <c r="X579" s="10" t="s">
        <v>11613</v>
      </c>
      <c r="Y579" s="10"/>
      <c r="Z579" s="10"/>
      <c r="AA579" s="10"/>
    </row>
    <row r="580" spans="1:27">
      <c r="A580" s="6" t="s">
        <v>11608</v>
      </c>
      <c r="B580" s="6" t="s">
        <v>11606</v>
      </c>
      <c r="C580" s="6" t="s">
        <v>11607</v>
      </c>
      <c r="D580" s="6" t="s">
        <v>11609</v>
      </c>
      <c r="E580" s="6" t="s">
        <v>10761</v>
      </c>
      <c r="F580" s="7">
        <v>3.537776417595953</v>
      </c>
      <c r="G580" s="7">
        <v>-1.1222827758058527</v>
      </c>
      <c r="H580" s="7">
        <v>0.41151986375255828</v>
      </c>
      <c r="I580" s="7">
        <v>-4.2485393296492475</v>
      </c>
      <c r="J580" s="8">
        <v>5497.1041950886765</v>
      </c>
      <c r="K580" s="8">
        <v>3922.8426883699726</v>
      </c>
      <c r="L580" s="8">
        <v>14928.174875065852</v>
      </c>
      <c r="M580" s="8">
        <v>94484.442035322485</v>
      </c>
      <c r="N580" s="8">
        <v>8171.0282278714321</v>
      </c>
      <c r="O580" s="8">
        <v>4358.644229500801</v>
      </c>
      <c r="P580" s="8">
        <v>2977.2706681002751</v>
      </c>
      <c r="Q580" s="8">
        <v>2777.8991616685344</v>
      </c>
      <c r="R580" s="9"/>
      <c r="S580" s="9"/>
      <c r="T580" s="9" t="s">
        <v>12</v>
      </c>
      <c r="U580" s="9"/>
      <c r="V580" s="9"/>
      <c r="W580" s="9"/>
      <c r="X580" s="10" t="s">
        <v>11605</v>
      </c>
      <c r="Y580" s="10"/>
      <c r="Z580" s="10"/>
      <c r="AA580" s="10"/>
    </row>
    <row r="581" spans="1:27">
      <c r="A581" s="6" t="s">
        <v>2088</v>
      </c>
      <c r="B581" s="6" t="s">
        <v>2086</v>
      </c>
      <c r="C581" s="6" t="s">
        <v>2091</v>
      </c>
      <c r="D581" s="6" t="s">
        <v>2092</v>
      </c>
      <c r="E581" s="6" t="s">
        <v>1414</v>
      </c>
      <c r="F581" s="7">
        <v>-8.6345390964325706</v>
      </c>
      <c r="G581" s="7">
        <v>0.10635450904742569</v>
      </c>
      <c r="H581" s="7">
        <v>-2.1986474619791383</v>
      </c>
      <c r="I581" s="7">
        <v>6.5422461435008588</v>
      </c>
      <c r="J581" s="8">
        <v>74.136898037000421</v>
      </c>
      <c r="K581" s="8">
        <v>322.28817869779351</v>
      </c>
      <c r="L581" s="8">
        <v>0</v>
      </c>
      <c r="M581" s="8">
        <v>0</v>
      </c>
      <c r="N581" s="8">
        <v>49.559372843129296</v>
      </c>
      <c r="O581" s="8">
        <v>36.016410709380196</v>
      </c>
      <c r="P581" s="8">
        <v>41.304591400718905</v>
      </c>
      <c r="Q581" s="8">
        <v>50.894639441984204</v>
      </c>
      <c r="R581" s="9"/>
      <c r="S581" s="9"/>
      <c r="T581" s="9" t="s">
        <v>12</v>
      </c>
      <c r="U581" s="9"/>
      <c r="V581" s="9"/>
      <c r="W581" s="9"/>
      <c r="X581" s="10" t="s">
        <v>2090</v>
      </c>
      <c r="Y581" s="10"/>
      <c r="Z581" s="10"/>
      <c r="AA581" s="10"/>
    </row>
    <row r="582" spans="1:27">
      <c r="A582" s="6" t="s">
        <v>2059</v>
      </c>
      <c r="B582" s="6" t="s">
        <v>2056</v>
      </c>
      <c r="C582" s="6" t="s">
        <v>2070</v>
      </c>
      <c r="D582" s="6" t="s">
        <v>2071</v>
      </c>
      <c r="E582" s="6" t="s">
        <v>2057</v>
      </c>
      <c r="F582" s="7">
        <v>0.11378639752317005</v>
      </c>
      <c r="G582" s="7">
        <v>0.20261759132512613</v>
      </c>
      <c r="H582" s="7">
        <v>0.89704404236815483</v>
      </c>
      <c r="I582" s="7">
        <v>0.98587523617011086</v>
      </c>
      <c r="J582" s="8">
        <v>9528134</v>
      </c>
      <c r="K582" s="8">
        <v>7351681.4692221498</v>
      </c>
      <c r="L582" s="8">
        <v>9223355.5639158096</v>
      </c>
      <c r="M582" s="8">
        <v>9041692.3281628694</v>
      </c>
      <c r="N582" s="8">
        <v>14893066.214656999</v>
      </c>
      <c r="O582" s="8">
        <v>16541311.7428464</v>
      </c>
      <c r="P582" s="8">
        <v>16871792.5988723</v>
      </c>
      <c r="Q582" s="8">
        <v>19302399.884122901</v>
      </c>
      <c r="R582" s="9"/>
      <c r="S582" s="9" t="s">
        <v>12</v>
      </c>
      <c r="T582" s="9" t="s">
        <v>12</v>
      </c>
      <c r="U582" s="9"/>
      <c r="V582" s="9"/>
      <c r="W582" s="9"/>
      <c r="X582" s="10" t="s">
        <v>2069</v>
      </c>
      <c r="Y582" s="10"/>
      <c r="Z582" s="10"/>
      <c r="AA582" s="10"/>
    </row>
    <row r="583" spans="1:27">
      <c r="A583" s="6" t="s">
        <v>2036</v>
      </c>
      <c r="B583" s="6" t="s">
        <v>2033</v>
      </c>
      <c r="C583" s="6" t="s">
        <v>2035</v>
      </c>
      <c r="D583" s="6" t="s">
        <v>2037</v>
      </c>
      <c r="E583" s="6" t="s">
        <v>2034</v>
      </c>
      <c r="F583" s="7">
        <v>1.8499963432752105</v>
      </c>
      <c r="G583" s="7">
        <v>-1.1685059677291509</v>
      </c>
      <c r="H583" s="7">
        <v>0.81756758536173035</v>
      </c>
      <c r="I583" s="7">
        <v>-2.200934725642631</v>
      </c>
      <c r="J583" s="8">
        <v>6160657.5</v>
      </c>
      <c r="K583" s="8">
        <v>8378747.2957551097</v>
      </c>
      <c r="L583" s="8">
        <v>26334799.365887102</v>
      </c>
      <c r="M583" s="8">
        <v>26079651.5797772</v>
      </c>
      <c r="N583" s="8">
        <v>13327422.7515886</v>
      </c>
      <c r="O583" s="8">
        <v>12297290.1124312</v>
      </c>
      <c r="P583" s="8">
        <v>0</v>
      </c>
      <c r="Q583" s="8">
        <v>11399968.205389099</v>
      </c>
      <c r="R583" s="9"/>
      <c r="S583" s="9"/>
      <c r="T583" s="9" t="s">
        <v>12</v>
      </c>
      <c r="U583" s="9"/>
      <c r="V583" s="9"/>
      <c r="W583" s="9"/>
      <c r="X583" s="10" t="s">
        <v>2032</v>
      </c>
      <c r="Y583" s="10"/>
      <c r="Z583" s="10"/>
      <c r="AA583" s="10"/>
    </row>
    <row r="584" spans="1:27">
      <c r="A584" s="6" t="s">
        <v>2013</v>
      </c>
      <c r="B584" s="6" t="s">
        <v>2010</v>
      </c>
      <c r="C584" s="6" t="s">
        <v>2012</v>
      </c>
      <c r="D584" s="6" t="s">
        <v>2014</v>
      </c>
      <c r="E584" s="6" t="s">
        <v>2011</v>
      </c>
      <c r="F584" s="7">
        <v>-1.1972638589933187</v>
      </c>
      <c r="G584" s="7">
        <v>-0.4344746728051519</v>
      </c>
      <c r="H584" s="7">
        <v>-0.48453486783548333</v>
      </c>
      <c r="I584" s="7">
        <v>0.27825431835268344</v>
      </c>
      <c r="J584" s="8">
        <v>23975.822916666668</v>
      </c>
      <c r="K584" s="8">
        <v>23174.029322928818</v>
      </c>
      <c r="L584" s="8">
        <v>6512.8359221418777</v>
      </c>
      <c r="M584" s="8">
        <v>14048.72550253649</v>
      </c>
      <c r="N584" s="8">
        <v>25209.935947910017</v>
      </c>
      <c r="O584" s="8">
        <v>8489.0731209499681</v>
      </c>
      <c r="P584" s="8">
        <v>11907.514176276864</v>
      </c>
      <c r="Q584" s="8">
        <v>13028.250610583811</v>
      </c>
      <c r="R584" s="9"/>
      <c r="S584" s="9"/>
      <c r="T584" s="9" t="s">
        <v>12</v>
      </c>
      <c r="U584" s="9"/>
      <c r="V584" s="9"/>
      <c r="W584" s="9"/>
      <c r="X584" s="10" t="s">
        <v>2009</v>
      </c>
      <c r="Y584" s="10"/>
      <c r="Z584" s="10"/>
      <c r="AA584" s="10"/>
    </row>
    <row r="585" spans="1:27">
      <c r="A585" s="6" t="s">
        <v>2013</v>
      </c>
      <c r="B585" s="6" t="s">
        <v>2010</v>
      </c>
      <c r="C585" s="6" t="s">
        <v>2015</v>
      </c>
      <c r="D585" s="6" t="s">
        <v>2014</v>
      </c>
      <c r="E585" s="6" t="s">
        <v>2011</v>
      </c>
      <c r="F585" s="7">
        <v>0</v>
      </c>
      <c r="G585" s="7">
        <v>-12.391201705348134</v>
      </c>
      <c r="H585" s="7">
        <v>12.391201705348134</v>
      </c>
      <c r="I585" s="7">
        <v>0</v>
      </c>
      <c r="J585" s="8">
        <v>0</v>
      </c>
      <c r="K585" s="8">
        <v>0</v>
      </c>
      <c r="L585" s="8">
        <v>0</v>
      </c>
      <c r="M585" s="8">
        <v>0</v>
      </c>
      <c r="N585" s="8">
        <v>4700.547330275961</v>
      </c>
      <c r="O585" s="8">
        <v>670.29671298918379</v>
      </c>
      <c r="P585" s="8">
        <v>0</v>
      </c>
      <c r="Q585" s="8">
        <v>0</v>
      </c>
      <c r="R585" s="9"/>
      <c r="S585" s="9"/>
      <c r="T585" s="9" t="s">
        <v>12</v>
      </c>
      <c r="U585" s="9"/>
      <c r="V585" s="9"/>
      <c r="W585" s="9"/>
      <c r="X585" s="10" t="s">
        <v>2009</v>
      </c>
      <c r="Y585" s="10"/>
      <c r="Z585" s="10"/>
      <c r="AA585" s="10"/>
    </row>
    <row r="586" spans="1:27">
      <c r="A586" s="6" t="s">
        <v>11555</v>
      </c>
      <c r="B586" s="6" t="s">
        <v>11555</v>
      </c>
      <c r="C586" s="6" t="s">
        <v>11566</v>
      </c>
      <c r="D586" s="6" t="s">
        <v>11567</v>
      </c>
      <c r="E586" s="6" t="s">
        <v>11556</v>
      </c>
      <c r="F586" s="7">
        <v>1.7327383643166461</v>
      </c>
      <c r="G586" s="7">
        <v>0.13342763056719109</v>
      </c>
      <c r="H586" s="7">
        <v>2.4312530988142211</v>
      </c>
      <c r="I586" s="7">
        <v>0.83194236506476626</v>
      </c>
      <c r="J586" s="8">
        <v>2157626.75</v>
      </c>
      <c r="K586" s="8">
        <v>0</v>
      </c>
      <c r="L586" s="8">
        <v>2333812.7395098498</v>
      </c>
      <c r="M586" s="8">
        <v>4837236.1080568098</v>
      </c>
      <c r="N586" s="8">
        <v>5139361.9730877001</v>
      </c>
      <c r="O586" s="8">
        <v>6498054.8936953899</v>
      </c>
      <c r="P586" s="8">
        <v>5066289.8016508203</v>
      </c>
      <c r="Q586" s="8">
        <v>7698754.1336174896</v>
      </c>
      <c r="R586" s="9"/>
      <c r="S586" s="9"/>
      <c r="T586" s="9" t="s">
        <v>12</v>
      </c>
      <c r="U586" s="9"/>
      <c r="V586" s="9" t="s">
        <v>12</v>
      </c>
      <c r="W586" s="9"/>
      <c r="X586" s="10" t="s">
        <v>11565</v>
      </c>
      <c r="Y586" s="10"/>
      <c r="Z586" s="10"/>
      <c r="AA586" s="10"/>
    </row>
    <row r="587" spans="1:27">
      <c r="A587" s="6" t="s">
        <v>2001</v>
      </c>
      <c r="B587" s="6" t="s">
        <v>2001</v>
      </c>
      <c r="C587" s="6" t="s">
        <v>2002</v>
      </c>
      <c r="D587" s="6" t="s">
        <v>2003</v>
      </c>
      <c r="E587" s="6" t="s">
        <v>263</v>
      </c>
      <c r="F587" s="7">
        <v>5.8184055301401578</v>
      </c>
      <c r="G587" s="7">
        <v>0</v>
      </c>
      <c r="H587" s="7">
        <v>0</v>
      </c>
      <c r="I587" s="7">
        <v>-5.8184055301401587</v>
      </c>
      <c r="J587" s="8">
        <v>0</v>
      </c>
      <c r="K587" s="8">
        <v>0</v>
      </c>
      <c r="L587" s="8">
        <v>33.867457564169072</v>
      </c>
      <c r="M587" s="8">
        <v>21.563132504289431</v>
      </c>
      <c r="N587" s="8">
        <v>0</v>
      </c>
      <c r="O587" s="8">
        <v>0</v>
      </c>
      <c r="P587" s="8">
        <v>0</v>
      </c>
      <c r="Q587" s="8">
        <v>0</v>
      </c>
      <c r="R587" s="9"/>
      <c r="S587" s="9"/>
      <c r="T587" s="9" t="s">
        <v>12</v>
      </c>
      <c r="U587" s="9"/>
      <c r="V587" s="9"/>
      <c r="W587" s="9"/>
      <c r="X587" s="10" t="s">
        <v>2000</v>
      </c>
      <c r="Y587" s="10"/>
      <c r="Z587" s="10"/>
      <c r="AA587" s="10"/>
    </row>
    <row r="588" spans="1:27">
      <c r="A588" s="6" t="s">
        <v>11545</v>
      </c>
      <c r="B588" s="6" t="s">
        <v>11545</v>
      </c>
      <c r="C588" s="6" t="s">
        <v>11546</v>
      </c>
      <c r="D588" s="6" t="s">
        <v>11547</v>
      </c>
      <c r="E588" s="6" t="s">
        <v>263</v>
      </c>
      <c r="F588" s="7">
        <v>-20.663835814835533</v>
      </c>
      <c r="G588" s="7">
        <v>-0.13956063668235769</v>
      </c>
      <c r="H588" s="7">
        <v>0.92269344248350449</v>
      </c>
      <c r="I588" s="7">
        <v>21.446968620636678</v>
      </c>
      <c r="J588" s="8">
        <v>1661246.75</v>
      </c>
      <c r="K588" s="8">
        <v>0</v>
      </c>
      <c r="L588" s="8">
        <v>0</v>
      </c>
      <c r="M588" s="8">
        <v>0</v>
      </c>
      <c r="N588" s="8">
        <v>3149145.0940083601</v>
      </c>
      <c r="O588" s="8">
        <v>0</v>
      </c>
      <c r="P588" s="8">
        <v>2858779.8936284599</v>
      </c>
      <c r="Q588" s="8">
        <v>0</v>
      </c>
      <c r="R588" s="9"/>
      <c r="S588" s="9"/>
      <c r="T588" s="9" t="s">
        <v>12</v>
      </c>
      <c r="U588" s="9"/>
      <c r="V588" s="9"/>
      <c r="W588" s="9"/>
      <c r="X588" s="10" t="s">
        <v>11544</v>
      </c>
      <c r="Y588" s="10" t="s">
        <v>11543</v>
      </c>
      <c r="Z588" s="10" t="s">
        <v>11542</v>
      </c>
      <c r="AA588" s="10" t="s">
        <v>11541</v>
      </c>
    </row>
    <row r="589" spans="1:27">
      <c r="A589" s="6" t="s">
        <v>11476</v>
      </c>
      <c r="B589" s="6" t="s">
        <v>11473</v>
      </c>
      <c r="C589" s="6" t="s">
        <v>11499</v>
      </c>
      <c r="D589" s="6" t="s">
        <v>11500</v>
      </c>
      <c r="E589" s="6" t="s">
        <v>11474</v>
      </c>
      <c r="F589" s="7">
        <v>-21.095932129220209</v>
      </c>
      <c r="G589" s="7">
        <v>0</v>
      </c>
      <c r="H589" s="7">
        <v>-21.095932129220209</v>
      </c>
      <c r="I589" s="7">
        <v>0</v>
      </c>
      <c r="J589" s="8">
        <v>1401295.75</v>
      </c>
      <c r="K589" s="8">
        <v>840046.42686603498</v>
      </c>
      <c r="L589" s="8">
        <v>0</v>
      </c>
      <c r="M589" s="8">
        <v>0</v>
      </c>
      <c r="N589" s="8">
        <v>0</v>
      </c>
      <c r="O589" s="8">
        <v>0</v>
      </c>
      <c r="P589" s="8">
        <v>0</v>
      </c>
      <c r="Q589" s="8">
        <v>0</v>
      </c>
      <c r="R589" s="9"/>
      <c r="S589" s="9"/>
      <c r="T589" s="9" t="s">
        <v>12</v>
      </c>
      <c r="U589" s="9"/>
      <c r="V589" s="9"/>
      <c r="W589" s="9"/>
      <c r="X589" s="10" t="s">
        <v>11498</v>
      </c>
      <c r="Y589" s="10"/>
      <c r="Z589" s="10"/>
      <c r="AA589" s="10"/>
    </row>
    <row r="590" spans="1:27">
      <c r="A590" s="6" t="s">
        <v>11476</v>
      </c>
      <c r="B590" s="6" t="s">
        <v>11473</v>
      </c>
      <c r="C590" s="6" t="s">
        <v>11490</v>
      </c>
      <c r="D590" s="6" t="s">
        <v>11491</v>
      </c>
      <c r="E590" s="6" t="s">
        <v>11474</v>
      </c>
      <c r="F590" s="7">
        <v>-2.3786015344277329</v>
      </c>
      <c r="G590" s="7">
        <v>-0.46092359486480317</v>
      </c>
      <c r="H590" s="7">
        <v>-1.8253598958759076</v>
      </c>
      <c r="I590" s="7">
        <v>9.2318043687021761E-2</v>
      </c>
      <c r="J590" s="8">
        <v>2073616.75</v>
      </c>
      <c r="K590" s="8">
        <v>3726597.8367015501</v>
      </c>
      <c r="L590" s="8">
        <v>481079.98453077598</v>
      </c>
      <c r="M590" s="8">
        <v>634275.57677775703</v>
      </c>
      <c r="N590" s="8">
        <v>607218.89400668105</v>
      </c>
      <c r="O590" s="8">
        <v>1029431.00919831</v>
      </c>
      <c r="P590" s="8">
        <v>728227.73876147997</v>
      </c>
      <c r="Q590" s="8">
        <v>460832.51261284499</v>
      </c>
      <c r="R590" s="9"/>
      <c r="S590" s="9"/>
      <c r="T590" s="9" t="s">
        <v>12</v>
      </c>
      <c r="U590" s="9"/>
      <c r="V590" s="9"/>
      <c r="W590" s="9"/>
      <c r="X590" s="10" t="s">
        <v>11489</v>
      </c>
      <c r="Y590" s="10"/>
      <c r="Z590" s="10"/>
      <c r="AA590" s="10"/>
    </row>
    <row r="591" spans="1:27">
      <c r="A591" s="6" t="s">
        <v>11476</v>
      </c>
      <c r="B591" s="6" t="s">
        <v>11473</v>
      </c>
      <c r="C591" s="6" t="s">
        <v>11475</v>
      </c>
      <c r="D591" s="6" t="s">
        <v>11477</v>
      </c>
      <c r="E591" s="6" t="s">
        <v>11474</v>
      </c>
      <c r="F591" s="7">
        <v>-0.86731740352242659</v>
      </c>
      <c r="G591" s="7">
        <v>-0.14422390671702187</v>
      </c>
      <c r="H591" s="7">
        <v>-0.65282533207670002</v>
      </c>
      <c r="I591" s="7">
        <v>7.0268164728704563E-2</v>
      </c>
      <c r="J591" s="8">
        <v>1361134.625</v>
      </c>
      <c r="K591" s="8">
        <v>1464324.2197058899</v>
      </c>
      <c r="L591" s="8">
        <v>1548817.70620404</v>
      </c>
      <c r="M591" s="8">
        <v>0</v>
      </c>
      <c r="N591" s="8">
        <v>1051929.6108406801</v>
      </c>
      <c r="O591" s="8">
        <v>745156.51362337195</v>
      </c>
      <c r="P591" s="8">
        <v>1030553.91364825</v>
      </c>
      <c r="Q591" s="8">
        <v>595568.15396647505</v>
      </c>
      <c r="R591" s="9"/>
      <c r="S591" s="9"/>
      <c r="T591" s="9" t="s">
        <v>12</v>
      </c>
      <c r="U591" s="9"/>
      <c r="V591" s="9"/>
      <c r="W591" s="9"/>
      <c r="X591" s="10" t="s">
        <v>11472</v>
      </c>
      <c r="Y591" s="10" t="s">
        <v>11471</v>
      </c>
      <c r="Z591" s="10"/>
      <c r="AA591" s="10"/>
    </row>
    <row r="592" spans="1:27">
      <c r="A592" s="6" t="s">
        <v>11531</v>
      </c>
      <c r="B592" s="6" t="s">
        <v>11531</v>
      </c>
      <c r="C592" s="6" t="s">
        <v>11532</v>
      </c>
      <c r="D592" s="6" t="s">
        <v>11535</v>
      </c>
      <c r="E592" s="6" t="s">
        <v>263</v>
      </c>
      <c r="F592" s="7">
        <v>6.411071634787235</v>
      </c>
      <c r="G592" s="7">
        <v>-12.112187714911933</v>
      </c>
      <c r="H592" s="7">
        <v>4.8341274230753575</v>
      </c>
      <c r="I592" s="7">
        <v>-13.68913192662381</v>
      </c>
      <c r="J592" s="8">
        <v>72.745043568881528</v>
      </c>
      <c r="K592" s="8">
        <v>81.463083456410885</v>
      </c>
      <c r="L592" s="8">
        <v>6963.8704217004724</v>
      </c>
      <c r="M592" s="8">
        <v>6243.1984404007653</v>
      </c>
      <c r="N592" s="8">
        <v>2078.1999692261647</v>
      </c>
      <c r="O592" s="8">
        <v>2348.0272845740906</v>
      </c>
      <c r="P592" s="8">
        <v>0</v>
      </c>
      <c r="Q592" s="8">
        <v>0</v>
      </c>
      <c r="R592" s="9"/>
      <c r="S592" s="9"/>
      <c r="T592" s="9" t="s">
        <v>12</v>
      </c>
      <c r="U592" s="9"/>
      <c r="V592" s="9"/>
      <c r="W592" s="9"/>
      <c r="X592" s="10" t="s">
        <v>11527</v>
      </c>
      <c r="Y592" s="10"/>
      <c r="Z592" s="10"/>
      <c r="AA592" s="10"/>
    </row>
    <row r="593" spans="1:27">
      <c r="A593" s="6" t="s">
        <v>11531</v>
      </c>
      <c r="B593" s="6" t="s">
        <v>11531</v>
      </c>
      <c r="C593" s="6" t="s">
        <v>11532</v>
      </c>
      <c r="D593" s="6" t="s">
        <v>11533</v>
      </c>
      <c r="E593" s="6" t="s">
        <v>263</v>
      </c>
      <c r="F593" s="7">
        <v>0</v>
      </c>
      <c r="G593" s="7">
        <v>-11.856239917842606</v>
      </c>
      <c r="H593" s="7">
        <v>11.856239917842606</v>
      </c>
      <c r="I593" s="7">
        <v>0</v>
      </c>
      <c r="J593" s="8">
        <v>0</v>
      </c>
      <c r="K593" s="8">
        <v>0</v>
      </c>
      <c r="L593" s="8">
        <v>0</v>
      </c>
      <c r="M593" s="8">
        <v>0</v>
      </c>
      <c r="N593" s="8">
        <v>1446.1377957105099</v>
      </c>
      <c r="O593" s="8">
        <v>2260.3851800451366</v>
      </c>
      <c r="P593" s="8">
        <v>0</v>
      </c>
      <c r="Q593" s="8">
        <v>0</v>
      </c>
      <c r="R593" s="9"/>
      <c r="S593" s="9"/>
      <c r="T593" s="9" t="s">
        <v>12</v>
      </c>
      <c r="U593" s="9"/>
      <c r="V593" s="9"/>
      <c r="W593" s="9"/>
      <c r="X593" s="10" t="s">
        <v>11530</v>
      </c>
      <c r="Y593" s="10" t="s">
        <v>11529</v>
      </c>
      <c r="Z593" s="10" t="s">
        <v>11528</v>
      </c>
      <c r="AA593" s="10" t="s">
        <v>11527</v>
      </c>
    </row>
    <row r="594" spans="1:27">
      <c r="A594" s="6" t="s">
        <v>11513</v>
      </c>
      <c r="B594" s="6" t="s">
        <v>11510</v>
      </c>
      <c r="C594" s="6" t="s">
        <v>11519</v>
      </c>
      <c r="D594" s="6" t="s">
        <v>11520</v>
      </c>
      <c r="E594" s="6" t="s">
        <v>11511</v>
      </c>
      <c r="F594" s="7">
        <v>1.0719535170240362</v>
      </c>
      <c r="G594" s="7">
        <v>0</v>
      </c>
      <c r="H594" s="7">
        <v>-23.769708176258959</v>
      </c>
      <c r="I594" s="7">
        <v>-24.84166169328299</v>
      </c>
      <c r="J594" s="8">
        <v>12067028</v>
      </c>
      <c r="K594" s="8">
        <v>2234917.5036992598</v>
      </c>
      <c r="L594" s="8">
        <v>16363272.863126401</v>
      </c>
      <c r="M594" s="8">
        <v>13703394.8107417</v>
      </c>
      <c r="N594" s="8">
        <v>0</v>
      </c>
      <c r="O594" s="8">
        <v>0</v>
      </c>
      <c r="P594" s="8">
        <v>0</v>
      </c>
      <c r="Q594" s="8">
        <v>0</v>
      </c>
      <c r="R594" s="9"/>
      <c r="S594" s="9"/>
      <c r="T594" s="9" t="s">
        <v>12</v>
      </c>
      <c r="U594" s="9"/>
      <c r="V594" s="9"/>
      <c r="W594" s="9"/>
      <c r="X594" s="10" t="s">
        <v>11518</v>
      </c>
      <c r="Y594" s="10"/>
      <c r="Z594" s="10"/>
      <c r="AA594" s="10"/>
    </row>
    <row r="595" spans="1:27">
      <c r="A595" s="6" t="s">
        <v>11513</v>
      </c>
      <c r="B595" s="6" t="s">
        <v>11510</v>
      </c>
      <c r="C595" s="6" t="s">
        <v>11516</v>
      </c>
      <c r="D595" s="6" t="s">
        <v>11517</v>
      </c>
      <c r="E595" s="6" t="s">
        <v>11511</v>
      </c>
      <c r="F595" s="7">
        <v>0.2325180550554436</v>
      </c>
      <c r="G595" s="7">
        <v>0</v>
      </c>
      <c r="H595" s="7">
        <v>-22.502302063615872</v>
      </c>
      <c r="I595" s="7">
        <v>-22.734820118671315</v>
      </c>
      <c r="J595" s="8">
        <v>4653489.5</v>
      </c>
      <c r="K595" s="8">
        <v>1287623.5930439699</v>
      </c>
      <c r="L595" s="8">
        <v>4100781.6470309799</v>
      </c>
      <c r="M595" s="8">
        <v>2879335.9515473801</v>
      </c>
      <c r="N595" s="8">
        <v>0</v>
      </c>
      <c r="O595" s="8">
        <v>0</v>
      </c>
      <c r="P595" s="8">
        <v>0</v>
      </c>
      <c r="Q595" s="8">
        <v>0</v>
      </c>
      <c r="R595" s="9"/>
      <c r="S595" s="9" t="s">
        <v>12</v>
      </c>
      <c r="T595" s="9" t="s">
        <v>12</v>
      </c>
      <c r="U595" s="9"/>
      <c r="V595" s="9"/>
      <c r="W595" s="9"/>
      <c r="X595" s="10" t="s">
        <v>11515</v>
      </c>
      <c r="Y595" s="10"/>
      <c r="Z595" s="10"/>
      <c r="AA595" s="10"/>
    </row>
    <row r="596" spans="1:27">
      <c r="A596" s="6" t="s">
        <v>11450</v>
      </c>
      <c r="B596" s="6" t="s">
        <v>11450</v>
      </c>
      <c r="C596" s="6" t="s">
        <v>11457</v>
      </c>
      <c r="D596" s="6" t="s">
        <v>11463</v>
      </c>
      <c r="E596" s="6" t="s">
        <v>263</v>
      </c>
      <c r="F596" s="7">
        <v>-5.8502220913152891</v>
      </c>
      <c r="G596" s="7">
        <v>-2.2424765083986906</v>
      </c>
      <c r="H596" s="7">
        <v>3.1696406611795407</v>
      </c>
      <c r="I596" s="7">
        <v>6.7773862440961388</v>
      </c>
      <c r="J596" s="8">
        <v>56.688909667913407</v>
      </c>
      <c r="K596" s="8">
        <v>0</v>
      </c>
      <c r="L596" s="8">
        <v>0</v>
      </c>
      <c r="M596" s="8">
        <v>0</v>
      </c>
      <c r="N596" s="8">
        <v>415.26945071003598</v>
      </c>
      <c r="O596" s="8">
        <v>102.82841740061815</v>
      </c>
      <c r="P596" s="8">
        <v>35.826107416323644</v>
      </c>
      <c r="Q596" s="8">
        <v>72.871347505165474</v>
      </c>
      <c r="R596" s="9"/>
      <c r="S596" s="9"/>
      <c r="T596" s="9" t="s">
        <v>12</v>
      </c>
      <c r="U596" s="9"/>
      <c r="V596" s="9"/>
      <c r="W596" s="9"/>
      <c r="X596" s="10" t="s">
        <v>11462</v>
      </c>
      <c r="Y596" s="10"/>
      <c r="Z596" s="10"/>
      <c r="AA596" s="10"/>
    </row>
    <row r="597" spans="1:27">
      <c r="A597" s="6" t="s">
        <v>11433</v>
      </c>
      <c r="B597" s="6" t="s">
        <v>11433</v>
      </c>
      <c r="C597" s="6" t="s">
        <v>11438</v>
      </c>
      <c r="D597" s="6" t="s">
        <v>11439</v>
      </c>
      <c r="E597" s="6" t="s">
        <v>263</v>
      </c>
      <c r="F597" s="7">
        <v>-7.5137681351420231E-3</v>
      </c>
      <c r="G597" s="7">
        <v>0.2078406498289411</v>
      </c>
      <c r="H597" s="7">
        <v>-1.3694845459702176</v>
      </c>
      <c r="I597" s="7">
        <v>-1.1541301280061345</v>
      </c>
      <c r="J597" s="8">
        <v>1648.0068612774451</v>
      </c>
      <c r="K597" s="8">
        <v>1131.5814146784383</v>
      </c>
      <c r="L597" s="8">
        <v>1209.7708990995361</v>
      </c>
      <c r="M597" s="8">
        <v>1555.373309880255</v>
      </c>
      <c r="N597" s="8">
        <v>695.05838929116908</v>
      </c>
      <c r="O597" s="8">
        <v>380.11131119737234</v>
      </c>
      <c r="P597" s="8">
        <v>403.18249713480492</v>
      </c>
      <c r="Q597" s="8">
        <v>838.74853247231488</v>
      </c>
      <c r="R597" s="9"/>
      <c r="S597" s="9"/>
      <c r="T597" s="9" t="s">
        <v>12</v>
      </c>
      <c r="U597" s="9"/>
      <c r="V597" s="9"/>
      <c r="W597" s="9"/>
      <c r="X597" s="10" t="s">
        <v>11437</v>
      </c>
      <c r="Y597" s="10"/>
      <c r="Z597" s="10"/>
      <c r="AA597" s="10"/>
    </row>
    <row r="598" spans="1:27">
      <c r="A598" s="6" t="s">
        <v>11433</v>
      </c>
      <c r="B598" s="6" t="s">
        <v>11433</v>
      </c>
      <c r="C598" s="6" t="s">
        <v>11434</v>
      </c>
      <c r="D598" s="6" t="s">
        <v>11435</v>
      </c>
      <c r="E598" s="6" t="s">
        <v>263</v>
      </c>
      <c r="F598" s="7">
        <v>-9.5085857778282854</v>
      </c>
      <c r="G598" s="7">
        <v>-2.9022898451332546</v>
      </c>
      <c r="H598" s="7">
        <v>0.55947174738087291</v>
      </c>
      <c r="I598" s="7">
        <v>7.1657676800759047</v>
      </c>
      <c r="J598" s="8">
        <v>727.39932634730542</v>
      </c>
      <c r="K598" s="8">
        <v>0</v>
      </c>
      <c r="L598" s="8">
        <v>0</v>
      </c>
      <c r="M598" s="8">
        <v>0</v>
      </c>
      <c r="N598" s="8">
        <v>502.17956461637851</v>
      </c>
      <c r="O598" s="8">
        <v>570.28401214142787</v>
      </c>
      <c r="P598" s="8">
        <v>0</v>
      </c>
      <c r="Q598" s="8">
        <v>142.58564177736088</v>
      </c>
      <c r="R598" s="9"/>
      <c r="S598" s="9"/>
      <c r="T598" s="9" t="s">
        <v>12</v>
      </c>
      <c r="U598" s="9"/>
      <c r="V598" s="9"/>
      <c r="W598" s="9"/>
      <c r="X598" s="10" t="s">
        <v>11432</v>
      </c>
      <c r="Y598" s="10"/>
      <c r="Z598" s="10"/>
      <c r="AA598" s="10"/>
    </row>
    <row r="599" spans="1:27">
      <c r="A599" s="6" t="s">
        <v>11397</v>
      </c>
      <c r="B599" s="6" t="s">
        <v>11397</v>
      </c>
      <c r="C599" s="6" t="s">
        <v>11398</v>
      </c>
      <c r="D599" s="6" t="s">
        <v>11400</v>
      </c>
      <c r="E599" s="6" t="s">
        <v>539</v>
      </c>
      <c r="F599" s="7">
        <v>0.33024316527131364</v>
      </c>
      <c r="G599" s="7">
        <v>-0.85969906548677799</v>
      </c>
      <c r="H599" s="7">
        <v>1.0511835281055224</v>
      </c>
      <c r="I599" s="7">
        <v>-0.13875870265256926</v>
      </c>
      <c r="J599" s="8">
        <v>30072.055</v>
      </c>
      <c r="K599" s="8">
        <v>3970.2270664565735</v>
      </c>
      <c r="L599" s="8">
        <v>17847.874663555423</v>
      </c>
      <c r="M599" s="8">
        <v>24951.199522177816</v>
      </c>
      <c r="N599" s="8">
        <v>54399.790869360688</v>
      </c>
      <c r="O599" s="8">
        <v>16144.689662456536</v>
      </c>
      <c r="P599" s="8">
        <v>24370.679962295471</v>
      </c>
      <c r="Q599" s="8">
        <v>14503.641219483772</v>
      </c>
      <c r="R599" s="9"/>
      <c r="S599" s="9"/>
      <c r="T599" s="9" t="s">
        <v>12</v>
      </c>
      <c r="U599" s="9"/>
      <c r="V599" s="9"/>
      <c r="W599" s="9"/>
      <c r="X599" s="10" t="s">
        <v>11396</v>
      </c>
      <c r="Y599" s="10" t="s">
        <v>11395</v>
      </c>
      <c r="Z599" s="10" t="s">
        <v>11394</v>
      </c>
      <c r="AA599" s="10"/>
    </row>
    <row r="600" spans="1:27">
      <c r="A600" s="6" t="s">
        <v>11397</v>
      </c>
      <c r="B600" s="6" t="s">
        <v>11397</v>
      </c>
      <c r="C600" s="6" t="s">
        <v>11398</v>
      </c>
      <c r="D600" s="6" t="s">
        <v>11399</v>
      </c>
      <c r="E600" s="6" t="s">
        <v>539</v>
      </c>
      <c r="F600" s="7">
        <v>0.45957239256783827</v>
      </c>
      <c r="G600" s="7">
        <v>-15.082053775614868</v>
      </c>
      <c r="H600" s="7">
        <v>1.9519111943050138</v>
      </c>
      <c r="I600" s="7">
        <v>-13.589714973877692</v>
      </c>
      <c r="J600" s="8">
        <v>8964.34</v>
      </c>
      <c r="K600" s="8">
        <v>0</v>
      </c>
      <c r="L600" s="8">
        <v>5001.5825530584079</v>
      </c>
      <c r="M600" s="8">
        <v>7325.9628713826478</v>
      </c>
      <c r="N600" s="8">
        <v>27002.727515374121</v>
      </c>
      <c r="O600" s="8">
        <v>7681.982001358504</v>
      </c>
      <c r="P600" s="8">
        <v>0</v>
      </c>
      <c r="Q600" s="8">
        <v>0</v>
      </c>
      <c r="R600" s="9"/>
      <c r="S600" s="9"/>
      <c r="T600" s="9" t="s">
        <v>12</v>
      </c>
      <c r="U600" s="9"/>
      <c r="V600" s="9"/>
      <c r="W600" s="9"/>
      <c r="X600" s="10" t="s">
        <v>11396</v>
      </c>
      <c r="Y600" s="10" t="s">
        <v>11395</v>
      </c>
      <c r="Z600" s="10" t="s">
        <v>11394</v>
      </c>
      <c r="AA600" s="10" t="s">
        <v>11393</v>
      </c>
    </row>
    <row r="601" spans="1:27">
      <c r="A601" s="6" t="s">
        <v>7746</v>
      </c>
      <c r="B601" s="6" t="s">
        <v>7746</v>
      </c>
      <c r="C601" s="6" t="s">
        <v>7755</v>
      </c>
      <c r="D601" s="6" t="s">
        <v>7764</v>
      </c>
      <c r="E601" s="6" t="s">
        <v>7747</v>
      </c>
      <c r="F601" s="7">
        <v>1.6381590456868016</v>
      </c>
      <c r="G601" s="7">
        <v>-3.1530188623664857</v>
      </c>
      <c r="H601" s="7">
        <v>1.924424095504442</v>
      </c>
      <c r="I601" s="7">
        <v>-2.8667538125488461</v>
      </c>
      <c r="J601" s="8">
        <v>39483.069740853658</v>
      </c>
      <c r="K601" s="8">
        <v>22540.737993141691</v>
      </c>
      <c r="L601" s="8">
        <v>108593.13611485327</v>
      </c>
      <c r="M601" s="8">
        <v>84469.480350697602</v>
      </c>
      <c r="N601" s="8">
        <v>134686.84052671402</v>
      </c>
      <c r="O601" s="8">
        <v>100749.20750591936</v>
      </c>
      <c r="P601" s="8">
        <v>19116.894697902269</v>
      </c>
      <c r="Q601" s="8">
        <v>7350.1311059607506</v>
      </c>
      <c r="R601" s="9"/>
      <c r="S601" s="9"/>
      <c r="T601" s="9" t="s">
        <v>12</v>
      </c>
      <c r="U601" s="9"/>
      <c r="V601" s="9"/>
      <c r="W601" s="9"/>
      <c r="X601" s="10" t="s">
        <v>7754</v>
      </c>
      <c r="Y601" s="10"/>
      <c r="Z601" s="10"/>
      <c r="AA601" s="10"/>
    </row>
    <row r="602" spans="1:27">
      <c r="A602" s="6" t="s">
        <v>7746</v>
      </c>
      <c r="B602" s="6" t="s">
        <v>7746</v>
      </c>
      <c r="C602" s="6" t="s">
        <v>7755</v>
      </c>
      <c r="D602" s="6" t="s">
        <v>7756</v>
      </c>
      <c r="E602" s="6" t="s">
        <v>7747</v>
      </c>
      <c r="F602" s="7">
        <v>0</v>
      </c>
      <c r="G602" s="7">
        <v>-13.764546006141625</v>
      </c>
      <c r="H602" s="7">
        <v>13.764546006141625</v>
      </c>
      <c r="I602" s="7">
        <v>0</v>
      </c>
      <c r="J602" s="8">
        <v>0</v>
      </c>
      <c r="K602" s="8">
        <v>0</v>
      </c>
      <c r="L602" s="8">
        <v>0</v>
      </c>
      <c r="M602" s="8">
        <v>0</v>
      </c>
      <c r="N602" s="8">
        <v>7445.4665429418419</v>
      </c>
      <c r="O602" s="8">
        <v>6470.3923731401874</v>
      </c>
      <c r="P602" s="8">
        <v>0</v>
      </c>
      <c r="Q602" s="8">
        <v>0</v>
      </c>
      <c r="R602" s="9"/>
      <c r="S602" s="9"/>
      <c r="T602" s="9" t="s">
        <v>12</v>
      </c>
      <c r="U602" s="9"/>
      <c r="V602" s="9"/>
      <c r="W602" s="9"/>
      <c r="X602" s="10" t="s">
        <v>7754</v>
      </c>
      <c r="Y602" s="10"/>
      <c r="Z602" s="10"/>
      <c r="AA602" s="10"/>
    </row>
    <row r="603" spans="1:27">
      <c r="A603" s="6" t="s">
        <v>11241</v>
      </c>
      <c r="B603" s="6" t="s">
        <v>11241</v>
      </c>
      <c r="C603" s="6" t="s">
        <v>11243</v>
      </c>
      <c r="D603" s="6" t="s">
        <v>11244</v>
      </c>
      <c r="E603" s="6" t="s">
        <v>11242</v>
      </c>
      <c r="F603" s="7">
        <v>-1.2624305641797315</v>
      </c>
      <c r="G603" s="7">
        <v>-0.48454843145085857</v>
      </c>
      <c r="H603" s="7">
        <v>1.020330494602687</v>
      </c>
      <c r="I603" s="7">
        <v>1.79821262733156</v>
      </c>
      <c r="J603" s="8">
        <v>2060.3991578014184</v>
      </c>
      <c r="K603" s="8">
        <v>2996.4730811775157</v>
      </c>
      <c r="L603" s="8">
        <v>0</v>
      </c>
      <c r="M603" s="8">
        <v>2107.329025110108</v>
      </c>
      <c r="N603" s="8">
        <v>5384.2949249193116</v>
      </c>
      <c r="O603" s="8">
        <v>4874.010030428035</v>
      </c>
      <c r="P603" s="8">
        <v>3870.5727485393509</v>
      </c>
      <c r="Q603" s="8">
        <v>3460.9653316520776</v>
      </c>
      <c r="R603" s="9"/>
      <c r="S603" s="9"/>
      <c r="T603" s="9" t="s">
        <v>12</v>
      </c>
      <c r="U603" s="9"/>
      <c r="V603" s="9"/>
      <c r="W603" s="9"/>
      <c r="X603" s="10" t="s">
        <v>11240</v>
      </c>
      <c r="Y603" s="10"/>
      <c r="Z603" s="10"/>
      <c r="AA603" s="10"/>
    </row>
    <row r="604" spans="1:27">
      <c r="A604" s="6" t="s">
        <v>11216</v>
      </c>
      <c r="B604" s="6" t="s">
        <v>11216</v>
      </c>
      <c r="C604" s="6" t="s">
        <v>11221</v>
      </c>
      <c r="D604" s="6" t="s">
        <v>11222</v>
      </c>
      <c r="E604" s="6" t="s">
        <v>263</v>
      </c>
      <c r="F604" s="7">
        <v>-15.351030739781363</v>
      </c>
      <c r="G604" s="7">
        <v>-17.750420275542723</v>
      </c>
      <c r="H604" s="7">
        <v>2.3993895357613599</v>
      </c>
      <c r="I604" s="7">
        <v>0</v>
      </c>
      <c r="J604" s="8">
        <v>41793.65234375</v>
      </c>
      <c r="K604" s="8">
        <v>0</v>
      </c>
      <c r="L604" s="8">
        <v>0</v>
      </c>
      <c r="M604" s="8">
        <v>0</v>
      </c>
      <c r="N604" s="8">
        <v>133245.418910298</v>
      </c>
      <c r="O604" s="8">
        <v>87253.756139757199</v>
      </c>
      <c r="P604" s="8">
        <v>0</v>
      </c>
      <c r="Q604" s="8">
        <v>0</v>
      </c>
      <c r="R604" s="9"/>
      <c r="S604" s="9"/>
      <c r="T604" s="9" t="s">
        <v>12</v>
      </c>
      <c r="U604" s="9"/>
      <c r="V604" s="9"/>
      <c r="W604" s="9"/>
      <c r="X604" s="10" t="s">
        <v>11220</v>
      </c>
      <c r="Y604" s="10" t="s">
        <v>11219</v>
      </c>
      <c r="Z604" s="10"/>
      <c r="AA604" s="10"/>
    </row>
    <row r="605" spans="1:27">
      <c r="A605" s="6" t="s">
        <v>11152</v>
      </c>
      <c r="B605" s="6" t="s">
        <v>11150</v>
      </c>
      <c r="C605" s="6" t="s">
        <v>11151</v>
      </c>
      <c r="D605" s="6" t="s">
        <v>11153</v>
      </c>
      <c r="E605" s="6" t="s">
        <v>7855</v>
      </c>
      <c r="F605" s="7">
        <v>0.1543488088536111</v>
      </c>
      <c r="G605" s="7">
        <v>-3.4217594454742923</v>
      </c>
      <c r="H605" s="7">
        <v>1.3954183242456739</v>
      </c>
      <c r="I605" s="7">
        <v>-2.18068993008223</v>
      </c>
      <c r="J605" s="8">
        <v>15761.277948943662</v>
      </c>
      <c r="K605" s="8">
        <v>927.99470598229573</v>
      </c>
      <c r="L605" s="8">
        <v>18573.924307785455</v>
      </c>
      <c r="M605" s="8">
        <v>0</v>
      </c>
      <c r="N605" s="8">
        <v>28045.238516908117</v>
      </c>
      <c r="O605" s="8">
        <v>15859.997088400396</v>
      </c>
      <c r="P605" s="8">
        <v>2778.12363613358</v>
      </c>
      <c r="Q605" s="8">
        <v>1317.9519147500494</v>
      </c>
      <c r="R605" s="9"/>
      <c r="S605" s="9"/>
      <c r="T605" s="9" t="s">
        <v>12</v>
      </c>
      <c r="U605" s="9"/>
      <c r="V605" s="9"/>
      <c r="W605" s="9"/>
      <c r="X605" s="10" t="s">
        <v>11149</v>
      </c>
      <c r="Y605" s="10" t="s">
        <v>11148</v>
      </c>
      <c r="Z605" s="10" t="s">
        <v>11147</v>
      </c>
      <c r="AA605" s="10"/>
    </row>
    <row r="606" spans="1:27">
      <c r="A606" s="6" t="s">
        <v>11207</v>
      </c>
      <c r="B606" s="6" t="s">
        <v>11207</v>
      </c>
      <c r="C606" s="6" t="s">
        <v>11209</v>
      </c>
      <c r="D606" s="6" t="s">
        <v>11210</v>
      </c>
      <c r="E606" s="6" t="s">
        <v>11208</v>
      </c>
      <c r="F606" s="7">
        <v>-0.86842294372705997</v>
      </c>
      <c r="G606" s="7">
        <v>-2.9854976125084454</v>
      </c>
      <c r="H606" s="7">
        <v>2.2515459836393963</v>
      </c>
      <c r="I606" s="7">
        <v>0.13447131485801103</v>
      </c>
      <c r="J606" s="8">
        <v>6000.609364797584</v>
      </c>
      <c r="K606" s="8">
        <v>2454.4811068238105</v>
      </c>
      <c r="L606" s="8">
        <v>3030.288671298636</v>
      </c>
      <c r="M606" s="8">
        <v>1600.4949839922069</v>
      </c>
      <c r="N606" s="8">
        <v>26889.348886240645</v>
      </c>
      <c r="O606" s="8">
        <v>13376.950022090432</v>
      </c>
      <c r="P606" s="8">
        <v>2826.2327239563892</v>
      </c>
      <c r="Q606" s="8">
        <v>2257.0321190219479</v>
      </c>
      <c r="R606" s="9"/>
      <c r="S606" s="9"/>
      <c r="T606" s="9" t="s">
        <v>12</v>
      </c>
      <c r="U606" s="9"/>
      <c r="V606" s="9"/>
      <c r="W606" s="9"/>
      <c r="X606" s="10" t="s">
        <v>11206</v>
      </c>
      <c r="Y606" s="10"/>
      <c r="Z606" s="10"/>
      <c r="AA606" s="10"/>
    </row>
    <row r="607" spans="1:27">
      <c r="A607" s="6" t="s">
        <v>11138</v>
      </c>
      <c r="B607" s="6" t="s">
        <v>11135</v>
      </c>
      <c r="C607" s="6" t="s">
        <v>11145</v>
      </c>
      <c r="D607" s="6" t="s">
        <v>11146</v>
      </c>
      <c r="E607" s="6" t="s">
        <v>11136</v>
      </c>
      <c r="F607" s="7">
        <v>0.42705422514699809</v>
      </c>
      <c r="G607" s="7">
        <v>1.8449103890786025</v>
      </c>
      <c r="H607" s="7">
        <v>-3.6798380123721888</v>
      </c>
      <c r="I607" s="7">
        <v>-2.2619818484405845</v>
      </c>
      <c r="J607" s="8">
        <v>323.02949427553261</v>
      </c>
      <c r="K607" s="8">
        <v>333.25512464213375</v>
      </c>
      <c r="L607" s="8">
        <v>286.15194621242972</v>
      </c>
      <c r="M607" s="8">
        <v>596.55771107258397</v>
      </c>
      <c r="N607" s="8">
        <v>0</v>
      </c>
      <c r="O607" s="8">
        <v>50.287537626330597</v>
      </c>
      <c r="P607" s="8">
        <v>80.654299476612053</v>
      </c>
      <c r="Q607" s="8">
        <v>102.58624780298349</v>
      </c>
      <c r="R607" s="9"/>
      <c r="S607" s="9" t="s">
        <v>12</v>
      </c>
      <c r="T607" s="9" t="s">
        <v>12</v>
      </c>
      <c r="U607" s="9"/>
      <c r="V607" s="9" t="s">
        <v>12</v>
      </c>
      <c r="W607" s="9"/>
      <c r="X607" s="10" t="s">
        <v>11144</v>
      </c>
      <c r="Y607" s="10"/>
      <c r="Z607" s="10"/>
      <c r="AA607" s="10"/>
    </row>
    <row r="608" spans="1:27">
      <c r="A608" s="6" t="s">
        <v>11132</v>
      </c>
      <c r="B608" s="6" t="s">
        <v>11129</v>
      </c>
      <c r="C608" s="6" t="s">
        <v>11131</v>
      </c>
      <c r="D608" s="6" t="s">
        <v>11133</v>
      </c>
      <c r="E608" s="6" t="s">
        <v>11130</v>
      </c>
      <c r="F608" s="7">
        <v>3.638378836678934</v>
      </c>
      <c r="G608" s="7">
        <v>-6.68775553697159</v>
      </c>
      <c r="H608" s="7">
        <v>6.68775553697159</v>
      </c>
      <c r="I608" s="7">
        <v>-3.638378836678934</v>
      </c>
      <c r="J608" s="8">
        <v>0</v>
      </c>
      <c r="K608" s="8">
        <v>0</v>
      </c>
      <c r="L608" s="8">
        <v>0</v>
      </c>
      <c r="M608" s="8">
        <v>11.452632327040861</v>
      </c>
      <c r="N608" s="8">
        <v>48.673816101679691</v>
      </c>
      <c r="O608" s="8">
        <v>53.415823250722646</v>
      </c>
      <c r="P608" s="8">
        <v>0</v>
      </c>
      <c r="Q608" s="8">
        <v>0</v>
      </c>
      <c r="R608" s="9"/>
      <c r="S608" s="9"/>
      <c r="T608" s="9" t="s">
        <v>12</v>
      </c>
      <c r="U608" s="9"/>
      <c r="V608" s="9"/>
      <c r="W608" s="9"/>
      <c r="X608" s="10" t="s">
        <v>11128</v>
      </c>
      <c r="Y608" s="10"/>
      <c r="Z608" s="10"/>
      <c r="AA608" s="10"/>
    </row>
    <row r="609" spans="1:27">
      <c r="A609" s="6" t="s">
        <v>11084</v>
      </c>
      <c r="B609" s="6" t="s">
        <v>11081</v>
      </c>
      <c r="C609" s="6" t="s">
        <v>11083</v>
      </c>
      <c r="D609" s="6" t="s">
        <v>11085</v>
      </c>
      <c r="E609" s="6" t="s">
        <v>11082</v>
      </c>
      <c r="F609" s="7">
        <v>-0.48765083945796411</v>
      </c>
      <c r="G609" s="7">
        <v>5.0819741119092541</v>
      </c>
      <c r="H609" s="7">
        <v>-4.6166960957814025</v>
      </c>
      <c r="I609" s="7">
        <v>0.95292885558581575</v>
      </c>
      <c r="J609" s="8">
        <v>3932676.25</v>
      </c>
      <c r="K609" s="8">
        <v>1354765.37040108</v>
      </c>
      <c r="L609" s="8">
        <v>2902824.0828732001</v>
      </c>
      <c r="M609" s="8">
        <v>868102.02302761201</v>
      </c>
      <c r="N609" s="8">
        <v>110726.28954915426</v>
      </c>
      <c r="O609" s="8">
        <v>104789.77431408467</v>
      </c>
      <c r="P609" s="8">
        <v>7233032.1683927504</v>
      </c>
      <c r="Q609" s="8">
        <v>66722.207458151868</v>
      </c>
      <c r="R609" s="9"/>
      <c r="S609" s="9"/>
      <c r="T609" s="9" t="s">
        <v>12</v>
      </c>
      <c r="U609" s="9"/>
      <c r="V609" s="9"/>
      <c r="W609" s="9"/>
      <c r="X609" s="10" t="s">
        <v>11080</v>
      </c>
      <c r="Y609" s="10"/>
      <c r="Z609" s="10"/>
      <c r="AA609" s="10"/>
    </row>
    <row r="610" spans="1:27">
      <c r="A610" s="6" t="s">
        <v>11103</v>
      </c>
      <c r="B610" s="6" t="s">
        <v>11103</v>
      </c>
      <c r="C610" s="6" t="s">
        <v>11108</v>
      </c>
      <c r="D610" s="6" t="s">
        <v>11109</v>
      </c>
      <c r="E610" s="6" t="s">
        <v>11104</v>
      </c>
      <c r="F610" s="7">
        <v>-16.840495197676685</v>
      </c>
      <c r="G610" s="7">
        <v>-4.3262778722142929</v>
      </c>
      <c r="H610" s="7">
        <v>3.8644910030170814</v>
      </c>
      <c r="I610" s="7">
        <v>16.378708328479473</v>
      </c>
      <c r="J610" s="8">
        <v>117352</v>
      </c>
      <c r="K610" s="8">
        <v>0</v>
      </c>
      <c r="L610" s="8">
        <v>0</v>
      </c>
      <c r="M610" s="8">
        <v>0</v>
      </c>
      <c r="N610" s="8">
        <v>1067373.58205309</v>
      </c>
      <c r="O610" s="8">
        <v>641939.64040611696</v>
      </c>
      <c r="P610" s="8">
        <v>85207.41700694777</v>
      </c>
      <c r="Q610" s="8">
        <v>0</v>
      </c>
      <c r="R610" s="9"/>
      <c r="S610" s="9"/>
      <c r="T610" s="9" t="s">
        <v>12</v>
      </c>
      <c r="U610" s="9"/>
      <c r="V610" s="9"/>
      <c r="W610" s="9"/>
      <c r="X610" s="10" t="s">
        <v>11107</v>
      </c>
      <c r="Y610" s="10"/>
      <c r="Z610" s="10"/>
      <c r="AA610" s="10"/>
    </row>
    <row r="611" spans="1:27">
      <c r="A611" s="6" t="s">
        <v>3941</v>
      </c>
      <c r="B611" s="6" t="s">
        <v>3938</v>
      </c>
      <c r="C611" s="6" t="s">
        <v>3959</v>
      </c>
      <c r="D611" s="6" t="s">
        <v>3962</v>
      </c>
      <c r="E611" s="6" t="s">
        <v>3939</v>
      </c>
      <c r="F611" s="7">
        <v>-0.91126747895981897</v>
      </c>
      <c r="G611" s="7">
        <v>0.38203555247461529</v>
      </c>
      <c r="H611" s="7">
        <v>-0.79509291599753684</v>
      </c>
      <c r="I611" s="7">
        <v>0.49821011543689742</v>
      </c>
      <c r="J611" s="8">
        <v>811.09866863905324</v>
      </c>
      <c r="K611" s="8">
        <v>1123.9302616185105</v>
      </c>
      <c r="L611" s="8">
        <v>481.39209468779512</v>
      </c>
      <c r="M611" s="8">
        <v>547.0288435665509</v>
      </c>
      <c r="N611" s="8">
        <v>670.21838262301549</v>
      </c>
      <c r="O611" s="8">
        <v>444.52681355188992</v>
      </c>
      <c r="P611" s="8">
        <v>798.02912146602148</v>
      </c>
      <c r="Q611" s="8">
        <v>654.98688136178498</v>
      </c>
      <c r="R611" s="9"/>
      <c r="S611" s="9"/>
      <c r="T611" s="9" t="s">
        <v>12</v>
      </c>
      <c r="U611" s="9"/>
      <c r="V611" s="9"/>
      <c r="W611" s="9"/>
      <c r="X611" s="10" t="s">
        <v>3961</v>
      </c>
      <c r="Y611" s="10"/>
      <c r="Z611" s="10"/>
      <c r="AA611" s="10"/>
    </row>
    <row r="612" spans="1:27">
      <c r="A612" s="6" t="s">
        <v>3941</v>
      </c>
      <c r="B612" s="6" t="s">
        <v>3938</v>
      </c>
      <c r="C612" s="6" t="s">
        <v>3953</v>
      </c>
      <c r="D612" s="6" t="s">
        <v>3954</v>
      </c>
      <c r="E612" s="6" t="s">
        <v>3939</v>
      </c>
      <c r="F612" s="7">
        <v>-1.685903456002392</v>
      </c>
      <c r="G612" s="7">
        <v>-11.247843221254039</v>
      </c>
      <c r="H612" s="7">
        <v>-0.32502569709467238</v>
      </c>
      <c r="I612" s="7">
        <v>-9.8869654623463177</v>
      </c>
      <c r="J612" s="8">
        <v>316.19245562130175</v>
      </c>
      <c r="K612" s="8">
        <v>2729.1637287679368</v>
      </c>
      <c r="L612" s="8">
        <v>255.44908381505681</v>
      </c>
      <c r="M612" s="8">
        <v>690.3834458368591</v>
      </c>
      <c r="N612" s="8">
        <v>1499.3906030186545</v>
      </c>
      <c r="O612" s="8">
        <v>931.46730692726487</v>
      </c>
      <c r="P612" s="8">
        <v>0</v>
      </c>
      <c r="Q612" s="8">
        <v>0</v>
      </c>
      <c r="R612" s="9"/>
      <c r="S612" s="9"/>
      <c r="T612" s="9" t="s">
        <v>12</v>
      </c>
      <c r="U612" s="9"/>
      <c r="V612" s="9"/>
      <c r="W612" s="9"/>
      <c r="X612" s="10" t="s">
        <v>3952</v>
      </c>
      <c r="Y612" s="10"/>
      <c r="Z612" s="10"/>
      <c r="AA612" s="10"/>
    </row>
    <row r="613" spans="1:27">
      <c r="A613" s="6" t="s">
        <v>3930</v>
      </c>
      <c r="B613" s="6" t="s">
        <v>3927</v>
      </c>
      <c r="C613" s="6" t="s">
        <v>3929</v>
      </c>
      <c r="D613" s="6" t="s">
        <v>3931</v>
      </c>
      <c r="E613" s="6" t="s">
        <v>3928</v>
      </c>
      <c r="F613" s="7">
        <v>-0.54068530909627854</v>
      </c>
      <c r="G613" s="7">
        <v>1.2579332522003126</v>
      </c>
      <c r="H613" s="7">
        <v>-0.60935717837902148</v>
      </c>
      <c r="I613" s="7">
        <v>1.1892613829175696</v>
      </c>
      <c r="J613" s="8">
        <v>4036343.875</v>
      </c>
      <c r="K613" s="8">
        <v>4541714.7898774603</v>
      </c>
      <c r="L613" s="8">
        <v>2429950.8255191199</v>
      </c>
      <c r="M613" s="8">
        <v>3466986.2389195999</v>
      </c>
      <c r="N613" s="8">
        <v>2694944.4835690102</v>
      </c>
      <c r="O613" s="8">
        <v>2927875.72014766</v>
      </c>
      <c r="P613" s="8">
        <v>5374827.2588840099</v>
      </c>
      <c r="Q613" s="8">
        <v>8072311.3989730496</v>
      </c>
      <c r="R613" s="9"/>
      <c r="S613" s="9"/>
      <c r="T613" s="9" t="s">
        <v>12</v>
      </c>
      <c r="U613" s="9"/>
      <c r="V613" s="9"/>
      <c r="W613" s="9"/>
      <c r="X613" s="10" t="s">
        <v>3926</v>
      </c>
      <c r="Y613" s="10"/>
      <c r="Z613" s="10"/>
      <c r="AA613" s="10"/>
    </row>
    <row r="614" spans="1:27">
      <c r="A614" s="6" t="s">
        <v>3903</v>
      </c>
      <c r="B614" s="6" t="s">
        <v>3900</v>
      </c>
      <c r="C614" s="6" t="s">
        <v>3913</v>
      </c>
      <c r="D614" s="6" t="s">
        <v>3914</v>
      </c>
      <c r="E614" s="6" t="s">
        <v>3901</v>
      </c>
      <c r="F614" s="7">
        <v>-0.25874585777897036</v>
      </c>
      <c r="G614" s="7">
        <v>-0.15808362285147878</v>
      </c>
      <c r="H614" s="7">
        <v>1.5792676367239071</v>
      </c>
      <c r="I614" s="7">
        <v>1.6799298716513984</v>
      </c>
      <c r="J614" s="8">
        <v>214478.640625</v>
      </c>
      <c r="K614" s="8">
        <v>671169.49686933297</v>
      </c>
      <c r="L614" s="8">
        <v>241907.62487219801</v>
      </c>
      <c r="M614" s="8">
        <v>498329.48388282099</v>
      </c>
      <c r="N614" s="8">
        <v>1489363.2239733899</v>
      </c>
      <c r="O614" s="8">
        <v>1157115.88309509</v>
      </c>
      <c r="P614" s="8">
        <v>1430281.48196976</v>
      </c>
      <c r="Q614" s="8">
        <v>941532.02773324796</v>
      </c>
      <c r="R614" s="9"/>
      <c r="S614" s="9" t="s">
        <v>12</v>
      </c>
      <c r="T614" s="9" t="s">
        <v>12</v>
      </c>
      <c r="U614" s="9"/>
      <c r="V614" s="9"/>
      <c r="W614" s="9"/>
      <c r="X614" s="10" t="s">
        <v>3899</v>
      </c>
      <c r="Y614" s="10"/>
      <c r="Z614" s="10"/>
      <c r="AA614" s="10"/>
    </row>
    <row r="615" spans="1:27">
      <c r="A615" s="6" t="s">
        <v>3903</v>
      </c>
      <c r="B615" s="6" t="s">
        <v>3900</v>
      </c>
      <c r="C615" s="6" t="s">
        <v>3906</v>
      </c>
      <c r="D615" s="6" t="s">
        <v>3907</v>
      </c>
      <c r="E615" s="6" t="s">
        <v>3901</v>
      </c>
      <c r="F615" s="7">
        <v>-0.50998971350855016</v>
      </c>
      <c r="G615" s="7">
        <v>-0.11682886193169929</v>
      </c>
      <c r="H615" s="7">
        <v>0.43008526749713255</v>
      </c>
      <c r="I615" s="7">
        <v>0.82324611907398326</v>
      </c>
      <c r="J615" s="8">
        <v>12757197</v>
      </c>
      <c r="K615" s="8">
        <v>19371144.384821501</v>
      </c>
      <c r="L615" s="8">
        <v>11653698.186505601</v>
      </c>
      <c r="M615" s="8">
        <v>10907704.591074601</v>
      </c>
      <c r="N615" s="8">
        <v>20035110.747783698</v>
      </c>
      <c r="O615" s="8">
        <v>23251828.191257101</v>
      </c>
      <c r="P615" s="8">
        <v>20938730.504310101</v>
      </c>
      <c r="Q615" s="8">
        <v>18981025.933617398</v>
      </c>
      <c r="R615" s="9"/>
      <c r="S615" s="9"/>
      <c r="T615" s="9" t="s">
        <v>12</v>
      </c>
      <c r="U615" s="9"/>
      <c r="V615" s="9"/>
      <c r="W615" s="9"/>
      <c r="X615" s="10" t="s">
        <v>3905</v>
      </c>
      <c r="Y615" s="10"/>
      <c r="Z615" s="10"/>
      <c r="AA615" s="10"/>
    </row>
    <row r="616" spans="1:27">
      <c r="A616" s="6" t="s">
        <v>3903</v>
      </c>
      <c r="B616" s="6" t="s">
        <v>3900</v>
      </c>
      <c r="C616" s="6" t="s">
        <v>3902</v>
      </c>
      <c r="D616" s="6" t="s">
        <v>3904</v>
      </c>
      <c r="E616" s="6" t="s">
        <v>3901</v>
      </c>
      <c r="F616" s="7">
        <v>-0.65358364631887722</v>
      </c>
      <c r="G616" s="7">
        <v>0.57099603692040435</v>
      </c>
      <c r="H616" s="7">
        <v>-0.55883209910758425</v>
      </c>
      <c r="I616" s="7">
        <v>0.66574758413169721</v>
      </c>
      <c r="J616" s="8">
        <v>12660208</v>
      </c>
      <c r="K616" s="8">
        <v>11638935.555240801</v>
      </c>
      <c r="L616" s="8">
        <v>5958094.9017017297</v>
      </c>
      <c r="M616" s="8">
        <v>9488852.7340297792</v>
      </c>
      <c r="N616" s="8">
        <v>9481548.6470219009</v>
      </c>
      <c r="O616" s="8">
        <v>7013960.8424539296</v>
      </c>
      <c r="P616" s="8">
        <v>12985620.3196637</v>
      </c>
      <c r="Q616" s="8">
        <v>11519265.150815399</v>
      </c>
      <c r="R616" s="9"/>
      <c r="S616" s="9" t="s">
        <v>12</v>
      </c>
      <c r="T616" s="9" t="s">
        <v>12</v>
      </c>
      <c r="U616" s="9"/>
      <c r="V616" s="9"/>
      <c r="W616" s="9"/>
      <c r="X616" s="10" t="s">
        <v>3899</v>
      </c>
      <c r="Y616" s="10"/>
      <c r="Z616" s="10"/>
      <c r="AA616" s="10"/>
    </row>
    <row r="617" spans="1:27">
      <c r="A617" s="6" t="s">
        <v>3874</v>
      </c>
      <c r="B617" s="6" t="s">
        <v>3874</v>
      </c>
      <c r="C617" s="6" t="s">
        <v>3875</v>
      </c>
      <c r="D617" s="6" t="s">
        <v>3880</v>
      </c>
      <c r="E617" s="6" t="s">
        <v>263</v>
      </c>
      <c r="F617" s="7">
        <v>0.88359510159053811</v>
      </c>
      <c r="G617" s="7">
        <v>-1.7174243732544356</v>
      </c>
      <c r="H617" s="7">
        <v>1.4491100605399621</v>
      </c>
      <c r="I617" s="7">
        <v>-1.1519094143050121</v>
      </c>
      <c r="J617" s="8">
        <v>7641.0802014608862</v>
      </c>
      <c r="K617" s="8">
        <v>23142.404085884751</v>
      </c>
      <c r="L617" s="8">
        <v>30341.099872276533</v>
      </c>
      <c r="M617" s="8">
        <v>26454.261286626177</v>
      </c>
      <c r="N617" s="8">
        <v>44987.85738221903</v>
      </c>
      <c r="O617" s="8">
        <v>39064.966902180138</v>
      </c>
      <c r="P617" s="8">
        <v>16884.225336673648</v>
      </c>
      <c r="Q617" s="8">
        <v>8674.7968309048192</v>
      </c>
      <c r="R617" s="9"/>
      <c r="S617" s="9"/>
      <c r="T617" s="9" t="s">
        <v>12</v>
      </c>
      <c r="U617" s="9"/>
      <c r="V617" s="9" t="s">
        <v>12</v>
      </c>
      <c r="W617" s="9"/>
      <c r="X617" s="10" t="s">
        <v>3872</v>
      </c>
      <c r="Y617" s="10"/>
      <c r="Z617" s="10"/>
      <c r="AA617" s="10"/>
    </row>
    <row r="618" spans="1:27">
      <c r="A618" s="6" t="s">
        <v>3874</v>
      </c>
      <c r="B618" s="6" t="s">
        <v>3874</v>
      </c>
      <c r="C618" s="6" t="s">
        <v>3875</v>
      </c>
      <c r="D618" s="6" t="s">
        <v>3876</v>
      </c>
      <c r="E618" s="6" t="s">
        <v>263</v>
      </c>
      <c r="F618" s="7">
        <v>8.7911181013370978</v>
      </c>
      <c r="G618" s="7">
        <v>-2.8014242386750099</v>
      </c>
      <c r="H618" s="7">
        <v>10.408477256989736</v>
      </c>
      <c r="I618" s="7">
        <v>-1.1840650830223733</v>
      </c>
      <c r="J618" s="8">
        <v>0</v>
      </c>
      <c r="K618" s="8">
        <v>0</v>
      </c>
      <c r="L618" s="8">
        <v>211.58440385580417</v>
      </c>
      <c r="M618" s="8">
        <v>230.40184380637629</v>
      </c>
      <c r="N618" s="8">
        <v>544.97034657641302</v>
      </c>
      <c r="O618" s="8">
        <v>813.16861889455481</v>
      </c>
      <c r="P618" s="8">
        <v>193.96252332471622</v>
      </c>
      <c r="Q618" s="8">
        <v>0</v>
      </c>
      <c r="R618" s="9"/>
      <c r="S618" s="9"/>
      <c r="T618" s="9" t="s">
        <v>12</v>
      </c>
      <c r="U618" s="9"/>
      <c r="V618" s="9" t="s">
        <v>12</v>
      </c>
      <c r="W618" s="9"/>
      <c r="X618" s="10" t="s">
        <v>3873</v>
      </c>
      <c r="Y618" s="10" t="s">
        <v>3872</v>
      </c>
      <c r="Z618" s="10"/>
      <c r="AA618" s="10"/>
    </row>
    <row r="619" spans="1:27">
      <c r="A619" s="6" t="s">
        <v>3852</v>
      </c>
      <c r="B619" s="6" t="s">
        <v>3852</v>
      </c>
      <c r="C619" s="6" t="s">
        <v>3854</v>
      </c>
      <c r="D619" s="6" t="s">
        <v>3855</v>
      </c>
      <c r="E619" s="6" t="s">
        <v>3853</v>
      </c>
      <c r="F619" s="7">
        <v>0</v>
      </c>
      <c r="G619" s="7">
        <v>15.356134445876442</v>
      </c>
      <c r="H619" s="7">
        <v>0</v>
      </c>
      <c r="I619" s="7">
        <v>15.356134445876442</v>
      </c>
      <c r="J619" s="8">
        <v>0</v>
      </c>
      <c r="K619" s="8">
        <v>0</v>
      </c>
      <c r="L619" s="8">
        <v>0</v>
      </c>
      <c r="M619" s="8">
        <v>0</v>
      </c>
      <c r="N619" s="8">
        <v>0</v>
      </c>
      <c r="O619" s="8">
        <v>0</v>
      </c>
      <c r="P619" s="8">
        <v>27441.957935686245</v>
      </c>
      <c r="Q619" s="8">
        <v>14499.80981829373</v>
      </c>
      <c r="R619" s="9"/>
      <c r="S619" s="9"/>
      <c r="T619" s="9" t="s">
        <v>12</v>
      </c>
      <c r="U619" s="9"/>
      <c r="V619" s="9"/>
      <c r="W619" s="9"/>
      <c r="X619" s="10" t="s">
        <v>3851</v>
      </c>
      <c r="Y619" s="10"/>
      <c r="Z619" s="10"/>
      <c r="AA619" s="10"/>
    </row>
    <row r="620" spans="1:27">
      <c r="A620" s="6" t="s">
        <v>3840</v>
      </c>
      <c r="B620" s="6" t="s">
        <v>3840</v>
      </c>
      <c r="C620" s="6" t="s">
        <v>3841</v>
      </c>
      <c r="D620" s="6" t="s">
        <v>3842</v>
      </c>
      <c r="E620" s="6" t="s">
        <v>1126</v>
      </c>
      <c r="F620" s="7">
        <v>0</v>
      </c>
      <c r="G620" s="7">
        <v>-1.4995631699192482</v>
      </c>
      <c r="H620" s="7">
        <v>22.59980923644904</v>
      </c>
      <c r="I620" s="7">
        <v>21.100246066529792</v>
      </c>
      <c r="J620" s="8">
        <v>0</v>
      </c>
      <c r="K620" s="8">
        <v>0</v>
      </c>
      <c r="L620" s="8">
        <v>0</v>
      </c>
      <c r="M620" s="8">
        <v>0</v>
      </c>
      <c r="N620" s="8">
        <v>4270229.0870519597</v>
      </c>
      <c r="O620" s="8">
        <v>2086305.4081559801</v>
      </c>
      <c r="P620" s="8">
        <v>0</v>
      </c>
      <c r="Q620" s="8">
        <v>2248054.2568349098</v>
      </c>
      <c r="R620" s="9"/>
      <c r="S620" s="9"/>
      <c r="T620" s="9" t="s">
        <v>12</v>
      </c>
      <c r="U620" s="9"/>
      <c r="V620" s="9"/>
      <c r="W620" s="9"/>
      <c r="X620" s="10" t="s">
        <v>3839</v>
      </c>
      <c r="Y620" s="10"/>
      <c r="Z620" s="10"/>
      <c r="AA620" s="10"/>
    </row>
    <row r="621" spans="1:27">
      <c r="A621" s="6" t="s">
        <v>10986</v>
      </c>
      <c r="B621" s="6" t="s">
        <v>10983</v>
      </c>
      <c r="C621" s="6" t="s">
        <v>11023</v>
      </c>
      <c r="D621" s="6" t="s">
        <v>11024</v>
      </c>
      <c r="E621" s="6" t="s">
        <v>10984</v>
      </c>
      <c r="F621" s="7">
        <v>-8.4853574166656287</v>
      </c>
      <c r="G621" s="7">
        <v>0.87819260446451175</v>
      </c>
      <c r="H621" s="7">
        <v>2.2240633753207328</v>
      </c>
      <c r="I621" s="7">
        <v>11.587613396450873</v>
      </c>
      <c r="J621" s="8">
        <v>0</v>
      </c>
      <c r="K621" s="8">
        <v>357.38275718310024</v>
      </c>
      <c r="L621" s="8">
        <v>0</v>
      </c>
      <c r="M621" s="8">
        <v>0</v>
      </c>
      <c r="N621" s="8">
        <v>1246.0692972560657</v>
      </c>
      <c r="O621" s="8">
        <v>427.32175521563425</v>
      </c>
      <c r="P621" s="8">
        <v>2380.6101585914357</v>
      </c>
      <c r="Q621" s="8">
        <v>696.03971041354816</v>
      </c>
      <c r="R621" s="9"/>
      <c r="S621" s="9"/>
      <c r="T621" s="9" t="s">
        <v>12</v>
      </c>
      <c r="U621" s="9"/>
      <c r="V621" s="9"/>
      <c r="W621" s="9"/>
      <c r="X621" s="10" t="s">
        <v>11022</v>
      </c>
      <c r="Y621" s="10"/>
      <c r="Z621" s="10"/>
      <c r="AA621" s="10"/>
    </row>
    <row r="622" spans="1:27">
      <c r="A622" s="6" t="s">
        <v>10986</v>
      </c>
      <c r="B622" s="6" t="s">
        <v>10983</v>
      </c>
      <c r="C622" s="6" t="s">
        <v>11020</v>
      </c>
      <c r="D622" s="6" t="s">
        <v>11021</v>
      </c>
      <c r="E622" s="6" t="s">
        <v>10984</v>
      </c>
      <c r="F622" s="7">
        <v>-0.62422411282653378</v>
      </c>
      <c r="G622" s="7">
        <v>-0.18453540447103065</v>
      </c>
      <c r="H622" s="7">
        <v>1.6721977928074525</v>
      </c>
      <c r="I622" s="7">
        <v>2.1118865011629553</v>
      </c>
      <c r="J622" s="8">
        <v>7138.1624417249413</v>
      </c>
      <c r="K622" s="8">
        <v>6985.6874658859524</v>
      </c>
      <c r="L622" s="8">
        <v>4855.0667278140982</v>
      </c>
      <c r="M622" s="8">
        <v>4307.6922853551387</v>
      </c>
      <c r="N622" s="8">
        <v>32848.86814423433</v>
      </c>
      <c r="O622" s="8">
        <v>12165.990247278747</v>
      </c>
      <c r="P622" s="8">
        <v>22708.70562361418</v>
      </c>
      <c r="Q622" s="8">
        <v>16901.206582724368</v>
      </c>
      <c r="R622" s="9"/>
      <c r="S622" s="9"/>
      <c r="T622" s="9" t="s">
        <v>12</v>
      </c>
      <c r="U622" s="9"/>
      <c r="V622" s="9"/>
      <c r="W622" s="9"/>
      <c r="X622" s="10" t="s">
        <v>11019</v>
      </c>
      <c r="Y622" s="10"/>
      <c r="Z622" s="10"/>
      <c r="AA622" s="10"/>
    </row>
    <row r="623" spans="1:27">
      <c r="A623" s="6" t="s">
        <v>10986</v>
      </c>
      <c r="B623" s="6" t="s">
        <v>10983</v>
      </c>
      <c r="C623" s="6" t="s">
        <v>11017</v>
      </c>
      <c r="D623" s="6" t="s">
        <v>11018</v>
      </c>
      <c r="E623" s="6" t="s">
        <v>10984</v>
      </c>
      <c r="F623" s="7">
        <v>-9.9991290110617612</v>
      </c>
      <c r="G623" s="7">
        <v>-0.12330844812090531</v>
      </c>
      <c r="H623" s="7">
        <v>1.0301009573729929</v>
      </c>
      <c r="I623" s="7">
        <v>10.905921520313848</v>
      </c>
      <c r="J623" s="8">
        <v>478.32526223776222</v>
      </c>
      <c r="K623" s="8">
        <v>544.05671144803898</v>
      </c>
      <c r="L623" s="8">
        <v>0</v>
      </c>
      <c r="M623" s="8">
        <v>0</v>
      </c>
      <c r="N623" s="8">
        <v>1161.7647492692404</v>
      </c>
      <c r="O623" s="8">
        <v>927.15230322150569</v>
      </c>
      <c r="P623" s="8">
        <v>880.88008239728276</v>
      </c>
      <c r="Q623" s="8">
        <v>1036.8306639827911</v>
      </c>
      <c r="R623" s="9"/>
      <c r="S623" s="9"/>
      <c r="T623" s="9" t="s">
        <v>12</v>
      </c>
      <c r="U623" s="9"/>
      <c r="V623" s="9"/>
      <c r="W623" s="9"/>
      <c r="X623" s="10" t="s">
        <v>11016</v>
      </c>
      <c r="Y623" s="10"/>
      <c r="Z623" s="10"/>
      <c r="AA623" s="10"/>
    </row>
    <row r="624" spans="1:27">
      <c r="A624" s="6" t="s">
        <v>10986</v>
      </c>
      <c r="B624" s="6" t="s">
        <v>10983</v>
      </c>
      <c r="C624" s="6" t="s">
        <v>10993</v>
      </c>
      <c r="D624" s="6" t="s">
        <v>10994</v>
      </c>
      <c r="E624" s="6" t="s">
        <v>10984</v>
      </c>
      <c r="F624" s="7">
        <v>-1.073925198613952</v>
      </c>
      <c r="G624" s="7">
        <v>-9.40155099234922</v>
      </c>
      <c r="H624" s="7">
        <v>1.5482328249833024</v>
      </c>
      <c r="I624" s="7">
        <v>-6.7793929687519654</v>
      </c>
      <c r="J624" s="8">
        <v>160.75074300699302</v>
      </c>
      <c r="K624" s="8">
        <v>69.500637411013798</v>
      </c>
      <c r="L624" s="8">
        <v>72.414445219260983</v>
      </c>
      <c r="M624" s="8">
        <v>36.435700152779617</v>
      </c>
      <c r="N624" s="8">
        <v>675.31474259209074</v>
      </c>
      <c r="O624" s="8">
        <v>0</v>
      </c>
      <c r="P624" s="8">
        <v>0</v>
      </c>
      <c r="Q624" s="8">
        <v>0</v>
      </c>
      <c r="R624" s="9"/>
      <c r="S624" s="9"/>
      <c r="T624" s="9" t="s">
        <v>12</v>
      </c>
      <c r="U624" s="9"/>
      <c r="V624" s="9"/>
      <c r="W624" s="9"/>
      <c r="X624" s="10" t="s">
        <v>10992</v>
      </c>
      <c r="Y624" s="10"/>
      <c r="Z624" s="10"/>
      <c r="AA624" s="10"/>
    </row>
    <row r="625" spans="1:27">
      <c r="A625" s="6" t="s">
        <v>10986</v>
      </c>
      <c r="B625" s="6" t="s">
        <v>10983</v>
      </c>
      <c r="C625" s="6" t="s">
        <v>10990</v>
      </c>
      <c r="D625" s="6" t="s">
        <v>10991</v>
      </c>
      <c r="E625" s="6" t="s">
        <v>10984</v>
      </c>
      <c r="F625" s="7">
        <v>-9.4116936503384014</v>
      </c>
      <c r="G625" s="7">
        <v>-1.3680439884941635</v>
      </c>
      <c r="H625" s="7">
        <v>0.4919101414585072</v>
      </c>
      <c r="I625" s="7">
        <v>8.5355598033027462</v>
      </c>
      <c r="J625" s="8">
        <v>0</v>
      </c>
      <c r="K625" s="8">
        <v>680.08622814652858</v>
      </c>
      <c r="L625" s="8">
        <v>0</v>
      </c>
      <c r="M625" s="8">
        <v>0</v>
      </c>
      <c r="N625" s="8">
        <v>956.81538024438748</v>
      </c>
      <c r="O625" s="8">
        <v>0</v>
      </c>
      <c r="P625" s="8">
        <v>0</v>
      </c>
      <c r="Q625" s="8">
        <v>370.0731496945163</v>
      </c>
      <c r="R625" s="9"/>
      <c r="S625" s="9"/>
      <c r="T625" s="9" t="s">
        <v>12</v>
      </c>
      <c r="U625" s="9"/>
      <c r="V625" s="9"/>
      <c r="W625" s="9"/>
      <c r="X625" s="10" t="s">
        <v>10989</v>
      </c>
      <c r="Y625" s="10" t="s">
        <v>10988</v>
      </c>
      <c r="Z625" s="10"/>
      <c r="AA625" s="10"/>
    </row>
    <row r="626" spans="1:27">
      <c r="A626" s="6" t="s">
        <v>10986</v>
      </c>
      <c r="B626" s="6" t="s">
        <v>10983</v>
      </c>
      <c r="C626" s="6" t="s">
        <v>10985</v>
      </c>
      <c r="D626" s="6" t="s">
        <v>10987</v>
      </c>
      <c r="E626" s="6" t="s">
        <v>10984</v>
      </c>
      <c r="F626" s="7">
        <v>0</v>
      </c>
      <c r="G626" s="7">
        <v>-9.5535257659437978</v>
      </c>
      <c r="H626" s="7">
        <v>9.5535257659437978</v>
      </c>
      <c r="I626" s="7">
        <v>0</v>
      </c>
      <c r="J626" s="8">
        <v>0</v>
      </c>
      <c r="K626" s="8">
        <v>0</v>
      </c>
      <c r="L626" s="8">
        <v>0</v>
      </c>
      <c r="M626" s="8">
        <v>0</v>
      </c>
      <c r="N626" s="8">
        <v>641.90900560322734</v>
      </c>
      <c r="O626" s="8">
        <v>108.53706859975287</v>
      </c>
      <c r="P626" s="8">
        <v>0</v>
      </c>
      <c r="Q626" s="8">
        <v>0</v>
      </c>
      <c r="R626" s="9"/>
      <c r="S626" s="9"/>
      <c r="T626" s="9" t="s">
        <v>12</v>
      </c>
      <c r="U626" s="9"/>
      <c r="V626" s="9"/>
      <c r="W626" s="9"/>
      <c r="X626" s="10" t="s">
        <v>10982</v>
      </c>
      <c r="Y626" s="10" t="s">
        <v>10981</v>
      </c>
      <c r="Z626" s="10" t="s">
        <v>10980</v>
      </c>
      <c r="AA626" s="10"/>
    </row>
    <row r="627" spans="1:27">
      <c r="A627" s="6" t="s">
        <v>10930</v>
      </c>
      <c r="B627" s="6" t="s">
        <v>10927</v>
      </c>
      <c r="C627" s="6" t="s">
        <v>10929</v>
      </c>
      <c r="D627" s="6" t="s">
        <v>10931</v>
      </c>
      <c r="E627" s="6" t="s">
        <v>10928</v>
      </c>
      <c r="F627" s="7">
        <v>-20.283594969672315</v>
      </c>
      <c r="G627" s="7">
        <v>-21.647694215231976</v>
      </c>
      <c r="H627" s="7">
        <v>1.3640992455596617</v>
      </c>
      <c r="I627" s="7">
        <v>0</v>
      </c>
      <c r="J627" s="8">
        <v>1276351.125</v>
      </c>
      <c r="K627" s="8">
        <v>0</v>
      </c>
      <c r="L627" s="8">
        <v>0</v>
      </c>
      <c r="M627" s="8">
        <v>0</v>
      </c>
      <c r="N627" s="8">
        <v>2183052.57249304</v>
      </c>
      <c r="O627" s="8">
        <v>1102475.3584062699</v>
      </c>
      <c r="P627" s="8">
        <v>0</v>
      </c>
      <c r="Q627" s="8">
        <v>0</v>
      </c>
      <c r="R627" s="9"/>
      <c r="S627" s="9"/>
      <c r="T627" s="9" t="s">
        <v>12</v>
      </c>
      <c r="U627" s="9"/>
      <c r="V627" s="9"/>
      <c r="W627" s="9"/>
      <c r="X627" s="10" t="s">
        <v>10926</v>
      </c>
      <c r="Y627" s="10" t="s">
        <v>10925</v>
      </c>
      <c r="Z627" s="10" t="s">
        <v>10924</v>
      </c>
      <c r="AA627" s="10"/>
    </row>
    <row r="628" spans="1:27">
      <c r="A628" s="6" t="s">
        <v>10857</v>
      </c>
      <c r="B628" s="6" t="s">
        <v>10854</v>
      </c>
      <c r="C628" s="6" t="s">
        <v>10856</v>
      </c>
      <c r="D628" s="6" t="s">
        <v>10858</v>
      </c>
      <c r="E628" s="6" t="s">
        <v>10855</v>
      </c>
      <c r="F628" s="7">
        <v>21.375134176462829</v>
      </c>
      <c r="G628" s="7">
        <v>0</v>
      </c>
      <c r="H628" s="7">
        <v>0</v>
      </c>
      <c r="I628" s="7">
        <v>-21.375134176462829</v>
      </c>
      <c r="J628" s="8">
        <v>0</v>
      </c>
      <c r="K628" s="8">
        <v>0</v>
      </c>
      <c r="L628" s="8">
        <v>1165483.2590141201</v>
      </c>
      <c r="M628" s="8">
        <v>1554438.3587219201</v>
      </c>
      <c r="N628" s="8">
        <v>0</v>
      </c>
      <c r="O628" s="8">
        <v>0</v>
      </c>
      <c r="P628" s="8">
        <v>0</v>
      </c>
      <c r="Q628" s="8">
        <v>0</v>
      </c>
      <c r="R628" s="9"/>
      <c r="S628" s="9"/>
      <c r="T628" s="9" t="s">
        <v>12</v>
      </c>
      <c r="U628" s="9"/>
      <c r="V628" s="9"/>
      <c r="W628" s="9"/>
      <c r="X628" s="10" t="s">
        <v>10853</v>
      </c>
      <c r="Y628" s="10" t="s">
        <v>10852</v>
      </c>
      <c r="Z628" s="10" t="s">
        <v>10851</v>
      </c>
      <c r="AA628" s="10" t="s">
        <v>10850</v>
      </c>
    </row>
    <row r="629" spans="1:27">
      <c r="A629" s="6" t="s">
        <v>3617</v>
      </c>
      <c r="B629" s="6" t="s">
        <v>3614</v>
      </c>
      <c r="C629" s="6" t="s">
        <v>3616</v>
      </c>
      <c r="D629" s="6" t="s">
        <v>3618</v>
      </c>
      <c r="E629" s="6" t="s">
        <v>3615</v>
      </c>
      <c r="F629" s="7">
        <v>-11.764525828234914</v>
      </c>
      <c r="G629" s="7">
        <v>-0.50785175531708071</v>
      </c>
      <c r="H629" s="7">
        <v>0.13050202465813451</v>
      </c>
      <c r="I629" s="7">
        <v>11.387176097575967</v>
      </c>
      <c r="J629" s="8">
        <v>0</v>
      </c>
      <c r="K629" s="8">
        <v>3478.1660681619724</v>
      </c>
      <c r="L629" s="8">
        <v>0</v>
      </c>
      <c r="M629" s="8">
        <v>0</v>
      </c>
      <c r="N629" s="8">
        <v>3037.8729465532447</v>
      </c>
      <c r="O629" s="8">
        <v>769.68162622268312</v>
      </c>
      <c r="P629" s="8">
        <v>1626.3826501119756</v>
      </c>
      <c r="Q629" s="8">
        <v>1051.055185981543</v>
      </c>
      <c r="R629" s="9"/>
      <c r="S629" s="9"/>
      <c r="T629" s="9" t="s">
        <v>12</v>
      </c>
      <c r="U629" s="9"/>
      <c r="V629" s="9"/>
      <c r="W629" s="9"/>
      <c r="X629" s="10" t="s">
        <v>3613</v>
      </c>
      <c r="Y629" s="10" t="s">
        <v>3612</v>
      </c>
      <c r="Z629" s="10"/>
      <c r="AA629" s="10"/>
    </row>
    <row r="630" spans="1:27">
      <c r="A630" s="6" t="s">
        <v>6867</v>
      </c>
      <c r="B630" s="6" t="s">
        <v>6864</v>
      </c>
      <c r="C630" s="6" t="s">
        <v>6866</v>
      </c>
      <c r="D630" s="6" t="s">
        <v>6868</v>
      </c>
      <c r="E630" s="6" t="s">
        <v>6865</v>
      </c>
      <c r="F630" s="7">
        <v>0.96388508973795717</v>
      </c>
      <c r="G630" s="7">
        <v>0.63404177187233879</v>
      </c>
      <c r="H630" s="7">
        <v>1.1861136722536556</v>
      </c>
      <c r="I630" s="7">
        <v>0.85627035438803734</v>
      </c>
      <c r="J630" s="8">
        <v>3931754.6875</v>
      </c>
      <c r="K630" s="8">
        <v>2570312.6189000499</v>
      </c>
      <c r="L630" s="8">
        <v>6341595.9212989602</v>
      </c>
      <c r="M630" s="8">
        <v>6341048.5370039903</v>
      </c>
      <c r="N630" s="8">
        <v>8814660.1257076003</v>
      </c>
      <c r="O630" s="8">
        <v>5980078.3242838597</v>
      </c>
      <c r="P630" s="8">
        <v>10223892.3657823</v>
      </c>
      <c r="Q630" s="8">
        <v>12736161.051696001</v>
      </c>
      <c r="R630" s="9"/>
      <c r="S630" s="9"/>
      <c r="T630" s="9" t="s">
        <v>12</v>
      </c>
      <c r="U630" s="9"/>
      <c r="V630" s="9"/>
      <c r="W630" s="9"/>
      <c r="X630" s="10" t="s">
        <v>6863</v>
      </c>
      <c r="Y630" s="10"/>
      <c r="Z630" s="10"/>
      <c r="AA630" s="10"/>
    </row>
    <row r="631" spans="1:27">
      <c r="A631" s="6" t="s">
        <v>6842</v>
      </c>
      <c r="B631" s="6" t="s">
        <v>6842</v>
      </c>
      <c r="C631" s="6" t="s">
        <v>6854</v>
      </c>
      <c r="D631" s="6" t="s">
        <v>6853</v>
      </c>
      <c r="E631" s="6" t="s">
        <v>481</v>
      </c>
      <c r="F631" s="7">
        <v>-8.1839304899355287</v>
      </c>
      <c r="G631" s="7">
        <v>-11.056590711538819</v>
      </c>
      <c r="H631" s="7">
        <v>2.8726602216032893</v>
      </c>
      <c r="I631" s="7">
        <v>0</v>
      </c>
      <c r="J631" s="8">
        <v>289.80948004201679</v>
      </c>
      <c r="K631" s="8">
        <v>0</v>
      </c>
      <c r="L631" s="8">
        <v>0</v>
      </c>
      <c r="M631" s="8">
        <v>0</v>
      </c>
      <c r="N631" s="8">
        <v>2128.9306048889903</v>
      </c>
      <c r="O631" s="8">
        <v>0</v>
      </c>
      <c r="P631" s="8">
        <v>0</v>
      </c>
      <c r="Q631" s="8">
        <v>0</v>
      </c>
      <c r="R631" s="9"/>
      <c r="S631" s="9" t="s">
        <v>12</v>
      </c>
      <c r="T631" s="9" t="s">
        <v>12</v>
      </c>
      <c r="U631" s="9"/>
      <c r="V631" s="9"/>
      <c r="W631" s="9"/>
      <c r="X631" s="10" t="s">
        <v>6851</v>
      </c>
      <c r="Y631" s="10"/>
      <c r="Z631" s="10"/>
      <c r="AA631" s="10"/>
    </row>
    <row r="632" spans="1:27">
      <c r="A632" s="6" t="s">
        <v>6842</v>
      </c>
      <c r="B632" s="6" t="s">
        <v>6842</v>
      </c>
      <c r="C632" s="6" t="s">
        <v>6852</v>
      </c>
      <c r="D632" s="6" t="s">
        <v>6853</v>
      </c>
      <c r="E632" s="6" t="s">
        <v>481</v>
      </c>
      <c r="F632" s="7">
        <v>2.2824156179896931</v>
      </c>
      <c r="G632" s="7">
        <v>-0.57928824334044349</v>
      </c>
      <c r="H632" s="7">
        <v>0.97080093932099487</v>
      </c>
      <c r="I632" s="7">
        <v>-1.8909029220091416</v>
      </c>
      <c r="J632" s="8">
        <v>1477.4022584033614</v>
      </c>
      <c r="K632" s="8">
        <v>2757.9933880550257</v>
      </c>
      <c r="L632" s="8">
        <v>5493.6362259161897</v>
      </c>
      <c r="M632" s="8">
        <v>15115.08306591594</v>
      </c>
      <c r="N632" s="8">
        <v>5594.2309312059488</v>
      </c>
      <c r="O632" s="8">
        <v>2707.8011436026754</v>
      </c>
      <c r="P632" s="8">
        <v>5556.1686653460329</v>
      </c>
      <c r="Q632" s="8">
        <v>0</v>
      </c>
      <c r="R632" s="9"/>
      <c r="S632" s="9" t="s">
        <v>12</v>
      </c>
      <c r="T632" s="9" t="s">
        <v>12</v>
      </c>
      <c r="U632" s="9"/>
      <c r="V632" s="9"/>
      <c r="W632" s="9"/>
      <c r="X632" s="10" t="s">
        <v>6851</v>
      </c>
      <c r="Y632" s="10"/>
      <c r="Z632" s="10"/>
      <c r="AA632" s="10"/>
    </row>
    <row r="633" spans="1:27">
      <c r="A633" s="6" t="s">
        <v>6842</v>
      </c>
      <c r="B633" s="6" t="s">
        <v>6842</v>
      </c>
      <c r="C633" s="6" t="s">
        <v>6846</v>
      </c>
      <c r="D633" s="6" t="s">
        <v>6847</v>
      </c>
      <c r="E633" s="6" t="s">
        <v>481</v>
      </c>
      <c r="F633" s="7">
        <v>2.8494333460107959</v>
      </c>
      <c r="G633" s="7">
        <v>1.4385724303453373</v>
      </c>
      <c r="H633" s="7">
        <v>1.2236812588268409</v>
      </c>
      <c r="I633" s="7">
        <v>-0.18717965683861776</v>
      </c>
      <c r="J633" s="8">
        <v>1871.370588235294</v>
      </c>
      <c r="K633" s="8">
        <v>1939.8207107086153</v>
      </c>
      <c r="L633" s="8">
        <v>12204.559384811699</v>
      </c>
      <c r="M633" s="8">
        <v>15269.560339893684</v>
      </c>
      <c r="N633" s="8">
        <v>4351.2236795516419</v>
      </c>
      <c r="O633" s="8">
        <v>4550.8393873402274</v>
      </c>
      <c r="P633" s="8">
        <v>12039.989033682619</v>
      </c>
      <c r="Q633" s="8">
        <v>12090.987941815889</v>
      </c>
      <c r="R633" s="9"/>
      <c r="S633" s="9"/>
      <c r="T633" s="9" t="s">
        <v>12</v>
      </c>
      <c r="U633" s="9"/>
      <c r="V633" s="9"/>
      <c r="W633" s="9"/>
      <c r="X633" s="10" t="s">
        <v>6845</v>
      </c>
      <c r="Y633" s="10"/>
      <c r="Z633" s="10"/>
      <c r="AA633" s="10"/>
    </row>
    <row r="634" spans="1:27">
      <c r="A634" s="6" t="s">
        <v>10808</v>
      </c>
      <c r="B634" s="6" t="s">
        <v>10808</v>
      </c>
      <c r="C634" s="6" t="s">
        <v>10823</v>
      </c>
      <c r="D634" s="6" t="s">
        <v>10824</v>
      </c>
      <c r="E634" s="6" t="s">
        <v>10809</v>
      </c>
      <c r="F634" s="7">
        <v>-2.2974424400414204</v>
      </c>
      <c r="G634" s="7">
        <v>-1.365295798624713</v>
      </c>
      <c r="H634" s="7">
        <v>-6.0114702547536609</v>
      </c>
      <c r="I634" s="7">
        <v>-5.0793236133369533</v>
      </c>
      <c r="J634" s="8">
        <v>2010947.2727272727</v>
      </c>
      <c r="K634" s="8">
        <v>14410163.637064099</v>
      </c>
      <c r="L634" s="8">
        <v>113500.37127799419</v>
      </c>
      <c r="M634" s="8">
        <v>3226937.0716602248</v>
      </c>
      <c r="N634" s="8">
        <v>152111.15113669186</v>
      </c>
      <c r="O634" s="8">
        <v>102435.85295959722</v>
      </c>
      <c r="P634" s="8">
        <v>55939.356014579149</v>
      </c>
      <c r="Q634" s="8">
        <v>42863.685107260695</v>
      </c>
      <c r="R634" s="9"/>
      <c r="S634" s="9"/>
      <c r="T634" s="9" t="s">
        <v>12</v>
      </c>
      <c r="U634" s="9"/>
      <c r="V634" s="9"/>
      <c r="W634" s="9"/>
      <c r="X634" s="10" t="s">
        <v>10822</v>
      </c>
      <c r="Y634" s="10"/>
      <c r="Z634" s="10"/>
      <c r="AA634" s="10"/>
    </row>
    <row r="635" spans="1:27">
      <c r="A635" s="6" t="s">
        <v>10808</v>
      </c>
      <c r="B635" s="6" t="s">
        <v>10808</v>
      </c>
      <c r="C635" s="6" t="s">
        <v>10813</v>
      </c>
      <c r="D635" s="6" t="s">
        <v>10814</v>
      </c>
      <c r="E635" s="6" t="s">
        <v>10809</v>
      </c>
      <c r="F635" s="7">
        <v>-2.8174103336188581</v>
      </c>
      <c r="G635" s="7">
        <v>6.0584281400616419E-2</v>
      </c>
      <c r="H635" s="7">
        <v>-7.7371225525824414</v>
      </c>
      <c r="I635" s="7">
        <v>-4.8591279375629668</v>
      </c>
      <c r="J635" s="8">
        <v>156743.88636363635</v>
      </c>
      <c r="K635" s="8">
        <v>1889609.12636464</v>
      </c>
      <c r="L635" s="8">
        <v>7190.5575203341095</v>
      </c>
      <c r="M635" s="8">
        <v>283114.26538537251</v>
      </c>
      <c r="N635" s="8">
        <v>4005.6930035344399</v>
      </c>
      <c r="O635" s="8">
        <v>5584.5478925902271</v>
      </c>
      <c r="P635" s="8">
        <v>4738.745505138827</v>
      </c>
      <c r="Q635" s="8">
        <v>5262.8448919995026</v>
      </c>
      <c r="R635" s="9"/>
      <c r="S635" s="9"/>
      <c r="T635" s="9" t="s">
        <v>12</v>
      </c>
      <c r="U635" s="9"/>
      <c r="V635" s="9"/>
      <c r="W635" s="9"/>
      <c r="X635" s="10" t="s">
        <v>10812</v>
      </c>
      <c r="Y635" s="10"/>
      <c r="Z635" s="10"/>
      <c r="AA635" s="10"/>
    </row>
    <row r="636" spans="1:27">
      <c r="A636" s="6" t="s">
        <v>10760</v>
      </c>
      <c r="B636" s="6" t="s">
        <v>10760</v>
      </c>
      <c r="C636" s="6" t="s">
        <v>10765</v>
      </c>
      <c r="D636" s="6" t="s">
        <v>10766</v>
      </c>
      <c r="E636" s="6" t="s">
        <v>10761</v>
      </c>
      <c r="F636" s="7">
        <v>11.453782917008002</v>
      </c>
      <c r="G636" s="7">
        <v>-3.5448506275835361</v>
      </c>
      <c r="H636" s="7">
        <v>12.924937912891538</v>
      </c>
      <c r="I636" s="7">
        <v>-2.0736956316999984</v>
      </c>
      <c r="J636" s="8">
        <v>0</v>
      </c>
      <c r="K636" s="8">
        <v>0</v>
      </c>
      <c r="L636" s="8">
        <v>2803.9958421879483</v>
      </c>
      <c r="M636" s="8">
        <v>0</v>
      </c>
      <c r="N636" s="8">
        <v>842.03286055666126</v>
      </c>
      <c r="O636" s="8">
        <v>6933.6431138970711</v>
      </c>
      <c r="P636" s="8">
        <v>665.3273426138968</v>
      </c>
      <c r="Q636" s="8">
        <v>0</v>
      </c>
      <c r="R636" s="9"/>
      <c r="S636" s="9"/>
      <c r="T636" s="9" t="s">
        <v>12</v>
      </c>
      <c r="U636" s="9"/>
      <c r="V636" s="9"/>
      <c r="W636" s="9"/>
      <c r="X636" s="10" t="s">
        <v>10764</v>
      </c>
      <c r="Y636" s="10"/>
      <c r="Z636" s="10"/>
      <c r="AA636" s="10"/>
    </row>
    <row r="637" spans="1:27">
      <c r="A637" s="6" t="s">
        <v>8478</v>
      </c>
      <c r="B637" s="6" t="s">
        <v>8476</v>
      </c>
      <c r="C637" s="6" t="s">
        <v>8477</v>
      </c>
      <c r="D637" s="6" t="s">
        <v>8481</v>
      </c>
      <c r="E637" s="6" t="s">
        <v>7807</v>
      </c>
      <c r="F637" s="7">
        <v>-0.10868667326074523</v>
      </c>
      <c r="G637" s="7">
        <v>8.9483072363601295</v>
      </c>
      <c r="H637" s="7">
        <v>-10.783618829457032</v>
      </c>
      <c r="I637" s="7">
        <v>-1.7266249198361576</v>
      </c>
      <c r="J637" s="8">
        <v>1033.2746427262734</v>
      </c>
      <c r="K637" s="8">
        <v>728.48349991447913</v>
      </c>
      <c r="L637" s="8">
        <v>588.6941068887852</v>
      </c>
      <c r="M637" s="8">
        <v>1045.1441070830922</v>
      </c>
      <c r="N637" s="8">
        <v>0</v>
      </c>
      <c r="O637" s="8">
        <v>0</v>
      </c>
      <c r="P637" s="8">
        <v>0</v>
      </c>
      <c r="Q637" s="8">
        <v>492.97945717989791</v>
      </c>
      <c r="R637" s="9"/>
      <c r="S637" s="9"/>
      <c r="T637" s="9" t="s">
        <v>12</v>
      </c>
      <c r="U637" s="9"/>
      <c r="V637" s="9"/>
      <c r="W637" s="9"/>
      <c r="X637" s="10" t="s">
        <v>8480</v>
      </c>
      <c r="Y637" s="10"/>
      <c r="Z637" s="10"/>
      <c r="AA637" s="10"/>
    </row>
    <row r="638" spans="1:27">
      <c r="A638" s="6" t="s">
        <v>8464</v>
      </c>
      <c r="B638" s="6" t="s">
        <v>8461</v>
      </c>
      <c r="C638" s="6" t="s">
        <v>8463</v>
      </c>
      <c r="D638" s="6" t="s">
        <v>8465</v>
      </c>
      <c r="E638" s="6" t="s">
        <v>8462</v>
      </c>
      <c r="F638" s="7">
        <v>-10.769287511736103</v>
      </c>
      <c r="G638" s="7">
        <v>9.9302407912235147</v>
      </c>
      <c r="H638" s="7">
        <v>-10.769287511736103</v>
      </c>
      <c r="I638" s="7">
        <v>9.9302407912235147</v>
      </c>
      <c r="J638" s="8">
        <v>1744.3340961098397</v>
      </c>
      <c r="K638" s="8">
        <v>0</v>
      </c>
      <c r="L638" s="8">
        <v>0</v>
      </c>
      <c r="M638" s="8">
        <v>0</v>
      </c>
      <c r="N638" s="8">
        <v>0</v>
      </c>
      <c r="O638" s="8">
        <v>0</v>
      </c>
      <c r="P638" s="8">
        <v>0</v>
      </c>
      <c r="Q638" s="8">
        <v>974.66413841921496</v>
      </c>
      <c r="R638" s="9"/>
      <c r="S638" s="9"/>
      <c r="T638" s="9" t="s">
        <v>12</v>
      </c>
      <c r="U638" s="9"/>
      <c r="V638" s="9"/>
      <c r="W638" s="9"/>
      <c r="X638" s="10" t="s">
        <v>8460</v>
      </c>
      <c r="Y638" s="10" t="s">
        <v>8459</v>
      </c>
      <c r="Z638" s="10" t="s">
        <v>8458</v>
      </c>
      <c r="AA638" s="10"/>
    </row>
    <row r="639" spans="1:27">
      <c r="A639" s="6" t="s">
        <v>8435</v>
      </c>
      <c r="B639" s="6" t="s">
        <v>8432</v>
      </c>
      <c r="C639" s="6" t="s">
        <v>8446</v>
      </c>
      <c r="D639" s="6" t="s">
        <v>8447</v>
      </c>
      <c r="E639" s="6" t="s">
        <v>8433</v>
      </c>
      <c r="F639" s="7">
        <v>0.23651568105805854</v>
      </c>
      <c r="G639" s="7">
        <v>-0.23162948283916465</v>
      </c>
      <c r="H639" s="7">
        <v>1.9025557884425588</v>
      </c>
      <c r="I639" s="7">
        <v>1.4344106245453359</v>
      </c>
      <c r="J639" s="8">
        <v>6589.0323370896622</v>
      </c>
      <c r="K639" s="8">
        <v>4662.0787995224955</v>
      </c>
      <c r="L639" s="8">
        <v>7891.283971883603</v>
      </c>
      <c r="M639" s="8">
        <v>5364.321377074898</v>
      </c>
      <c r="N639" s="8">
        <v>17465.392472616131</v>
      </c>
      <c r="O639" s="8">
        <v>24602.43171455232</v>
      </c>
      <c r="P639" s="8">
        <v>16373.920167821698</v>
      </c>
      <c r="Q639" s="8">
        <v>19453.936657305316</v>
      </c>
      <c r="R639" s="9"/>
      <c r="S639" s="9"/>
      <c r="T639" s="9" t="s">
        <v>12</v>
      </c>
      <c r="U639" s="9"/>
      <c r="V639" s="9"/>
      <c r="W639" s="9"/>
      <c r="X639" s="10" t="s">
        <v>8445</v>
      </c>
      <c r="Y639" s="10"/>
      <c r="Z639" s="10"/>
      <c r="AA639" s="10"/>
    </row>
    <row r="640" spans="1:27">
      <c r="A640" s="6" t="s">
        <v>5430</v>
      </c>
      <c r="B640" s="6" t="s">
        <v>5430</v>
      </c>
      <c r="C640" s="6" t="s">
        <v>5455</v>
      </c>
      <c r="D640" s="6" t="s">
        <v>5456</v>
      </c>
      <c r="E640" s="6" t="s">
        <v>263</v>
      </c>
      <c r="F640" s="7">
        <v>0.94897573988030814</v>
      </c>
      <c r="G640" s="7">
        <v>-1.8928821211102143</v>
      </c>
      <c r="H640" s="7">
        <v>2.1178231519686248</v>
      </c>
      <c r="I640" s="7">
        <v>-0.72403470902189782</v>
      </c>
      <c r="J640" s="8">
        <v>1956.752724665392</v>
      </c>
      <c r="K640" s="8">
        <v>0</v>
      </c>
      <c r="L640" s="8">
        <v>2337.111619843015</v>
      </c>
      <c r="M640" s="8">
        <v>1441.3331210535698</v>
      </c>
      <c r="N640" s="8">
        <v>3788.2058467366774</v>
      </c>
      <c r="O640" s="8">
        <v>4708.1955021478989</v>
      </c>
      <c r="P640" s="8">
        <v>756.7039271020185</v>
      </c>
      <c r="Q640" s="8">
        <v>1530.3793900935577</v>
      </c>
      <c r="R640" s="9"/>
      <c r="S640" s="9"/>
      <c r="T640" s="9" t="s">
        <v>12</v>
      </c>
      <c r="U640" s="9"/>
      <c r="V640" s="9"/>
      <c r="W640" s="9"/>
      <c r="X640" s="10" t="s">
        <v>5454</v>
      </c>
      <c r="Y640" s="10" t="s">
        <v>5453</v>
      </c>
      <c r="Z640" s="10"/>
      <c r="AA640" s="10"/>
    </row>
    <row r="641" spans="1:27">
      <c r="A641" s="6" t="s">
        <v>10704</v>
      </c>
      <c r="B641" s="6" t="s">
        <v>10701</v>
      </c>
      <c r="C641" s="6" t="s">
        <v>10703</v>
      </c>
      <c r="D641" s="6" t="s">
        <v>10705</v>
      </c>
      <c r="E641" s="6" t="s">
        <v>10702</v>
      </c>
      <c r="F641" s="7">
        <v>18.755149010303438</v>
      </c>
      <c r="G641" s="7">
        <v>0.35420761076859147</v>
      </c>
      <c r="H641" s="7">
        <v>19.910099468343642</v>
      </c>
      <c r="I641" s="7">
        <v>1.5091580688087969</v>
      </c>
      <c r="J641" s="8">
        <v>0</v>
      </c>
      <c r="K641" s="8">
        <v>0</v>
      </c>
      <c r="L641" s="8">
        <v>442447.19249720901</v>
      </c>
      <c r="M641" s="8">
        <v>0</v>
      </c>
      <c r="N641" s="8">
        <v>0</v>
      </c>
      <c r="O641" s="8">
        <v>985227.93173109798</v>
      </c>
      <c r="P641" s="8">
        <v>0</v>
      </c>
      <c r="Q641" s="8">
        <v>1259400.69118744</v>
      </c>
      <c r="R641" s="9"/>
      <c r="S641" s="9"/>
      <c r="T641" s="9" t="s">
        <v>12</v>
      </c>
      <c r="U641" s="9"/>
      <c r="V641" s="9"/>
      <c r="W641" s="9"/>
      <c r="X641" s="10" t="s">
        <v>10700</v>
      </c>
      <c r="Y641" s="10"/>
      <c r="Z641" s="10"/>
      <c r="AA641" s="10"/>
    </row>
    <row r="642" spans="1:27">
      <c r="A642" s="6" t="s">
        <v>5466</v>
      </c>
      <c r="B642" s="6" t="s">
        <v>5463</v>
      </c>
      <c r="C642" s="6" t="s">
        <v>5474</v>
      </c>
      <c r="D642" s="6" t="s">
        <v>5475</v>
      </c>
      <c r="E642" s="6" t="s">
        <v>5464</v>
      </c>
      <c r="F642" s="7">
        <v>-0.96662547107188068</v>
      </c>
      <c r="G642" s="7">
        <v>-1.7389525840251594</v>
      </c>
      <c r="H642" s="7">
        <v>8.4634719169181832E-2</v>
      </c>
      <c r="I642" s="7">
        <v>-0.68769239378409708</v>
      </c>
      <c r="J642" s="8">
        <v>2371594</v>
      </c>
      <c r="K642" s="8">
        <v>2484898.4659464299</v>
      </c>
      <c r="L642" s="8">
        <v>1271512.73750174</v>
      </c>
      <c r="M642" s="8">
        <v>1213561.53169247</v>
      </c>
      <c r="N642" s="8">
        <v>3240028.4732972202</v>
      </c>
      <c r="O642" s="8">
        <v>1909889.52159372</v>
      </c>
      <c r="P642" s="8">
        <v>0</v>
      </c>
      <c r="Q642" s="8">
        <v>1542848.30452282</v>
      </c>
      <c r="R642" s="9"/>
      <c r="S642" s="9"/>
      <c r="T642" s="9" t="s">
        <v>12</v>
      </c>
      <c r="U642" s="9"/>
      <c r="V642" s="9"/>
      <c r="W642" s="9"/>
      <c r="X642" s="10" t="s">
        <v>5473</v>
      </c>
      <c r="Y642" s="10"/>
      <c r="Z642" s="10"/>
      <c r="AA642" s="10"/>
    </row>
    <row r="643" spans="1:27">
      <c r="A643" s="6" t="s">
        <v>10676</v>
      </c>
      <c r="B643" s="6" t="s">
        <v>10676</v>
      </c>
      <c r="C643" s="6" t="s">
        <v>10686</v>
      </c>
      <c r="D643" s="6" t="s">
        <v>10687</v>
      </c>
      <c r="E643" s="6" t="s">
        <v>263</v>
      </c>
      <c r="F643" s="7">
        <v>-1.9910656865486189</v>
      </c>
      <c r="G643" s="7">
        <v>-2.6262267662101046</v>
      </c>
      <c r="H643" s="7">
        <v>1.7701036669620678</v>
      </c>
      <c r="I643" s="7">
        <v>1.1349425873005821</v>
      </c>
      <c r="J643" s="8">
        <v>786.4129280279011</v>
      </c>
      <c r="K643" s="8">
        <v>720.18605723585813</v>
      </c>
      <c r="L643" s="8">
        <v>184.53730307925329</v>
      </c>
      <c r="M643" s="8">
        <v>193.70374791821277</v>
      </c>
      <c r="N643" s="8">
        <v>2389.0556061322936</v>
      </c>
      <c r="O643" s="8">
        <v>2752.0398639023706</v>
      </c>
      <c r="P643" s="8">
        <v>404.58317559105262</v>
      </c>
      <c r="Q643" s="8">
        <v>427.26742567111819</v>
      </c>
      <c r="R643" s="9"/>
      <c r="S643" s="9"/>
      <c r="T643" s="9" t="s">
        <v>12</v>
      </c>
      <c r="U643" s="9"/>
      <c r="V643" s="9"/>
      <c r="W643" s="9"/>
      <c r="X643" s="10" t="s">
        <v>10685</v>
      </c>
      <c r="Y643" s="10"/>
      <c r="Z643" s="10"/>
      <c r="AA643" s="10"/>
    </row>
    <row r="644" spans="1:27">
      <c r="A644" s="6" t="s">
        <v>10659</v>
      </c>
      <c r="B644" s="6" t="s">
        <v>10656</v>
      </c>
      <c r="C644" s="6" t="s">
        <v>10670</v>
      </c>
      <c r="D644" s="6" t="s">
        <v>10671</v>
      </c>
      <c r="E644" s="6" t="s">
        <v>10657</v>
      </c>
      <c r="F644" s="7">
        <v>-3.4254765523226758</v>
      </c>
      <c r="G644" s="7">
        <v>-2.6786120080508251</v>
      </c>
      <c r="H644" s="7">
        <v>-0.29248862616809457</v>
      </c>
      <c r="I644" s="7">
        <v>0.45437591810375638</v>
      </c>
      <c r="J644" s="8">
        <v>66319.346710739774</v>
      </c>
      <c r="K644" s="8">
        <v>84045.685993913197</v>
      </c>
      <c r="L644" s="8">
        <v>8853.4046585515043</v>
      </c>
      <c r="M644" s="8">
        <v>5140.7773104621901</v>
      </c>
      <c r="N644" s="8">
        <v>91455.574798414164</v>
      </c>
      <c r="O644" s="8">
        <v>31316.149112968022</v>
      </c>
      <c r="P644" s="8">
        <v>18896.103904887579</v>
      </c>
      <c r="Q644" s="8">
        <v>278.95390564623546</v>
      </c>
      <c r="R644" s="9"/>
      <c r="S644" s="9"/>
      <c r="T644" s="9" t="s">
        <v>12</v>
      </c>
      <c r="U644" s="9"/>
      <c r="V644" s="9"/>
      <c r="W644" s="9"/>
      <c r="X644" s="10" t="s">
        <v>10663</v>
      </c>
      <c r="Y644" s="10"/>
      <c r="Z644" s="10"/>
      <c r="AA644" s="10"/>
    </row>
    <row r="645" spans="1:27">
      <c r="A645" s="6" t="s">
        <v>10659</v>
      </c>
      <c r="B645" s="6" t="s">
        <v>10656</v>
      </c>
      <c r="C645" s="6" t="s">
        <v>10665</v>
      </c>
      <c r="D645" s="6" t="s">
        <v>10671</v>
      </c>
      <c r="E645" s="6" t="s">
        <v>10657</v>
      </c>
      <c r="F645" s="7">
        <v>-1.4822406606780945</v>
      </c>
      <c r="G645" s="7">
        <v>-1.6827983040892587</v>
      </c>
      <c r="H645" s="7">
        <v>0.43343529661680458</v>
      </c>
      <c r="I645" s="7">
        <v>0.23287765320564013</v>
      </c>
      <c r="J645" s="8">
        <v>8029.4302401038285</v>
      </c>
      <c r="K645" s="8">
        <v>5851.4274073595761</v>
      </c>
      <c r="L645" s="8">
        <v>1970.4521889283601</v>
      </c>
      <c r="M645" s="8">
        <v>2997.3154407999509</v>
      </c>
      <c r="N645" s="8">
        <v>10872.68631876662</v>
      </c>
      <c r="O645" s="8">
        <v>7873.0042942842974</v>
      </c>
      <c r="P645" s="8">
        <v>2808.1812824168496</v>
      </c>
      <c r="Q645" s="8">
        <v>3029.9984854631816</v>
      </c>
      <c r="R645" s="9"/>
      <c r="S645" s="9"/>
      <c r="T645" s="9" t="s">
        <v>12</v>
      </c>
      <c r="U645" s="9"/>
      <c r="V645" s="9"/>
      <c r="W645" s="9"/>
      <c r="X645" s="10" t="s">
        <v>10663</v>
      </c>
      <c r="Y645" s="10"/>
      <c r="Z645" s="10"/>
      <c r="AA645" s="10"/>
    </row>
    <row r="646" spans="1:27">
      <c r="A646" s="6" t="s">
        <v>10659</v>
      </c>
      <c r="B646" s="6" t="s">
        <v>10656</v>
      </c>
      <c r="C646" s="6" t="s">
        <v>10665</v>
      </c>
      <c r="D646" s="6" t="s">
        <v>10666</v>
      </c>
      <c r="E646" s="6" t="s">
        <v>10657</v>
      </c>
      <c r="F646" s="7">
        <v>-2.0959753573838582</v>
      </c>
      <c r="G646" s="7">
        <v>-5.8838923977204143</v>
      </c>
      <c r="H646" s="7">
        <v>4.4493149728886578</v>
      </c>
      <c r="I646" s="7">
        <v>0.66139793255210266</v>
      </c>
      <c r="J646" s="8">
        <v>109.15515493186243</v>
      </c>
      <c r="K646" s="8">
        <v>0</v>
      </c>
      <c r="L646" s="8">
        <v>24.766377951087023</v>
      </c>
      <c r="M646" s="8">
        <v>0</v>
      </c>
      <c r="N646" s="8">
        <v>661.68680861075745</v>
      </c>
      <c r="O646" s="8">
        <v>1743.7922825829337</v>
      </c>
      <c r="P646" s="8">
        <v>0</v>
      </c>
      <c r="Q646" s="8">
        <v>39.75247499988766</v>
      </c>
      <c r="R646" s="9"/>
      <c r="S646" s="9"/>
      <c r="T646" s="9" t="s">
        <v>12</v>
      </c>
      <c r="U646" s="9"/>
      <c r="V646" s="9"/>
      <c r="W646" s="9"/>
      <c r="X646" s="10" t="s">
        <v>10664</v>
      </c>
      <c r="Y646" s="10" t="s">
        <v>10663</v>
      </c>
      <c r="Z646" s="10"/>
      <c r="AA646" s="10"/>
    </row>
    <row r="647" spans="1:27">
      <c r="A647" s="6" t="s">
        <v>10645</v>
      </c>
      <c r="B647" s="6" t="s">
        <v>10642</v>
      </c>
      <c r="C647" s="6" t="s">
        <v>10648</v>
      </c>
      <c r="D647" s="6" t="s">
        <v>10649</v>
      </c>
      <c r="E647" s="6" t="s">
        <v>10643</v>
      </c>
      <c r="F647" s="7">
        <v>-2.5634617434121068</v>
      </c>
      <c r="G647" s="7">
        <v>21.413615186086101</v>
      </c>
      <c r="H647" s="7">
        <v>-21.3955181302975</v>
      </c>
      <c r="I647" s="7">
        <v>2.5815587992007081</v>
      </c>
      <c r="J647" s="8">
        <v>810592.75</v>
      </c>
      <c r="K647" s="8">
        <v>1948031.6458198</v>
      </c>
      <c r="L647" s="8">
        <v>466673.26536766399</v>
      </c>
      <c r="M647" s="8">
        <v>0</v>
      </c>
      <c r="N647" s="8">
        <v>0</v>
      </c>
      <c r="O647" s="8">
        <v>0</v>
      </c>
      <c r="P647" s="8">
        <v>1760496.8019427799</v>
      </c>
      <c r="Q647" s="8">
        <v>1032949.52417779</v>
      </c>
      <c r="R647" s="9"/>
      <c r="S647" s="9"/>
      <c r="T647" s="9" t="s">
        <v>12</v>
      </c>
      <c r="U647" s="9"/>
      <c r="V647" s="9"/>
      <c r="W647" s="9"/>
      <c r="X647" s="10" t="s">
        <v>10647</v>
      </c>
      <c r="Y647" s="10"/>
      <c r="Z647" s="10"/>
      <c r="AA647" s="10"/>
    </row>
    <row r="648" spans="1:27">
      <c r="A648" s="6" t="s">
        <v>6975</v>
      </c>
      <c r="B648" s="6" t="s">
        <v>6975</v>
      </c>
      <c r="C648" s="6" t="s">
        <v>6979</v>
      </c>
      <c r="D648" s="6" t="s">
        <v>6980</v>
      </c>
      <c r="E648" s="6" t="s">
        <v>263</v>
      </c>
      <c r="F648" s="7">
        <v>-0.42084695628522883</v>
      </c>
      <c r="G648" s="7">
        <v>-12.90639466267897</v>
      </c>
      <c r="H648" s="7">
        <v>-1.7128715669569305</v>
      </c>
      <c r="I648" s="7">
        <v>-14.19841927335067</v>
      </c>
      <c r="J648" s="8">
        <v>10894.777777777777</v>
      </c>
      <c r="K648" s="8">
        <v>14271.581544438795</v>
      </c>
      <c r="L648" s="8">
        <v>5047.3396539041587</v>
      </c>
      <c r="M648" s="8">
        <v>13751.324560658311</v>
      </c>
      <c r="N648" s="8">
        <v>6303.3530272242715</v>
      </c>
      <c r="O648" s="8">
        <v>1373.0073918345292</v>
      </c>
      <c r="P648" s="8">
        <v>0</v>
      </c>
      <c r="Q648" s="8">
        <v>0</v>
      </c>
      <c r="R648" s="9"/>
      <c r="S648" s="9"/>
      <c r="T648" s="9" t="s">
        <v>12</v>
      </c>
      <c r="U648" s="9"/>
      <c r="V648" s="9"/>
      <c r="W648" s="9"/>
      <c r="X648" s="10" t="s">
        <v>6978</v>
      </c>
      <c r="Y648" s="10"/>
      <c r="Z648" s="10"/>
      <c r="AA648" s="10"/>
    </row>
    <row r="649" spans="1:27">
      <c r="A649" s="6" t="s">
        <v>6959</v>
      </c>
      <c r="B649" s="6" t="s">
        <v>6956</v>
      </c>
      <c r="C649" s="6" t="s">
        <v>6966</v>
      </c>
      <c r="D649" s="6" t="s">
        <v>6967</v>
      </c>
      <c r="E649" s="6" t="s">
        <v>6957</v>
      </c>
      <c r="F649" s="7">
        <v>0.41683421915798152</v>
      </c>
      <c r="G649" s="7">
        <v>6.5583656769463372E-2</v>
      </c>
      <c r="H649" s="7">
        <v>0.35608704587464923</v>
      </c>
      <c r="I649" s="7">
        <v>4.836483486131222E-3</v>
      </c>
      <c r="J649" s="8">
        <v>3285557.09375</v>
      </c>
      <c r="K649" s="8">
        <v>2179488.47199832</v>
      </c>
      <c r="L649" s="8">
        <v>3249655.5049523199</v>
      </c>
      <c r="M649" s="8">
        <v>4046152.7313125702</v>
      </c>
      <c r="N649" s="8">
        <v>3540144.8629716998</v>
      </c>
      <c r="O649" s="8">
        <v>3454838.5107694999</v>
      </c>
      <c r="P649" s="8">
        <v>3240012.8396580899</v>
      </c>
      <c r="Q649" s="8">
        <v>4080294.87324047</v>
      </c>
      <c r="R649" s="9"/>
      <c r="S649" s="9" t="s">
        <v>12</v>
      </c>
      <c r="T649" s="9" t="s">
        <v>12</v>
      </c>
      <c r="U649" s="9"/>
      <c r="V649" s="9"/>
      <c r="W649" s="9"/>
      <c r="X649" s="10" t="s">
        <v>6965</v>
      </c>
      <c r="Y649" s="10"/>
      <c r="Z649" s="10"/>
      <c r="AA649" s="10"/>
    </row>
    <row r="650" spans="1:27">
      <c r="A650" s="6" t="s">
        <v>10569</v>
      </c>
      <c r="B650" s="6" t="s">
        <v>10566</v>
      </c>
      <c r="C650" s="6" t="s">
        <v>10568</v>
      </c>
      <c r="D650" s="6" t="s">
        <v>10570</v>
      </c>
      <c r="E650" s="6" t="s">
        <v>10567</v>
      </c>
      <c r="F650" s="7">
        <v>-4.1624481243978977</v>
      </c>
      <c r="G650" s="7">
        <v>-20.994984092204998</v>
      </c>
      <c r="H650" s="7">
        <v>0.94010574062143815</v>
      </c>
      <c r="I650" s="7">
        <v>-15.892430227185661</v>
      </c>
      <c r="J650" s="8">
        <v>1089229.875</v>
      </c>
      <c r="K650" s="8">
        <v>0</v>
      </c>
      <c r="L650" s="8">
        <v>36325.271398399003</v>
      </c>
      <c r="M650" s="8">
        <v>24500.981392546961</v>
      </c>
      <c r="N650" s="8">
        <v>2060436.9683883099</v>
      </c>
      <c r="O650" s="8">
        <v>29435.392884600824</v>
      </c>
      <c r="P650" s="8">
        <v>0</v>
      </c>
      <c r="Q650" s="8">
        <v>0</v>
      </c>
      <c r="R650" s="9"/>
      <c r="S650" s="9"/>
      <c r="T650" s="9" t="s">
        <v>12</v>
      </c>
      <c r="U650" s="9"/>
      <c r="V650" s="9"/>
      <c r="W650" s="9"/>
      <c r="X650" s="10" t="s">
        <v>10565</v>
      </c>
      <c r="Y650" s="10"/>
      <c r="Z650" s="10"/>
      <c r="AA650" s="10"/>
    </row>
    <row r="651" spans="1:27">
      <c r="A651" s="6" t="s">
        <v>4274</v>
      </c>
      <c r="B651" s="6" t="s">
        <v>4271</v>
      </c>
      <c r="C651" s="6" t="s">
        <v>4280</v>
      </c>
      <c r="D651" s="6" t="s">
        <v>4281</v>
      </c>
      <c r="E651" s="6" t="s">
        <v>4272</v>
      </c>
      <c r="F651" s="7">
        <v>-7.2077741200439176</v>
      </c>
      <c r="G651" s="7">
        <v>-0.43910546988073113</v>
      </c>
      <c r="H651" s="7">
        <v>-5.7366958849372658</v>
      </c>
      <c r="I651" s="7">
        <v>1.0319727652259194</v>
      </c>
      <c r="J651" s="8">
        <v>1037049.625</v>
      </c>
      <c r="K651" s="8">
        <v>0</v>
      </c>
      <c r="L651" s="8">
        <v>5488.8210779718493</v>
      </c>
      <c r="M651" s="8">
        <v>1525.4385012618129</v>
      </c>
      <c r="N651" s="8">
        <v>18044.447941366987</v>
      </c>
      <c r="O651" s="8">
        <v>1402.886768552042</v>
      </c>
      <c r="P651" s="8">
        <v>8070.8824001357552</v>
      </c>
      <c r="Q651" s="8">
        <v>6273.0498847676026</v>
      </c>
      <c r="R651" s="9"/>
      <c r="S651" s="9"/>
      <c r="T651" s="9" t="s">
        <v>12</v>
      </c>
      <c r="U651" s="9"/>
      <c r="V651" s="9"/>
      <c r="W651" s="9"/>
      <c r="X651" s="10" t="s">
        <v>4279</v>
      </c>
      <c r="Y651" s="10"/>
      <c r="Z651" s="10"/>
      <c r="AA651" s="10"/>
    </row>
    <row r="652" spans="1:27">
      <c r="A652" s="6" t="s">
        <v>10476</v>
      </c>
      <c r="B652" s="6" t="s">
        <v>10474</v>
      </c>
      <c r="C652" s="6" t="s">
        <v>10484</v>
      </c>
      <c r="D652" s="6" t="s">
        <v>10485</v>
      </c>
      <c r="E652" s="6" t="s">
        <v>2910</v>
      </c>
      <c r="F652" s="7">
        <v>0</v>
      </c>
      <c r="G652" s="7">
        <v>14.369156669055627</v>
      </c>
      <c r="H652" s="7">
        <v>0</v>
      </c>
      <c r="I652" s="7">
        <v>14.369156669055627</v>
      </c>
      <c r="J652" s="8">
        <v>0</v>
      </c>
      <c r="K652" s="8">
        <v>0</v>
      </c>
      <c r="L652" s="8">
        <v>0</v>
      </c>
      <c r="M652" s="8">
        <v>0</v>
      </c>
      <c r="N652" s="8">
        <v>0</v>
      </c>
      <c r="O652" s="8">
        <v>0</v>
      </c>
      <c r="P652" s="8">
        <v>9190.5637709613202</v>
      </c>
      <c r="Q652" s="8">
        <v>11969.971362479262</v>
      </c>
      <c r="R652" s="9"/>
      <c r="S652" s="9"/>
      <c r="T652" s="9" t="s">
        <v>12</v>
      </c>
      <c r="U652" s="9"/>
      <c r="V652" s="9"/>
      <c r="W652" s="9"/>
      <c r="X652" s="10" t="s">
        <v>10483</v>
      </c>
      <c r="Y652" s="10"/>
      <c r="Z652" s="10"/>
      <c r="AA652" s="10"/>
    </row>
    <row r="653" spans="1:27">
      <c r="A653" s="6" t="s">
        <v>10476</v>
      </c>
      <c r="B653" s="6" t="s">
        <v>10474</v>
      </c>
      <c r="C653" s="6" t="s">
        <v>10479</v>
      </c>
      <c r="D653" s="6" t="s">
        <v>10480</v>
      </c>
      <c r="E653" s="6" t="s">
        <v>2910</v>
      </c>
      <c r="F653" s="7">
        <v>0</v>
      </c>
      <c r="G653" s="7">
        <v>-13.893041762587677</v>
      </c>
      <c r="H653" s="7">
        <v>13.893041762587677</v>
      </c>
      <c r="I653" s="7">
        <v>0</v>
      </c>
      <c r="J653" s="8">
        <v>0</v>
      </c>
      <c r="K653" s="8">
        <v>0</v>
      </c>
      <c r="L653" s="8">
        <v>0</v>
      </c>
      <c r="M653" s="8">
        <v>0</v>
      </c>
      <c r="N653" s="8">
        <v>9515.6731897968257</v>
      </c>
      <c r="O653" s="8">
        <v>5696.5872997046972</v>
      </c>
      <c r="P653" s="8">
        <v>0</v>
      </c>
      <c r="Q653" s="8">
        <v>0</v>
      </c>
      <c r="R653" s="9"/>
      <c r="S653" s="9"/>
      <c r="T653" s="9" t="s">
        <v>12</v>
      </c>
      <c r="U653" s="9"/>
      <c r="V653" s="9"/>
      <c r="W653" s="9"/>
      <c r="X653" s="10" t="s">
        <v>10478</v>
      </c>
      <c r="Y653" s="10"/>
      <c r="Z653" s="10"/>
      <c r="AA653" s="10"/>
    </row>
    <row r="654" spans="1:27">
      <c r="A654" s="6" t="s">
        <v>10516</v>
      </c>
      <c r="B654" s="6" t="s">
        <v>10513</v>
      </c>
      <c r="C654" s="6" t="s">
        <v>10522</v>
      </c>
      <c r="D654" s="6" t="s">
        <v>10523</v>
      </c>
      <c r="E654" s="6" t="s">
        <v>10514</v>
      </c>
      <c r="F654" s="7">
        <v>0.83667096508846728</v>
      </c>
      <c r="G654" s="7">
        <v>-0.42360646884038539</v>
      </c>
      <c r="H654" s="7">
        <v>-0.55844658913387935</v>
      </c>
      <c r="I654" s="7">
        <v>-1.8187240230627317</v>
      </c>
      <c r="J654" s="8">
        <v>8623.9706546275393</v>
      </c>
      <c r="K654" s="8">
        <v>11569.879400318268</v>
      </c>
      <c r="L654" s="8">
        <v>16152.232470485136</v>
      </c>
      <c r="M654" s="8">
        <v>19913.241849217509</v>
      </c>
      <c r="N654" s="8">
        <v>9968.0875324142471</v>
      </c>
      <c r="O654" s="8">
        <v>3743.8803429778404</v>
      </c>
      <c r="P654" s="8">
        <v>5777.9566252292834</v>
      </c>
      <c r="Q654" s="8">
        <v>4444.8636199988678</v>
      </c>
      <c r="R654" s="9"/>
      <c r="S654" s="9"/>
      <c r="T654" s="9" t="s">
        <v>12</v>
      </c>
      <c r="U654" s="9"/>
      <c r="V654" s="9"/>
      <c r="W654" s="9"/>
      <c r="X654" s="10" t="s">
        <v>10521</v>
      </c>
      <c r="Y654" s="10"/>
      <c r="Z654" s="10"/>
      <c r="AA654" s="10"/>
    </row>
    <row r="655" spans="1:27">
      <c r="A655" s="6" t="s">
        <v>10516</v>
      </c>
      <c r="B655" s="6" t="s">
        <v>10513</v>
      </c>
      <c r="C655" s="6" t="s">
        <v>10515</v>
      </c>
      <c r="D655" s="6" t="s">
        <v>10517</v>
      </c>
      <c r="E655" s="6" t="s">
        <v>10514</v>
      </c>
      <c r="F655" s="7">
        <v>14.22234345186251</v>
      </c>
      <c r="G655" s="7">
        <v>0</v>
      </c>
      <c r="H655" s="7">
        <v>0</v>
      </c>
      <c r="I655" s="7">
        <v>-14.22234345186251</v>
      </c>
      <c r="J655" s="8">
        <v>0</v>
      </c>
      <c r="K655" s="8">
        <v>0</v>
      </c>
      <c r="L655" s="8">
        <v>8076.5956221035212</v>
      </c>
      <c r="M655" s="8">
        <v>11036.422245434513</v>
      </c>
      <c r="N655" s="8">
        <v>0</v>
      </c>
      <c r="O655" s="8">
        <v>0</v>
      </c>
      <c r="P655" s="8">
        <v>0</v>
      </c>
      <c r="Q655" s="8">
        <v>0</v>
      </c>
      <c r="R655" s="9"/>
      <c r="S655" s="9"/>
      <c r="T655" s="9" t="s">
        <v>12</v>
      </c>
      <c r="U655" s="9"/>
      <c r="V655" s="9"/>
      <c r="W655" s="9"/>
      <c r="X655" s="10" t="s">
        <v>10512</v>
      </c>
      <c r="Y655" s="10"/>
      <c r="Z655" s="10"/>
      <c r="AA655" s="10"/>
    </row>
    <row r="656" spans="1:27">
      <c r="A656" s="6" t="s">
        <v>10528</v>
      </c>
      <c r="B656" s="6" t="s">
        <v>10528</v>
      </c>
      <c r="C656" s="6" t="s">
        <v>10530</v>
      </c>
      <c r="D656" s="6" t="s">
        <v>10531</v>
      </c>
      <c r="E656" s="6" t="s">
        <v>10529</v>
      </c>
      <c r="F656" s="7">
        <v>2.1197392604100478</v>
      </c>
      <c r="G656" s="7">
        <v>-6.005490712813754E-2</v>
      </c>
      <c r="H656" s="7">
        <v>0.58450813780737443</v>
      </c>
      <c r="I656" s="7">
        <v>-1.5952860297308109</v>
      </c>
      <c r="J656" s="8">
        <v>2848225</v>
      </c>
      <c r="K656" s="8">
        <v>3047680.0474412502</v>
      </c>
      <c r="L656" s="8">
        <v>11980247.4514194</v>
      </c>
      <c r="M656" s="8">
        <v>13644266.579828801</v>
      </c>
      <c r="N656" s="8">
        <v>4920004.4000573298</v>
      </c>
      <c r="O656" s="8">
        <v>3921068.8213869301</v>
      </c>
      <c r="P656" s="8">
        <v>4156626.5647751</v>
      </c>
      <c r="Q656" s="8">
        <v>4323974.94512056</v>
      </c>
      <c r="R656" s="9"/>
      <c r="S656" s="9"/>
      <c r="T656" s="9" t="s">
        <v>12</v>
      </c>
      <c r="U656" s="9"/>
      <c r="V656" s="9"/>
      <c r="W656" s="9"/>
      <c r="X656" s="10" t="s">
        <v>10527</v>
      </c>
      <c r="Y656" s="10"/>
      <c r="Z656" s="10"/>
      <c r="AA656" s="10"/>
    </row>
    <row r="657" spans="1:27">
      <c r="A657" s="6" t="s">
        <v>4332</v>
      </c>
      <c r="B657" s="6" t="s">
        <v>4332</v>
      </c>
      <c r="C657" s="6" t="s">
        <v>4333</v>
      </c>
      <c r="D657" s="6" t="s">
        <v>4334</v>
      </c>
      <c r="E657" s="6" t="s">
        <v>263</v>
      </c>
      <c r="F657" s="7">
        <v>-3.0984322035734779</v>
      </c>
      <c r="G657" s="7">
        <v>0.27113641947910272</v>
      </c>
      <c r="H657" s="7">
        <v>-1.2195610610884131</v>
      </c>
      <c r="I657" s="7">
        <v>2.1500075619641681</v>
      </c>
      <c r="J657" s="8">
        <v>4414.6946254071663</v>
      </c>
      <c r="K657" s="8">
        <v>1989.342371833932</v>
      </c>
      <c r="L657" s="8">
        <v>513.92971965892252</v>
      </c>
      <c r="M657" s="8">
        <v>232.89636556626581</v>
      </c>
      <c r="N657" s="8">
        <v>1198.902980363757</v>
      </c>
      <c r="O657" s="8">
        <v>1550.5053945554419</v>
      </c>
      <c r="P657" s="8">
        <v>1047.8362877908567</v>
      </c>
      <c r="Q657" s="8">
        <v>2270.2410876148169</v>
      </c>
      <c r="R657" s="9"/>
      <c r="S657" s="9"/>
      <c r="T657" s="9" t="s">
        <v>12</v>
      </c>
      <c r="U657" s="9"/>
      <c r="V657" s="9"/>
      <c r="W657" s="9"/>
      <c r="X657" s="10" t="s">
        <v>4331</v>
      </c>
      <c r="Y657" s="10"/>
      <c r="Z657" s="10"/>
      <c r="AA657" s="10"/>
    </row>
    <row r="658" spans="1:27">
      <c r="A658" s="6" t="s">
        <v>10388</v>
      </c>
      <c r="B658" s="6" t="s">
        <v>10388</v>
      </c>
      <c r="C658" s="6" t="s">
        <v>10399</v>
      </c>
      <c r="D658" s="6" t="s">
        <v>10400</v>
      </c>
      <c r="E658" s="6" t="s">
        <v>263</v>
      </c>
      <c r="F658" s="7">
        <v>2.8033063445981523E-2</v>
      </c>
      <c r="G658" s="7">
        <v>1.4534307602821384</v>
      </c>
      <c r="H658" s="7">
        <v>-0.37774408740060622</v>
      </c>
      <c r="I658" s="7">
        <v>1.0476536094355502</v>
      </c>
      <c r="J658" s="8">
        <v>1783171.75</v>
      </c>
      <c r="K658" s="8">
        <v>1369487.62915519</v>
      </c>
      <c r="L658" s="8">
        <v>1329983.5166154001</v>
      </c>
      <c r="M658" s="8">
        <v>1884534.37021866</v>
      </c>
      <c r="N658" s="8">
        <v>1154378.15562231</v>
      </c>
      <c r="O658" s="8">
        <v>1272034.7589902501</v>
      </c>
      <c r="P658" s="8">
        <v>3547537.0096727698</v>
      </c>
      <c r="Q658" s="8">
        <v>3097403.2056815699</v>
      </c>
      <c r="R658" s="9"/>
      <c r="S658" s="9"/>
      <c r="T658" s="9" t="s">
        <v>12</v>
      </c>
      <c r="U658" s="9"/>
      <c r="V658" s="9"/>
      <c r="W658" s="9"/>
      <c r="X658" s="10" t="s">
        <v>10398</v>
      </c>
      <c r="Y658" s="10"/>
      <c r="Z658" s="10"/>
      <c r="AA658" s="10"/>
    </row>
    <row r="659" spans="1:27">
      <c r="A659" s="6" t="s">
        <v>4365</v>
      </c>
      <c r="B659" s="6" t="s">
        <v>4362</v>
      </c>
      <c r="C659" s="6" t="s">
        <v>4368</v>
      </c>
      <c r="D659" s="6" t="s">
        <v>4369</v>
      </c>
      <c r="E659" s="6" t="s">
        <v>4363</v>
      </c>
      <c r="F659" s="7">
        <v>5.6747363467135914</v>
      </c>
      <c r="G659" s="7">
        <v>-0.82804308718972897</v>
      </c>
      <c r="H659" s="7">
        <v>8.4320176351188767</v>
      </c>
      <c r="I659" s="7">
        <v>1.9292382012155562</v>
      </c>
      <c r="J659" s="8">
        <v>0</v>
      </c>
      <c r="K659" s="8">
        <v>0</v>
      </c>
      <c r="L659" s="8">
        <v>50.081760654824251</v>
      </c>
      <c r="M659" s="8">
        <v>0</v>
      </c>
      <c r="N659" s="8">
        <v>214.72318206917581</v>
      </c>
      <c r="O659" s="8">
        <v>129.65128846127226</v>
      </c>
      <c r="P659" s="8">
        <v>102.96494304184543</v>
      </c>
      <c r="Q659" s="8">
        <v>90.582006343931553</v>
      </c>
      <c r="R659" s="9"/>
      <c r="S659" s="9"/>
      <c r="T659" s="9" t="s">
        <v>12</v>
      </c>
      <c r="U659" s="9"/>
      <c r="V659" s="9"/>
      <c r="W659" s="9"/>
      <c r="X659" s="10" t="s">
        <v>4367</v>
      </c>
      <c r="Y659" s="10"/>
      <c r="Z659" s="10"/>
      <c r="AA659" s="10"/>
    </row>
    <row r="660" spans="1:27">
      <c r="A660" s="6" t="s">
        <v>10409</v>
      </c>
      <c r="B660" s="6" t="s">
        <v>10409</v>
      </c>
      <c r="C660" s="6" t="s">
        <v>10443</v>
      </c>
      <c r="D660" s="6" t="s">
        <v>10444</v>
      </c>
      <c r="E660" s="6" t="s">
        <v>263</v>
      </c>
      <c r="F660" s="7">
        <v>-0.12279381058992657</v>
      </c>
      <c r="G660" s="7">
        <v>0.26440787481428418</v>
      </c>
      <c r="H660" s="7">
        <v>-0.44275133051820464</v>
      </c>
      <c r="I660" s="7">
        <v>-5.5549645113993865E-2</v>
      </c>
      <c r="J660" s="8">
        <v>2833.1917562724016</v>
      </c>
      <c r="K660" s="8">
        <v>13544.072149862803</v>
      </c>
      <c r="L660" s="8">
        <v>5825.5685423662935</v>
      </c>
      <c r="M660" s="8">
        <v>9215.3504140600053</v>
      </c>
      <c r="N660" s="8">
        <v>8030.6918904506965</v>
      </c>
      <c r="O660" s="8">
        <v>4018.2910925124525</v>
      </c>
      <c r="P660" s="8">
        <v>7639.3347352957326</v>
      </c>
      <c r="Q660" s="8">
        <v>6833.4175332398481</v>
      </c>
      <c r="R660" s="9"/>
      <c r="S660" s="9"/>
      <c r="T660" s="9" t="s">
        <v>12</v>
      </c>
      <c r="U660" s="9"/>
      <c r="V660" s="9"/>
      <c r="W660" s="9"/>
      <c r="X660" s="10" t="s">
        <v>10442</v>
      </c>
      <c r="Y660" s="10"/>
      <c r="Z660" s="10"/>
      <c r="AA660" s="10"/>
    </row>
    <row r="661" spans="1:27">
      <c r="A661" s="6" t="s">
        <v>10409</v>
      </c>
      <c r="B661" s="6" t="s">
        <v>10409</v>
      </c>
      <c r="C661" s="6" t="s">
        <v>10440</v>
      </c>
      <c r="D661" s="6" t="s">
        <v>10441</v>
      </c>
      <c r="E661" s="6" t="s">
        <v>263</v>
      </c>
      <c r="F661" s="7">
        <v>9.0957477384546621</v>
      </c>
      <c r="G661" s="7">
        <v>0.34949841077304317</v>
      </c>
      <c r="H661" s="7">
        <v>7.2770674946157667</v>
      </c>
      <c r="I661" s="7">
        <v>-1.469181833065853</v>
      </c>
      <c r="J661" s="8">
        <v>0</v>
      </c>
      <c r="K661" s="8">
        <v>0</v>
      </c>
      <c r="L661" s="8">
        <v>216.45550402303155</v>
      </c>
      <c r="M661" s="8">
        <v>329.67748651323632</v>
      </c>
      <c r="N661" s="8">
        <v>0</v>
      </c>
      <c r="O661" s="8">
        <v>154.10135658107987</v>
      </c>
      <c r="P661" s="8">
        <v>0</v>
      </c>
      <c r="Q661" s="8">
        <v>196.61736374861141</v>
      </c>
      <c r="R661" s="9"/>
      <c r="S661" s="9"/>
      <c r="T661" s="9" t="s">
        <v>12</v>
      </c>
      <c r="U661" s="9"/>
      <c r="V661" s="9"/>
      <c r="W661" s="9"/>
      <c r="X661" s="10" t="s">
        <v>10439</v>
      </c>
      <c r="Y661" s="10"/>
      <c r="Z661" s="10"/>
      <c r="AA661" s="10"/>
    </row>
    <row r="662" spans="1:27">
      <c r="A662" s="6" t="s">
        <v>10409</v>
      </c>
      <c r="B662" s="6" t="s">
        <v>10409</v>
      </c>
      <c r="C662" s="6" t="s">
        <v>10434</v>
      </c>
      <c r="D662" s="6" t="s">
        <v>10435</v>
      </c>
      <c r="E662" s="6" t="s">
        <v>263</v>
      </c>
      <c r="F662" s="7">
        <v>0.74968417937120246</v>
      </c>
      <c r="G662" s="7">
        <v>-9.8449552142238268</v>
      </c>
      <c r="H662" s="7">
        <v>-0.42018358189449195</v>
      </c>
      <c r="I662" s="7">
        <v>-11.014822975489521</v>
      </c>
      <c r="J662" s="8">
        <v>785.92254082039028</v>
      </c>
      <c r="K662" s="8">
        <v>443.67115886773166</v>
      </c>
      <c r="L662" s="8">
        <v>602.44883067367505</v>
      </c>
      <c r="M662" s="8">
        <v>1465.7018230084664</v>
      </c>
      <c r="N662" s="8">
        <v>513.8840961762088</v>
      </c>
      <c r="O662" s="8">
        <v>404.77490411578304</v>
      </c>
      <c r="P662" s="8">
        <v>0</v>
      </c>
      <c r="Q662" s="8">
        <v>0</v>
      </c>
      <c r="R662" s="9"/>
      <c r="S662" s="9"/>
      <c r="T662" s="9" t="s">
        <v>12</v>
      </c>
      <c r="U662" s="9"/>
      <c r="V662" s="9"/>
      <c r="W662" s="9"/>
      <c r="X662" s="10" t="s">
        <v>10433</v>
      </c>
      <c r="Y662" s="10"/>
      <c r="Z662" s="10"/>
      <c r="AA662" s="10"/>
    </row>
    <row r="663" spans="1:27">
      <c r="A663" s="6" t="s">
        <v>10409</v>
      </c>
      <c r="B663" s="6" t="s">
        <v>10409</v>
      </c>
      <c r="C663" s="6" t="s">
        <v>10410</v>
      </c>
      <c r="D663" s="6" t="s">
        <v>10411</v>
      </c>
      <c r="E663" s="6" t="s">
        <v>263</v>
      </c>
      <c r="F663" s="7">
        <v>1.7869382731092587</v>
      </c>
      <c r="G663" s="7">
        <v>-10.812271720394984</v>
      </c>
      <c r="H663" s="7">
        <v>4.2359212345305739</v>
      </c>
      <c r="I663" s="7">
        <v>-8.3632887589736686</v>
      </c>
      <c r="J663" s="8">
        <v>94.428645211071284</v>
      </c>
      <c r="K663" s="8">
        <v>0</v>
      </c>
      <c r="L663" s="8">
        <v>117.70694530492972</v>
      </c>
      <c r="M663" s="8">
        <v>210.59991543862054</v>
      </c>
      <c r="N663" s="8">
        <v>1245.1813144490923</v>
      </c>
      <c r="O663" s="8">
        <v>551.93635664929241</v>
      </c>
      <c r="P663" s="8">
        <v>0</v>
      </c>
      <c r="Q663" s="8">
        <v>0</v>
      </c>
      <c r="R663" s="9"/>
      <c r="S663" s="9"/>
      <c r="T663" s="9" t="s">
        <v>12</v>
      </c>
      <c r="U663" s="9"/>
      <c r="V663" s="9"/>
      <c r="W663" s="9"/>
      <c r="X663" s="10" t="s">
        <v>10408</v>
      </c>
      <c r="Y663" s="10" t="s">
        <v>10407</v>
      </c>
      <c r="Z663" s="10" t="s">
        <v>10406</v>
      </c>
      <c r="AA663" s="10" t="s">
        <v>10405</v>
      </c>
    </row>
    <row r="664" spans="1:27">
      <c r="A664" s="6" t="s">
        <v>4379</v>
      </c>
      <c r="B664" s="6" t="s">
        <v>4376</v>
      </c>
      <c r="C664" s="6" t="s">
        <v>4378</v>
      </c>
      <c r="D664" s="6" t="s">
        <v>4380</v>
      </c>
      <c r="E664" s="6" t="s">
        <v>4377</v>
      </c>
      <c r="F664" s="7">
        <v>-4.2576788432300194</v>
      </c>
      <c r="G664" s="7">
        <v>-2.4402029628648121</v>
      </c>
      <c r="H664" s="7">
        <v>-2.1163489985194786</v>
      </c>
      <c r="I664" s="7">
        <v>-0.29887311815427103</v>
      </c>
      <c r="J664" s="8">
        <v>18822.493055555555</v>
      </c>
      <c r="K664" s="8">
        <v>14839.57632734383</v>
      </c>
      <c r="L664" s="8">
        <v>0</v>
      </c>
      <c r="M664" s="8">
        <v>1758.8054911256181</v>
      </c>
      <c r="N664" s="8">
        <v>3875.5430896608468</v>
      </c>
      <c r="O664" s="8">
        <v>3887.1647234425632</v>
      </c>
      <c r="P664" s="8">
        <v>0</v>
      </c>
      <c r="Q664" s="8">
        <v>1429.5231654684692</v>
      </c>
      <c r="R664" s="9"/>
      <c r="S664" s="9"/>
      <c r="T664" s="9" t="s">
        <v>12</v>
      </c>
      <c r="U664" s="9"/>
      <c r="V664" s="9"/>
      <c r="W664" s="9"/>
      <c r="X664" s="10" t="s">
        <v>4375</v>
      </c>
      <c r="Y664" s="10"/>
      <c r="Z664" s="10"/>
      <c r="AA664" s="10"/>
    </row>
    <row r="665" spans="1:27">
      <c r="A665" s="6" t="s">
        <v>9034</v>
      </c>
      <c r="B665" s="6" t="s">
        <v>9031</v>
      </c>
      <c r="C665" s="6" t="s">
        <v>9037</v>
      </c>
      <c r="D665" s="6" t="s">
        <v>9038</v>
      </c>
      <c r="E665" s="6" t="s">
        <v>9032</v>
      </c>
      <c r="F665" s="7">
        <v>-0.44738329785496211</v>
      </c>
      <c r="G665" s="7">
        <v>-1.4180137816760712</v>
      </c>
      <c r="H665" s="7">
        <v>-0.37715005070495711</v>
      </c>
      <c r="I665" s="7">
        <v>-1.3477805345260665</v>
      </c>
      <c r="J665" s="8">
        <v>200.1095303681806</v>
      </c>
      <c r="K665" s="8">
        <v>135.38085077792184</v>
      </c>
      <c r="L665" s="8">
        <v>111.55134119867012</v>
      </c>
      <c r="M665" s="8">
        <v>134.22121619260108</v>
      </c>
      <c r="N665" s="8">
        <v>258.0831543345688</v>
      </c>
      <c r="O665" s="8">
        <v>0</v>
      </c>
      <c r="P665" s="8">
        <v>56.965776604655836</v>
      </c>
      <c r="Q665" s="8">
        <v>38.990179500401901</v>
      </c>
      <c r="R665" s="9"/>
      <c r="S665" s="9"/>
      <c r="T665" s="9" t="s">
        <v>12</v>
      </c>
      <c r="U665" s="9"/>
      <c r="V665" s="9"/>
      <c r="W665" s="9"/>
      <c r="X665" s="10" t="s">
        <v>9036</v>
      </c>
      <c r="Y665" s="10"/>
      <c r="Z665" s="10"/>
      <c r="AA665" s="10"/>
    </row>
    <row r="666" spans="1:27">
      <c r="A666" s="6" t="s">
        <v>10303</v>
      </c>
      <c r="B666" s="6" t="s">
        <v>10303</v>
      </c>
      <c r="C666" s="6" t="s">
        <v>10305</v>
      </c>
      <c r="D666" s="6" t="s">
        <v>10306</v>
      </c>
      <c r="E666" s="6" t="s">
        <v>10304</v>
      </c>
      <c r="F666" s="7">
        <v>-10.275250784670312</v>
      </c>
      <c r="G666" s="7">
        <v>5.9916116344017532</v>
      </c>
      <c r="H666" s="7">
        <v>-5.9792299096930925</v>
      </c>
      <c r="I666" s="7">
        <v>10.287632509378973</v>
      </c>
      <c r="J666" s="8">
        <v>392398.59375</v>
      </c>
      <c r="K666" s="8">
        <v>891846.53109705797</v>
      </c>
      <c r="L666" s="8">
        <v>489.08321854036063</v>
      </c>
      <c r="M666" s="8">
        <v>546.22648515900937</v>
      </c>
      <c r="N666" s="8">
        <v>1558.9122291067108</v>
      </c>
      <c r="O666" s="8">
        <v>18797.412772790551</v>
      </c>
      <c r="P666" s="8">
        <v>1295314.4166675201</v>
      </c>
      <c r="Q666" s="8">
        <v>0</v>
      </c>
      <c r="R666" s="9"/>
      <c r="S666" s="9" t="s">
        <v>12</v>
      </c>
      <c r="T666" s="9" t="s">
        <v>12</v>
      </c>
      <c r="U666" s="9"/>
      <c r="V666" s="9"/>
      <c r="W666" s="9"/>
      <c r="X666" s="10" t="s">
        <v>10302</v>
      </c>
      <c r="Y666" s="10"/>
      <c r="Z666" s="10"/>
      <c r="AA666" s="10"/>
    </row>
    <row r="667" spans="1:27">
      <c r="A667" s="6" t="s">
        <v>10262</v>
      </c>
      <c r="B667" s="6" t="s">
        <v>10262</v>
      </c>
      <c r="C667" s="6" t="s">
        <v>10278</v>
      </c>
      <c r="D667" s="6" t="s">
        <v>10279</v>
      </c>
      <c r="E667" s="6" t="s">
        <v>263</v>
      </c>
      <c r="F667" s="7">
        <v>1.4866701902144883</v>
      </c>
      <c r="G667" s="7">
        <v>-3.6617201783884554</v>
      </c>
      <c r="H667" s="7">
        <v>1.5674329532057387</v>
      </c>
      <c r="I667" s="7">
        <v>-3.5809574153972048</v>
      </c>
      <c r="J667" s="8">
        <v>20838521.8125</v>
      </c>
      <c r="K667" s="8">
        <v>10728920.077818699</v>
      </c>
      <c r="L667" s="8">
        <v>46213930.382610798</v>
      </c>
      <c r="M667" s="8">
        <v>42251118.016677901</v>
      </c>
      <c r="N667" s="8">
        <v>51801036.067800596</v>
      </c>
      <c r="O667" s="8">
        <v>41757568.123483703</v>
      </c>
      <c r="P667" s="8">
        <v>4122277.6654924899</v>
      </c>
      <c r="Q667" s="8">
        <v>3270302.9706122801</v>
      </c>
      <c r="R667" s="9"/>
      <c r="S667" s="9"/>
      <c r="T667" s="9" t="s">
        <v>12</v>
      </c>
      <c r="U667" s="9"/>
      <c r="V667" s="9"/>
      <c r="W667" s="9"/>
      <c r="X667" s="10" t="s">
        <v>10277</v>
      </c>
      <c r="Y667" s="10"/>
      <c r="Z667" s="10"/>
      <c r="AA667" s="10"/>
    </row>
    <row r="668" spans="1:27">
      <c r="A668" s="6" t="s">
        <v>10262</v>
      </c>
      <c r="B668" s="6" t="s">
        <v>10262</v>
      </c>
      <c r="C668" s="6" t="s">
        <v>10267</v>
      </c>
      <c r="D668" s="6" t="s">
        <v>10273</v>
      </c>
      <c r="E668" s="6" t="s">
        <v>263</v>
      </c>
      <c r="F668" s="7">
        <v>1.1779638139082154</v>
      </c>
      <c r="G668" s="7">
        <v>0.25633248495743255</v>
      </c>
      <c r="H668" s="7">
        <v>-0.24925475252228546</v>
      </c>
      <c r="I668" s="7">
        <v>-1.1708860814730679</v>
      </c>
      <c r="J668" s="8">
        <v>1923733.375</v>
      </c>
      <c r="K668" s="8">
        <v>2043891.6906884201</v>
      </c>
      <c r="L668" s="8">
        <v>4343504.2795029404</v>
      </c>
      <c r="M668" s="8">
        <v>4633535.0555220405</v>
      </c>
      <c r="N668" s="8">
        <v>1308513.9168819899</v>
      </c>
      <c r="O668" s="8">
        <v>2029571.51611464</v>
      </c>
      <c r="P668" s="8">
        <v>969652.52963458595</v>
      </c>
      <c r="Q668" s="8">
        <v>3017485.17806511</v>
      </c>
      <c r="R668" s="9"/>
      <c r="S668" s="9" t="s">
        <v>12</v>
      </c>
      <c r="T668" s="9" t="s">
        <v>12</v>
      </c>
      <c r="U668" s="9"/>
      <c r="V668" s="9"/>
      <c r="W668" s="9"/>
      <c r="X668" s="10" t="s">
        <v>10272</v>
      </c>
      <c r="Y668" s="10"/>
      <c r="Z668" s="10"/>
      <c r="AA668" s="10"/>
    </row>
    <row r="669" spans="1:27">
      <c r="A669" s="6" t="s">
        <v>7818</v>
      </c>
      <c r="B669" s="6" t="s">
        <v>7818</v>
      </c>
      <c r="C669" s="6" t="s">
        <v>7822</v>
      </c>
      <c r="D669" s="6" t="s">
        <v>7823</v>
      </c>
      <c r="E669" s="6" t="s">
        <v>263</v>
      </c>
      <c r="F669" s="7">
        <v>4.4075404709155741</v>
      </c>
      <c r="G669" s="7">
        <v>-0.17786929897896073</v>
      </c>
      <c r="H669" s="7">
        <v>3.6652029068090615</v>
      </c>
      <c r="I669" s="7">
        <v>-0.92020686308547328</v>
      </c>
      <c r="J669" s="8">
        <v>1560859.375</v>
      </c>
      <c r="K669" s="8">
        <v>751950.69973208499</v>
      </c>
      <c r="L669" s="8">
        <v>20976923.1204568</v>
      </c>
      <c r="M669" s="8">
        <v>28107313.184830699</v>
      </c>
      <c r="N669" s="8">
        <v>19997659.215382501</v>
      </c>
      <c r="O669" s="8">
        <v>9343425.0467105992</v>
      </c>
      <c r="P669" s="8">
        <v>11882507.6581043</v>
      </c>
      <c r="Q669" s="8">
        <v>14055234.1208623</v>
      </c>
      <c r="R669" s="9"/>
      <c r="S669" s="9"/>
      <c r="T669" s="9" t="s">
        <v>12</v>
      </c>
      <c r="U669" s="9"/>
      <c r="V669" s="9"/>
      <c r="W669" s="9"/>
      <c r="X669" s="10" t="s">
        <v>7821</v>
      </c>
      <c r="Y669" s="10"/>
      <c r="Z669" s="10"/>
      <c r="AA669" s="10"/>
    </row>
    <row r="670" spans="1:27">
      <c r="A670" s="6" t="s">
        <v>10247</v>
      </c>
      <c r="B670" s="6" t="s">
        <v>10247</v>
      </c>
      <c r="C670" s="6" t="s">
        <v>10254</v>
      </c>
      <c r="D670" s="6" t="s">
        <v>10255</v>
      </c>
      <c r="E670" s="6" t="s">
        <v>263</v>
      </c>
      <c r="F670" s="7">
        <v>-0.56514844040407808</v>
      </c>
      <c r="G670" s="7">
        <v>-11.488388761049794</v>
      </c>
      <c r="H670" s="7">
        <v>8.0268073434329938</v>
      </c>
      <c r="I670" s="7">
        <v>-2.8964329772127231</v>
      </c>
      <c r="J670" s="8">
        <v>19554.967474489797</v>
      </c>
      <c r="K670" s="8">
        <v>12579.442727247153</v>
      </c>
      <c r="L670" s="8">
        <v>8133.7885431965751</v>
      </c>
      <c r="M670" s="8">
        <v>13585.081149449696</v>
      </c>
      <c r="N670" s="8">
        <v>23028.517553534195</v>
      </c>
      <c r="O670" s="8">
        <v>8357927.7779529998</v>
      </c>
      <c r="P670" s="8">
        <v>1638.602579897123</v>
      </c>
      <c r="Q670" s="8">
        <v>1277.4483306813779</v>
      </c>
      <c r="R670" s="9"/>
      <c r="S670" s="9" t="s">
        <v>12</v>
      </c>
      <c r="T670" s="9" t="s">
        <v>12</v>
      </c>
      <c r="U670" s="9"/>
      <c r="V670" s="9" t="s">
        <v>12</v>
      </c>
      <c r="W670" s="9"/>
      <c r="X670" s="10" t="s">
        <v>10253</v>
      </c>
      <c r="Y670" s="10"/>
      <c r="Z670" s="10"/>
      <c r="AA670" s="10"/>
    </row>
    <row r="671" spans="1:27">
      <c r="A671" s="6" t="s">
        <v>10247</v>
      </c>
      <c r="B671" s="6" t="s">
        <v>10247</v>
      </c>
      <c r="C671" s="6" t="s">
        <v>10251</v>
      </c>
      <c r="D671" s="6" t="s">
        <v>10252</v>
      </c>
      <c r="E671" s="6" t="s">
        <v>263</v>
      </c>
      <c r="F671" s="7">
        <v>-1.9267383976968704</v>
      </c>
      <c r="G671" s="7">
        <v>-7.5088486429529873</v>
      </c>
      <c r="H671" s="7">
        <v>8.9200077431241596</v>
      </c>
      <c r="I671" s="7">
        <v>3.3378974978680427</v>
      </c>
      <c r="J671" s="8">
        <v>1802.4888848396502</v>
      </c>
      <c r="K671" s="8">
        <v>2687.7704478437163</v>
      </c>
      <c r="L671" s="8">
        <v>1180.3051060634043</v>
      </c>
      <c r="M671" s="8">
        <v>0</v>
      </c>
      <c r="N671" s="8">
        <v>2552.5984050563661</v>
      </c>
      <c r="O671" s="8">
        <v>2172941.0780925299</v>
      </c>
      <c r="P671" s="8">
        <v>7648.0187914165108</v>
      </c>
      <c r="Q671" s="8">
        <v>4295.5190444626851</v>
      </c>
      <c r="R671" s="9"/>
      <c r="S671" s="9" t="s">
        <v>12</v>
      </c>
      <c r="T671" s="9" t="s">
        <v>12</v>
      </c>
      <c r="U671" s="9"/>
      <c r="V671" s="9"/>
      <c r="W671" s="9"/>
      <c r="X671" s="10" t="s">
        <v>10250</v>
      </c>
      <c r="Y671" s="10"/>
      <c r="Z671" s="10"/>
      <c r="AA671" s="10"/>
    </row>
    <row r="672" spans="1:27">
      <c r="A672" s="6" t="s">
        <v>10192</v>
      </c>
      <c r="B672" s="6" t="s">
        <v>10192</v>
      </c>
      <c r="C672" s="6" t="s">
        <v>10206</v>
      </c>
      <c r="D672" s="6" t="s">
        <v>10207</v>
      </c>
      <c r="E672" s="6" t="s">
        <v>4458</v>
      </c>
      <c r="F672" s="7">
        <v>0.90541961060988274</v>
      </c>
      <c r="G672" s="7">
        <v>0.79249464201789654</v>
      </c>
      <c r="H672" s="7">
        <v>2.627170806773576</v>
      </c>
      <c r="I672" s="7">
        <v>2.5142458381815898</v>
      </c>
      <c r="J672" s="8">
        <v>7621.5977129719267</v>
      </c>
      <c r="K672" s="8">
        <v>1790.5560898839894</v>
      </c>
      <c r="L672" s="8">
        <v>7669.2076092362095</v>
      </c>
      <c r="M672" s="8">
        <v>9961.4691848473394</v>
      </c>
      <c r="N672" s="8">
        <v>35423.632967934413</v>
      </c>
      <c r="O672" s="8">
        <v>22731.078249616061</v>
      </c>
      <c r="P672" s="8">
        <v>55487.945664250292</v>
      </c>
      <c r="Q672" s="8">
        <v>45240.635921722649</v>
      </c>
      <c r="R672" s="9"/>
      <c r="S672" s="9"/>
      <c r="T672" s="9" t="s">
        <v>12</v>
      </c>
      <c r="U672" s="9"/>
      <c r="V672" s="9"/>
      <c r="W672" s="9"/>
      <c r="X672" s="10" t="s">
        <v>10205</v>
      </c>
      <c r="Y672" s="10"/>
      <c r="Z672" s="10"/>
      <c r="AA672" s="10"/>
    </row>
    <row r="673" spans="1:27">
      <c r="A673" s="6" t="s">
        <v>10192</v>
      </c>
      <c r="B673" s="6" t="s">
        <v>10192</v>
      </c>
      <c r="C673" s="6" t="s">
        <v>10200</v>
      </c>
      <c r="D673" s="6" t="s">
        <v>10201</v>
      </c>
      <c r="E673" s="6" t="s">
        <v>4458</v>
      </c>
      <c r="F673" s="7">
        <v>1.6819586711038905</v>
      </c>
      <c r="G673" s="7">
        <v>-0.31162957444655642</v>
      </c>
      <c r="H673" s="7">
        <v>2.7542079327274802</v>
      </c>
      <c r="I673" s="7">
        <v>0.76061968717703332</v>
      </c>
      <c r="J673" s="8">
        <v>2493.915537270087</v>
      </c>
      <c r="K673" s="8">
        <v>1259.0792345912355</v>
      </c>
      <c r="L673" s="8">
        <v>6335.0337673583072</v>
      </c>
      <c r="M673" s="8">
        <v>5709.1567873226604</v>
      </c>
      <c r="N673" s="8">
        <v>17652.076689621703</v>
      </c>
      <c r="O673" s="8">
        <v>7674.4548881869432</v>
      </c>
      <c r="P673" s="8">
        <v>10129.749093194328</v>
      </c>
      <c r="Q673" s="8">
        <v>10276.431888532046</v>
      </c>
      <c r="R673" s="9"/>
      <c r="S673" s="9"/>
      <c r="T673" s="9" t="s">
        <v>12</v>
      </c>
      <c r="U673" s="9"/>
      <c r="V673" s="9"/>
      <c r="W673" s="9"/>
      <c r="X673" s="10" t="s">
        <v>10199</v>
      </c>
      <c r="Y673" s="10" t="s">
        <v>10190</v>
      </c>
      <c r="Z673" s="10"/>
      <c r="AA673" s="10"/>
    </row>
    <row r="674" spans="1:27">
      <c r="A674" s="6" t="s">
        <v>10180</v>
      </c>
      <c r="B674" s="6" t="s">
        <v>10180</v>
      </c>
      <c r="C674" s="6" t="s">
        <v>10181</v>
      </c>
      <c r="D674" s="6" t="s">
        <v>10182</v>
      </c>
      <c r="E674" s="6" t="s">
        <v>263</v>
      </c>
      <c r="F674" s="7">
        <v>-20.732416149827568</v>
      </c>
      <c r="G674" s="7">
        <v>-0.30153860718098285</v>
      </c>
      <c r="H674" s="7">
        <v>-5.7622489335902829</v>
      </c>
      <c r="I674" s="7">
        <v>14.668628609056302</v>
      </c>
      <c r="J674" s="8">
        <v>0</v>
      </c>
      <c r="K674" s="8">
        <v>1742123.3206178001</v>
      </c>
      <c r="L674" s="8">
        <v>0</v>
      </c>
      <c r="M674" s="8">
        <v>0</v>
      </c>
      <c r="N674" s="8">
        <v>26636.98621463967</v>
      </c>
      <c r="O674" s="8">
        <v>5459.3781409879748</v>
      </c>
      <c r="P674" s="8">
        <v>19425.276294513951</v>
      </c>
      <c r="Q674" s="8">
        <v>6617.0952372723359</v>
      </c>
      <c r="R674" s="9"/>
      <c r="S674" s="9"/>
      <c r="T674" s="9" t="s">
        <v>12</v>
      </c>
      <c r="U674" s="9"/>
      <c r="V674" s="9"/>
      <c r="W674" s="9"/>
      <c r="X674" s="10" t="s">
        <v>10179</v>
      </c>
      <c r="Y674" s="10"/>
      <c r="Z674" s="10"/>
      <c r="AA674" s="10"/>
    </row>
    <row r="675" spans="1:27">
      <c r="A675" s="6" t="s">
        <v>10101</v>
      </c>
      <c r="B675" s="6" t="s">
        <v>10098</v>
      </c>
      <c r="C675" s="6" t="s">
        <v>10100</v>
      </c>
      <c r="D675" s="6" t="s">
        <v>10102</v>
      </c>
      <c r="E675" s="6" t="s">
        <v>10099</v>
      </c>
      <c r="F675" s="7">
        <v>-2.320642357990446</v>
      </c>
      <c r="G675" s="7">
        <v>0.65200688517520844</v>
      </c>
      <c r="H675" s="7">
        <v>-2.8052286951305301</v>
      </c>
      <c r="I675" s="7">
        <v>0.16742054803512457</v>
      </c>
      <c r="J675" s="8">
        <v>7778946.125</v>
      </c>
      <c r="K675" s="8">
        <v>11409225.181857901</v>
      </c>
      <c r="L675" s="8">
        <v>3841055.1044934001</v>
      </c>
      <c r="M675" s="8">
        <v>0</v>
      </c>
      <c r="N675" s="8">
        <v>2745209.3511242899</v>
      </c>
      <c r="O675" s="8">
        <v>0</v>
      </c>
      <c r="P675" s="8">
        <v>1351975.9339054101</v>
      </c>
      <c r="Q675" s="8">
        <v>2961716.30358611</v>
      </c>
      <c r="R675" s="9"/>
      <c r="S675" s="9"/>
      <c r="T675" s="9" t="s">
        <v>12</v>
      </c>
      <c r="U675" s="9"/>
      <c r="V675" s="9"/>
      <c r="W675" s="9"/>
      <c r="X675" s="10" t="s">
        <v>10097</v>
      </c>
      <c r="Y675" s="10"/>
      <c r="Z675" s="10"/>
      <c r="AA675" s="10"/>
    </row>
    <row r="676" spans="1:27">
      <c r="A676" s="6" t="s">
        <v>7921</v>
      </c>
      <c r="B676" s="6" t="s">
        <v>7919</v>
      </c>
      <c r="C676" s="6" t="s">
        <v>7920</v>
      </c>
      <c r="D676" s="6" t="s">
        <v>7922</v>
      </c>
      <c r="E676" s="6" t="s">
        <v>2606</v>
      </c>
      <c r="F676" s="7">
        <v>-1.8222002351371109</v>
      </c>
      <c r="G676" s="7">
        <v>-0.51360513677545516</v>
      </c>
      <c r="H676" s="7">
        <v>-0.5800909563764266</v>
      </c>
      <c r="I676" s="7">
        <v>0.72850414198522917</v>
      </c>
      <c r="J676" s="8">
        <v>538.91870703706331</v>
      </c>
      <c r="K676" s="8">
        <v>668.76556170300364</v>
      </c>
      <c r="L676" s="8">
        <v>130.60087670878292</v>
      </c>
      <c r="M676" s="8">
        <v>210.20217888541953</v>
      </c>
      <c r="N676" s="8">
        <v>282.73573101429582</v>
      </c>
      <c r="O676" s="8">
        <v>524.77928770684252</v>
      </c>
      <c r="P676" s="8">
        <v>283.02209088952731</v>
      </c>
      <c r="Q676" s="8">
        <v>282.31830432180595</v>
      </c>
      <c r="R676" s="9"/>
      <c r="S676" s="9"/>
      <c r="T676" s="9" t="s">
        <v>12</v>
      </c>
      <c r="U676" s="9"/>
      <c r="V676" s="9"/>
      <c r="W676" s="9"/>
      <c r="X676" s="10" t="s">
        <v>7918</v>
      </c>
      <c r="Y676" s="10"/>
      <c r="Z676" s="10"/>
      <c r="AA676" s="10"/>
    </row>
    <row r="677" spans="1:27">
      <c r="A677" s="6" t="s">
        <v>10082</v>
      </c>
      <c r="B677" s="6" t="s">
        <v>10082</v>
      </c>
      <c r="C677" s="6" t="s">
        <v>10083</v>
      </c>
      <c r="D677" s="6" t="s">
        <v>10084</v>
      </c>
      <c r="E677" s="6" t="s">
        <v>263</v>
      </c>
      <c r="F677" s="7">
        <v>0.78554660737322346</v>
      </c>
      <c r="G677" s="7">
        <v>0.11066704233908323</v>
      </c>
      <c r="H677" s="7">
        <v>-2.3590766180706941</v>
      </c>
      <c r="I677" s="7">
        <v>-3.0339561831048347</v>
      </c>
      <c r="J677" s="8">
        <v>41574.7275862069</v>
      </c>
      <c r="K677" s="8">
        <v>56500.574846192059</v>
      </c>
      <c r="L677" s="8">
        <v>32250.045479790489</v>
      </c>
      <c r="M677" s="8">
        <v>136807.51862688272</v>
      </c>
      <c r="N677" s="8">
        <v>10304.879716896472</v>
      </c>
      <c r="O677" s="8">
        <v>8810.7470059739026</v>
      </c>
      <c r="P677" s="8">
        <v>11498.586536711744</v>
      </c>
      <c r="Q677" s="8">
        <v>9141.1580274625849</v>
      </c>
      <c r="R677" s="9"/>
      <c r="S677" s="9"/>
      <c r="T677" s="9" t="s">
        <v>12</v>
      </c>
      <c r="U677" s="9"/>
      <c r="V677" s="9"/>
      <c r="W677" s="9"/>
      <c r="X677" s="10" t="s">
        <v>10081</v>
      </c>
      <c r="Y677" s="10"/>
      <c r="Z677" s="10"/>
      <c r="AA677" s="10"/>
    </row>
    <row r="678" spans="1:27">
      <c r="A678" s="6" t="s">
        <v>8281</v>
      </c>
      <c r="B678" s="6" t="s">
        <v>8281</v>
      </c>
      <c r="C678" s="6" t="s">
        <v>8282</v>
      </c>
      <c r="D678" s="6" t="s">
        <v>8283</v>
      </c>
      <c r="E678" s="6" t="s">
        <v>263</v>
      </c>
      <c r="F678" s="7">
        <v>0.75167453088667302</v>
      </c>
      <c r="G678" s="7">
        <v>0.71423604386546991</v>
      </c>
      <c r="H678" s="7">
        <v>0.48631440157609551</v>
      </c>
      <c r="I678" s="7">
        <v>0.44887591455489229</v>
      </c>
      <c r="J678" s="8">
        <v>1965019.625</v>
      </c>
      <c r="K678" s="8">
        <v>0</v>
      </c>
      <c r="L678" s="8">
        <v>1815518.3470045</v>
      </c>
      <c r="M678" s="8">
        <v>1493076.2990176899</v>
      </c>
      <c r="N678" s="8">
        <v>1673027.3170159999</v>
      </c>
      <c r="O678" s="8">
        <v>1079693.5658672899</v>
      </c>
      <c r="P678" s="8">
        <v>1852397.9827651</v>
      </c>
      <c r="Q678" s="8">
        <v>2663755.6998374001</v>
      </c>
      <c r="R678" s="9"/>
      <c r="S678" s="9"/>
      <c r="T678" s="9" t="s">
        <v>12</v>
      </c>
      <c r="U678" s="9"/>
      <c r="V678" s="9"/>
      <c r="W678" s="9"/>
      <c r="X678" s="10" t="s">
        <v>8280</v>
      </c>
      <c r="Y678" s="10" t="s">
        <v>8279</v>
      </c>
      <c r="Z678" s="10"/>
      <c r="AA678" s="10"/>
    </row>
    <row r="679" spans="1:27">
      <c r="A679" s="6" t="s">
        <v>10076</v>
      </c>
      <c r="B679" s="6" t="s">
        <v>10073</v>
      </c>
      <c r="C679" s="6" t="s">
        <v>10079</v>
      </c>
      <c r="D679" s="6" t="s">
        <v>10080</v>
      </c>
      <c r="E679" s="6" t="s">
        <v>10074</v>
      </c>
      <c r="F679" s="7">
        <v>-8.5776376462003441</v>
      </c>
      <c r="G679" s="7">
        <v>0.66088108539780011</v>
      </c>
      <c r="H679" s="7">
        <v>-9.4356427918931924</v>
      </c>
      <c r="I679" s="7">
        <v>-0.19712406029504959</v>
      </c>
      <c r="J679" s="8">
        <v>0</v>
      </c>
      <c r="K679" s="8">
        <v>3399873.1292003798</v>
      </c>
      <c r="L679" s="8">
        <v>0</v>
      </c>
      <c r="M679" s="8">
        <v>8897.9059193100784</v>
      </c>
      <c r="N679" s="8">
        <v>0</v>
      </c>
      <c r="O679" s="8">
        <v>4908.6590089904867</v>
      </c>
      <c r="P679" s="8">
        <v>2840.9956701423494</v>
      </c>
      <c r="Q679" s="8">
        <v>4920.4104421596376</v>
      </c>
      <c r="R679" s="9"/>
      <c r="S679" s="9"/>
      <c r="T679" s="9" t="s">
        <v>12</v>
      </c>
      <c r="U679" s="9"/>
      <c r="V679" s="9" t="s">
        <v>12</v>
      </c>
      <c r="W679" s="9"/>
      <c r="X679" s="10" t="s">
        <v>10078</v>
      </c>
      <c r="Y679" s="10"/>
      <c r="Z679" s="10"/>
      <c r="AA679" s="10"/>
    </row>
    <row r="680" spans="1:27">
      <c r="A680" s="6" t="s">
        <v>10009</v>
      </c>
      <c r="B680" s="6" t="s">
        <v>10007</v>
      </c>
      <c r="C680" s="6" t="s">
        <v>10013</v>
      </c>
      <c r="D680" s="6" t="s">
        <v>10014</v>
      </c>
      <c r="E680" s="6" t="s">
        <v>3549</v>
      </c>
      <c r="F680" s="7">
        <v>0.32765039783674638</v>
      </c>
      <c r="G680" s="7">
        <v>1.2400356865237805</v>
      </c>
      <c r="H680" s="7">
        <v>-2.9271659875648282</v>
      </c>
      <c r="I680" s="7">
        <v>-2.0147806988777934</v>
      </c>
      <c r="J680" s="8">
        <v>879.60485817742904</v>
      </c>
      <c r="K680" s="8">
        <v>2054.018677888052</v>
      </c>
      <c r="L680" s="8">
        <v>1747.1498089411771</v>
      </c>
      <c r="M680" s="8">
        <v>1934.7083613177779</v>
      </c>
      <c r="N680" s="8">
        <v>124.98195541048628</v>
      </c>
      <c r="O680" s="8">
        <v>259.84061653800302</v>
      </c>
      <c r="P680" s="8">
        <v>352.47380812476968</v>
      </c>
      <c r="Q680" s="8">
        <v>557.85598643244816</v>
      </c>
      <c r="R680" s="9"/>
      <c r="S680" s="9"/>
      <c r="T680" s="9" t="s">
        <v>12</v>
      </c>
      <c r="U680" s="9"/>
      <c r="V680" s="9"/>
      <c r="W680" s="9"/>
      <c r="X680" s="10" t="s">
        <v>10012</v>
      </c>
      <c r="Y680" s="10"/>
      <c r="Z680" s="10"/>
      <c r="AA680" s="10"/>
    </row>
    <row r="681" spans="1:27">
      <c r="A681" s="6" t="s">
        <v>7652</v>
      </c>
      <c r="B681" s="6" t="s">
        <v>7649</v>
      </c>
      <c r="C681" s="6" t="s">
        <v>7666</v>
      </c>
      <c r="D681" s="6" t="s">
        <v>7667</v>
      </c>
      <c r="E681" s="6" t="s">
        <v>7650</v>
      </c>
      <c r="F681" s="7">
        <v>-8.0531784654560734E-2</v>
      </c>
      <c r="G681" s="7">
        <v>-0.56266206943197894</v>
      </c>
      <c r="H681" s="7">
        <v>0.30392889509275661</v>
      </c>
      <c r="I681" s="7">
        <v>-0.17820138968466165</v>
      </c>
      <c r="J681" s="8">
        <v>689.44026548672571</v>
      </c>
      <c r="K681" s="8">
        <v>406.42681554815681</v>
      </c>
      <c r="L681" s="8">
        <v>539.59055376720198</v>
      </c>
      <c r="M681" s="8">
        <v>496.72650491915084</v>
      </c>
      <c r="N681" s="8">
        <v>782.76337396648955</v>
      </c>
      <c r="O681" s="8">
        <v>570.32096974127887</v>
      </c>
      <c r="P681" s="8">
        <v>524.96848548095375</v>
      </c>
      <c r="Q681" s="8">
        <v>390.81663569803726</v>
      </c>
      <c r="R681" s="9"/>
      <c r="S681" s="9"/>
      <c r="T681" s="9" t="s">
        <v>12</v>
      </c>
      <c r="U681" s="9"/>
      <c r="V681" s="9"/>
      <c r="W681" s="9"/>
      <c r="X681" s="10" t="s">
        <v>7665</v>
      </c>
      <c r="Y681" s="10"/>
      <c r="Z681" s="10"/>
      <c r="AA681" s="10"/>
    </row>
    <row r="682" spans="1:27">
      <c r="A682" s="6" t="s">
        <v>9968</v>
      </c>
      <c r="B682" s="6" t="s">
        <v>9965</v>
      </c>
      <c r="C682" s="6" t="s">
        <v>9974</v>
      </c>
      <c r="D682" s="6" t="s">
        <v>9975</v>
      </c>
      <c r="E682" s="6" t="s">
        <v>9966</v>
      </c>
      <c r="F682" s="7">
        <v>20.089312420801484</v>
      </c>
      <c r="G682" s="7">
        <v>1.0325730912217814</v>
      </c>
      <c r="H682" s="7">
        <v>19.049991165506906</v>
      </c>
      <c r="I682" s="7">
        <v>-6.7481640727964365E-3</v>
      </c>
      <c r="J682" s="8">
        <v>0</v>
      </c>
      <c r="K682" s="8">
        <v>0</v>
      </c>
      <c r="L682" s="8">
        <v>1115540.2419259399</v>
      </c>
      <c r="M682" s="8">
        <v>0</v>
      </c>
      <c r="N682" s="8">
        <v>0</v>
      </c>
      <c r="O682" s="8">
        <v>542772.652649872</v>
      </c>
      <c r="P682" s="8">
        <v>0</v>
      </c>
      <c r="Q682" s="8">
        <v>1110334.5145383601</v>
      </c>
      <c r="R682" s="9"/>
      <c r="S682" s="9"/>
      <c r="T682" s="9" t="s">
        <v>12</v>
      </c>
      <c r="U682" s="9"/>
      <c r="V682" s="9"/>
      <c r="W682" s="9"/>
      <c r="X682" s="10" t="s">
        <v>9973</v>
      </c>
      <c r="Y682" s="10" t="s">
        <v>9972</v>
      </c>
      <c r="Z682" s="10" t="s">
        <v>9971</v>
      </c>
      <c r="AA682" s="10"/>
    </row>
    <row r="683" spans="1:27">
      <c r="A683" s="6" t="s">
        <v>9968</v>
      </c>
      <c r="B683" s="6" t="s">
        <v>9965</v>
      </c>
      <c r="C683" s="6" t="s">
        <v>9967</v>
      </c>
      <c r="D683" s="6" t="s">
        <v>9970</v>
      </c>
      <c r="E683" s="6" t="s">
        <v>9966</v>
      </c>
      <c r="F683" s="7">
        <v>23.382761670937835</v>
      </c>
      <c r="G683" s="7">
        <v>22.31415943247606</v>
      </c>
      <c r="H683" s="7">
        <v>0</v>
      </c>
      <c r="I683" s="7">
        <v>-1.0686022384617744</v>
      </c>
      <c r="J683" s="8">
        <v>0</v>
      </c>
      <c r="K683" s="8">
        <v>0</v>
      </c>
      <c r="L683" s="8">
        <v>5483847.93950726</v>
      </c>
      <c r="M683" s="8">
        <v>5453514.5205230601</v>
      </c>
      <c r="N683" s="8">
        <v>0</v>
      </c>
      <c r="O683" s="8">
        <v>0</v>
      </c>
      <c r="P683" s="8">
        <v>4033300.9323933301</v>
      </c>
      <c r="Q683" s="8">
        <v>1181421.94467669</v>
      </c>
      <c r="R683" s="9"/>
      <c r="S683" s="9"/>
      <c r="T683" s="9" t="s">
        <v>12</v>
      </c>
      <c r="U683" s="9"/>
      <c r="V683" s="9"/>
      <c r="W683" s="9"/>
      <c r="X683" s="10" t="s">
        <v>9962</v>
      </c>
      <c r="Y683" s="10"/>
      <c r="Z683" s="10"/>
      <c r="AA683" s="10"/>
    </row>
    <row r="684" spans="1:27">
      <c r="A684" s="6" t="s">
        <v>9968</v>
      </c>
      <c r="B684" s="6" t="s">
        <v>9965</v>
      </c>
      <c r="C684" s="6" t="s">
        <v>9967</v>
      </c>
      <c r="D684" s="6" t="s">
        <v>9969</v>
      </c>
      <c r="E684" s="6" t="s">
        <v>9966</v>
      </c>
      <c r="F684" s="7">
        <v>21.647599574407785</v>
      </c>
      <c r="G684" s="7">
        <v>0</v>
      </c>
      <c r="H684" s="7">
        <v>0</v>
      </c>
      <c r="I684" s="7">
        <v>-21.647599574407785</v>
      </c>
      <c r="J684" s="8">
        <v>0</v>
      </c>
      <c r="K684" s="8">
        <v>0</v>
      </c>
      <c r="L684" s="8">
        <v>2077839.2513357699</v>
      </c>
      <c r="M684" s="8">
        <v>1207473.15586772</v>
      </c>
      <c r="N684" s="8">
        <v>0</v>
      </c>
      <c r="O684" s="8">
        <v>0</v>
      </c>
      <c r="P684" s="8">
        <v>0</v>
      </c>
      <c r="Q684" s="8">
        <v>0</v>
      </c>
      <c r="R684" s="9"/>
      <c r="S684" s="9"/>
      <c r="T684" s="9" t="s">
        <v>12</v>
      </c>
      <c r="U684" s="9"/>
      <c r="V684" s="9"/>
      <c r="W684" s="9"/>
      <c r="X684" s="10" t="s">
        <v>9964</v>
      </c>
      <c r="Y684" s="10" t="s">
        <v>9963</v>
      </c>
      <c r="Z684" s="10" t="s">
        <v>9962</v>
      </c>
      <c r="AA684" s="10" t="s">
        <v>9961</v>
      </c>
    </row>
    <row r="685" spans="1:27">
      <c r="A685" s="6" t="s">
        <v>9957</v>
      </c>
      <c r="B685" s="6" t="s">
        <v>9957</v>
      </c>
      <c r="C685" s="6" t="s">
        <v>9959</v>
      </c>
      <c r="D685" s="6" t="s">
        <v>9960</v>
      </c>
      <c r="E685" s="6" t="s">
        <v>9958</v>
      </c>
      <c r="F685" s="7">
        <v>0.14065474174545348</v>
      </c>
      <c r="G685" s="7">
        <v>-1.6474929693874558</v>
      </c>
      <c r="H685" s="7">
        <v>1.9963929964479943</v>
      </c>
      <c r="I685" s="7">
        <v>0.20824528531508577</v>
      </c>
      <c r="J685" s="8">
        <v>0</v>
      </c>
      <c r="K685" s="8">
        <v>879647.60593131499</v>
      </c>
      <c r="L685" s="8">
        <v>0</v>
      </c>
      <c r="M685" s="8">
        <v>969728.29376771697</v>
      </c>
      <c r="N685" s="8">
        <v>2775832.0747529501</v>
      </c>
      <c r="O685" s="8">
        <v>733975.20235695003</v>
      </c>
      <c r="P685" s="8">
        <v>1120309.9798610799</v>
      </c>
      <c r="Q685" s="8">
        <v>0</v>
      </c>
      <c r="R685" s="9"/>
      <c r="S685" s="9"/>
      <c r="T685" s="9" t="s">
        <v>12</v>
      </c>
      <c r="U685" s="9"/>
      <c r="V685" s="9"/>
      <c r="W685" s="9"/>
      <c r="X685" s="10" t="s">
        <v>9956</v>
      </c>
      <c r="Y685" s="10"/>
      <c r="Z685" s="10"/>
      <c r="AA685" s="10"/>
    </row>
    <row r="686" spans="1:27">
      <c r="A686" s="6" t="s">
        <v>7586</v>
      </c>
      <c r="B686" s="6" t="s">
        <v>7583</v>
      </c>
      <c r="C686" s="6" t="s">
        <v>7592</v>
      </c>
      <c r="D686" s="6" t="s">
        <v>7593</v>
      </c>
      <c r="E686" s="6" t="s">
        <v>7584</v>
      </c>
      <c r="F686" s="7">
        <v>1.5661157462939048</v>
      </c>
      <c r="G686" s="7">
        <v>1.0149213229699559</v>
      </c>
      <c r="H686" s="7">
        <v>1.6501599471693542</v>
      </c>
      <c r="I686" s="7">
        <v>1.0989655238454057</v>
      </c>
      <c r="J686" s="8">
        <v>993100.5</v>
      </c>
      <c r="K686" s="8">
        <v>0</v>
      </c>
      <c r="L686" s="8">
        <v>1372968.9960777101</v>
      </c>
      <c r="M686" s="8">
        <v>1567667.2532109099</v>
      </c>
      <c r="N686" s="8">
        <v>2384025.4516150402</v>
      </c>
      <c r="O686" s="8">
        <v>733005.68300068902</v>
      </c>
      <c r="P686" s="8">
        <v>1608263.46975581</v>
      </c>
      <c r="Q686" s="8">
        <v>4690611.2715272596</v>
      </c>
      <c r="R686" s="9"/>
      <c r="S686" s="9"/>
      <c r="T686" s="9" t="s">
        <v>12</v>
      </c>
      <c r="U686" s="9"/>
      <c r="V686" s="9"/>
      <c r="W686" s="9"/>
      <c r="X686" s="10" t="s">
        <v>7591</v>
      </c>
      <c r="Y686" s="10"/>
      <c r="Z686" s="10"/>
      <c r="AA686" s="10"/>
    </row>
    <row r="687" spans="1:27">
      <c r="A687" s="6" t="s">
        <v>9905</v>
      </c>
      <c r="B687" s="6" t="s">
        <v>9902</v>
      </c>
      <c r="C687" s="6" t="s">
        <v>9921</v>
      </c>
      <c r="D687" s="6" t="s">
        <v>9922</v>
      </c>
      <c r="E687" s="6" t="s">
        <v>9903</v>
      </c>
      <c r="F687" s="7">
        <v>0.53877800274412879</v>
      </c>
      <c r="G687" s="7">
        <v>-0.44525869814637542</v>
      </c>
      <c r="H687" s="7">
        <v>2.1406540521911266</v>
      </c>
      <c r="I687" s="7">
        <v>1.1566173513006224</v>
      </c>
      <c r="J687" s="8">
        <v>1177.4955459404428</v>
      </c>
      <c r="K687" s="8">
        <v>837.8693328845178</v>
      </c>
      <c r="L687" s="8">
        <v>881.77553220558946</v>
      </c>
      <c r="M687" s="8">
        <v>2046.4813846302293</v>
      </c>
      <c r="N687" s="8">
        <v>3673.318915390566</v>
      </c>
      <c r="O687" s="8">
        <v>5217.0822289435891</v>
      </c>
      <c r="P687" s="8">
        <v>2385.7945731147242</v>
      </c>
      <c r="Q687" s="8">
        <v>4143.518166619875</v>
      </c>
      <c r="R687" s="9"/>
      <c r="S687" s="9"/>
      <c r="T687" s="9" t="s">
        <v>12</v>
      </c>
      <c r="U687" s="9"/>
      <c r="V687" s="9"/>
      <c r="W687" s="9" t="s">
        <v>12</v>
      </c>
      <c r="X687" s="10" t="s">
        <v>9920</v>
      </c>
      <c r="Y687" s="10" t="s">
        <v>9919</v>
      </c>
      <c r="Z687" s="10"/>
      <c r="AA687" s="10"/>
    </row>
    <row r="688" spans="1:27">
      <c r="A688" s="6" t="s">
        <v>9905</v>
      </c>
      <c r="B688" s="6" t="s">
        <v>9902</v>
      </c>
      <c r="C688" s="6" t="s">
        <v>9914</v>
      </c>
      <c r="D688" s="6" t="s">
        <v>9915</v>
      </c>
      <c r="E688" s="6" t="s">
        <v>9903</v>
      </c>
      <c r="F688" s="7">
        <v>-0.22332709432518641</v>
      </c>
      <c r="G688" s="7">
        <v>-0.32117680466796955</v>
      </c>
      <c r="H688" s="7">
        <v>3.9462682617522051</v>
      </c>
      <c r="I688" s="7">
        <v>3.8484185514094222</v>
      </c>
      <c r="J688" s="8">
        <v>203.94995545940444</v>
      </c>
      <c r="K688" s="8">
        <v>0</v>
      </c>
      <c r="L688" s="8">
        <v>174.55761574143733</v>
      </c>
      <c r="M688" s="8">
        <v>0</v>
      </c>
      <c r="N688" s="8">
        <v>1450.9123722478748</v>
      </c>
      <c r="O688" s="8">
        <v>1707.4027480028476</v>
      </c>
      <c r="P688" s="8">
        <v>1454.2298787637371</v>
      </c>
      <c r="Q688" s="8">
        <v>1073.5387427518949</v>
      </c>
      <c r="R688" s="9"/>
      <c r="S688" s="9"/>
      <c r="T688" s="9" t="s">
        <v>12</v>
      </c>
      <c r="U688" s="9"/>
      <c r="V688" s="9"/>
      <c r="W688" s="9"/>
      <c r="X688" s="10" t="s">
        <v>9913</v>
      </c>
      <c r="Y688" s="10" t="s">
        <v>9912</v>
      </c>
      <c r="Z688" s="10" t="s">
        <v>9911</v>
      </c>
      <c r="AA688" s="10"/>
    </row>
    <row r="689" spans="1:27">
      <c r="A689" s="6" t="s">
        <v>9869</v>
      </c>
      <c r="B689" s="6" t="s">
        <v>9869</v>
      </c>
      <c r="C689" s="6" t="s">
        <v>9873</v>
      </c>
      <c r="D689" s="6" t="s">
        <v>9874</v>
      </c>
      <c r="E689" s="6" t="s">
        <v>263</v>
      </c>
      <c r="F689" s="7">
        <v>-22.475757177349792</v>
      </c>
      <c r="G689" s="7">
        <v>1.5126575421891089</v>
      </c>
      <c r="H689" s="7">
        <v>-0.65091561288866984</v>
      </c>
      <c r="I689" s="7">
        <v>23.337499106650231</v>
      </c>
      <c r="J689" s="8">
        <v>0</v>
      </c>
      <c r="K689" s="8">
        <v>5832799.0055738604</v>
      </c>
      <c r="L689" s="8">
        <v>0</v>
      </c>
      <c r="M689" s="8">
        <v>0</v>
      </c>
      <c r="N689" s="8">
        <v>1684953.11257805</v>
      </c>
      <c r="O689" s="8">
        <v>2029816.1605587499</v>
      </c>
      <c r="P689" s="8">
        <v>0</v>
      </c>
      <c r="Q689" s="8">
        <v>10599544.7786653</v>
      </c>
      <c r="R689" s="9"/>
      <c r="S689" s="9"/>
      <c r="T689" s="9" t="s">
        <v>12</v>
      </c>
      <c r="U689" s="9"/>
      <c r="V689" s="9"/>
      <c r="W689" s="9"/>
      <c r="X689" s="10" t="s">
        <v>9872</v>
      </c>
      <c r="Y689" s="10"/>
      <c r="Z689" s="10"/>
      <c r="AA689" s="10"/>
    </row>
    <row r="690" spans="1:27">
      <c r="A690" s="6" t="s">
        <v>9854</v>
      </c>
      <c r="B690" s="6" t="s">
        <v>9854</v>
      </c>
      <c r="C690" s="6" t="s">
        <v>9858</v>
      </c>
      <c r="D690" s="6" t="s">
        <v>9859</v>
      </c>
      <c r="E690" s="6" t="s">
        <v>263</v>
      </c>
      <c r="F690" s="7">
        <v>7.424720624671199</v>
      </c>
      <c r="G690" s="7">
        <v>8.9811012090385134</v>
      </c>
      <c r="H690" s="7">
        <v>0</v>
      </c>
      <c r="I690" s="7">
        <v>1.5563805843673155</v>
      </c>
      <c r="J690" s="8">
        <v>0</v>
      </c>
      <c r="K690" s="8">
        <v>0</v>
      </c>
      <c r="L690" s="8">
        <v>103.07225680914782</v>
      </c>
      <c r="M690" s="8">
        <v>67.743748461157423</v>
      </c>
      <c r="N690" s="8">
        <v>0</v>
      </c>
      <c r="O690" s="8">
        <v>0</v>
      </c>
      <c r="P690" s="8">
        <v>264.0365486991206</v>
      </c>
      <c r="Q690" s="8">
        <v>240.30017231652826</v>
      </c>
      <c r="R690" s="9"/>
      <c r="S690" s="9"/>
      <c r="T690" s="9" t="s">
        <v>12</v>
      </c>
      <c r="U690" s="9"/>
      <c r="V690" s="9"/>
      <c r="W690" s="9"/>
      <c r="X690" s="10" t="s">
        <v>9857</v>
      </c>
      <c r="Y690" s="10"/>
      <c r="Z690" s="10"/>
      <c r="AA690" s="10"/>
    </row>
    <row r="691" spans="1:27">
      <c r="A691" s="6" t="s">
        <v>5181</v>
      </c>
      <c r="B691" s="6" t="s">
        <v>5178</v>
      </c>
      <c r="C691" s="6" t="s">
        <v>5180</v>
      </c>
      <c r="D691" s="6" t="s">
        <v>5182</v>
      </c>
      <c r="E691" s="6" t="s">
        <v>5179</v>
      </c>
      <c r="F691" s="7">
        <v>-1.147285646288799</v>
      </c>
      <c r="G691" s="7">
        <v>-1.7069573551165556</v>
      </c>
      <c r="H691" s="7">
        <v>-0.32282012345931166</v>
      </c>
      <c r="I691" s="7">
        <v>-0.88249183228706818</v>
      </c>
      <c r="J691" s="8">
        <v>14.952409946447935</v>
      </c>
      <c r="K691" s="8">
        <v>8.7793322279633426</v>
      </c>
      <c r="L691" s="8">
        <v>10.165735022292063</v>
      </c>
      <c r="M691" s="8">
        <v>0</v>
      </c>
      <c r="N691" s="8">
        <v>11.059994315304516</v>
      </c>
      <c r="O691" s="8">
        <v>7.7131697562391519</v>
      </c>
      <c r="P691" s="8">
        <v>5.0566266727264155</v>
      </c>
      <c r="Q691" s="8">
        <v>0</v>
      </c>
      <c r="R691" s="9"/>
      <c r="S691" s="9"/>
      <c r="T691" s="9" t="s">
        <v>12</v>
      </c>
      <c r="U691" s="9"/>
      <c r="V691" s="9"/>
      <c r="W691" s="9"/>
      <c r="X691" s="10" t="s">
        <v>5177</v>
      </c>
      <c r="Y691" s="10"/>
      <c r="Z691" s="10"/>
      <c r="AA691" s="10"/>
    </row>
    <row r="692" spans="1:27">
      <c r="A692" s="6" t="s">
        <v>9795</v>
      </c>
      <c r="B692" s="6" t="s">
        <v>9795</v>
      </c>
      <c r="C692" s="6" t="s">
        <v>9796</v>
      </c>
      <c r="D692" s="6" t="s">
        <v>9797</v>
      </c>
      <c r="E692" s="6" t="s">
        <v>263</v>
      </c>
      <c r="F692" s="7">
        <v>-0.42240019871637213</v>
      </c>
      <c r="G692" s="7">
        <v>-1.1607151684550414</v>
      </c>
      <c r="H692" s="7">
        <v>-0.3709852869051779</v>
      </c>
      <c r="I692" s="7">
        <v>-1.1093002566438472</v>
      </c>
      <c r="J692" s="8">
        <v>13062.487068965518</v>
      </c>
      <c r="K692" s="8">
        <v>19866.47677965412</v>
      </c>
      <c r="L692" s="8">
        <v>7689.2187704218886</v>
      </c>
      <c r="M692" s="8">
        <v>16881.533261328575</v>
      </c>
      <c r="N692" s="8">
        <v>17574.585364830102</v>
      </c>
      <c r="O692" s="8">
        <v>7887.6482550457413</v>
      </c>
      <c r="P692" s="8">
        <v>5874.6547303586358</v>
      </c>
      <c r="Q692" s="8">
        <v>5513.8141550276559</v>
      </c>
      <c r="R692" s="9"/>
      <c r="S692" s="9"/>
      <c r="T692" s="9" t="s">
        <v>12</v>
      </c>
      <c r="U692" s="9"/>
      <c r="V692" s="9"/>
      <c r="W692" s="9" t="s">
        <v>12</v>
      </c>
      <c r="X692" s="10" t="s">
        <v>9794</v>
      </c>
      <c r="Y692" s="10" t="s">
        <v>9793</v>
      </c>
      <c r="Z692" s="10"/>
      <c r="AA692" s="10"/>
    </row>
    <row r="693" spans="1:27">
      <c r="A693" s="6" t="s">
        <v>5211</v>
      </c>
      <c r="B693" s="6" t="s">
        <v>5208</v>
      </c>
      <c r="C693" s="6" t="s">
        <v>5210</v>
      </c>
      <c r="D693" s="6" t="s">
        <v>5212</v>
      </c>
      <c r="E693" s="6" t="s">
        <v>5209</v>
      </c>
      <c r="F693" s="7">
        <v>1.7802828807262903</v>
      </c>
      <c r="G693" s="7">
        <v>-8.1341899589000928</v>
      </c>
      <c r="H693" s="7">
        <v>3.393392273640246</v>
      </c>
      <c r="I693" s="7">
        <v>-6.5210805659861375</v>
      </c>
      <c r="J693" s="8">
        <v>25.737592905873871</v>
      </c>
      <c r="K693" s="8">
        <v>0</v>
      </c>
      <c r="L693" s="8">
        <v>65.44198123275585</v>
      </c>
      <c r="M693" s="8">
        <v>25.39991766578185</v>
      </c>
      <c r="N693" s="8">
        <v>127.34028175923835</v>
      </c>
      <c r="O693" s="8">
        <v>152.61368488730074</v>
      </c>
      <c r="P693" s="8">
        <v>0</v>
      </c>
      <c r="Q693" s="8">
        <v>0</v>
      </c>
      <c r="R693" s="9"/>
      <c r="S693" s="9"/>
      <c r="T693" s="9" t="s">
        <v>12</v>
      </c>
      <c r="U693" s="9"/>
      <c r="V693" s="9"/>
      <c r="W693" s="9"/>
      <c r="X693" s="10" t="s">
        <v>5207</v>
      </c>
      <c r="Y693" s="10"/>
      <c r="Z693" s="10"/>
      <c r="AA693" s="10"/>
    </row>
    <row r="694" spans="1:27">
      <c r="A694" s="6" t="s">
        <v>5251</v>
      </c>
      <c r="B694" s="6" t="s">
        <v>5248</v>
      </c>
      <c r="C694" s="6" t="s">
        <v>5250</v>
      </c>
      <c r="D694" s="6" t="s">
        <v>5252</v>
      </c>
      <c r="E694" s="6" t="s">
        <v>5249</v>
      </c>
      <c r="F694" s="7">
        <v>10.425083337645685</v>
      </c>
      <c r="G694" s="7">
        <v>0</v>
      </c>
      <c r="H694" s="7">
        <v>0</v>
      </c>
      <c r="I694" s="7">
        <v>-10.425083337645685</v>
      </c>
      <c r="J694" s="8">
        <v>0</v>
      </c>
      <c r="K694" s="8">
        <v>0</v>
      </c>
      <c r="L694" s="8">
        <v>447.48794378974526</v>
      </c>
      <c r="M694" s="8">
        <v>926.38571668984139</v>
      </c>
      <c r="N694" s="8">
        <v>0</v>
      </c>
      <c r="O694" s="8">
        <v>0</v>
      </c>
      <c r="P694" s="8">
        <v>0</v>
      </c>
      <c r="Q694" s="8">
        <v>0</v>
      </c>
      <c r="R694" s="9"/>
      <c r="S694" s="9"/>
      <c r="T694" s="9" t="s">
        <v>12</v>
      </c>
      <c r="U694" s="9"/>
      <c r="V694" s="9"/>
      <c r="W694" s="9"/>
      <c r="X694" s="10" t="s">
        <v>5247</v>
      </c>
      <c r="Y694" s="10"/>
      <c r="Z694" s="10"/>
      <c r="AA694" s="10"/>
    </row>
    <row r="695" spans="1:27">
      <c r="A695" s="6" t="s">
        <v>9675</v>
      </c>
      <c r="B695" s="6" t="s">
        <v>9675</v>
      </c>
      <c r="C695" s="6" t="s">
        <v>9679</v>
      </c>
      <c r="D695" s="6" t="s">
        <v>9680</v>
      </c>
      <c r="E695" s="6" t="s">
        <v>263</v>
      </c>
      <c r="F695" s="7">
        <v>2.443820483379453</v>
      </c>
      <c r="G695" s="7">
        <v>8.5128407895406077</v>
      </c>
      <c r="H695" s="7">
        <v>-8.4469076163917496</v>
      </c>
      <c r="I695" s="7">
        <v>-2.3778873102305944</v>
      </c>
      <c r="J695" s="8">
        <v>347.95752110128615</v>
      </c>
      <c r="K695" s="8">
        <v>0</v>
      </c>
      <c r="L695" s="8">
        <v>1251.0751383231859</v>
      </c>
      <c r="M695" s="8">
        <v>646.53516190153266</v>
      </c>
      <c r="N695" s="8">
        <v>0</v>
      </c>
      <c r="O695" s="8">
        <v>0</v>
      </c>
      <c r="P695" s="8">
        <v>0</v>
      </c>
      <c r="Q695" s="8">
        <v>364.27540080465064</v>
      </c>
      <c r="R695" s="9"/>
      <c r="S695" s="9"/>
      <c r="T695" s="9" t="s">
        <v>12</v>
      </c>
      <c r="U695" s="9"/>
      <c r="V695" s="9"/>
      <c r="W695" s="9"/>
      <c r="X695" s="10" t="s">
        <v>9678</v>
      </c>
      <c r="Y695" s="10"/>
      <c r="Z695" s="10"/>
      <c r="AA695" s="10"/>
    </row>
    <row r="696" spans="1:27">
      <c r="A696" s="6" t="s">
        <v>9675</v>
      </c>
      <c r="B696" s="6" t="s">
        <v>9675</v>
      </c>
      <c r="C696" s="6" t="s">
        <v>9676</v>
      </c>
      <c r="D696" s="6" t="s">
        <v>9677</v>
      </c>
      <c r="E696" s="6" t="s">
        <v>263</v>
      </c>
      <c r="F696" s="7">
        <v>0.1927233083954499</v>
      </c>
      <c r="G696" s="7">
        <v>-0.64377015331269583</v>
      </c>
      <c r="H696" s="7">
        <v>-0.56519716437677658</v>
      </c>
      <c r="I696" s="7">
        <v>-1.4016906260849225</v>
      </c>
      <c r="J696" s="8">
        <v>1360.5155747588424</v>
      </c>
      <c r="K696" s="8">
        <v>2115.2374653165371</v>
      </c>
      <c r="L696" s="8">
        <v>1873.8300698367052</v>
      </c>
      <c r="M696" s="8">
        <v>2098.8174420242885</v>
      </c>
      <c r="N696" s="8">
        <v>1491.7512271386627</v>
      </c>
      <c r="O696" s="8">
        <v>857.05766611480522</v>
      </c>
      <c r="P696" s="8">
        <v>654.79818128860722</v>
      </c>
      <c r="Q696" s="8">
        <v>848.16919821426893</v>
      </c>
      <c r="R696" s="9"/>
      <c r="S696" s="9"/>
      <c r="T696" s="9" t="s">
        <v>12</v>
      </c>
      <c r="U696" s="9"/>
      <c r="V696" s="9"/>
      <c r="W696" s="9" t="s">
        <v>12</v>
      </c>
      <c r="X696" s="10" t="s">
        <v>9674</v>
      </c>
      <c r="Y696" s="10" t="s">
        <v>9673</v>
      </c>
      <c r="Z696" s="10"/>
      <c r="AA696" s="10"/>
    </row>
    <row r="697" spans="1:27">
      <c r="A697" s="6" t="s">
        <v>9465</v>
      </c>
      <c r="B697" s="6" t="s">
        <v>9465</v>
      </c>
      <c r="C697" s="6" t="s">
        <v>9467</v>
      </c>
      <c r="D697" s="6" t="s">
        <v>9473</v>
      </c>
      <c r="E697" s="6" t="s">
        <v>9466</v>
      </c>
      <c r="F697" s="7">
        <v>1.5518897880501672</v>
      </c>
      <c r="G697" s="7">
        <v>-11.124452668392305</v>
      </c>
      <c r="H697" s="7">
        <v>0.31584380308332999</v>
      </c>
      <c r="I697" s="7">
        <v>-12.360498653359143</v>
      </c>
      <c r="J697" s="8">
        <v>1792.5582247557004</v>
      </c>
      <c r="K697" s="8">
        <v>0</v>
      </c>
      <c r="L697" s="8">
        <v>2724.9468048297031</v>
      </c>
      <c r="M697" s="8">
        <v>2532.7829857600927</v>
      </c>
      <c r="N697" s="8">
        <v>2231.5127021083908</v>
      </c>
      <c r="O697" s="8">
        <v>0</v>
      </c>
      <c r="P697" s="8">
        <v>0</v>
      </c>
      <c r="Q697" s="8">
        <v>0</v>
      </c>
      <c r="R697" s="9"/>
      <c r="S697" s="9"/>
      <c r="T697" s="9" t="s">
        <v>12</v>
      </c>
      <c r="U697" s="9"/>
      <c r="V697" s="9"/>
      <c r="W697" s="9"/>
      <c r="X697" s="10" t="s">
        <v>9472</v>
      </c>
      <c r="Y697" s="10"/>
      <c r="Z697" s="10"/>
      <c r="AA697" s="10"/>
    </row>
    <row r="698" spans="1:27">
      <c r="A698" s="6" t="s">
        <v>9465</v>
      </c>
      <c r="B698" s="6" t="s">
        <v>9465</v>
      </c>
      <c r="C698" s="6" t="s">
        <v>9470</v>
      </c>
      <c r="D698" s="6" t="s">
        <v>9471</v>
      </c>
      <c r="E698" s="6" t="s">
        <v>9466</v>
      </c>
      <c r="F698" s="7">
        <v>-1.0142376595196352</v>
      </c>
      <c r="G698" s="7">
        <v>-0.9049981079680619</v>
      </c>
      <c r="H698" s="7">
        <v>-0.16437596480368782</v>
      </c>
      <c r="I698" s="7">
        <v>-5.5136413252114512E-2</v>
      </c>
      <c r="J698" s="8">
        <v>10652.755140472313</v>
      </c>
      <c r="K698" s="8">
        <v>9980.577422052198</v>
      </c>
      <c r="L698" s="8">
        <v>3769.2497888361886</v>
      </c>
      <c r="M698" s="8">
        <v>6445.5992700101315</v>
      </c>
      <c r="N698" s="8">
        <v>14447.79858724079</v>
      </c>
      <c r="O698" s="8">
        <v>3963.5135954404041</v>
      </c>
      <c r="P698" s="8">
        <v>3586.8497317714696</v>
      </c>
      <c r="Q698" s="8">
        <v>6244.9400257470406</v>
      </c>
      <c r="R698" s="9"/>
      <c r="S698" s="9"/>
      <c r="T698" s="9" t="s">
        <v>12</v>
      </c>
      <c r="U698" s="9"/>
      <c r="V698" s="9"/>
      <c r="W698" s="9"/>
      <c r="X698" s="10" t="s">
        <v>9469</v>
      </c>
      <c r="Y698" s="10"/>
      <c r="Z698" s="10"/>
      <c r="AA698" s="10"/>
    </row>
    <row r="699" spans="1:27">
      <c r="A699" s="6" t="s">
        <v>9397</v>
      </c>
      <c r="B699" s="6" t="s">
        <v>9397</v>
      </c>
      <c r="C699" s="6" t="s">
        <v>9399</v>
      </c>
      <c r="D699" s="6" t="s">
        <v>9402</v>
      </c>
      <c r="E699" s="6" t="s">
        <v>9398</v>
      </c>
      <c r="F699" s="7">
        <v>1.0953650063372899</v>
      </c>
      <c r="G699" s="7">
        <v>-0.34536070743497849</v>
      </c>
      <c r="H699" s="7">
        <v>-0.48865390435260969</v>
      </c>
      <c r="I699" s="7">
        <v>-1.9293796181248783</v>
      </c>
      <c r="J699" s="8">
        <v>14169.900623268699</v>
      </c>
      <c r="K699" s="8">
        <v>26527.417743962698</v>
      </c>
      <c r="L699" s="8">
        <v>33049.763609278692</v>
      </c>
      <c r="M699" s="8">
        <v>53908.166515402234</v>
      </c>
      <c r="N699" s="8">
        <v>21330.46917556948</v>
      </c>
      <c r="O699" s="8">
        <v>7673.8054696338786</v>
      </c>
      <c r="P699" s="8">
        <v>15107.805060945449</v>
      </c>
      <c r="Q699" s="8">
        <v>7721.5701894524673</v>
      </c>
      <c r="R699" s="9"/>
      <c r="S699" s="9"/>
      <c r="T699" s="9" t="s">
        <v>12</v>
      </c>
      <c r="U699" s="9"/>
      <c r="V699" s="9"/>
      <c r="W699" s="9"/>
      <c r="X699" s="10" t="s">
        <v>9395</v>
      </c>
      <c r="Y699" s="10"/>
      <c r="Z699" s="10"/>
      <c r="AA699" s="10"/>
    </row>
    <row r="700" spans="1:27">
      <c r="A700" s="6" t="s">
        <v>9397</v>
      </c>
      <c r="B700" s="6" t="s">
        <v>9397</v>
      </c>
      <c r="C700" s="6" t="s">
        <v>9399</v>
      </c>
      <c r="D700" s="6" t="s">
        <v>9401</v>
      </c>
      <c r="E700" s="6" t="s">
        <v>9398</v>
      </c>
      <c r="F700" s="7">
        <v>0.17183391324222641</v>
      </c>
      <c r="G700" s="7">
        <v>-3.522748421861968</v>
      </c>
      <c r="H700" s="7">
        <v>2.1783932351373783</v>
      </c>
      <c r="I700" s="7">
        <v>-1.5161890999668166</v>
      </c>
      <c r="J700" s="8">
        <v>3188.9701350415512</v>
      </c>
      <c r="K700" s="8">
        <v>1680.5413739677576</v>
      </c>
      <c r="L700" s="8">
        <v>1675.4793233192829</v>
      </c>
      <c r="M700" s="8">
        <v>3810.1009297815094</v>
      </c>
      <c r="N700" s="8">
        <v>7957.4528650688026</v>
      </c>
      <c r="O700" s="8">
        <v>14087.875926465404</v>
      </c>
      <c r="P700" s="8">
        <v>1178.8376756200869</v>
      </c>
      <c r="Q700" s="8">
        <v>738.31573295870396</v>
      </c>
      <c r="R700" s="9"/>
      <c r="S700" s="9"/>
      <c r="T700" s="9" t="s">
        <v>12</v>
      </c>
      <c r="U700" s="9"/>
      <c r="V700" s="9"/>
      <c r="W700" s="9"/>
      <c r="X700" s="10" t="s">
        <v>9395</v>
      </c>
      <c r="Y700" s="10"/>
      <c r="Z700" s="10"/>
      <c r="AA700" s="10"/>
    </row>
    <row r="701" spans="1:27">
      <c r="A701" s="6" t="s">
        <v>9397</v>
      </c>
      <c r="B701" s="6" t="s">
        <v>9397</v>
      </c>
      <c r="C701" s="6" t="s">
        <v>9399</v>
      </c>
      <c r="D701" s="6" t="s">
        <v>9400</v>
      </c>
      <c r="E701" s="6" t="s">
        <v>9398</v>
      </c>
      <c r="F701" s="7">
        <v>-6.9246270008755509E-2</v>
      </c>
      <c r="G701" s="7">
        <v>-1.8966504164970464</v>
      </c>
      <c r="H701" s="7">
        <v>0.2310496512973898</v>
      </c>
      <c r="I701" s="7">
        <v>-1.5963544951909008</v>
      </c>
      <c r="J701" s="8">
        <v>1244.6480263157894</v>
      </c>
      <c r="K701" s="8">
        <v>1190.5204203542614</v>
      </c>
      <c r="L701" s="8">
        <v>949.94966574000716</v>
      </c>
      <c r="M701" s="8">
        <v>1371.0497682487539</v>
      </c>
      <c r="N701" s="8">
        <v>1488.7763846914672</v>
      </c>
      <c r="O701" s="8">
        <v>1369.5266778289151</v>
      </c>
      <c r="P701" s="8">
        <v>511.61926521966262</v>
      </c>
      <c r="Q701" s="8">
        <v>255.29285590514087</v>
      </c>
      <c r="R701" s="9"/>
      <c r="S701" s="9"/>
      <c r="T701" s="9" t="s">
        <v>12</v>
      </c>
      <c r="U701" s="9"/>
      <c r="V701" s="9"/>
      <c r="W701" s="9"/>
      <c r="X701" s="10" t="s">
        <v>9396</v>
      </c>
      <c r="Y701" s="10" t="s">
        <v>9395</v>
      </c>
      <c r="Z701" s="10" t="s">
        <v>9394</v>
      </c>
      <c r="AA701" s="10"/>
    </row>
    <row r="702" spans="1:27">
      <c r="A702" s="6" t="s">
        <v>3108</v>
      </c>
      <c r="B702" s="6" t="s">
        <v>3105</v>
      </c>
      <c r="C702" s="6" t="s">
        <v>3107</v>
      </c>
      <c r="D702" s="6" t="s">
        <v>3109</v>
      </c>
      <c r="E702" s="6" t="s">
        <v>3106</v>
      </c>
      <c r="F702" s="7">
        <v>-19.509965090950203</v>
      </c>
      <c r="G702" s="7">
        <v>-20.626450848632441</v>
      </c>
      <c r="H702" s="7">
        <v>1.1164857576822373</v>
      </c>
      <c r="I702" s="7">
        <v>0</v>
      </c>
      <c r="J702" s="8">
        <v>348852.5</v>
      </c>
      <c r="K702" s="8">
        <v>397740.863305112</v>
      </c>
      <c r="L702" s="8">
        <v>0</v>
      </c>
      <c r="M702" s="8">
        <v>0</v>
      </c>
      <c r="N702" s="8">
        <v>1618751.3411316399</v>
      </c>
      <c r="O702" s="8">
        <v>0</v>
      </c>
      <c r="P702" s="8">
        <v>0</v>
      </c>
      <c r="Q702" s="8">
        <v>0</v>
      </c>
      <c r="R702" s="9"/>
      <c r="S702" s="9"/>
      <c r="T702" s="9" t="s">
        <v>12</v>
      </c>
      <c r="U702" s="9"/>
      <c r="V702" s="9"/>
      <c r="W702" s="9"/>
      <c r="X702" s="10" t="s">
        <v>3104</v>
      </c>
      <c r="Y702" s="10" t="s">
        <v>3103</v>
      </c>
      <c r="Z702" s="10" t="s">
        <v>3102</v>
      </c>
      <c r="AA702" s="10"/>
    </row>
    <row r="703" spans="1:27">
      <c r="A703" s="6" t="s">
        <v>9339</v>
      </c>
      <c r="B703" s="6" t="s">
        <v>9339</v>
      </c>
      <c r="C703" s="6" t="s">
        <v>9341</v>
      </c>
      <c r="D703" s="6" t="s">
        <v>9342</v>
      </c>
      <c r="E703" s="6" t="s">
        <v>9340</v>
      </c>
      <c r="F703" s="7">
        <v>0.82896954021277891</v>
      </c>
      <c r="G703" s="7">
        <v>-2.2644138879564295</v>
      </c>
      <c r="H703" s="7">
        <v>0.50922102574461525</v>
      </c>
      <c r="I703" s="7">
        <v>-2.5841624024245933</v>
      </c>
      <c r="J703" s="8">
        <v>5208.6672240802673</v>
      </c>
      <c r="K703" s="8">
        <v>16831.130157670927</v>
      </c>
      <c r="L703" s="8">
        <v>14159.322095615902</v>
      </c>
      <c r="M703" s="8">
        <v>24993.304913011991</v>
      </c>
      <c r="N703" s="8">
        <v>24291.20089415917</v>
      </c>
      <c r="O703" s="8">
        <v>7078.0581776161789</v>
      </c>
      <c r="P703" s="8">
        <v>3706.5235301951461</v>
      </c>
      <c r="Q703" s="8">
        <v>2821.7009830585089</v>
      </c>
      <c r="R703" s="9" t="s">
        <v>12</v>
      </c>
      <c r="S703" s="9"/>
      <c r="T703" s="9" t="s">
        <v>12</v>
      </c>
      <c r="U703" s="9"/>
      <c r="V703" s="9"/>
      <c r="W703" s="9"/>
      <c r="X703" s="10" t="s">
        <v>9338</v>
      </c>
      <c r="Y703" s="10" t="s">
        <v>9337</v>
      </c>
      <c r="Z703" s="10" t="s">
        <v>9336</v>
      </c>
      <c r="AA703" s="10" t="s">
        <v>9335</v>
      </c>
    </row>
    <row r="704" spans="1:27">
      <c r="A704" s="6" t="s">
        <v>9387</v>
      </c>
      <c r="B704" s="6" t="s">
        <v>9387</v>
      </c>
      <c r="C704" s="6" t="s">
        <v>9388</v>
      </c>
      <c r="D704" s="6" t="s">
        <v>9389</v>
      </c>
      <c r="E704" s="6" t="s">
        <v>263</v>
      </c>
      <c r="F704" s="7">
        <v>7.370867706932354</v>
      </c>
      <c r="G704" s="7">
        <v>-0.61666589080280021</v>
      </c>
      <c r="H704" s="7">
        <v>2.1188146566392252</v>
      </c>
      <c r="I704" s="7">
        <v>-5.8687189410959295</v>
      </c>
      <c r="J704" s="8">
        <v>9231.2099137931036</v>
      </c>
      <c r="K704" s="8">
        <v>0</v>
      </c>
      <c r="L704" s="8">
        <v>1528120.7050814501</v>
      </c>
      <c r="M704" s="8">
        <v>0</v>
      </c>
      <c r="N704" s="8">
        <v>28982.453185703693</v>
      </c>
      <c r="O704" s="8">
        <v>11115.444809360266</v>
      </c>
      <c r="P704" s="8">
        <v>17679.824250802125</v>
      </c>
      <c r="Q704" s="8">
        <v>8470.7301107722851</v>
      </c>
      <c r="R704" s="9"/>
      <c r="S704" s="9"/>
      <c r="T704" s="9" t="s">
        <v>12</v>
      </c>
      <c r="U704" s="9"/>
      <c r="V704" s="9"/>
      <c r="W704" s="9"/>
      <c r="X704" s="10" t="s">
        <v>9386</v>
      </c>
      <c r="Y704" s="10"/>
      <c r="Z704" s="10"/>
      <c r="AA704" s="1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00226-817C-4A09-9EC3-73D49D564148}">
  <dimension ref="A1:AA69"/>
  <sheetViews>
    <sheetView workbookViewId="0"/>
  </sheetViews>
  <sheetFormatPr defaultColWidth="8.77734375" defaultRowHeight="14.4"/>
  <cols>
    <col min="1" max="1" width="18" style="19" customWidth="1"/>
    <col min="2" max="2" width="11.6640625" style="19"/>
    <col min="3" max="3" width="28.21875" style="19" customWidth="1"/>
    <col min="4" max="4" width="35.88671875" style="19" customWidth="1"/>
    <col min="5" max="5" width="40" style="19" customWidth="1"/>
    <col min="6" max="9" width="21.6640625" style="19" customWidth="1"/>
    <col min="10" max="17" width="13.77734375" style="19" bestFit="1" customWidth="1"/>
    <col min="18" max="19" width="11.6640625" style="19"/>
    <col min="20" max="20" width="11.77734375" style="19" customWidth="1"/>
    <col min="21" max="23" width="11.6640625" style="19"/>
    <col min="24" max="27" width="22.21875" style="19" customWidth="1"/>
    <col min="28" max="16384" width="8.77734375" style="19"/>
  </cols>
  <sheetData>
    <row r="1" spans="1:27" s="1" customFormat="1">
      <c r="A1" s="2" t="s">
        <v>20906</v>
      </c>
      <c r="B1" s="2" t="s">
        <v>20899</v>
      </c>
      <c r="C1" s="2" t="s">
        <v>20905</v>
      </c>
      <c r="D1" s="2" t="s">
        <v>20907</v>
      </c>
      <c r="E1" s="2" t="s">
        <v>20904</v>
      </c>
      <c r="F1" s="3" t="s">
        <v>20903</v>
      </c>
      <c r="G1" s="3" t="s">
        <v>20902</v>
      </c>
      <c r="H1" s="3" t="s">
        <v>20901</v>
      </c>
      <c r="I1" s="3" t="s">
        <v>20900</v>
      </c>
      <c r="J1" s="4" t="s">
        <v>20908</v>
      </c>
      <c r="K1" s="4" t="s">
        <v>20909</v>
      </c>
      <c r="L1" s="4" t="s">
        <v>20910</v>
      </c>
      <c r="M1" s="4" t="s">
        <v>20911</v>
      </c>
      <c r="N1" s="4" t="s">
        <v>20912</v>
      </c>
      <c r="O1" s="4" t="s">
        <v>20913</v>
      </c>
      <c r="P1" s="4" t="s">
        <v>20914</v>
      </c>
      <c r="Q1" s="4" t="s">
        <v>20915</v>
      </c>
      <c r="R1" s="4" t="s">
        <v>20919</v>
      </c>
      <c r="S1" s="4" t="s">
        <v>20920</v>
      </c>
      <c r="T1" s="4" t="s">
        <v>20924</v>
      </c>
      <c r="U1" s="4" t="s">
        <v>20921</v>
      </c>
      <c r="V1" s="4" t="s">
        <v>20922</v>
      </c>
      <c r="W1" s="4" t="s">
        <v>20923</v>
      </c>
      <c r="X1" s="4" t="s">
        <v>20898</v>
      </c>
      <c r="Y1" s="4" t="s">
        <v>20897</v>
      </c>
      <c r="Z1" s="4" t="s">
        <v>20896</v>
      </c>
      <c r="AA1" s="4" t="s">
        <v>20895</v>
      </c>
    </row>
    <row r="2" spans="1:27">
      <c r="A2" s="6" t="s">
        <v>3361</v>
      </c>
      <c r="B2" s="6" t="s">
        <v>3358</v>
      </c>
      <c r="C2" s="6" t="s">
        <v>3369</v>
      </c>
      <c r="D2" s="6" t="s">
        <v>3370</v>
      </c>
      <c r="E2" s="6" t="s">
        <v>3359</v>
      </c>
      <c r="F2" s="7">
        <v>-0.19474311081403195</v>
      </c>
      <c r="G2" s="7">
        <v>-0.20810758247687161</v>
      </c>
      <c r="H2" s="7">
        <v>0.13030345620513017</v>
      </c>
      <c r="I2" s="7">
        <v>0.11693898454229043</v>
      </c>
      <c r="J2" s="8">
        <v>49.652242707760045</v>
      </c>
      <c r="K2" s="8">
        <v>104.13444425383099</v>
      </c>
      <c r="L2" s="8">
        <v>45.919377083371216</v>
      </c>
      <c r="M2" s="8">
        <v>88.322156531137452</v>
      </c>
      <c r="N2" s="8">
        <v>89.400991590565596</v>
      </c>
      <c r="O2" s="8">
        <v>79.016736536278302</v>
      </c>
      <c r="P2" s="8">
        <v>73.246255011212426</v>
      </c>
      <c r="Q2" s="8">
        <v>72.413930145736501</v>
      </c>
      <c r="R2" s="9"/>
      <c r="S2" s="9"/>
      <c r="T2" s="9"/>
      <c r="U2" s="9" t="s">
        <v>12</v>
      </c>
      <c r="V2" s="9"/>
      <c r="W2" s="9" t="s">
        <v>12</v>
      </c>
      <c r="X2" s="10" t="s">
        <v>3368</v>
      </c>
      <c r="Y2" s="10" t="s">
        <v>3367</v>
      </c>
      <c r="Z2" s="10"/>
      <c r="AA2" s="10"/>
    </row>
    <row r="3" spans="1:27">
      <c r="A3" s="6" t="s">
        <v>3321</v>
      </c>
      <c r="B3" s="6" t="s">
        <v>3318</v>
      </c>
      <c r="C3" s="6" t="s">
        <v>3324</v>
      </c>
      <c r="D3" s="6" t="s">
        <v>3325</v>
      </c>
      <c r="E3" s="6" t="s">
        <v>3319</v>
      </c>
      <c r="F3" s="7">
        <v>-5.5030950455648133</v>
      </c>
      <c r="G3" s="7">
        <v>-1.233896270533021</v>
      </c>
      <c r="H3" s="7">
        <v>-2.1473735553611939</v>
      </c>
      <c r="I3" s="7">
        <v>2.1218252196705976</v>
      </c>
      <c r="J3" s="8">
        <v>11557.076140873016</v>
      </c>
      <c r="K3" s="8">
        <v>4707.6306323573863</v>
      </c>
      <c r="L3" s="8">
        <v>357.65448094029693</v>
      </c>
      <c r="M3" s="8">
        <v>0</v>
      </c>
      <c r="N3" s="8">
        <v>1699.423556189714</v>
      </c>
      <c r="O3" s="8">
        <v>1971.1233996228227</v>
      </c>
      <c r="P3" s="8">
        <v>1209.8671176429441</v>
      </c>
      <c r="Q3" s="8">
        <v>350.1558675381545</v>
      </c>
      <c r="R3" s="9"/>
      <c r="S3" s="9"/>
      <c r="T3" s="9"/>
      <c r="U3" s="9" t="s">
        <v>12</v>
      </c>
      <c r="V3" s="9"/>
      <c r="W3" s="9"/>
      <c r="X3" s="10" t="s">
        <v>3323</v>
      </c>
      <c r="Y3" s="10"/>
      <c r="Z3" s="10"/>
      <c r="AA3" s="10"/>
    </row>
    <row r="4" spans="1:27">
      <c r="A4" s="6" t="s">
        <v>1690</v>
      </c>
      <c r="B4" s="6" t="s">
        <v>1687</v>
      </c>
      <c r="C4" s="6" t="s">
        <v>1693</v>
      </c>
      <c r="D4" s="6" t="s">
        <v>1694</v>
      </c>
      <c r="E4" s="6" t="s">
        <v>1688</v>
      </c>
      <c r="F4" s="7">
        <v>-0.45214148365783779</v>
      </c>
      <c r="G4" s="7">
        <v>-4.6172857532510623</v>
      </c>
      <c r="H4" s="7">
        <v>3.486758420549803</v>
      </c>
      <c r="I4" s="7">
        <v>-0.67838584904342136</v>
      </c>
      <c r="J4" s="8">
        <v>23.03963879490718</v>
      </c>
      <c r="K4" s="8">
        <v>29.266078852844192</v>
      </c>
      <c r="L4" s="8">
        <v>16.410831398829057</v>
      </c>
      <c r="M4" s="8">
        <v>21.553357999364575</v>
      </c>
      <c r="N4" s="8">
        <v>483.75487269343819</v>
      </c>
      <c r="O4" s="8">
        <v>112.82046667922623</v>
      </c>
      <c r="P4" s="8">
        <v>23.347319592957323</v>
      </c>
      <c r="Q4" s="8">
        <v>0</v>
      </c>
      <c r="R4" s="9"/>
      <c r="S4" s="9"/>
      <c r="T4" s="9"/>
      <c r="U4" s="9" t="s">
        <v>12</v>
      </c>
      <c r="V4" s="9"/>
      <c r="W4" s="9" t="s">
        <v>12</v>
      </c>
      <c r="X4" s="10" t="s">
        <v>1692</v>
      </c>
      <c r="Y4" s="10"/>
      <c r="Z4" s="10"/>
      <c r="AA4" s="10"/>
    </row>
    <row r="5" spans="1:27">
      <c r="A5" s="6" t="s">
        <v>20225</v>
      </c>
      <c r="B5" s="6" t="s">
        <v>20222</v>
      </c>
      <c r="C5" s="6" t="s">
        <v>20231</v>
      </c>
      <c r="D5" s="6" t="s">
        <v>20232</v>
      </c>
      <c r="E5" s="6" t="s">
        <v>20223</v>
      </c>
      <c r="F5" s="7">
        <v>-0.99913780050376511</v>
      </c>
      <c r="G5" s="7">
        <v>-5.0350431176659407E-3</v>
      </c>
      <c r="H5" s="7">
        <v>0.79763175090396454</v>
      </c>
      <c r="I5" s="7">
        <v>1.791734508290064</v>
      </c>
      <c r="J5" s="8">
        <v>1660418.125</v>
      </c>
      <c r="K5" s="8">
        <v>1583943.1140028101</v>
      </c>
      <c r="L5" s="8">
        <v>921373.53518685699</v>
      </c>
      <c r="M5" s="8">
        <v>701776.34003158298</v>
      </c>
      <c r="N5" s="8">
        <v>3453315.9259100598</v>
      </c>
      <c r="O5" s="8">
        <v>2186180.7308201399</v>
      </c>
      <c r="P5" s="8">
        <v>3108368.9675796898</v>
      </c>
      <c r="Q5" s="8">
        <v>2511480.0014470099</v>
      </c>
      <c r="R5" s="9"/>
      <c r="S5" s="9"/>
      <c r="T5" s="9"/>
      <c r="U5" s="9" t="s">
        <v>12</v>
      </c>
      <c r="V5" s="9"/>
      <c r="W5" s="9"/>
      <c r="X5" s="10" t="s">
        <v>20230</v>
      </c>
      <c r="Y5" s="10"/>
      <c r="Z5" s="10"/>
      <c r="AA5" s="10"/>
    </row>
    <row r="6" spans="1:27">
      <c r="A6" s="6" t="s">
        <v>20258</v>
      </c>
      <c r="B6" s="6" t="s">
        <v>20255</v>
      </c>
      <c r="C6" s="6" t="s">
        <v>20319</v>
      </c>
      <c r="D6" s="6" t="s">
        <v>20320</v>
      </c>
      <c r="E6" s="6" t="s">
        <v>20256</v>
      </c>
      <c r="F6" s="7">
        <v>1.2609771739400155</v>
      </c>
      <c r="G6" s="7">
        <v>0.41532647510530196</v>
      </c>
      <c r="H6" s="7">
        <v>-0.95538374254641323</v>
      </c>
      <c r="I6" s="7">
        <v>-1.8010344413811263</v>
      </c>
      <c r="J6" s="8">
        <v>4031.4730198948951</v>
      </c>
      <c r="K6" s="8">
        <v>4194.9100241348733</v>
      </c>
      <c r="L6" s="8">
        <v>7151.9666165369736</v>
      </c>
      <c r="M6" s="8">
        <v>12564.61606032011</v>
      </c>
      <c r="N6" s="8">
        <v>1832.6037250530571</v>
      </c>
      <c r="O6" s="8">
        <v>2409.2939043245387</v>
      </c>
      <c r="P6" s="8">
        <v>2383.1216495230374</v>
      </c>
      <c r="Q6" s="8">
        <v>3274.2084553917102</v>
      </c>
      <c r="R6" s="9"/>
      <c r="S6" s="9"/>
      <c r="T6" s="9"/>
      <c r="U6" s="9" t="s">
        <v>12</v>
      </c>
      <c r="V6" s="9"/>
      <c r="W6" s="9"/>
      <c r="X6" s="10" t="s">
        <v>20318</v>
      </c>
      <c r="Y6" s="10"/>
      <c r="Z6" s="10"/>
      <c r="AA6" s="10"/>
    </row>
    <row r="7" spans="1:27">
      <c r="A7" s="6" t="s">
        <v>19890</v>
      </c>
      <c r="B7" s="6" t="s">
        <v>19890</v>
      </c>
      <c r="C7" s="6" t="s">
        <v>19903</v>
      </c>
      <c r="D7" s="6" t="s">
        <v>19904</v>
      </c>
      <c r="E7" s="6" t="s">
        <v>263</v>
      </c>
      <c r="F7" s="7">
        <v>11.829455215381657</v>
      </c>
      <c r="G7" s="7">
        <v>11.940678032986433</v>
      </c>
      <c r="H7" s="7">
        <v>0</v>
      </c>
      <c r="I7" s="7">
        <v>0.11122281760477601</v>
      </c>
      <c r="J7" s="8">
        <v>0</v>
      </c>
      <c r="K7" s="8">
        <v>0</v>
      </c>
      <c r="L7" s="8">
        <v>0</v>
      </c>
      <c r="M7" s="8">
        <v>3638.3250954508694</v>
      </c>
      <c r="N7" s="8">
        <v>0</v>
      </c>
      <c r="O7" s="8">
        <v>0</v>
      </c>
      <c r="P7" s="8">
        <v>1381.5511644843427</v>
      </c>
      <c r="Q7" s="8">
        <v>2548.4417090780944</v>
      </c>
      <c r="R7" s="9"/>
      <c r="S7" s="9"/>
      <c r="T7" s="9"/>
      <c r="U7" s="9" t="s">
        <v>12</v>
      </c>
      <c r="V7" s="9"/>
      <c r="W7" s="9"/>
      <c r="X7" s="10" t="s">
        <v>19902</v>
      </c>
      <c r="Y7" s="10"/>
      <c r="Z7" s="10"/>
      <c r="AA7" s="10"/>
    </row>
    <row r="8" spans="1:27">
      <c r="A8" s="6" t="s">
        <v>3560</v>
      </c>
      <c r="B8" s="6" t="s">
        <v>3557</v>
      </c>
      <c r="C8" s="6" t="s">
        <v>3559</v>
      </c>
      <c r="D8" s="6" t="s">
        <v>3561</v>
      </c>
      <c r="E8" s="6" t="s">
        <v>3558</v>
      </c>
      <c r="F8" s="7">
        <v>-2.4582384315751038</v>
      </c>
      <c r="G8" s="7">
        <v>0.17502604714574765</v>
      </c>
      <c r="H8" s="7">
        <v>1.9126710460716092</v>
      </c>
      <c r="I8" s="7">
        <v>4.5459355247924611</v>
      </c>
      <c r="J8" s="8">
        <v>1989012.8125</v>
      </c>
      <c r="K8" s="8">
        <v>1167944.2359768299</v>
      </c>
      <c r="L8" s="8">
        <v>299430.84228733298</v>
      </c>
      <c r="M8" s="8">
        <v>275035.44935787498</v>
      </c>
      <c r="N8" s="8">
        <v>11022299.2782558</v>
      </c>
      <c r="O8" s="8">
        <v>863821.28110844502</v>
      </c>
      <c r="P8" s="8">
        <v>9169781.2480182201</v>
      </c>
      <c r="Q8" s="8">
        <v>4249468.1794481501</v>
      </c>
      <c r="R8" s="9"/>
      <c r="S8" s="9"/>
      <c r="T8" s="9"/>
      <c r="U8" s="9" t="s">
        <v>12</v>
      </c>
      <c r="V8" s="9"/>
      <c r="W8" s="9" t="s">
        <v>12</v>
      </c>
      <c r="X8" s="10" t="s">
        <v>3556</v>
      </c>
      <c r="Y8" s="10"/>
      <c r="Z8" s="10"/>
      <c r="AA8" s="10"/>
    </row>
    <row r="9" spans="1:27">
      <c r="A9" s="6" t="s">
        <v>19761</v>
      </c>
      <c r="B9" s="6" t="s">
        <v>19761</v>
      </c>
      <c r="C9" s="6" t="s">
        <v>19762</v>
      </c>
      <c r="D9" s="6" t="s">
        <v>19763</v>
      </c>
      <c r="E9" s="6" t="s">
        <v>263</v>
      </c>
      <c r="F9" s="7">
        <v>-4.1225986651722106</v>
      </c>
      <c r="G9" s="7">
        <v>0.18899988557205416</v>
      </c>
      <c r="H9" s="7">
        <v>-3.5946843508040192</v>
      </c>
      <c r="I9" s="7">
        <v>0.71691419994024574</v>
      </c>
      <c r="J9" s="8">
        <v>82529.484126984127</v>
      </c>
      <c r="K9" s="8">
        <v>38864.180331698284</v>
      </c>
      <c r="L9" s="8">
        <v>3222.4307384854442</v>
      </c>
      <c r="M9" s="8">
        <v>3745.6218342156326</v>
      </c>
      <c r="N9" s="8">
        <v>3079.7126953002457</v>
      </c>
      <c r="O9" s="8">
        <v>6967.568603178277</v>
      </c>
      <c r="P9" s="8">
        <v>4998.916259947785</v>
      </c>
      <c r="Q9" s="8">
        <v>6454.8549482833878</v>
      </c>
      <c r="R9" s="9"/>
      <c r="S9" s="9"/>
      <c r="T9" s="9"/>
      <c r="U9" s="9" t="s">
        <v>12</v>
      </c>
      <c r="V9" s="9"/>
      <c r="W9" s="9"/>
      <c r="X9" s="10" t="s">
        <v>19760</v>
      </c>
      <c r="Y9" s="10"/>
      <c r="Z9" s="10"/>
      <c r="AA9" s="10"/>
    </row>
    <row r="10" spans="1:27">
      <c r="A10" s="6" t="s">
        <v>19777</v>
      </c>
      <c r="B10" s="6" t="s">
        <v>19777</v>
      </c>
      <c r="C10" s="6" t="s">
        <v>19778</v>
      </c>
      <c r="D10" s="6" t="s">
        <v>19779</v>
      </c>
      <c r="E10" s="6" t="s">
        <v>13413</v>
      </c>
      <c r="F10" s="7">
        <v>-0.27311591924018952</v>
      </c>
      <c r="G10" s="7">
        <v>2.3707414561015949</v>
      </c>
      <c r="H10" s="7">
        <v>2.4206176948778926</v>
      </c>
      <c r="I10" s="7">
        <v>5.064475070219677</v>
      </c>
      <c r="J10" s="8">
        <v>20188.939320388348</v>
      </c>
      <c r="K10" s="8">
        <v>32661.136883842133</v>
      </c>
      <c r="L10" s="8">
        <v>0</v>
      </c>
      <c r="M10" s="8">
        <v>43734.868114344499</v>
      </c>
      <c r="N10" s="8">
        <v>156853.04120872336</v>
      </c>
      <c r="O10" s="8">
        <v>126110.7298206812</v>
      </c>
      <c r="P10" s="8">
        <v>1450091.1378873801</v>
      </c>
      <c r="Q10" s="8">
        <v>13421.115483574938</v>
      </c>
      <c r="R10" s="9"/>
      <c r="S10" s="9"/>
      <c r="T10" s="9"/>
      <c r="U10" s="9" t="s">
        <v>12</v>
      </c>
      <c r="V10" s="9"/>
      <c r="W10" s="9"/>
      <c r="X10" s="10" t="s">
        <v>19776</v>
      </c>
      <c r="Y10" s="10" t="s">
        <v>19775</v>
      </c>
      <c r="Z10" s="10"/>
      <c r="AA10" s="10"/>
    </row>
    <row r="11" spans="1:27">
      <c r="A11" s="6" t="s">
        <v>195</v>
      </c>
      <c r="B11" s="6" t="s">
        <v>192</v>
      </c>
      <c r="C11" s="6" t="s">
        <v>202</v>
      </c>
      <c r="D11" s="6" t="s">
        <v>203</v>
      </c>
      <c r="E11" s="6" t="s">
        <v>193</v>
      </c>
      <c r="F11" s="7">
        <v>-2.9748990530373689E-2</v>
      </c>
      <c r="G11" s="7">
        <v>-0.33105081680468906</v>
      </c>
      <c r="H11" s="7">
        <v>0.36794640599158113</v>
      </c>
      <c r="I11" s="7">
        <v>6.664457971726577E-2</v>
      </c>
      <c r="J11" s="8">
        <v>3499230.8125</v>
      </c>
      <c r="K11" s="8">
        <v>3194143.0182071398</v>
      </c>
      <c r="L11" s="8">
        <v>1431152.5861444699</v>
      </c>
      <c r="M11" s="8">
        <v>5125614.2723037899</v>
      </c>
      <c r="N11" s="8">
        <v>4508615.2266899003</v>
      </c>
      <c r="O11" s="8">
        <v>4129281.3731459901</v>
      </c>
      <c r="P11" s="8">
        <v>3702884.6765499199</v>
      </c>
      <c r="Q11" s="8">
        <v>3163873.6387996301</v>
      </c>
      <c r="R11" s="9" t="s">
        <v>12</v>
      </c>
      <c r="S11" s="9"/>
      <c r="T11" s="9"/>
      <c r="U11" s="9" t="s">
        <v>12</v>
      </c>
      <c r="V11" s="9"/>
      <c r="W11" s="9"/>
      <c r="X11" s="10" t="s">
        <v>201</v>
      </c>
      <c r="Y11" s="10"/>
      <c r="Z11" s="10"/>
      <c r="AA11" s="10"/>
    </row>
    <row r="12" spans="1:27">
      <c r="A12" s="6" t="s">
        <v>313</v>
      </c>
      <c r="B12" s="6" t="s">
        <v>310</v>
      </c>
      <c r="C12" s="6" t="s">
        <v>316</v>
      </c>
      <c r="D12" s="6" t="s">
        <v>317</v>
      </c>
      <c r="E12" s="6" t="s">
        <v>311</v>
      </c>
      <c r="F12" s="7">
        <v>21.178347073052461</v>
      </c>
      <c r="G12" s="7">
        <v>-20.621606773771507</v>
      </c>
      <c r="H12" s="7">
        <v>20.621606773771507</v>
      </c>
      <c r="I12" s="7">
        <v>-21.178347073052461</v>
      </c>
      <c r="J12" s="8">
        <v>0</v>
      </c>
      <c r="K12" s="8">
        <v>0</v>
      </c>
      <c r="L12" s="8">
        <v>1044491.7970048001</v>
      </c>
      <c r="M12" s="8">
        <v>1328616.4280268699</v>
      </c>
      <c r="N12" s="8">
        <v>854959.94023977104</v>
      </c>
      <c r="O12" s="8">
        <v>758365.30062297801</v>
      </c>
      <c r="P12" s="8">
        <v>0</v>
      </c>
      <c r="Q12" s="8">
        <v>0</v>
      </c>
      <c r="R12" s="9" t="s">
        <v>12</v>
      </c>
      <c r="S12" s="9"/>
      <c r="T12" s="9"/>
      <c r="U12" s="9" t="s">
        <v>12</v>
      </c>
      <c r="V12" s="9"/>
      <c r="W12" s="9"/>
      <c r="X12" s="10" t="s">
        <v>315</v>
      </c>
      <c r="Y12" s="10"/>
      <c r="Z12" s="10"/>
      <c r="AA12" s="10"/>
    </row>
    <row r="13" spans="1:27">
      <c r="A13" s="6" t="s">
        <v>6431</v>
      </c>
      <c r="B13" s="6" t="s">
        <v>6428</v>
      </c>
      <c r="C13" s="6" t="s">
        <v>6433</v>
      </c>
      <c r="D13" s="6" t="s">
        <v>6432</v>
      </c>
      <c r="E13" s="6" t="s">
        <v>6429</v>
      </c>
      <c r="F13" s="7">
        <v>-6.5211980032186245</v>
      </c>
      <c r="G13" s="7">
        <v>1.718465080548109</v>
      </c>
      <c r="H13" s="7">
        <v>-7.8004397459419694</v>
      </c>
      <c r="I13" s="7">
        <v>0.43922333782476519</v>
      </c>
      <c r="J13" s="8">
        <v>3577.8039883268484</v>
      </c>
      <c r="K13" s="8">
        <v>6339.3004133179056</v>
      </c>
      <c r="L13" s="8">
        <v>0</v>
      </c>
      <c r="M13" s="8">
        <v>106.98227396191658</v>
      </c>
      <c r="N13" s="8">
        <v>43.489992509216627</v>
      </c>
      <c r="O13" s="8">
        <v>0</v>
      </c>
      <c r="P13" s="8">
        <v>90.096053729054262</v>
      </c>
      <c r="Q13" s="8">
        <v>55.314326456502982</v>
      </c>
      <c r="R13" s="9"/>
      <c r="S13" s="9"/>
      <c r="T13" s="9"/>
      <c r="U13" s="9" t="s">
        <v>12</v>
      </c>
      <c r="V13" s="9"/>
      <c r="W13" s="9"/>
      <c r="X13" s="10" t="s">
        <v>6427</v>
      </c>
      <c r="Y13" s="10"/>
      <c r="Z13" s="10"/>
      <c r="AA13" s="10"/>
    </row>
    <row r="14" spans="1:27">
      <c r="A14" s="6" t="s">
        <v>6431</v>
      </c>
      <c r="B14" s="6" t="s">
        <v>6428</v>
      </c>
      <c r="C14" s="6" t="s">
        <v>6430</v>
      </c>
      <c r="D14" s="6" t="s">
        <v>6432</v>
      </c>
      <c r="E14" s="6" t="s">
        <v>6429</v>
      </c>
      <c r="F14" s="7">
        <v>-5.3555503304853094</v>
      </c>
      <c r="G14" s="7">
        <v>-4.134078109624431</v>
      </c>
      <c r="H14" s="7">
        <v>-0.30038881937710826</v>
      </c>
      <c r="I14" s="7">
        <v>0.92108340148377021</v>
      </c>
      <c r="J14" s="8">
        <v>121940.14615758754</v>
      </c>
      <c r="K14" s="8">
        <v>150654.02231816022</v>
      </c>
      <c r="L14" s="8">
        <v>2998.1626468635518</v>
      </c>
      <c r="M14" s="8">
        <v>3658.7311200657946</v>
      </c>
      <c r="N14" s="8">
        <v>7294.7361887539955</v>
      </c>
      <c r="O14" s="8">
        <v>214060.67704320955</v>
      </c>
      <c r="P14" s="8">
        <v>6091.136757150286</v>
      </c>
      <c r="Q14" s="8">
        <v>6514.8295932034061</v>
      </c>
      <c r="R14" s="9"/>
      <c r="S14" s="9"/>
      <c r="T14" s="9"/>
      <c r="U14" s="9" t="s">
        <v>12</v>
      </c>
      <c r="V14" s="9"/>
      <c r="W14" s="9"/>
      <c r="X14" s="10" t="s">
        <v>6427</v>
      </c>
      <c r="Y14" s="10"/>
      <c r="Z14" s="10"/>
      <c r="AA14" s="10"/>
    </row>
    <row r="15" spans="1:27">
      <c r="A15" s="6" t="s">
        <v>18428</v>
      </c>
      <c r="B15" s="6" t="s">
        <v>18425</v>
      </c>
      <c r="C15" s="6" t="s">
        <v>18434</v>
      </c>
      <c r="D15" s="6" t="s">
        <v>18435</v>
      </c>
      <c r="E15" s="6" t="s">
        <v>18426</v>
      </c>
      <c r="F15" s="7">
        <v>7.4026747344593899E-2</v>
      </c>
      <c r="G15" s="7">
        <v>1.3421545801216386</v>
      </c>
      <c r="H15" s="7">
        <v>-7.6694856709900918</v>
      </c>
      <c r="I15" s="7">
        <v>-6.4013578382130465</v>
      </c>
      <c r="J15" s="8">
        <v>4941742.875</v>
      </c>
      <c r="K15" s="8">
        <v>4769533.0888632601</v>
      </c>
      <c r="L15" s="8">
        <v>3722509.0965499501</v>
      </c>
      <c r="M15" s="8">
        <v>6500072.1109726196</v>
      </c>
      <c r="N15" s="8">
        <v>21215.260784649749</v>
      </c>
      <c r="O15" s="8">
        <v>26485.136642344594</v>
      </c>
      <c r="P15" s="8">
        <v>110510.76451563858</v>
      </c>
      <c r="Q15" s="8">
        <v>10425.429935114162</v>
      </c>
      <c r="R15" s="9"/>
      <c r="S15" s="9"/>
      <c r="T15" s="9"/>
      <c r="U15" s="9" t="s">
        <v>12</v>
      </c>
      <c r="V15" s="9"/>
      <c r="W15" s="9" t="s">
        <v>12</v>
      </c>
      <c r="X15" s="10" t="s">
        <v>18433</v>
      </c>
      <c r="Y15" s="10"/>
      <c r="Z15" s="10"/>
      <c r="AA15" s="10"/>
    </row>
    <row r="16" spans="1:27">
      <c r="A16" s="6" t="s">
        <v>18268</v>
      </c>
      <c r="B16" s="6" t="s">
        <v>18265</v>
      </c>
      <c r="C16" s="6" t="s">
        <v>18267</v>
      </c>
      <c r="D16" s="6" t="s">
        <v>18269</v>
      </c>
      <c r="E16" s="6" t="s">
        <v>18266</v>
      </c>
      <c r="F16" s="7">
        <v>2.0919751401721038</v>
      </c>
      <c r="G16" s="7">
        <v>-0.66222141048677341</v>
      </c>
      <c r="H16" s="7">
        <v>4.771628427304198</v>
      </c>
      <c r="I16" s="7">
        <v>2.0174318766453219</v>
      </c>
      <c r="J16" s="8">
        <v>0</v>
      </c>
      <c r="K16" s="8">
        <v>610.60313864738214</v>
      </c>
      <c r="L16" s="8">
        <v>0</v>
      </c>
      <c r="M16" s="8">
        <v>2606.4559055701907</v>
      </c>
      <c r="N16" s="8">
        <v>4049.9197740705613</v>
      </c>
      <c r="O16" s="8">
        <v>12655.099966660044</v>
      </c>
      <c r="P16" s="8">
        <v>6241.2503412781662</v>
      </c>
      <c r="Q16" s="8">
        <v>4314.3597684133811</v>
      </c>
      <c r="R16" s="9"/>
      <c r="S16" s="9"/>
      <c r="T16" s="9" t="s">
        <v>12</v>
      </c>
      <c r="U16" s="9" t="s">
        <v>12</v>
      </c>
      <c r="V16" s="9"/>
      <c r="W16" s="9" t="s">
        <v>12</v>
      </c>
      <c r="X16" s="10" t="s">
        <v>18264</v>
      </c>
      <c r="Y16" s="10" t="s">
        <v>18263</v>
      </c>
      <c r="Z16" s="10"/>
      <c r="AA16" s="10"/>
    </row>
    <row r="17" spans="1:27">
      <c r="A17" s="6" t="s">
        <v>2960</v>
      </c>
      <c r="B17" s="6" t="s">
        <v>2957</v>
      </c>
      <c r="C17" s="6" t="s">
        <v>2959</v>
      </c>
      <c r="D17" s="6" t="s">
        <v>2961</v>
      </c>
      <c r="E17" s="6" t="s">
        <v>2958</v>
      </c>
      <c r="F17" s="7">
        <v>1.4326903715179935</v>
      </c>
      <c r="G17" s="7">
        <v>-0.93572249194826307</v>
      </c>
      <c r="H17" s="7">
        <v>-0.44096557251996144</v>
      </c>
      <c r="I17" s="7">
        <v>-2.8093784359862184</v>
      </c>
      <c r="J17" s="8">
        <v>5020.3859427609432</v>
      </c>
      <c r="K17" s="8">
        <v>6428.3467607450175</v>
      </c>
      <c r="L17" s="8">
        <v>1502.5170665925307</v>
      </c>
      <c r="M17" s="8">
        <v>29404.996833174264</v>
      </c>
      <c r="N17" s="8">
        <v>2771.6838406917764</v>
      </c>
      <c r="O17" s="8">
        <v>5661.6635326875667</v>
      </c>
      <c r="P17" s="8">
        <v>2694.0810308646369</v>
      </c>
      <c r="Q17" s="8">
        <v>1714.2321439584825</v>
      </c>
      <c r="R17" s="9"/>
      <c r="S17" s="9"/>
      <c r="T17" s="9"/>
      <c r="U17" s="9" t="s">
        <v>12</v>
      </c>
      <c r="V17" s="9"/>
      <c r="W17" s="9"/>
      <c r="X17" s="10" t="s">
        <v>2956</v>
      </c>
      <c r="Y17" s="10"/>
      <c r="Z17" s="10"/>
      <c r="AA17" s="10"/>
    </row>
    <row r="18" spans="1:27">
      <c r="A18" s="6" t="s">
        <v>18069</v>
      </c>
      <c r="B18" s="6" t="s">
        <v>18069</v>
      </c>
      <c r="C18" s="6" t="s">
        <v>18076</v>
      </c>
      <c r="D18" s="6" t="s">
        <v>18077</v>
      </c>
      <c r="E18" s="6" t="s">
        <v>263</v>
      </c>
      <c r="F18" s="7">
        <v>0.30445152554634325</v>
      </c>
      <c r="G18" s="7">
        <v>2.6500491043938996E-2</v>
      </c>
      <c r="H18" s="7">
        <v>-0.95700050767976164</v>
      </c>
      <c r="I18" s="7">
        <v>-1.234951542182166</v>
      </c>
      <c r="J18" s="8">
        <v>42944.594808126414</v>
      </c>
      <c r="K18" s="8">
        <v>22957.829641132637</v>
      </c>
      <c r="L18" s="8">
        <v>24158.434613246529</v>
      </c>
      <c r="M18" s="8">
        <v>57227.936995930519</v>
      </c>
      <c r="N18" s="8">
        <v>14535.195216991036</v>
      </c>
      <c r="O18" s="8">
        <v>19412.424634571835</v>
      </c>
      <c r="P18" s="8">
        <v>15990.177764396389</v>
      </c>
      <c r="Q18" s="8">
        <v>18586.798022794319</v>
      </c>
      <c r="R18" s="9"/>
      <c r="S18" s="9"/>
      <c r="T18" s="9"/>
      <c r="U18" s="9" t="s">
        <v>12</v>
      </c>
      <c r="V18" s="9"/>
      <c r="W18" s="9"/>
      <c r="X18" s="10" t="s">
        <v>18075</v>
      </c>
      <c r="Y18" s="10"/>
      <c r="Z18" s="10"/>
      <c r="AA18" s="10"/>
    </row>
    <row r="19" spans="1:27">
      <c r="A19" s="6" t="s">
        <v>17884</v>
      </c>
      <c r="B19" s="6" t="s">
        <v>17884</v>
      </c>
      <c r="C19" s="6" t="s">
        <v>17905</v>
      </c>
      <c r="D19" s="6" t="s">
        <v>17906</v>
      </c>
      <c r="E19" s="6" t="s">
        <v>17885</v>
      </c>
      <c r="F19" s="7">
        <v>0.36863706693638693</v>
      </c>
      <c r="G19" s="7">
        <v>-1.220624882892593</v>
      </c>
      <c r="H19" s="7">
        <v>2.9214385580189512</v>
      </c>
      <c r="I19" s="7">
        <v>1.3321766081899704</v>
      </c>
      <c r="J19" s="8">
        <v>818.1082352322893</v>
      </c>
      <c r="K19" s="8">
        <v>227.53705418056046</v>
      </c>
      <c r="L19" s="8">
        <v>758.15580023115581</v>
      </c>
      <c r="M19" s="8">
        <v>592.20195347123922</v>
      </c>
      <c r="N19" s="8">
        <v>6710.5435148741444</v>
      </c>
      <c r="O19" s="8">
        <v>1217.8534390015154</v>
      </c>
      <c r="P19" s="8">
        <v>1789.8411995530259</v>
      </c>
      <c r="Q19" s="8">
        <v>1611.6378239078319</v>
      </c>
      <c r="R19" s="9"/>
      <c r="S19" s="9"/>
      <c r="T19" s="9"/>
      <c r="U19" s="9" t="s">
        <v>12</v>
      </c>
      <c r="V19" s="9"/>
      <c r="W19" s="9"/>
      <c r="X19" s="10" t="s">
        <v>17904</v>
      </c>
      <c r="Y19" s="10"/>
      <c r="Z19" s="10"/>
      <c r="AA19" s="10"/>
    </row>
    <row r="20" spans="1:27">
      <c r="A20" s="6" t="s">
        <v>5818</v>
      </c>
      <c r="B20" s="6" t="s">
        <v>5815</v>
      </c>
      <c r="C20" s="6" t="s">
        <v>5817</v>
      </c>
      <c r="D20" s="6" t="s">
        <v>5819</v>
      </c>
      <c r="E20" s="6" t="s">
        <v>5816</v>
      </c>
      <c r="F20" s="7">
        <v>-0.34751862424284752</v>
      </c>
      <c r="G20" s="7">
        <v>-0.18087240220494907</v>
      </c>
      <c r="H20" s="7">
        <v>-0.41323257321600781</v>
      </c>
      <c r="I20" s="7">
        <v>-0.24658635117810934</v>
      </c>
      <c r="J20" s="8">
        <v>23.635038249067929</v>
      </c>
      <c r="K20" s="8">
        <v>25.474919063840481</v>
      </c>
      <c r="L20" s="8">
        <v>15.713694913458493</v>
      </c>
      <c r="M20" s="8">
        <v>22.669459917398097</v>
      </c>
      <c r="N20" s="8">
        <v>36.62951606091621</v>
      </c>
      <c r="O20" s="8">
        <v>0</v>
      </c>
      <c r="P20" s="8">
        <v>17.46749039601881</v>
      </c>
      <c r="Q20" s="8">
        <v>14.728116622023306</v>
      </c>
      <c r="R20" s="9"/>
      <c r="S20" s="9"/>
      <c r="T20" s="9"/>
      <c r="U20" s="9" t="s">
        <v>12</v>
      </c>
      <c r="V20" s="9"/>
      <c r="W20" s="9"/>
      <c r="X20" s="10" t="s">
        <v>5814</v>
      </c>
      <c r="Y20" s="10"/>
      <c r="Z20" s="10"/>
      <c r="AA20" s="10"/>
    </row>
    <row r="21" spans="1:27">
      <c r="A21" s="6" t="s">
        <v>5767</v>
      </c>
      <c r="B21" s="6" t="s">
        <v>5767</v>
      </c>
      <c r="C21" s="6" t="s">
        <v>5791</v>
      </c>
      <c r="D21" s="6" t="s">
        <v>5792</v>
      </c>
      <c r="E21" s="6" t="s">
        <v>263</v>
      </c>
      <c r="F21" s="7">
        <v>-16.859535589028898</v>
      </c>
      <c r="G21" s="7">
        <v>1.2363839556314686</v>
      </c>
      <c r="H21" s="7">
        <v>-1.6121273013898942</v>
      </c>
      <c r="I21" s="7">
        <v>16.483792243270472</v>
      </c>
      <c r="J21" s="8">
        <v>65186.916376306617</v>
      </c>
      <c r="K21" s="8">
        <v>53724.149780638603</v>
      </c>
      <c r="L21" s="8">
        <v>0</v>
      </c>
      <c r="M21" s="8">
        <v>0</v>
      </c>
      <c r="N21" s="8">
        <v>0</v>
      </c>
      <c r="O21" s="8">
        <v>38896.998094786431</v>
      </c>
      <c r="P21" s="8">
        <v>43162.709201631296</v>
      </c>
      <c r="Q21" s="8">
        <v>48482.795800597487</v>
      </c>
      <c r="R21" s="9"/>
      <c r="S21" s="9"/>
      <c r="T21" s="9"/>
      <c r="U21" s="9" t="s">
        <v>12</v>
      </c>
      <c r="V21" s="9"/>
      <c r="W21" s="9"/>
      <c r="X21" s="10" t="s">
        <v>5790</v>
      </c>
      <c r="Y21" s="10"/>
      <c r="Z21" s="10"/>
      <c r="AA21" s="10"/>
    </row>
    <row r="22" spans="1:27">
      <c r="A22" s="6" t="s">
        <v>5767</v>
      </c>
      <c r="B22" s="6" t="s">
        <v>5767</v>
      </c>
      <c r="C22" s="6" t="s">
        <v>5782</v>
      </c>
      <c r="D22" s="6" t="s">
        <v>5783</v>
      </c>
      <c r="E22" s="6" t="s">
        <v>263</v>
      </c>
      <c r="F22" s="7">
        <v>-4.0736373127581653E-2</v>
      </c>
      <c r="G22" s="7">
        <v>-3.4353038269412712</v>
      </c>
      <c r="H22" s="7">
        <v>2.2610135730727392</v>
      </c>
      <c r="I22" s="7">
        <v>-1.13355388074095</v>
      </c>
      <c r="J22" s="8">
        <v>22823.599956445993</v>
      </c>
      <c r="K22" s="8">
        <v>34616.488410538906</v>
      </c>
      <c r="L22" s="8">
        <v>18026.560745631861</v>
      </c>
      <c r="M22" s="8">
        <v>37814.288249003679</v>
      </c>
      <c r="N22" s="8">
        <v>141242.78649341309</v>
      </c>
      <c r="O22" s="8">
        <v>134087.50139175728</v>
      </c>
      <c r="P22" s="8">
        <v>10496.405259710522</v>
      </c>
      <c r="Q22" s="8">
        <v>14954.838277774074</v>
      </c>
      <c r="R22" s="9"/>
      <c r="S22" s="9"/>
      <c r="T22" s="9"/>
      <c r="U22" s="9" t="s">
        <v>12</v>
      </c>
      <c r="V22" s="9"/>
      <c r="W22" s="9"/>
      <c r="X22" s="10" t="s">
        <v>5781</v>
      </c>
      <c r="Y22" s="10"/>
      <c r="Z22" s="10"/>
      <c r="AA22" s="10"/>
    </row>
    <row r="23" spans="1:27">
      <c r="A23" s="6" t="s">
        <v>1868</v>
      </c>
      <c r="B23" s="6" t="s">
        <v>1865</v>
      </c>
      <c r="C23" s="6" t="s">
        <v>1876</v>
      </c>
      <c r="D23" s="6" t="s">
        <v>1877</v>
      </c>
      <c r="E23" s="6" t="s">
        <v>1866</v>
      </c>
      <c r="F23" s="7">
        <v>-4.2969912576115545</v>
      </c>
      <c r="G23" s="7">
        <v>4.2281517621520645E-2</v>
      </c>
      <c r="H23" s="7">
        <v>-3.0075494589749923</v>
      </c>
      <c r="I23" s="7">
        <v>1.3317233162580828</v>
      </c>
      <c r="J23" s="8">
        <v>359.591826538769</v>
      </c>
      <c r="K23" s="8">
        <v>1599.4689261391215</v>
      </c>
      <c r="L23" s="8">
        <v>0</v>
      </c>
      <c r="M23" s="8">
        <v>98.711734975429351</v>
      </c>
      <c r="N23" s="8">
        <v>179.68425512764077</v>
      </c>
      <c r="O23" s="8">
        <v>63.04459078814476</v>
      </c>
      <c r="P23" s="8">
        <v>175.19702086126878</v>
      </c>
      <c r="Q23" s="8">
        <v>74.780564765989183</v>
      </c>
      <c r="R23" s="9"/>
      <c r="S23" s="9"/>
      <c r="T23" s="9"/>
      <c r="U23" s="9" t="s">
        <v>12</v>
      </c>
      <c r="V23" s="9"/>
      <c r="W23" s="9"/>
      <c r="X23" s="10" t="s">
        <v>1875</v>
      </c>
      <c r="Y23" s="10"/>
      <c r="Z23" s="10"/>
      <c r="AA23" s="10"/>
    </row>
    <row r="24" spans="1:27">
      <c r="A24" s="6" t="s">
        <v>17305</v>
      </c>
      <c r="B24" s="6" t="s">
        <v>17305</v>
      </c>
      <c r="C24" s="6" t="s">
        <v>17309</v>
      </c>
      <c r="D24" s="6" t="s">
        <v>17310</v>
      </c>
      <c r="E24" s="6" t="s">
        <v>263</v>
      </c>
      <c r="F24" s="7">
        <v>1.4613813859124085</v>
      </c>
      <c r="G24" s="7">
        <v>-3.3039369711599567</v>
      </c>
      <c r="H24" s="7">
        <v>1.8536047336055399</v>
      </c>
      <c r="I24" s="7">
        <v>-2.9117136234668255</v>
      </c>
      <c r="J24" s="8">
        <v>257.82168240677635</v>
      </c>
      <c r="K24" s="8">
        <v>236.99762932257036</v>
      </c>
      <c r="L24" s="8">
        <v>673.19506104665902</v>
      </c>
      <c r="M24" s="8">
        <v>691.1520332822289</v>
      </c>
      <c r="N24" s="8">
        <v>886.70937358561764</v>
      </c>
      <c r="O24" s="8">
        <v>904.19183783150322</v>
      </c>
      <c r="P24" s="8">
        <v>145.27742147065712</v>
      </c>
      <c r="Q24" s="8">
        <v>35.161280804561656</v>
      </c>
      <c r="R24" s="9"/>
      <c r="S24" s="9"/>
      <c r="T24" s="9"/>
      <c r="U24" s="9" t="s">
        <v>12</v>
      </c>
      <c r="V24" s="9"/>
      <c r="W24" s="9"/>
      <c r="X24" s="10" t="s">
        <v>17308</v>
      </c>
      <c r="Y24" s="10"/>
      <c r="Z24" s="10"/>
      <c r="AA24" s="10"/>
    </row>
    <row r="25" spans="1:27">
      <c r="A25" s="6" t="s">
        <v>16657</v>
      </c>
      <c r="B25" s="6" t="s">
        <v>16654</v>
      </c>
      <c r="C25" s="6" t="s">
        <v>16656</v>
      </c>
      <c r="D25" s="6" t="s">
        <v>16658</v>
      </c>
      <c r="E25" s="6" t="s">
        <v>16655</v>
      </c>
      <c r="F25" s="7">
        <v>0.58473967652305237</v>
      </c>
      <c r="G25" s="7">
        <v>1.0381559463659618</v>
      </c>
      <c r="H25" s="7">
        <v>-2.870837577439413E-2</v>
      </c>
      <c r="I25" s="7">
        <v>0.42470789406851539</v>
      </c>
      <c r="J25" s="8">
        <v>5539169.875</v>
      </c>
      <c r="K25" s="8">
        <v>6141012.6604995299</v>
      </c>
      <c r="L25" s="8">
        <v>8118301.3793423604</v>
      </c>
      <c r="M25" s="8">
        <v>9399267.1269657295</v>
      </c>
      <c r="N25" s="8">
        <v>5274512.1948493104</v>
      </c>
      <c r="O25" s="8">
        <v>6175542.1225893404</v>
      </c>
      <c r="P25" s="8">
        <v>11552205.4029615</v>
      </c>
      <c r="Q25" s="8">
        <v>11961639.3448929</v>
      </c>
      <c r="R25" s="9"/>
      <c r="S25" s="9"/>
      <c r="T25" s="9"/>
      <c r="U25" s="9" t="s">
        <v>12</v>
      </c>
      <c r="V25" s="9"/>
      <c r="W25" s="9"/>
      <c r="X25" s="10" t="s">
        <v>16653</v>
      </c>
      <c r="Y25" s="10"/>
      <c r="Z25" s="10"/>
      <c r="AA25" s="10"/>
    </row>
    <row r="26" spans="1:27">
      <c r="A26" s="6" t="s">
        <v>4152</v>
      </c>
      <c r="B26" s="6" t="s">
        <v>4149</v>
      </c>
      <c r="C26" s="6" t="s">
        <v>4151</v>
      </c>
      <c r="D26" s="6" t="s">
        <v>4153</v>
      </c>
      <c r="E26" s="6" t="s">
        <v>4150</v>
      </c>
      <c r="F26" s="7">
        <v>0</v>
      </c>
      <c r="G26" s="7">
        <v>-1.6947173683764527</v>
      </c>
      <c r="H26" s="7">
        <v>10.957672630926147</v>
      </c>
      <c r="I26" s="7">
        <v>9.2629552625496956</v>
      </c>
      <c r="J26" s="8">
        <v>0</v>
      </c>
      <c r="K26" s="8">
        <v>0</v>
      </c>
      <c r="L26" s="8">
        <v>0</v>
      </c>
      <c r="M26" s="8">
        <v>0</v>
      </c>
      <c r="N26" s="8">
        <v>1151.4649851623578</v>
      </c>
      <c r="O26" s="8">
        <v>836.32142913049495</v>
      </c>
      <c r="P26" s="8">
        <v>412.1412995480099</v>
      </c>
      <c r="Q26" s="8">
        <v>201.22499665552209</v>
      </c>
      <c r="R26" s="9"/>
      <c r="S26" s="9"/>
      <c r="T26" s="9" t="s">
        <v>12</v>
      </c>
      <c r="U26" s="9" t="s">
        <v>12</v>
      </c>
      <c r="V26" s="9"/>
      <c r="W26" s="9"/>
      <c r="X26" s="10" t="s">
        <v>4148</v>
      </c>
      <c r="Y26" s="10" t="s">
        <v>4147</v>
      </c>
      <c r="Z26" s="10" t="s">
        <v>4146</v>
      </c>
      <c r="AA26" s="10"/>
    </row>
    <row r="27" spans="1:27">
      <c r="A27" s="6" t="s">
        <v>16083</v>
      </c>
      <c r="B27" s="6" t="s">
        <v>16080</v>
      </c>
      <c r="C27" s="6" t="s">
        <v>16082</v>
      </c>
      <c r="D27" s="6" t="s">
        <v>16084</v>
      </c>
      <c r="E27" s="6" t="s">
        <v>16081</v>
      </c>
      <c r="F27" s="7">
        <v>0.74423256112554259</v>
      </c>
      <c r="G27" s="7">
        <v>-12.746855554327281</v>
      </c>
      <c r="H27" s="7">
        <v>3.6591999446825438</v>
      </c>
      <c r="I27" s="7">
        <v>-9.831888170770279</v>
      </c>
      <c r="J27" s="8">
        <v>543.0726924331376</v>
      </c>
      <c r="K27" s="8">
        <v>0</v>
      </c>
      <c r="L27" s="8">
        <v>910.36690431325155</v>
      </c>
      <c r="M27" s="8">
        <v>0</v>
      </c>
      <c r="N27" s="8">
        <v>2288.4089789466261</v>
      </c>
      <c r="O27" s="8">
        <v>4584.2166118739678</v>
      </c>
      <c r="P27" s="8">
        <v>0</v>
      </c>
      <c r="Q27" s="8">
        <v>0</v>
      </c>
      <c r="R27" s="9"/>
      <c r="S27" s="9"/>
      <c r="T27" s="9" t="s">
        <v>12</v>
      </c>
      <c r="U27" s="9" t="s">
        <v>12</v>
      </c>
      <c r="V27" s="9"/>
      <c r="W27" s="9"/>
      <c r="X27" s="10" t="s">
        <v>16079</v>
      </c>
      <c r="Y27" s="10" t="s">
        <v>16078</v>
      </c>
      <c r="Z27" s="10"/>
      <c r="AA27" s="10"/>
    </row>
    <row r="28" spans="1:27">
      <c r="A28" s="6" t="s">
        <v>15630</v>
      </c>
      <c r="B28" s="6" t="s">
        <v>15627</v>
      </c>
      <c r="C28" s="6" t="s">
        <v>15637</v>
      </c>
      <c r="D28" s="6" t="s">
        <v>15638</v>
      </c>
      <c r="E28" s="6" t="s">
        <v>15628</v>
      </c>
      <c r="F28" s="7">
        <v>3.6629277538056599</v>
      </c>
      <c r="G28" s="7">
        <v>-0.6876470842505612</v>
      </c>
      <c r="H28" s="7">
        <v>3.2182210176069832</v>
      </c>
      <c r="I28" s="7">
        <v>-1.1323538204492387</v>
      </c>
      <c r="J28" s="8">
        <v>2389.6753686727779</v>
      </c>
      <c r="K28" s="8">
        <v>1845.2004421658926</v>
      </c>
      <c r="L28" s="8">
        <v>20516.841415449126</v>
      </c>
      <c r="M28" s="8">
        <v>33135.19986516569</v>
      </c>
      <c r="N28" s="8">
        <v>20769.797314416948</v>
      </c>
      <c r="O28" s="8">
        <v>18649.897776815185</v>
      </c>
      <c r="P28" s="8">
        <v>16140.325451522845</v>
      </c>
      <c r="Q28" s="8">
        <v>8333.628252656079</v>
      </c>
      <c r="R28" s="9"/>
      <c r="S28" s="9"/>
      <c r="T28" s="9"/>
      <c r="U28" s="9" t="s">
        <v>12</v>
      </c>
      <c r="V28" s="9"/>
      <c r="W28" s="9"/>
      <c r="X28" s="10" t="s">
        <v>15636</v>
      </c>
      <c r="Y28" s="10"/>
      <c r="Z28" s="10"/>
      <c r="AA28" s="10"/>
    </row>
    <row r="29" spans="1:27">
      <c r="A29" s="6" t="s">
        <v>2689</v>
      </c>
      <c r="B29" s="6" t="s">
        <v>2686</v>
      </c>
      <c r="C29" s="6" t="s">
        <v>2695</v>
      </c>
      <c r="D29" s="6" t="s">
        <v>2696</v>
      </c>
      <c r="E29" s="6" t="s">
        <v>2687</v>
      </c>
      <c r="F29" s="7">
        <v>20.546548940676558</v>
      </c>
      <c r="G29" s="7">
        <v>-1.1451384132452209</v>
      </c>
      <c r="H29" s="7">
        <v>22.542725014836872</v>
      </c>
      <c r="I29" s="7">
        <v>0.85103766091509003</v>
      </c>
      <c r="J29" s="8">
        <v>0</v>
      </c>
      <c r="K29" s="8">
        <v>0</v>
      </c>
      <c r="L29" s="8">
        <v>0</v>
      </c>
      <c r="M29" s="8">
        <v>1531536.1595598599</v>
      </c>
      <c r="N29" s="8">
        <v>0</v>
      </c>
      <c r="O29" s="8">
        <v>6109931.5155726802</v>
      </c>
      <c r="P29" s="8">
        <v>1595641.8535017001</v>
      </c>
      <c r="Q29" s="8">
        <v>1166940.57214289</v>
      </c>
      <c r="R29" s="9"/>
      <c r="S29" s="9"/>
      <c r="T29" s="9"/>
      <c r="U29" s="9" t="s">
        <v>12</v>
      </c>
      <c r="V29" s="9"/>
      <c r="W29" s="9"/>
      <c r="X29" s="10" t="s">
        <v>2694</v>
      </c>
      <c r="Y29" s="10"/>
      <c r="Z29" s="10"/>
      <c r="AA29" s="10"/>
    </row>
    <row r="30" spans="1:27">
      <c r="A30" s="6" t="s">
        <v>14937</v>
      </c>
      <c r="B30" s="6" t="s">
        <v>14937</v>
      </c>
      <c r="C30" s="6" t="s">
        <v>14953</v>
      </c>
      <c r="D30" s="6" t="s">
        <v>14954</v>
      </c>
      <c r="E30" s="6" t="s">
        <v>263</v>
      </c>
      <c r="F30" s="7">
        <v>-2.0699613231238065</v>
      </c>
      <c r="G30" s="7">
        <v>-0.40261929040831507</v>
      </c>
      <c r="H30" s="7">
        <v>1.0883094154463153</v>
      </c>
      <c r="I30" s="7">
        <v>2.7556514481618071</v>
      </c>
      <c r="J30" s="8">
        <v>69.388842720837175</v>
      </c>
      <c r="K30" s="8">
        <v>108.36832659318948</v>
      </c>
      <c r="L30" s="8">
        <v>0</v>
      </c>
      <c r="M30" s="8">
        <v>41.573859315233783</v>
      </c>
      <c r="N30" s="8">
        <v>273.65017823402144</v>
      </c>
      <c r="O30" s="8">
        <v>105.43177341911381</v>
      </c>
      <c r="P30" s="8">
        <v>181.36906718134276</v>
      </c>
      <c r="Q30" s="8">
        <v>105.15669555148348</v>
      </c>
      <c r="R30" s="9"/>
      <c r="S30" s="9"/>
      <c r="T30" s="9"/>
      <c r="U30" s="9" t="s">
        <v>12</v>
      </c>
      <c r="V30" s="9"/>
      <c r="W30" s="9"/>
      <c r="X30" s="10" t="s">
        <v>14952</v>
      </c>
      <c r="Y30" s="10"/>
      <c r="Z30" s="10"/>
      <c r="AA30" s="10"/>
    </row>
    <row r="31" spans="1:27">
      <c r="A31" s="6" t="s">
        <v>4431</v>
      </c>
      <c r="B31" s="6" t="s">
        <v>4431</v>
      </c>
      <c r="C31" s="6" t="s">
        <v>4440</v>
      </c>
      <c r="D31" s="6" t="s">
        <v>4441</v>
      </c>
      <c r="E31" s="6" t="s">
        <v>4432</v>
      </c>
      <c r="F31" s="7">
        <v>1.7869365747475203</v>
      </c>
      <c r="G31" s="7">
        <v>0.7182840020763297</v>
      </c>
      <c r="H31" s="7">
        <v>0.3392574053779836</v>
      </c>
      <c r="I31" s="7">
        <v>-0.7293951672932073</v>
      </c>
      <c r="J31" s="8">
        <v>2209.8957236842107</v>
      </c>
      <c r="K31" s="8">
        <v>2723.8179823008245</v>
      </c>
      <c r="L31" s="8">
        <v>8538.9622303020478</v>
      </c>
      <c r="M31" s="8">
        <v>8488.8152670399741</v>
      </c>
      <c r="N31" s="8">
        <v>2808.55393641306</v>
      </c>
      <c r="O31" s="8">
        <v>3433.3782410848098</v>
      </c>
      <c r="P31" s="8">
        <v>6017.0933299825774</v>
      </c>
      <c r="Q31" s="8">
        <v>4252.9283721466118</v>
      </c>
      <c r="R31" s="9"/>
      <c r="S31" s="9"/>
      <c r="T31" s="9"/>
      <c r="U31" s="9" t="s">
        <v>12</v>
      </c>
      <c r="V31" s="9"/>
      <c r="W31" s="9"/>
      <c r="X31" s="10" t="s">
        <v>4439</v>
      </c>
      <c r="Y31" s="10"/>
      <c r="Z31" s="10"/>
      <c r="AA31" s="10"/>
    </row>
    <row r="32" spans="1:27">
      <c r="A32" s="6" t="s">
        <v>14440</v>
      </c>
      <c r="B32" s="6" t="s">
        <v>14437</v>
      </c>
      <c r="C32" s="6" t="s">
        <v>14439</v>
      </c>
      <c r="D32" s="6" t="s">
        <v>14441</v>
      </c>
      <c r="E32" s="6" t="s">
        <v>14438</v>
      </c>
      <c r="F32" s="7">
        <v>13.490337417782687</v>
      </c>
      <c r="G32" s="7">
        <v>13.863366526868591</v>
      </c>
      <c r="H32" s="7">
        <v>0</v>
      </c>
      <c r="I32" s="7">
        <v>0.37302910908590181</v>
      </c>
      <c r="J32" s="8">
        <v>0</v>
      </c>
      <c r="K32" s="8">
        <v>0</v>
      </c>
      <c r="L32" s="8">
        <v>3148.9789549545194</v>
      </c>
      <c r="M32" s="8">
        <v>8357.9246229896507</v>
      </c>
      <c r="N32" s="8">
        <v>0</v>
      </c>
      <c r="O32" s="8">
        <v>0</v>
      </c>
      <c r="P32" s="8">
        <v>11664.209483693387</v>
      </c>
      <c r="Q32" s="8">
        <v>3238.3211801433808</v>
      </c>
      <c r="R32" s="9"/>
      <c r="S32" s="9"/>
      <c r="T32" s="9" t="s">
        <v>12</v>
      </c>
      <c r="U32" s="9" t="s">
        <v>12</v>
      </c>
      <c r="V32" s="9"/>
      <c r="W32" s="9"/>
      <c r="X32" s="10" t="s">
        <v>14436</v>
      </c>
      <c r="Y32" s="10"/>
      <c r="Z32" s="10"/>
      <c r="AA32" s="10"/>
    </row>
    <row r="33" spans="1:27">
      <c r="A33" s="6" t="s">
        <v>14450</v>
      </c>
      <c r="B33" s="6" t="s">
        <v>14450</v>
      </c>
      <c r="C33" s="6" t="s">
        <v>14451</v>
      </c>
      <c r="D33" s="6" t="s">
        <v>14452</v>
      </c>
      <c r="E33" s="6" t="s">
        <v>263</v>
      </c>
      <c r="F33" s="7">
        <v>-1.7618813267909258E-2</v>
      </c>
      <c r="G33" s="7">
        <v>-2.6560208347335177</v>
      </c>
      <c r="H33" s="7">
        <v>1.7502359818242696</v>
      </c>
      <c r="I33" s="7">
        <v>-0.88816603964133878</v>
      </c>
      <c r="J33" s="8">
        <v>1269.6096189164371</v>
      </c>
      <c r="K33" s="8">
        <v>0</v>
      </c>
      <c r="L33" s="8">
        <v>531.79720744722908</v>
      </c>
      <c r="M33" s="8">
        <v>722.38954651826089</v>
      </c>
      <c r="N33" s="8">
        <v>2736.8567590623766</v>
      </c>
      <c r="O33" s="8">
        <v>1536.6466597992699</v>
      </c>
      <c r="P33" s="8">
        <v>677.17804871518638</v>
      </c>
      <c r="Q33" s="8">
        <v>0</v>
      </c>
      <c r="R33" s="9"/>
      <c r="S33" s="9"/>
      <c r="T33" s="9"/>
      <c r="U33" s="9" t="s">
        <v>12</v>
      </c>
      <c r="V33" s="9"/>
      <c r="W33" s="9"/>
      <c r="X33" s="10" t="s">
        <v>14449</v>
      </c>
      <c r="Y33" s="10"/>
      <c r="Z33" s="10"/>
      <c r="AA33" s="10"/>
    </row>
    <row r="34" spans="1:27">
      <c r="A34" s="6" t="s">
        <v>14377</v>
      </c>
      <c r="B34" s="6" t="s">
        <v>14377</v>
      </c>
      <c r="C34" s="6" t="s">
        <v>14385</v>
      </c>
      <c r="D34" s="6" t="s">
        <v>14386</v>
      </c>
      <c r="E34" s="6" t="s">
        <v>14378</v>
      </c>
      <c r="F34" s="7">
        <v>1.008319811715138</v>
      </c>
      <c r="G34" s="7">
        <v>-1.777991605444986</v>
      </c>
      <c r="H34" s="7">
        <v>2.3094194627393567</v>
      </c>
      <c r="I34" s="7">
        <v>-0.47689195442076726</v>
      </c>
      <c r="J34" s="8">
        <v>751964.921875</v>
      </c>
      <c r="K34" s="8">
        <v>1241696.6901873599</v>
      </c>
      <c r="L34" s="8">
        <v>2392005.5069296299</v>
      </c>
      <c r="M34" s="8">
        <v>1618379.46983228</v>
      </c>
      <c r="N34" s="8">
        <v>6044792.32928464</v>
      </c>
      <c r="O34" s="8">
        <v>3837464.8369341199</v>
      </c>
      <c r="P34" s="8">
        <v>1966146.9139226901</v>
      </c>
      <c r="Q34" s="8">
        <v>915410.24890596198</v>
      </c>
      <c r="R34" s="9"/>
      <c r="S34" s="9" t="s">
        <v>12</v>
      </c>
      <c r="T34" s="9"/>
      <c r="U34" s="9" t="s">
        <v>12</v>
      </c>
      <c r="V34" s="9"/>
      <c r="W34" s="9" t="s">
        <v>12</v>
      </c>
      <c r="X34" s="10" t="s">
        <v>14384</v>
      </c>
      <c r="Y34" s="10"/>
      <c r="Z34" s="10"/>
      <c r="AA34" s="10"/>
    </row>
    <row r="35" spans="1:27">
      <c r="A35" s="6" t="s">
        <v>5644</v>
      </c>
      <c r="B35" s="6" t="s">
        <v>5644</v>
      </c>
      <c r="C35" s="6" t="s">
        <v>5645</v>
      </c>
      <c r="D35" s="6" t="s">
        <v>5650</v>
      </c>
      <c r="E35" s="6" t="s">
        <v>263</v>
      </c>
      <c r="F35" s="7">
        <v>0.94026666672507808</v>
      </c>
      <c r="G35" s="7">
        <v>-0.75736332390293171</v>
      </c>
      <c r="H35" s="7">
        <v>2.260974638453547</v>
      </c>
      <c r="I35" s="7">
        <v>0.56334464782553684</v>
      </c>
      <c r="J35" s="8">
        <v>2986456.5</v>
      </c>
      <c r="K35" s="8">
        <v>0</v>
      </c>
      <c r="L35" s="8">
        <v>2561618.10218006</v>
      </c>
      <c r="M35" s="8">
        <v>3169043.09873462</v>
      </c>
      <c r="N35" s="8">
        <v>10252474.648282699</v>
      </c>
      <c r="O35" s="8">
        <v>4062068.5664484599</v>
      </c>
      <c r="P35" s="8">
        <v>2935338.6871571299</v>
      </c>
      <c r="Q35" s="8">
        <v>5532808.4402075699</v>
      </c>
      <c r="R35" s="9"/>
      <c r="S35" s="9"/>
      <c r="T35" s="9"/>
      <c r="U35" s="9" t="s">
        <v>12</v>
      </c>
      <c r="V35" s="9"/>
      <c r="W35" s="9"/>
      <c r="X35" s="10" t="s">
        <v>5643</v>
      </c>
      <c r="Y35" s="10"/>
      <c r="Z35" s="10"/>
      <c r="AA35" s="10"/>
    </row>
    <row r="36" spans="1:27">
      <c r="A36" s="6" t="s">
        <v>5644</v>
      </c>
      <c r="B36" s="6" t="s">
        <v>5644</v>
      </c>
      <c r="C36" s="6" t="s">
        <v>5645</v>
      </c>
      <c r="D36" s="6" t="s">
        <v>5646</v>
      </c>
      <c r="E36" s="6" t="s">
        <v>263</v>
      </c>
      <c r="F36" s="7">
        <v>19.494730012775122</v>
      </c>
      <c r="G36" s="7">
        <v>-1.0314241630394521</v>
      </c>
      <c r="H36" s="7">
        <v>21.187698290709271</v>
      </c>
      <c r="I36" s="7">
        <v>0.66154411489469578</v>
      </c>
      <c r="J36" s="8">
        <v>0</v>
      </c>
      <c r="K36" s="8">
        <v>0</v>
      </c>
      <c r="L36" s="8">
        <v>738750.69648959395</v>
      </c>
      <c r="M36" s="8">
        <v>0</v>
      </c>
      <c r="N36" s="8">
        <v>1106744.1542168499</v>
      </c>
      <c r="O36" s="8">
        <v>1281795.9783710199</v>
      </c>
      <c r="P36" s="8">
        <v>0</v>
      </c>
      <c r="Q36" s="8">
        <v>1168537.73551337</v>
      </c>
      <c r="R36" s="9"/>
      <c r="S36" s="9"/>
      <c r="T36" s="9"/>
      <c r="U36" s="9" t="s">
        <v>12</v>
      </c>
      <c r="V36" s="9"/>
      <c r="W36" s="9"/>
      <c r="X36" s="10" t="s">
        <v>5643</v>
      </c>
      <c r="Y36" s="10" t="s">
        <v>5642</v>
      </c>
      <c r="Z36" s="10"/>
      <c r="AA36" s="10"/>
    </row>
    <row r="37" spans="1:27">
      <c r="A37" s="6" t="s">
        <v>5724</v>
      </c>
      <c r="B37" s="6" t="s">
        <v>5724</v>
      </c>
      <c r="C37" s="6" t="s">
        <v>5738</v>
      </c>
      <c r="D37" s="6" t="s">
        <v>5739</v>
      </c>
      <c r="E37" s="6" t="s">
        <v>5725</v>
      </c>
      <c r="F37" s="7">
        <v>1.9449630512100733</v>
      </c>
      <c r="G37" s="7">
        <v>0.13700213988800267</v>
      </c>
      <c r="H37" s="7">
        <v>-0.42946444996336353</v>
      </c>
      <c r="I37" s="7">
        <v>-2.2374253612854345</v>
      </c>
      <c r="J37" s="8">
        <v>18321.571454466357</v>
      </c>
      <c r="K37" s="8">
        <v>28637.326723353955</v>
      </c>
      <c r="L37" s="8">
        <v>71391.193961598285</v>
      </c>
      <c r="M37" s="8">
        <v>109416.52343453695</v>
      </c>
      <c r="N37" s="8">
        <v>21734.263015762492</v>
      </c>
      <c r="O37" s="8">
        <v>13134.216515447262</v>
      </c>
      <c r="P37" s="8">
        <v>20046.986821743296</v>
      </c>
      <c r="Q37" s="8">
        <v>18295.112861609839</v>
      </c>
      <c r="R37" s="9"/>
      <c r="S37" s="9"/>
      <c r="T37" s="9"/>
      <c r="U37" s="9" t="s">
        <v>12</v>
      </c>
      <c r="V37" s="9"/>
      <c r="W37" s="9" t="s">
        <v>12</v>
      </c>
      <c r="X37" s="10" t="s">
        <v>5737</v>
      </c>
      <c r="Y37" s="10"/>
      <c r="Z37" s="10"/>
      <c r="AA37" s="10"/>
    </row>
    <row r="38" spans="1:27">
      <c r="A38" s="6" t="s">
        <v>5602</v>
      </c>
      <c r="B38" s="6" t="s">
        <v>5599</v>
      </c>
      <c r="C38" s="6" t="s">
        <v>5601</v>
      </c>
      <c r="D38" s="6" t="s">
        <v>5603</v>
      </c>
      <c r="E38" s="6" t="s">
        <v>5600</v>
      </c>
      <c r="F38" s="7">
        <v>8.106742248996806</v>
      </c>
      <c r="G38" s="7">
        <v>0</v>
      </c>
      <c r="H38" s="7">
        <v>0</v>
      </c>
      <c r="I38" s="7">
        <v>-8.106742248996806</v>
      </c>
      <c r="J38" s="8">
        <v>0</v>
      </c>
      <c r="K38" s="8">
        <v>0</v>
      </c>
      <c r="L38" s="8">
        <v>130.07350405530909</v>
      </c>
      <c r="M38" s="8">
        <v>144.58575473785683</v>
      </c>
      <c r="N38" s="8">
        <v>0</v>
      </c>
      <c r="O38" s="8">
        <v>0</v>
      </c>
      <c r="P38" s="8">
        <v>0</v>
      </c>
      <c r="Q38" s="8">
        <v>0</v>
      </c>
      <c r="R38" s="9"/>
      <c r="S38" s="9"/>
      <c r="T38" s="9"/>
      <c r="U38" s="9" t="s">
        <v>12</v>
      </c>
      <c r="V38" s="9"/>
      <c r="W38" s="9"/>
      <c r="X38" s="10" t="s">
        <v>5598</v>
      </c>
      <c r="Y38" s="10"/>
      <c r="Z38" s="10"/>
      <c r="AA38" s="10"/>
    </row>
    <row r="39" spans="1:27">
      <c r="A39" s="6" t="s">
        <v>13340</v>
      </c>
      <c r="B39" s="6" t="s">
        <v>13338</v>
      </c>
      <c r="C39" s="6" t="s">
        <v>13342</v>
      </c>
      <c r="D39" s="6" t="s">
        <v>13343</v>
      </c>
      <c r="E39" s="6" t="s">
        <v>3062</v>
      </c>
      <c r="F39" s="7">
        <v>-5.7271545228009773</v>
      </c>
      <c r="G39" s="7">
        <v>-15.804691231243902</v>
      </c>
      <c r="H39" s="7">
        <v>-4.5595305156860952</v>
      </c>
      <c r="I39" s="7">
        <v>-14.637067224129021</v>
      </c>
      <c r="J39" s="8">
        <v>1333444.875</v>
      </c>
      <c r="K39" s="8">
        <v>16267.601396189217</v>
      </c>
      <c r="L39" s="8">
        <v>4785.8707942270094</v>
      </c>
      <c r="M39" s="8">
        <v>20692.944944897084</v>
      </c>
      <c r="N39" s="8">
        <v>46819.189318989847</v>
      </c>
      <c r="O39" s="8">
        <v>10418.032427074168</v>
      </c>
      <c r="P39" s="8">
        <v>0</v>
      </c>
      <c r="Q39" s="8">
        <v>0</v>
      </c>
      <c r="R39" s="9"/>
      <c r="S39" s="9"/>
      <c r="T39" s="9"/>
      <c r="U39" s="9" t="s">
        <v>12</v>
      </c>
      <c r="V39" s="9"/>
      <c r="W39" s="9"/>
      <c r="X39" s="10" t="s">
        <v>13337</v>
      </c>
      <c r="Y39" s="10"/>
      <c r="Z39" s="10"/>
      <c r="AA39" s="10"/>
    </row>
    <row r="40" spans="1:27">
      <c r="A40" s="6" t="s">
        <v>13340</v>
      </c>
      <c r="B40" s="6" t="s">
        <v>13338</v>
      </c>
      <c r="C40" s="6" t="s">
        <v>13339</v>
      </c>
      <c r="D40" s="6" t="s">
        <v>13341</v>
      </c>
      <c r="E40" s="6" t="s">
        <v>3062</v>
      </c>
      <c r="F40" s="7">
        <v>0</v>
      </c>
      <c r="G40" s="7">
        <v>-14.05360825946409</v>
      </c>
      <c r="H40" s="7">
        <v>14.05360825946409</v>
      </c>
      <c r="I40" s="7">
        <v>0</v>
      </c>
      <c r="J40" s="8">
        <v>0</v>
      </c>
      <c r="K40" s="8">
        <v>0</v>
      </c>
      <c r="L40" s="8">
        <v>0</v>
      </c>
      <c r="M40" s="8">
        <v>0</v>
      </c>
      <c r="N40" s="8">
        <v>17003.255950603183</v>
      </c>
      <c r="O40" s="8">
        <v>0</v>
      </c>
      <c r="P40" s="8">
        <v>0</v>
      </c>
      <c r="Q40" s="8">
        <v>0</v>
      </c>
      <c r="R40" s="9"/>
      <c r="S40" s="9"/>
      <c r="T40" s="9"/>
      <c r="U40" s="9" t="s">
        <v>12</v>
      </c>
      <c r="V40" s="9"/>
      <c r="W40" s="9"/>
      <c r="X40" s="10" t="s">
        <v>13337</v>
      </c>
      <c r="Y40" s="10"/>
      <c r="Z40" s="10"/>
      <c r="AA40" s="10"/>
    </row>
    <row r="41" spans="1:27">
      <c r="A41" s="6" t="s">
        <v>13245</v>
      </c>
      <c r="B41" s="6" t="s">
        <v>13245</v>
      </c>
      <c r="C41" s="6" t="s">
        <v>13255</v>
      </c>
      <c r="D41" s="6" t="s">
        <v>13256</v>
      </c>
      <c r="E41" s="6" t="s">
        <v>13246</v>
      </c>
      <c r="F41" s="7">
        <v>1.0438081743912049</v>
      </c>
      <c r="G41" s="7">
        <v>1.9680332395112374</v>
      </c>
      <c r="H41" s="7">
        <v>-0.76641581424935301</v>
      </c>
      <c r="I41" s="7">
        <v>0.15780925087067979</v>
      </c>
      <c r="J41" s="8">
        <v>379.99836734693878</v>
      </c>
      <c r="K41" s="8">
        <v>160.79293816570487</v>
      </c>
      <c r="L41" s="8">
        <v>660.48108973769047</v>
      </c>
      <c r="M41" s="8">
        <v>455.50972427815032</v>
      </c>
      <c r="N41" s="8">
        <v>176.49526348955493</v>
      </c>
      <c r="O41" s="8">
        <v>141.01093022211606</v>
      </c>
      <c r="P41" s="8">
        <v>668.19143774666588</v>
      </c>
      <c r="Q41" s="8">
        <v>576.91436858725228</v>
      </c>
      <c r="R41" s="9"/>
      <c r="S41" s="9"/>
      <c r="T41" s="9"/>
      <c r="U41" s="9" t="s">
        <v>12</v>
      </c>
      <c r="V41" s="9"/>
      <c r="W41" s="9"/>
      <c r="X41" s="10" t="s">
        <v>13254</v>
      </c>
      <c r="Y41" s="10"/>
      <c r="Z41" s="10"/>
      <c r="AA41" s="10"/>
    </row>
    <row r="42" spans="1:27">
      <c r="A42" s="6" t="s">
        <v>13301</v>
      </c>
      <c r="B42" s="6" t="s">
        <v>13301</v>
      </c>
      <c r="C42" s="6" t="s">
        <v>13305</v>
      </c>
      <c r="D42" s="6" t="s">
        <v>13306</v>
      </c>
      <c r="E42" s="6" t="s">
        <v>263</v>
      </c>
      <c r="F42" s="7">
        <v>-8.2662141209716964</v>
      </c>
      <c r="G42" s="7">
        <v>0.7215541251555122</v>
      </c>
      <c r="H42" s="7">
        <v>-7.9594145834106067</v>
      </c>
      <c r="I42" s="7">
        <v>1.0283536627166023</v>
      </c>
      <c r="J42" s="8">
        <v>6833170.640625</v>
      </c>
      <c r="K42" s="8">
        <v>22374352.322881699</v>
      </c>
      <c r="L42" s="8">
        <v>26237.959561916163</v>
      </c>
      <c r="M42" s="8">
        <v>68628.296817163689</v>
      </c>
      <c r="N42" s="8">
        <v>91221.148252046056</v>
      </c>
      <c r="O42" s="8">
        <v>26124.909274956543</v>
      </c>
      <c r="P42" s="8">
        <v>90136.832886911405</v>
      </c>
      <c r="Q42" s="8">
        <v>103362.46561659726</v>
      </c>
      <c r="R42" s="9" t="s">
        <v>12</v>
      </c>
      <c r="S42" s="9"/>
      <c r="T42" s="9"/>
      <c r="U42" s="9" t="s">
        <v>12</v>
      </c>
      <c r="V42" s="9"/>
      <c r="W42" s="9"/>
      <c r="X42" s="10" t="s">
        <v>13304</v>
      </c>
      <c r="Y42" s="10"/>
      <c r="Z42" s="10"/>
      <c r="AA42" s="10"/>
    </row>
    <row r="43" spans="1:27">
      <c r="A43" s="6" t="s">
        <v>1371</v>
      </c>
      <c r="B43" s="6" t="s">
        <v>1368</v>
      </c>
      <c r="C43" s="6" t="s">
        <v>1394</v>
      </c>
      <c r="D43" s="6" t="s">
        <v>1395</v>
      </c>
      <c r="E43" s="6" t="s">
        <v>1369</v>
      </c>
      <c r="F43" s="7">
        <v>-5.472161977301488E-2</v>
      </c>
      <c r="G43" s="7">
        <v>-2.3036009085095817</v>
      </c>
      <c r="H43" s="7">
        <v>2.6201752272234229</v>
      </c>
      <c r="I43" s="7">
        <v>0.37129593848685594</v>
      </c>
      <c r="J43" s="8">
        <v>25.518716028315005</v>
      </c>
      <c r="K43" s="8">
        <v>14.926778877113156</v>
      </c>
      <c r="L43" s="8">
        <v>14.09048222973319</v>
      </c>
      <c r="M43" s="8">
        <v>24.812419717916654</v>
      </c>
      <c r="N43" s="8">
        <v>164.99792515504595</v>
      </c>
      <c r="O43" s="8">
        <v>88.819232598437452</v>
      </c>
      <c r="P43" s="8">
        <v>32.855328354040587</v>
      </c>
      <c r="Q43" s="8">
        <v>17.759643606974652</v>
      </c>
      <c r="R43" s="9"/>
      <c r="S43" s="9"/>
      <c r="T43" s="9"/>
      <c r="U43" s="9" t="s">
        <v>12</v>
      </c>
      <c r="V43" s="9"/>
      <c r="W43" s="9" t="s">
        <v>12</v>
      </c>
      <c r="X43" s="10" t="s">
        <v>1393</v>
      </c>
      <c r="Y43" s="10"/>
      <c r="Z43" s="10"/>
      <c r="AA43" s="10"/>
    </row>
    <row r="44" spans="1:27">
      <c r="A44" s="6" t="s">
        <v>1371</v>
      </c>
      <c r="B44" s="6" t="s">
        <v>1368</v>
      </c>
      <c r="C44" s="6" t="s">
        <v>1390</v>
      </c>
      <c r="D44" s="6" t="s">
        <v>1391</v>
      </c>
      <c r="E44" s="6" t="s">
        <v>1369</v>
      </c>
      <c r="F44" s="7">
        <v>-1.3791645416161666</v>
      </c>
      <c r="G44" s="7">
        <v>2.0905963617033171E-2</v>
      </c>
      <c r="H44" s="7">
        <v>1.4854569615494597</v>
      </c>
      <c r="I44" s="7">
        <v>2.8855274667826598</v>
      </c>
      <c r="J44" s="8">
        <v>56.670952629250408</v>
      </c>
      <c r="K44" s="8">
        <v>27.995037131741739</v>
      </c>
      <c r="L44" s="8">
        <v>31.933549539335299</v>
      </c>
      <c r="M44" s="8">
        <v>0</v>
      </c>
      <c r="N44" s="8">
        <v>120.51010955974191</v>
      </c>
      <c r="O44" s="8">
        <v>118.35967201316313</v>
      </c>
      <c r="P44" s="8">
        <v>147.9001779932336</v>
      </c>
      <c r="Q44" s="8">
        <v>94.470841728817874</v>
      </c>
      <c r="R44" s="9"/>
      <c r="S44" s="9"/>
      <c r="T44" s="9"/>
      <c r="U44" s="9" t="s">
        <v>12</v>
      </c>
      <c r="V44" s="9"/>
      <c r="W44" s="9"/>
      <c r="X44" s="10" t="s">
        <v>1389</v>
      </c>
      <c r="Y44" s="10"/>
      <c r="Z44" s="10"/>
      <c r="AA44" s="10"/>
    </row>
    <row r="45" spans="1:27">
      <c r="A45" s="6" t="s">
        <v>1371</v>
      </c>
      <c r="B45" s="6" t="s">
        <v>1368</v>
      </c>
      <c r="C45" s="6" t="s">
        <v>1392</v>
      </c>
      <c r="D45" s="6" t="s">
        <v>1391</v>
      </c>
      <c r="E45" s="6" t="s">
        <v>1369</v>
      </c>
      <c r="F45" s="7">
        <v>0</v>
      </c>
      <c r="G45" s="7">
        <v>-5.2817836528478859</v>
      </c>
      <c r="H45" s="7">
        <v>5.2817836528478859</v>
      </c>
      <c r="I45" s="7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37.902302818805545</v>
      </c>
      <c r="P45" s="8">
        <v>0</v>
      </c>
      <c r="Q45" s="8">
        <v>0</v>
      </c>
      <c r="R45" s="9"/>
      <c r="S45" s="9"/>
      <c r="T45" s="9"/>
      <c r="U45" s="9" t="s">
        <v>12</v>
      </c>
      <c r="V45" s="9"/>
      <c r="W45" s="9"/>
      <c r="X45" s="10" t="s">
        <v>1389</v>
      </c>
      <c r="Y45" s="10"/>
      <c r="Z45" s="10"/>
      <c r="AA45" s="10"/>
    </row>
    <row r="46" spans="1:27">
      <c r="A46" s="6" t="s">
        <v>1371</v>
      </c>
      <c r="B46" s="6" t="s">
        <v>1368</v>
      </c>
      <c r="C46" s="6" t="s">
        <v>1387</v>
      </c>
      <c r="D46" s="6" t="s">
        <v>1388</v>
      </c>
      <c r="E46" s="6" t="s">
        <v>1369</v>
      </c>
      <c r="F46" s="7">
        <v>0</v>
      </c>
      <c r="G46" s="7">
        <v>-0.30325313711754426</v>
      </c>
      <c r="H46" s="7">
        <v>5.137295753905649</v>
      </c>
      <c r="I46" s="7">
        <v>4.8340426167881052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34.19493103413415</v>
      </c>
      <c r="P46" s="8">
        <v>17.973498670798961</v>
      </c>
      <c r="Q46" s="8">
        <v>9.5492797399632074</v>
      </c>
      <c r="R46" s="9" t="s">
        <v>12</v>
      </c>
      <c r="S46" s="9"/>
      <c r="T46" s="9"/>
      <c r="U46" s="9" t="s">
        <v>12</v>
      </c>
      <c r="V46" s="9"/>
      <c r="W46" s="9"/>
      <c r="X46" s="10" t="s">
        <v>1386</v>
      </c>
      <c r="Y46" s="10"/>
      <c r="Z46" s="10"/>
      <c r="AA46" s="10"/>
    </row>
    <row r="47" spans="1:27">
      <c r="A47" s="6" t="s">
        <v>1371</v>
      </c>
      <c r="B47" s="6" t="s">
        <v>1368</v>
      </c>
      <c r="C47" s="6" t="s">
        <v>1381</v>
      </c>
      <c r="D47" s="6" t="s">
        <v>1382</v>
      </c>
      <c r="E47" s="6" t="s">
        <v>1369</v>
      </c>
      <c r="F47" s="7">
        <v>0.88723497195394763</v>
      </c>
      <c r="G47" s="7">
        <v>0.34259856061859018</v>
      </c>
      <c r="H47" s="7">
        <v>0.88854417091254889</v>
      </c>
      <c r="I47" s="7">
        <v>0.34390775957719144</v>
      </c>
      <c r="J47" s="8">
        <v>1402.3731513083048</v>
      </c>
      <c r="K47" s="8">
        <v>2134.9488075100112</v>
      </c>
      <c r="L47" s="8">
        <v>3287.3271320013946</v>
      </c>
      <c r="M47" s="8">
        <v>3256.2514606055706</v>
      </c>
      <c r="N47" s="8">
        <v>4013.0555043731702</v>
      </c>
      <c r="O47" s="8">
        <v>2536.4647765829054</v>
      </c>
      <c r="P47" s="8">
        <v>4634.3049231634413</v>
      </c>
      <c r="Q47" s="8">
        <v>3671.0070547907226</v>
      </c>
      <c r="R47" s="9"/>
      <c r="S47" s="9"/>
      <c r="T47" s="9"/>
      <c r="U47" s="9" t="s">
        <v>12</v>
      </c>
      <c r="V47" s="9"/>
      <c r="W47" s="9"/>
      <c r="X47" s="10" t="s">
        <v>1380</v>
      </c>
      <c r="Y47" s="10"/>
      <c r="Z47" s="10"/>
      <c r="AA47" s="10"/>
    </row>
    <row r="48" spans="1:27">
      <c r="A48" s="6" t="s">
        <v>1483</v>
      </c>
      <c r="B48" s="6" t="s">
        <v>1483</v>
      </c>
      <c r="C48" s="6" t="s">
        <v>1494</v>
      </c>
      <c r="D48" s="6" t="s">
        <v>1495</v>
      </c>
      <c r="E48" s="6" t="s">
        <v>1484</v>
      </c>
      <c r="F48" s="7">
        <v>-5.3323998272152943E-2</v>
      </c>
      <c r="G48" s="7">
        <v>0.35431306839556664</v>
      </c>
      <c r="H48" s="7">
        <v>0.72437774130581667</v>
      </c>
      <c r="I48" s="7">
        <v>1.1320148079735364</v>
      </c>
      <c r="J48" s="8">
        <v>6582.0977126805783</v>
      </c>
      <c r="K48" s="8">
        <v>6616.8734724811811</v>
      </c>
      <c r="L48" s="8">
        <v>5515.1083314939115</v>
      </c>
      <c r="M48" s="8">
        <v>7204.8801740071531</v>
      </c>
      <c r="N48" s="8">
        <v>15413.408926148501</v>
      </c>
      <c r="O48" s="8">
        <v>6394.4232991481185</v>
      </c>
      <c r="P48" s="8">
        <v>9917.8519162465745</v>
      </c>
      <c r="Q48" s="8">
        <v>17961.052014896923</v>
      </c>
      <c r="R48" s="9"/>
      <c r="S48" s="9"/>
      <c r="T48" s="9"/>
      <c r="U48" s="9" t="s">
        <v>12</v>
      </c>
      <c r="V48" s="9"/>
      <c r="W48" s="9"/>
      <c r="X48" s="10" t="s">
        <v>1493</v>
      </c>
      <c r="Y48" s="10"/>
      <c r="Z48" s="10"/>
      <c r="AA48" s="10"/>
    </row>
    <row r="49" spans="1:27">
      <c r="A49" s="6" t="s">
        <v>6218</v>
      </c>
      <c r="B49" s="6" t="s">
        <v>6215</v>
      </c>
      <c r="C49" s="6" t="s">
        <v>6221</v>
      </c>
      <c r="D49" s="6" t="s">
        <v>6222</v>
      </c>
      <c r="E49" s="6" t="s">
        <v>6216</v>
      </c>
      <c r="F49" s="7">
        <v>-5.5146926746224683</v>
      </c>
      <c r="G49" s="7">
        <v>0.15374794978250161</v>
      </c>
      <c r="H49" s="7">
        <v>-7.0032747118717715</v>
      </c>
      <c r="I49" s="7">
        <v>-1.3348340874668012</v>
      </c>
      <c r="J49" s="8">
        <v>2480880.5</v>
      </c>
      <c r="K49" s="8">
        <v>41957.236520282786</v>
      </c>
      <c r="L49" s="8">
        <v>18834.172675693764</v>
      </c>
      <c r="M49" s="8">
        <v>36347.353599108523</v>
      </c>
      <c r="N49" s="8">
        <v>18321.052545384577</v>
      </c>
      <c r="O49" s="8">
        <v>1342.9376642315635</v>
      </c>
      <c r="P49" s="8">
        <v>12301.519310445619</v>
      </c>
      <c r="Q49" s="8">
        <v>9573.9120983595749</v>
      </c>
      <c r="R49" s="9"/>
      <c r="S49" s="9"/>
      <c r="T49" s="9"/>
      <c r="U49" s="9" t="s">
        <v>12</v>
      </c>
      <c r="V49" s="9"/>
      <c r="W49" s="9"/>
      <c r="X49" s="10" t="s">
        <v>6220</v>
      </c>
      <c r="Y49" s="10"/>
      <c r="Z49" s="10"/>
      <c r="AA49" s="10"/>
    </row>
    <row r="50" spans="1:27">
      <c r="A50" s="6" t="s">
        <v>12581</v>
      </c>
      <c r="B50" s="6" t="s">
        <v>12578</v>
      </c>
      <c r="C50" s="6" t="s">
        <v>12585</v>
      </c>
      <c r="D50" s="6" t="s">
        <v>12586</v>
      </c>
      <c r="E50" s="6" t="s">
        <v>12579</v>
      </c>
      <c r="F50" s="7">
        <v>0</v>
      </c>
      <c r="G50" s="7">
        <v>-0.91448683865582014</v>
      </c>
      <c r="H50" s="7">
        <v>10.514729419344368</v>
      </c>
      <c r="I50" s="7">
        <v>9.6002425806885494</v>
      </c>
      <c r="J50" s="8">
        <v>0</v>
      </c>
      <c r="K50" s="8">
        <v>0</v>
      </c>
      <c r="L50" s="8">
        <v>0</v>
      </c>
      <c r="M50" s="8">
        <v>0</v>
      </c>
      <c r="N50" s="8">
        <v>1462.0155815437595</v>
      </c>
      <c r="O50" s="8">
        <v>0</v>
      </c>
      <c r="P50" s="8">
        <v>0</v>
      </c>
      <c r="Q50" s="8">
        <v>775.17738074462432</v>
      </c>
      <c r="R50" s="9" t="s">
        <v>12</v>
      </c>
      <c r="S50" s="9"/>
      <c r="T50" s="9"/>
      <c r="U50" s="9" t="s">
        <v>12</v>
      </c>
      <c r="V50" s="9"/>
      <c r="W50" s="9"/>
      <c r="X50" s="10" t="s">
        <v>12584</v>
      </c>
      <c r="Y50" s="10" t="s">
        <v>12583</v>
      </c>
      <c r="Z50" s="10"/>
      <c r="AA50" s="10"/>
    </row>
    <row r="51" spans="1:27">
      <c r="A51" s="6" t="s">
        <v>12354</v>
      </c>
      <c r="B51" s="6" t="s">
        <v>12354</v>
      </c>
      <c r="C51" s="6" t="s">
        <v>12355</v>
      </c>
      <c r="D51" s="6" t="s">
        <v>12356</v>
      </c>
      <c r="E51" s="6" t="s">
        <v>263</v>
      </c>
      <c r="F51" s="7">
        <v>1.3164740335442398</v>
      </c>
      <c r="G51" s="7">
        <v>-23.882705178058281</v>
      </c>
      <c r="H51" s="7">
        <v>4.5756518531398687</v>
      </c>
      <c r="I51" s="7">
        <v>-20.623527358462653</v>
      </c>
      <c r="J51" s="8">
        <v>648636.6875</v>
      </c>
      <c r="K51" s="8">
        <v>0</v>
      </c>
      <c r="L51" s="8">
        <v>1615474.4081941501</v>
      </c>
      <c r="M51" s="8">
        <v>0</v>
      </c>
      <c r="N51" s="8">
        <v>7989185.3367469404</v>
      </c>
      <c r="O51" s="8">
        <v>7477975.7318944298</v>
      </c>
      <c r="P51" s="8">
        <v>0</v>
      </c>
      <c r="Q51" s="8">
        <v>0</v>
      </c>
      <c r="R51" s="9"/>
      <c r="S51" s="9"/>
      <c r="T51" s="9"/>
      <c r="U51" s="9" t="s">
        <v>12</v>
      </c>
      <c r="V51" s="9"/>
      <c r="W51" s="9"/>
      <c r="X51" s="10" t="s">
        <v>12353</v>
      </c>
      <c r="Y51" s="10" t="s">
        <v>12352</v>
      </c>
      <c r="Z51" s="10"/>
      <c r="AA51" s="10"/>
    </row>
    <row r="52" spans="1:27">
      <c r="A52" s="6" t="s">
        <v>3790</v>
      </c>
      <c r="B52" s="6" t="s">
        <v>3787</v>
      </c>
      <c r="C52" s="6" t="s">
        <v>3795</v>
      </c>
      <c r="D52" s="6" t="s">
        <v>3796</v>
      </c>
      <c r="E52" s="6" t="s">
        <v>3788</v>
      </c>
      <c r="F52" s="7">
        <v>19.145788258572349</v>
      </c>
      <c r="G52" s="7">
        <v>-21.563090232234241</v>
      </c>
      <c r="H52" s="7">
        <v>21.563090232234241</v>
      </c>
      <c r="I52" s="7">
        <v>-19.145788258572349</v>
      </c>
      <c r="J52" s="8">
        <v>0</v>
      </c>
      <c r="K52" s="8">
        <v>0</v>
      </c>
      <c r="L52" s="8">
        <v>0</v>
      </c>
      <c r="M52" s="8">
        <v>580037.14698704705</v>
      </c>
      <c r="N52" s="8">
        <v>3086971.6110559599</v>
      </c>
      <c r="O52" s="8">
        <v>11423.644375542071</v>
      </c>
      <c r="P52" s="8">
        <v>0</v>
      </c>
      <c r="Q52" s="8">
        <v>0</v>
      </c>
      <c r="R52" s="9"/>
      <c r="S52" s="9"/>
      <c r="T52" s="9"/>
      <c r="U52" s="9" t="s">
        <v>12</v>
      </c>
      <c r="V52" s="9"/>
      <c r="W52" s="9"/>
      <c r="X52" s="10" t="s">
        <v>3794</v>
      </c>
      <c r="Y52" s="10" t="s">
        <v>3793</v>
      </c>
      <c r="Z52" s="10" t="s">
        <v>3792</v>
      </c>
      <c r="AA52" s="10"/>
    </row>
    <row r="53" spans="1:27">
      <c r="A53" s="6" t="s">
        <v>8555</v>
      </c>
      <c r="B53" s="6" t="s">
        <v>8552</v>
      </c>
      <c r="C53" s="6" t="s">
        <v>8554</v>
      </c>
      <c r="D53" s="6" t="s">
        <v>8556</v>
      </c>
      <c r="E53" s="6" t="s">
        <v>8553</v>
      </c>
      <c r="F53" s="7">
        <v>0</v>
      </c>
      <c r="G53" s="7">
        <v>10.42865845122742</v>
      </c>
      <c r="H53" s="7">
        <v>0</v>
      </c>
      <c r="I53" s="7">
        <v>10.42865845122742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580.0233404822684</v>
      </c>
      <c r="Q53" s="8">
        <v>797.2615917357931</v>
      </c>
      <c r="R53" s="9"/>
      <c r="S53" s="9"/>
      <c r="T53" s="9"/>
      <c r="U53" s="9" t="s">
        <v>12</v>
      </c>
      <c r="V53" s="9"/>
      <c r="W53" s="9"/>
      <c r="X53" s="10" t="s">
        <v>8551</v>
      </c>
      <c r="Y53" s="10"/>
      <c r="Z53" s="10"/>
      <c r="AA53" s="10"/>
    </row>
    <row r="54" spans="1:27">
      <c r="A54" s="6" t="s">
        <v>11781</v>
      </c>
      <c r="B54" s="6" t="s">
        <v>11779</v>
      </c>
      <c r="C54" s="6" t="s">
        <v>11790</v>
      </c>
      <c r="D54" s="6" t="s">
        <v>11791</v>
      </c>
      <c r="E54" s="6" t="s">
        <v>481</v>
      </c>
      <c r="F54" s="7">
        <v>-7.6417569440567625</v>
      </c>
      <c r="G54" s="7">
        <v>-7.7294600047071702</v>
      </c>
      <c r="H54" s="7">
        <v>1.6299518871639045</v>
      </c>
      <c r="I54" s="7">
        <v>1.5422488265134966</v>
      </c>
      <c r="J54" s="8">
        <v>12788.035714285714</v>
      </c>
      <c r="K54" s="8">
        <v>1575659.4822314901</v>
      </c>
      <c r="L54" s="8">
        <v>2538.7218078720953</v>
      </c>
      <c r="M54" s="8">
        <v>5414.0858418882754</v>
      </c>
      <c r="N54" s="8">
        <v>2685778.2519994602</v>
      </c>
      <c r="O54" s="8">
        <v>2230511.4313626899</v>
      </c>
      <c r="P54" s="8">
        <v>4569.4302029975943</v>
      </c>
      <c r="Q54" s="8">
        <v>18594.886478916211</v>
      </c>
      <c r="R54" s="9"/>
      <c r="S54" s="9"/>
      <c r="T54" s="9"/>
      <c r="U54" s="9" t="s">
        <v>12</v>
      </c>
      <c r="V54" s="9"/>
      <c r="W54" s="9" t="s">
        <v>12</v>
      </c>
      <c r="X54" s="10" t="s">
        <v>11789</v>
      </c>
      <c r="Y54" s="10"/>
      <c r="Z54" s="10"/>
      <c r="AA54" s="10"/>
    </row>
    <row r="55" spans="1:27">
      <c r="A55" s="6" t="s">
        <v>11662</v>
      </c>
      <c r="B55" s="6" t="s">
        <v>11662</v>
      </c>
      <c r="C55" s="6" t="s">
        <v>11666</v>
      </c>
      <c r="D55" s="6" t="s">
        <v>11687</v>
      </c>
      <c r="E55" s="6" t="s">
        <v>263</v>
      </c>
      <c r="F55" s="7">
        <v>-1.2492251702943089</v>
      </c>
      <c r="G55" s="7">
        <v>1.303710046428088</v>
      </c>
      <c r="H55" s="7">
        <v>-1.2948639985927659</v>
      </c>
      <c r="I55" s="7">
        <v>1.2580712181296314</v>
      </c>
      <c r="J55" s="8">
        <v>1084.7136002813504</v>
      </c>
      <c r="K55" s="8">
        <v>2937.7298349200532</v>
      </c>
      <c r="L55" s="8">
        <v>698.54372667480868</v>
      </c>
      <c r="M55" s="8">
        <v>993.01463413738099</v>
      </c>
      <c r="N55" s="8">
        <v>1197.3652757706839</v>
      </c>
      <c r="O55" s="8">
        <v>441.48801676984664</v>
      </c>
      <c r="P55" s="8">
        <v>2881.269312004209</v>
      </c>
      <c r="Q55" s="8">
        <v>1165.920110616556</v>
      </c>
      <c r="R55" s="9" t="s">
        <v>12</v>
      </c>
      <c r="S55" s="9"/>
      <c r="T55" s="9"/>
      <c r="U55" s="9" t="s">
        <v>12</v>
      </c>
      <c r="V55" s="9"/>
      <c r="W55" s="9"/>
      <c r="X55" s="10" t="s">
        <v>11665</v>
      </c>
      <c r="Y55" s="10"/>
      <c r="Z55" s="10"/>
      <c r="AA55" s="10"/>
    </row>
    <row r="56" spans="1:27">
      <c r="A56" s="6" t="s">
        <v>11662</v>
      </c>
      <c r="B56" s="6" t="s">
        <v>11662</v>
      </c>
      <c r="C56" s="6" t="s">
        <v>11668</v>
      </c>
      <c r="D56" s="6" t="s">
        <v>11667</v>
      </c>
      <c r="E56" s="6" t="s">
        <v>263</v>
      </c>
      <c r="F56" s="7">
        <v>-3.5787289752252844</v>
      </c>
      <c r="G56" s="7">
        <v>-0.2052096969016427</v>
      </c>
      <c r="H56" s="7">
        <v>-2.479532380007516</v>
      </c>
      <c r="I56" s="7">
        <v>0.89398689831612554</v>
      </c>
      <c r="J56" s="8">
        <v>4328.8266680064307</v>
      </c>
      <c r="K56" s="8">
        <v>1238.9770083341698</v>
      </c>
      <c r="L56" s="8">
        <v>166.37264135777474</v>
      </c>
      <c r="M56" s="8">
        <v>298.70378738548669</v>
      </c>
      <c r="N56" s="8">
        <v>450.02290133928022</v>
      </c>
      <c r="O56" s="8">
        <v>547.47759676909629</v>
      </c>
      <c r="P56" s="8">
        <v>261.66077988866533</v>
      </c>
      <c r="Q56" s="8">
        <v>603.45113213811908</v>
      </c>
      <c r="R56" s="9" t="s">
        <v>12</v>
      </c>
      <c r="S56" s="9"/>
      <c r="T56" s="9"/>
      <c r="U56" s="9" t="s">
        <v>12</v>
      </c>
      <c r="V56" s="9"/>
      <c r="W56" s="9"/>
      <c r="X56" s="10" t="s">
        <v>11665</v>
      </c>
      <c r="Y56" s="10"/>
      <c r="Z56" s="10"/>
      <c r="AA56" s="10"/>
    </row>
    <row r="57" spans="1:27">
      <c r="A57" s="6" t="s">
        <v>11662</v>
      </c>
      <c r="B57" s="6" t="s">
        <v>11662</v>
      </c>
      <c r="C57" s="6" t="s">
        <v>11666</v>
      </c>
      <c r="D57" s="6" t="s">
        <v>11667</v>
      </c>
      <c r="E57" s="6" t="s">
        <v>263</v>
      </c>
      <c r="F57" s="7">
        <v>-2.43539992579981</v>
      </c>
      <c r="G57" s="7">
        <v>-0.19298868578388242</v>
      </c>
      <c r="H57" s="7">
        <v>-1.0628092535853719</v>
      </c>
      <c r="I57" s="7">
        <v>1.1796019864305558</v>
      </c>
      <c r="J57" s="8">
        <v>2422.7664790996782</v>
      </c>
      <c r="K57" s="8">
        <v>3502.8502955513995</v>
      </c>
      <c r="L57" s="8">
        <v>358.04734144570449</v>
      </c>
      <c r="M57" s="8">
        <v>736.61924308853406</v>
      </c>
      <c r="N57" s="8">
        <v>1738.1846513995133</v>
      </c>
      <c r="O57" s="8">
        <v>1097.8809684159417</v>
      </c>
      <c r="P57" s="8">
        <v>1091.483067769937</v>
      </c>
      <c r="Q57" s="8">
        <v>1389.3581770403696</v>
      </c>
      <c r="R57" s="9" t="s">
        <v>12</v>
      </c>
      <c r="S57" s="9"/>
      <c r="T57" s="9"/>
      <c r="U57" s="9" t="s">
        <v>12</v>
      </c>
      <c r="V57" s="9"/>
      <c r="W57" s="9"/>
      <c r="X57" s="10" t="s">
        <v>11665</v>
      </c>
      <c r="Y57" s="10"/>
      <c r="Z57" s="10"/>
      <c r="AA57" s="10"/>
    </row>
    <row r="58" spans="1:27">
      <c r="A58" s="6" t="s">
        <v>2099</v>
      </c>
      <c r="B58" s="6" t="s">
        <v>2096</v>
      </c>
      <c r="C58" s="6" t="s">
        <v>2098</v>
      </c>
      <c r="D58" s="6" t="s">
        <v>2100</v>
      </c>
      <c r="E58" s="6" t="s">
        <v>2097</v>
      </c>
      <c r="F58" s="7">
        <v>-2.2313134976010414</v>
      </c>
      <c r="G58" s="7">
        <v>-3.0997774729257461</v>
      </c>
      <c r="H58" s="7">
        <v>2.4157859040531413</v>
      </c>
      <c r="I58" s="7">
        <v>1.5473219287284368</v>
      </c>
      <c r="J58" s="8">
        <v>31.431154305570637</v>
      </c>
      <c r="K58" s="8">
        <v>14.422550393211237</v>
      </c>
      <c r="L58" s="8">
        <v>8.9781871098040007</v>
      </c>
      <c r="M58" s="8">
        <v>0</v>
      </c>
      <c r="N58" s="8">
        <v>201.67125845290073</v>
      </c>
      <c r="O58" s="8">
        <v>47.34482998337802</v>
      </c>
      <c r="P58" s="8">
        <v>16.639156363803995</v>
      </c>
      <c r="Q58" s="8">
        <v>11.524498974314136</v>
      </c>
      <c r="R58" s="9"/>
      <c r="S58" s="9" t="s">
        <v>12</v>
      </c>
      <c r="T58" s="9"/>
      <c r="U58" s="9" t="s">
        <v>12</v>
      </c>
      <c r="V58" s="9"/>
      <c r="W58" s="9"/>
      <c r="X58" s="10" t="s">
        <v>2095</v>
      </c>
      <c r="Y58" s="10"/>
      <c r="Z58" s="10"/>
      <c r="AA58" s="10"/>
    </row>
    <row r="59" spans="1:27">
      <c r="A59" s="6" t="s">
        <v>11476</v>
      </c>
      <c r="B59" s="6" t="s">
        <v>11473</v>
      </c>
      <c r="C59" s="6" t="s">
        <v>11505</v>
      </c>
      <c r="D59" s="6" t="s">
        <v>11506</v>
      </c>
      <c r="E59" s="6" t="s">
        <v>11474</v>
      </c>
      <c r="F59" s="7">
        <v>0.25491407184876408</v>
      </c>
      <c r="G59" s="7">
        <v>-0.86670520561308617</v>
      </c>
      <c r="H59" s="7">
        <v>1.2170561049180033</v>
      </c>
      <c r="I59" s="7">
        <v>9.5436827456153284E-2</v>
      </c>
      <c r="J59" s="8">
        <v>2651097.625</v>
      </c>
      <c r="K59" s="8">
        <v>2552797.4601479899</v>
      </c>
      <c r="L59" s="8">
        <v>2763540.4312438201</v>
      </c>
      <c r="M59" s="8">
        <v>3446083.9085724098</v>
      </c>
      <c r="N59" s="8">
        <v>6820546.0335890399</v>
      </c>
      <c r="O59" s="8">
        <v>5277047.0878379904</v>
      </c>
      <c r="P59" s="8">
        <v>3601587.2170997499</v>
      </c>
      <c r="Q59" s="8">
        <v>3032706.2708433899</v>
      </c>
      <c r="R59" s="9"/>
      <c r="S59" s="9"/>
      <c r="T59" s="9"/>
      <c r="U59" s="9" t="s">
        <v>12</v>
      </c>
      <c r="V59" s="9"/>
      <c r="W59" s="9"/>
      <c r="X59" s="10" t="s">
        <v>11504</v>
      </c>
      <c r="Y59" s="10"/>
      <c r="Z59" s="10"/>
      <c r="AA59" s="10"/>
    </row>
    <row r="60" spans="1:27">
      <c r="A60" s="6" t="s">
        <v>11090</v>
      </c>
      <c r="B60" s="6" t="s">
        <v>11087</v>
      </c>
      <c r="C60" s="6" t="s">
        <v>11089</v>
      </c>
      <c r="D60" s="6" t="s">
        <v>11091</v>
      </c>
      <c r="E60" s="6" t="s">
        <v>11088</v>
      </c>
      <c r="F60" s="7">
        <v>13.778431970495481</v>
      </c>
      <c r="G60" s="7">
        <v>-8.211556731513113</v>
      </c>
      <c r="H60" s="7">
        <v>21.918017121851456</v>
      </c>
      <c r="I60" s="7">
        <v>-7.1971580157137047E-2</v>
      </c>
      <c r="J60" s="8">
        <v>0</v>
      </c>
      <c r="K60" s="8">
        <v>0</v>
      </c>
      <c r="L60" s="8">
        <v>7840.334103997362</v>
      </c>
      <c r="M60" s="8">
        <v>6210.1215250446112</v>
      </c>
      <c r="N60" s="8">
        <v>3958914.5278186901</v>
      </c>
      <c r="O60" s="8">
        <v>3687.7929748354591</v>
      </c>
      <c r="P60" s="8">
        <v>5618.197204299152</v>
      </c>
      <c r="Q60" s="8">
        <v>7748.4726735996865</v>
      </c>
      <c r="R60" s="9"/>
      <c r="S60" s="9"/>
      <c r="T60" s="9"/>
      <c r="U60" s="9" t="s">
        <v>12</v>
      </c>
      <c r="V60" s="9"/>
      <c r="W60" s="9"/>
      <c r="X60" s="10" t="s">
        <v>11086</v>
      </c>
      <c r="Y60" s="10"/>
      <c r="Z60" s="10"/>
      <c r="AA60" s="10"/>
    </row>
    <row r="61" spans="1:27">
      <c r="A61" s="6" t="s">
        <v>10808</v>
      </c>
      <c r="B61" s="6" t="s">
        <v>10808</v>
      </c>
      <c r="C61" s="6" t="s">
        <v>10820</v>
      </c>
      <c r="D61" s="6" t="s">
        <v>10821</v>
      </c>
      <c r="E61" s="6" t="s">
        <v>10809</v>
      </c>
      <c r="F61" s="7">
        <v>-3.4109120852923409</v>
      </c>
      <c r="G61" s="7">
        <v>-2.1635283116110471</v>
      </c>
      <c r="H61" s="7">
        <v>-6.8201995714744683</v>
      </c>
      <c r="I61" s="7">
        <v>-5.572815797793174</v>
      </c>
      <c r="J61" s="8">
        <v>536493.74431818177</v>
      </c>
      <c r="K61" s="8">
        <v>5089109.33181425</v>
      </c>
      <c r="L61" s="8">
        <v>8633.8257375718167</v>
      </c>
      <c r="M61" s="8">
        <v>520275.82614534505</v>
      </c>
      <c r="N61" s="8">
        <v>22692.135134900662</v>
      </c>
      <c r="O61" s="8">
        <v>27090.26056709823</v>
      </c>
      <c r="P61" s="8">
        <v>6379.6635632143953</v>
      </c>
      <c r="Q61" s="8">
        <v>4731.4737162648426</v>
      </c>
      <c r="R61" s="9" t="s">
        <v>12</v>
      </c>
      <c r="S61" s="9"/>
      <c r="T61" s="9"/>
      <c r="U61" s="9" t="s">
        <v>12</v>
      </c>
      <c r="V61" s="9"/>
      <c r="W61" s="9"/>
      <c r="X61" s="10" t="s">
        <v>10819</v>
      </c>
      <c r="Y61" s="10"/>
      <c r="Z61" s="10"/>
      <c r="AA61" s="10"/>
    </row>
    <row r="62" spans="1:27">
      <c r="A62" s="6" t="s">
        <v>8435</v>
      </c>
      <c r="B62" s="6" t="s">
        <v>8432</v>
      </c>
      <c r="C62" s="6" t="s">
        <v>8452</v>
      </c>
      <c r="D62" s="6" t="s">
        <v>8453</v>
      </c>
      <c r="E62" s="6" t="s">
        <v>8433</v>
      </c>
      <c r="F62" s="7">
        <v>0</v>
      </c>
      <c r="G62" s="7">
        <v>-0.48240290962550691</v>
      </c>
      <c r="H62" s="7">
        <v>10.198601967896138</v>
      </c>
      <c r="I62" s="7">
        <v>9.7161990582706306</v>
      </c>
      <c r="J62" s="8">
        <v>0</v>
      </c>
      <c r="K62" s="8">
        <v>0</v>
      </c>
      <c r="L62" s="8">
        <v>0</v>
      </c>
      <c r="M62" s="8">
        <v>0</v>
      </c>
      <c r="N62" s="8">
        <v>1174.1278153697301</v>
      </c>
      <c r="O62" s="8">
        <v>0</v>
      </c>
      <c r="P62" s="8">
        <v>840.13820702030262</v>
      </c>
      <c r="Q62" s="8">
        <v>0</v>
      </c>
      <c r="R62" s="9"/>
      <c r="S62" s="9"/>
      <c r="T62" s="9"/>
      <c r="U62" s="9" t="s">
        <v>12</v>
      </c>
      <c r="V62" s="9"/>
      <c r="W62" s="9"/>
      <c r="X62" s="10" t="s">
        <v>8451</v>
      </c>
      <c r="Y62" s="10"/>
      <c r="Z62" s="10"/>
      <c r="AA62" s="10"/>
    </row>
    <row r="63" spans="1:27">
      <c r="A63" s="6" t="s">
        <v>5430</v>
      </c>
      <c r="B63" s="6" t="s">
        <v>5430</v>
      </c>
      <c r="C63" s="6" t="s">
        <v>5442</v>
      </c>
      <c r="D63" s="6" t="s">
        <v>5443</v>
      </c>
      <c r="E63" s="6" t="s">
        <v>263</v>
      </c>
      <c r="F63" s="7">
        <v>1.0604517680114381E-2</v>
      </c>
      <c r="G63" s="7">
        <v>-1.0598840928037505</v>
      </c>
      <c r="H63" s="7">
        <v>0.67705150767154032</v>
      </c>
      <c r="I63" s="7">
        <v>-0.39343710281232452</v>
      </c>
      <c r="J63" s="8">
        <v>1014.0786328871893</v>
      </c>
      <c r="K63" s="8">
        <v>1927.8559913233205</v>
      </c>
      <c r="L63" s="8">
        <v>1081.8839408246974</v>
      </c>
      <c r="M63" s="8">
        <v>1881.7623975469826</v>
      </c>
      <c r="N63" s="8">
        <v>2765.6748254956942</v>
      </c>
      <c r="O63" s="8">
        <v>1938.6913582385137</v>
      </c>
      <c r="P63" s="8">
        <v>1153.3834937512318</v>
      </c>
      <c r="Q63" s="8">
        <v>1102.6423042731637</v>
      </c>
      <c r="R63" s="9"/>
      <c r="S63" s="9"/>
      <c r="T63" s="9"/>
      <c r="U63" s="9" t="s">
        <v>12</v>
      </c>
      <c r="V63" s="9"/>
      <c r="W63" s="9" t="s">
        <v>12</v>
      </c>
      <c r="X63" s="10" t="s">
        <v>5441</v>
      </c>
      <c r="Y63" s="10"/>
      <c r="Z63" s="10"/>
      <c r="AA63" s="10"/>
    </row>
    <row r="64" spans="1:27">
      <c r="A64" s="6" t="s">
        <v>10676</v>
      </c>
      <c r="B64" s="6" t="s">
        <v>10676</v>
      </c>
      <c r="C64" s="6" t="s">
        <v>10691</v>
      </c>
      <c r="D64" s="6" t="s">
        <v>10692</v>
      </c>
      <c r="E64" s="6" t="s">
        <v>263</v>
      </c>
      <c r="F64" s="7">
        <v>7.4849330875167555</v>
      </c>
      <c r="G64" s="7">
        <v>-10.575243364496377</v>
      </c>
      <c r="H64" s="7">
        <v>10.575243364496377</v>
      </c>
      <c r="I64" s="7">
        <v>-7.4849330875167555</v>
      </c>
      <c r="J64" s="8">
        <v>0</v>
      </c>
      <c r="K64" s="8">
        <v>0</v>
      </c>
      <c r="L64" s="8">
        <v>72.857813129402032</v>
      </c>
      <c r="M64" s="8">
        <v>105.28086898636131</v>
      </c>
      <c r="N64" s="8">
        <v>658.35925385180747</v>
      </c>
      <c r="O64" s="8">
        <v>866.32781088631293</v>
      </c>
      <c r="P64" s="8">
        <v>0</v>
      </c>
      <c r="Q64" s="8">
        <v>0</v>
      </c>
      <c r="R64" s="9"/>
      <c r="S64" s="9"/>
      <c r="T64" s="9"/>
      <c r="U64" s="9" t="s">
        <v>12</v>
      </c>
      <c r="V64" s="9"/>
      <c r="W64" s="9"/>
      <c r="X64" s="10" t="s">
        <v>10690</v>
      </c>
      <c r="Y64" s="10"/>
      <c r="Z64" s="10"/>
      <c r="AA64" s="10"/>
    </row>
    <row r="65" spans="1:27">
      <c r="A65" s="6" t="s">
        <v>10645</v>
      </c>
      <c r="B65" s="6" t="s">
        <v>10642</v>
      </c>
      <c r="C65" s="6" t="s">
        <v>10644</v>
      </c>
      <c r="D65" s="6" t="s">
        <v>10646</v>
      </c>
      <c r="E65" s="6" t="s">
        <v>10643</v>
      </c>
      <c r="F65" s="7">
        <v>-1.4385103112120809</v>
      </c>
      <c r="G65" s="7">
        <v>-0.47476372039424908</v>
      </c>
      <c r="H65" s="7">
        <v>1.0493794914260075</v>
      </c>
      <c r="I65" s="7">
        <v>2.0131260822438395</v>
      </c>
      <c r="J65" s="8">
        <v>3954186.125</v>
      </c>
      <c r="K65" s="8">
        <v>21193577.1283767</v>
      </c>
      <c r="L65" s="8">
        <v>1513750.90233835</v>
      </c>
      <c r="M65" s="8">
        <v>7764467.2777436897</v>
      </c>
      <c r="N65" s="8">
        <v>44953842.601336002</v>
      </c>
      <c r="O65" s="8">
        <v>7092962.5455636298</v>
      </c>
      <c r="P65" s="8">
        <v>17420116.7828178</v>
      </c>
      <c r="Q65" s="8">
        <v>20031964.0359409</v>
      </c>
      <c r="R65" s="9"/>
      <c r="S65" s="9"/>
      <c r="T65" s="9"/>
      <c r="U65" s="9" t="s">
        <v>12</v>
      </c>
      <c r="V65" s="9"/>
      <c r="W65" s="9"/>
      <c r="X65" s="10" t="s">
        <v>10641</v>
      </c>
      <c r="Y65" s="10"/>
      <c r="Z65" s="10"/>
      <c r="AA65" s="10"/>
    </row>
    <row r="66" spans="1:27">
      <c r="A66" s="6" t="s">
        <v>8665</v>
      </c>
      <c r="B66" s="6" t="s">
        <v>8662</v>
      </c>
      <c r="C66" s="6" t="s">
        <v>8664</v>
      </c>
      <c r="D66" s="6" t="s">
        <v>8666</v>
      </c>
      <c r="E66" s="6" t="s">
        <v>8663</v>
      </c>
      <c r="F66" s="7">
        <v>0.51592444060140852</v>
      </c>
      <c r="G66" s="7">
        <v>1.1182001414970635</v>
      </c>
      <c r="H66" s="7">
        <v>1.8835267075531412</v>
      </c>
      <c r="I66" s="7">
        <v>2.4858024084487962</v>
      </c>
      <c r="J66" s="8">
        <v>440.17485066760366</v>
      </c>
      <c r="K66" s="8">
        <v>0</v>
      </c>
      <c r="L66" s="8">
        <v>271.17765331912824</v>
      </c>
      <c r="M66" s="8">
        <v>358.66271913322169</v>
      </c>
      <c r="N66" s="8">
        <v>1033.5092660869127</v>
      </c>
      <c r="O66" s="8">
        <v>593.31974416917615</v>
      </c>
      <c r="P66" s="8">
        <v>1229.5182153632511</v>
      </c>
      <c r="Q66" s="8">
        <v>2303.1076704337988</v>
      </c>
      <c r="R66" s="9"/>
      <c r="S66" s="9"/>
      <c r="T66" s="9"/>
      <c r="U66" s="9" t="s">
        <v>12</v>
      </c>
      <c r="V66" s="9" t="s">
        <v>12</v>
      </c>
      <c r="W66" s="9"/>
      <c r="X66" s="10" t="s">
        <v>8661</v>
      </c>
      <c r="Y66" s="10" t="s">
        <v>8660</v>
      </c>
      <c r="Z66" s="10"/>
      <c r="AA66" s="10"/>
    </row>
    <row r="67" spans="1:27">
      <c r="A67" s="6" t="s">
        <v>10149</v>
      </c>
      <c r="B67" s="6" t="s">
        <v>10146</v>
      </c>
      <c r="C67" s="6" t="s">
        <v>10148</v>
      </c>
      <c r="D67" s="6" t="s">
        <v>10150</v>
      </c>
      <c r="E67" s="6" t="s">
        <v>10147</v>
      </c>
      <c r="F67" s="7">
        <v>1.0937438183841102</v>
      </c>
      <c r="G67" s="7">
        <v>-1.660555689362369</v>
      </c>
      <c r="H67" s="7">
        <v>2.4597880125285685</v>
      </c>
      <c r="I67" s="7">
        <v>-0.29451149521791053</v>
      </c>
      <c r="J67" s="8">
        <v>534153.6875</v>
      </c>
      <c r="K67" s="8">
        <v>424434.286059807</v>
      </c>
      <c r="L67" s="8">
        <v>1237319.4382359299</v>
      </c>
      <c r="M67" s="8">
        <v>808568.83823905594</v>
      </c>
      <c r="N67" s="8">
        <v>2703146.1715929699</v>
      </c>
      <c r="O67" s="8">
        <v>2570394.7631933498</v>
      </c>
      <c r="P67" s="8">
        <v>822119.09259502497</v>
      </c>
      <c r="Q67" s="8">
        <v>845992.38861706899</v>
      </c>
      <c r="R67" s="9"/>
      <c r="S67" s="9"/>
      <c r="T67" s="9"/>
      <c r="U67" s="9" t="s">
        <v>12</v>
      </c>
      <c r="V67" s="9"/>
      <c r="W67" s="9"/>
      <c r="X67" s="10" t="s">
        <v>10145</v>
      </c>
      <c r="Y67" s="10"/>
      <c r="Z67" s="10"/>
      <c r="AA67" s="10"/>
    </row>
    <row r="68" spans="1:27">
      <c r="A68" s="6" t="s">
        <v>7604</v>
      </c>
      <c r="B68" s="6" t="s">
        <v>7601</v>
      </c>
      <c r="C68" s="6" t="s">
        <v>7626</v>
      </c>
      <c r="D68" s="6" t="s">
        <v>7627</v>
      </c>
      <c r="E68" s="6" t="s">
        <v>7602</v>
      </c>
      <c r="F68" s="7">
        <v>2.4519450299482046</v>
      </c>
      <c r="G68" s="7">
        <v>-0.74588462197205152</v>
      </c>
      <c r="H68" s="7">
        <v>3.5243878440254752</v>
      </c>
      <c r="I68" s="7">
        <v>0.32655819210521991</v>
      </c>
      <c r="J68" s="8">
        <v>387337.03125</v>
      </c>
      <c r="K68" s="8">
        <v>0</v>
      </c>
      <c r="L68" s="8">
        <v>1361928.57140114</v>
      </c>
      <c r="M68" s="8">
        <v>757403.14549611497</v>
      </c>
      <c r="N68" s="8">
        <v>2163740.68655839</v>
      </c>
      <c r="O68" s="8">
        <v>2293196.3699613502</v>
      </c>
      <c r="P68" s="8">
        <v>1256788.0041102599</v>
      </c>
      <c r="Q68" s="8">
        <v>1400892.62061489</v>
      </c>
      <c r="R68" s="9"/>
      <c r="S68" s="9"/>
      <c r="T68" s="9"/>
      <c r="U68" s="9" t="s">
        <v>12</v>
      </c>
      <c r="V68" s="9"/>
      <c r="W68" s="9"/>
      <c r="X68" s="10" t="s">
        <v>7625</v>
      </c>
      <c r="Y68" s="10"/>
      <c r="Z68" s="10"/>
      <c r="AA68" s="10"/>
    </row>
    <row r="69" spans="1:27">
      <c r="A69" s="6" t="s">
        <v>9804</v>
      </c>
      <c r="B69" s="6" t="s">
        <v>9802</v>
      </c>
      <c r="C69" s="6" t="s">
        <v>9803</v>
      </c>
      <c r="D69" s="6" t="s">
        <v>9805</v>
      </c>
      <c r="E69" s="6" t="s">
        <v>9481</v>
      </c>
      <c r="F69" s="7">
        <v>-0.8046784276148965</v>
      </c>
      <c r="G69" s="7">
        <v>-10.103179980388326</v>
      </c>
      <c r="H69" s="7">
        <v>2.1329643865099448</v>
      </c>
      <c r="I69" s="7">
        <v>-7.1655371662634852</v>
      </c>
      <c r="J69" s="8">
        <v>172.16499130345815</v>
      </c>
      <c r="K69" s="8">
        <v>77.604076579296944</v>
      </c>
      <c r="L69" s="8">
        <v>71.346275523090739</v>
      </c>
      <c r="M69" s="8">
        <v>71.216425973295628</v>
      </c>
      <c r="N69" s="8">
        <v>747.18245142702654</v>
      </c>
      <c r="O69" s="8">
        <v>351.73533688561974</v>
      </c>
      <c r="P69" s="8">
        <v>0</v>
      </c>
      <c r="Q69" s="8">
        <v>0</v>
      </c>
      <c r="R69" s="9"/>
      <c r="S69" s="9"/>
      <c r="T69" s="9"/>
      <c r="U69" s="9" t="s">
        <v>12</v>
      </c>
      <c r="V69" s="9"/>
      <c r="W69" s="9"/>
      <c r="X69" s="10" t="s">
        <v>9801</v>
      </c>
      <c r="Y69" s="10"/>
      <c r="Z69" s="10"/>
      <c r="AA69" s="10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FE403-C1D2-4F7C-A4A7-31B9DFCE8691}">
  <dimension ref="A1:AA208"/>
  <sheetViews>
    <sheetView workbookViewId="0"/>
  </sheetViews>
  <sheetFormatPr defaultColWidth="8.77734375" defaultRowHeight="14.4"/>
  <cols>
    <col min="1" max="1" width="18" style="19" customWidth="1"/>
    <col min="2" max="2" width="11.6640625" style="19"/>
    <col min="3" max="3" width="28.21875" style="19" customWidth="1"/>
    <col min="4" max="4" width="35.88671875" style="19" customWidth="1"/>
    <col min="5" max="5" width="40" style="19" customWidth="1"/>
    <col min="6" max="9" width="21.6640625" style="19" customWidth="1"/>
    <col min="10" max="17" width="13.77734375" style="19" bestFit="1" customWidth="1"/>
    <col min="18" max="19" width="11.6640625" style="19"/>
    <col min="20" max="20" width="11.77734375" style="19" customWidth="1"/>
    <col min="21" max="23" width="11.6640625" style="19"/>
    <col min="24" max="27" width="22.21875" style="19" customWidth="1"/>
    <col min="28" max="16384" width="8.77734375" style="19"/>
  </cols>
  <sheetData>
    <row r="1" spans="1:27" s="1" customFormat="1">
      <c r="A1" s="2" t="s">
        <v>20906</v>
      </c>
      <c r="B1" s="2" t="s">
        <v>20899</v>
      </c>
      <c r="C1" s="2" t="s">
        <v>20905</v>
      </c>
      <c r="D1" s="2" t="s">
        <v>20907</v>
      </c>
      <c r="E1" s="2" t="s">
        <v>20904</v>
      </c>
      <c r="F1" s="3" t="s">
        <v>20903</v>
      </c>
      <c r="G1" s="3" t="s">
        <v>20902</v>
      </c>
      <c r="H1" s="3" t="s">
        <v>20901</v>
      </c>
      <c r="I1" s="3" t="s">
        <v>20900</v>
      </c>
      <c r="J1" s="4" t="s">
        <v>20908</v>
      </c>
      <c r="K1" s="4" t="s">
        <v>20909</v>
      </c>
      <c r="L1" s="4" t="s">
        <v>20910</v>
      </c>
      <c r="M1" s="4" t="s">
        <v>20911</v>
      </c>
      <c r="N1" s="4" t="s">
        <v>20912</v>
      </c>
      <c r="O1" s="4" t="s">
        <v>20913</v>
      </c>
      <c r="P1" s="4" t="s">
        <v>20914</v>
      </c>
      <c r="Q1" s="4" t="s">
        <v>20915</v>
      </c>
      <c r="R1" s="4" t="s">
        <v>20919</v>
      </c>
      <c r="S1" s="4" t="s">
        <v>20920</v>
      </c>
      <c r="T1" s="4" t="s">
        <v>20924</v>
      </c>
      <c r="U1" s="4" t="s">
        <v>20921</v>
      </c>
      <c r="V1" s="4" t="s">
        <v>20922</v>
      </c>
      <c r="W1" s="4" t="s">
        <v>20923</v>
      </c>
      <c r="X1" s="4" t="s">
        <v>20898</v>
      </c>
      <c r="Y1" s="4" t="s">
        <v>20897</v>
      </c>
      <c r="Z1" s="4" t="s">
        <v>20896</v>
      </c>
      <c r="AA1" s="4" t="s">
        <v>20895</v>
      </c>
    </row>
    <row r="2" spans="1:27">
      <c r="A2" s="6" t="s">
        <v>20888</v>
      </c>
      <c r="B2" s="6" t="s">
        <v>20885</v>
      </c>
      <c r="C2" s="6" t="s">
        <v>20887</v>
      </c>
      <c r="D2" s="6" t="s">
        <v>20889</v>
      </c>
      <c r="E2" s="6" t="s">
        <v>20886</v>
      </c>
      <c r="F2" s="7">
        <v>-1.14567297189059</v>
      </c>
      <c r="G2" s="7">
        <v>-1.9044947097019149</v>
      </c>
      <c r="H2" s="7">
        <v>2.9138349145594522</v>
      </c>
      <c r="I2" s="7">
        <v>2.1550131767481275</v>
      </c>
      <c r="J2" s="8">
        <v>70.595790187102793</v>
      </c>
      <c r="K2" s="8">
        <v>0</v>
      </c>
      <c r="L2" s="8">
        <v>16.185823274250996</v>
      </c>
      <c r="M2" s="8">
        <v>15.173956467140256</v>
      </c>
      <c r="N2" s="8">
        <v>410.91676547237893</v>
      </c>
      <c r="O2" s="8">
        <v>127.64255414885315</v>
      </c>
      <c r="P2" s="8">
        <v>50.852350328545342</v>
      </c>
      <c r="Q2" s="8">
        <v>92.269279290390472</v>
      </c>
      <c r="R2" s="9"/>
      <c r="S2" s="9"/>
      <c r="T2" s="9" t="s">
        <v>12</v>
      </c>
      <c r="U2" s="9"/>
      <c r="V2" s="9" t="s">
        <v>12</v>
      </c>
      <c r="W2" s="9"/>
      <c r="X2" s="10" t="s">
        <v>20884</v>
      </c>
      <c r="Y2" s="10"/>
      <c r="Z2" s="10"/>
      <c r="AA2" s="10"/>
    </row>
    <row r="3" spans="1:27">
      <c r="A3" s="6" t="s">
        <v>20832</v>
      </c>
      <c r="B3" s="6" t="s">
        <v>20832</v>
      </c>
      <c r="C3" s="6" t="s">
        <v>20836</v>
      </c>
      <c r="D3" s="6" t="s">
        <v>20837</v>
      </c>
      <c r="E3" s="6" t="s">
        <v>20833</v>
      </c>
      <c r="F3" s="7">
        <v>21.446129272977775</v>
      </c>
      <c r="G3" s="7">
        <v>-0.45698582132649085</v>
      </c>
      <c r="H3" s="7">
        <v>20.040815949559541</v>
      </c>
      <c r="I3" s="7">
        <v>-1.8622991447447235</v>
      </c>
      <c r="J3" s="8">
        <v>0</v>
      </c>
      <c r="K3" s="8">
        <v>0</v>
      </c>
      <c r="L3" s="8">
        <v>1205019.8478127699</v>
      </c>
      <c r="M3" s="8">
        <v>1652097.3152245199</v>
      </c>
      <c r="N3" s="8">
        <v>657410.89925532998</v>
      </c>
      <c r="O3" s="8">
        <v>421253.47631883598</v>
      </c>
      <c r="P3" s="8">
        <v>0</v>
      </c>
      <c r="Q3" s="8">
        <v>785813.97108096303</v>
      </c>
      <c r="R3" s="9"/>
      <c r="S3" s="9" t="s">
        <v>12</v>
      </c>
      <c r="T3" s="9"/>
      <c r="U3" s="9"/>
      <c r="V3" s="9" t="s">
        <v>12</v>
      </c>
      <c r="W3" s="9"/>
      <c r="X3" s="10" t="s">
        <v>20831</v>
      </c>
      <c r="Y3" s="10"/>
      <c r="Z3" s="10"/>
      <c r="AA3" s="10"/>
    </row>
    <row r="4" spans="1:27">
      <c r="A4" s="6" t="s">
        <v>20832</v>
      </c>
      <c r="B4" s="6" t="s">
        <v>20832</v>
      </c>
      <c r="C4" s="6" t="s">
        <v>20834</v>
      </c>
      <c r="D4" s="6" t="s">
        <v>20835</v>
      </c>
      <c r="E4" s="6" t="s">
        <v>20833</v>
      </c>
      <c r="F4" s="7">
        <v>0.3684405886097567</v>
      </c>
      <c r="G4" s="7">
        <v>1.3036623783191807</v>
      </c>
      <c r="H4" s="7">
        <v>-2.1230196469252967</v>
      </c>
      <c r="I4" s="7">
        <v>-1.1877978572158723</v>
      </c>
      <c r="J4" s="8">
        <v>7176254.375</v>
      </c>
      <c r="K4" s="8">
        <v>12794472.149498099</v>
      </c>
      <c r="L4" s="8">
        <v>9377683.9332493003</v>
      </c>
      <c r="M4" s="8">
        <v>16403659.150414599</v>
      </c>
      <c r="N4" s="8">
        <v>3120161.0820046002</v>
      </c>
      <c r="O4" s="8">
        <v>1464436.24093192</v>
      </c>
      <c r="P4" s="8">
        <v>5461077.6108415397</v>
      </c>
      <c r="Q4" s="8">
        <v>5856219.9021240203</v>
      </c>
      <c r="R4" s="9"/>
      <c r="S4" s="9" t="s">
        <v>12</v>
      </c>
      <c r="T4" s="9" t="s">
        <v>12</v>
      </c>
      <c r="U4" s="9"/>
      <c r="V4" s="9" t="s">
        <v>12</v>
      </c>
      <c r="W4" s="9"/>
      <c r="X4" s="10" t="s">
        <v>20831</v>
      </c>
      <c r="Y4" s="10" t="s">
        <v>20830</v>
      </c>
      <c r="Z4" s="10"/>
      <c r="AA4" s="10"/>
    </row>
    <row r="5" spans="1:27">
      <c r="A5" s="6" t="s">
        <v>3236</v>
      </c>
      <c r="B5" s="6" t="s">
        <v>3233</v>
      </c>
      <c r="C5" s="6" t="s">
        <v>3239</v>
      </c>
      <c r="D5" s="6" t="s">
        <v>3240</v>
      </c>
      <c r="E5" s="6" t="s">
        <v>3234</v>
      </c>
      <c r="F5" s="7">
        <v>23.883324978747009</v>
      </c>
      <c r="G5" s="7">
        <v>1.9091889650345446</v>
      </c>
      <c r="H5" s="7">
        <v>22.256699321014185</v>
      </c>
      <c r="I5" s="7">
        <v>0.28256330730172208</v>
      </c>
      <c r="J5" s="8">
        <v>0</v>
      </c>
      <c r="K5" s="8">
        <v>0</v>
      </c>
      <c r="L5" s="8">
        <v>5625744.9976629</v>
      </c>
      <c r="M5" s="8">
        <v>9848062.3939929195</v>
      </c>
      <c r="N5" s="8">
        <v>2363150.5541572301</v>
      </c>
      <c r="O5" s="8">
        <v>2647960.3376587098</v>
      </c>
      <c r="P5" s="8">
        <v>9271969.7287214305</v>
      </c>
      <c r="Q5" s="8">
        <v>9549659.8893965892</v>
      </c>
      <c r="R5" s="9"/>
      <c r="S5" s="9"/>
      <c r="T5" s="9"/>
      <c r="U5" s="9"/>
      <c r="V5" s="9" t="s">
        <v>12</v>
      </c>
      <c r="W5" s="9"/>
      <c r="X5" s="10" t="s">
        <v>3238</v>
      </c>
      <c r="Y5" s="10"/>
      <c r="Z5" s="10"/>
      <c r="AA5" s="10"/>
    </row>
    <row r="6" spans="1:27">
      <c r="A6" s="6" t="s">
        <v>20665</v>
      </c>
      <c r="B6" s="6" t="s">
        <v>20665</v>
      </c>
      <c r="C6" s="6" t="s">
        <v>20674</v>
      </c>
      <c r="D6" s="6" t="s">
        <v>20675</v>
      </c>
      <c r="E6" s="6" t="s">
        <v>20666</v>
      </c>
      <c r="F6" s="7">
        <v>-1.0991869095238804</v>
      </c>
      <c r="G6" s="7">
        <v>-3.3229136673687241</v>
      </c>
      <c r="H6" s="7">
        <v>3.5680809957834376</v>
      </c>
      <c r="I6" s="7">
        <v>1.3443542379385944</v>
      </c>
      <c r="J6" s="8">
        <v>1957.1437628512681</v>
      </c>
      <c r="K6" s="8">
        <v>1203.6332701912702</v>
      </c>
      <c r="L6" s="8">
        <v>602.41293999661377</v>
      </c>
      <c r="M6" s="8">
        <v>872.4397453504539</v>
      </c>
      <c r="N6" s="8">
        <v>30392.040426610336</v>
      </c>
      <c r="O6" s="8">
        <v>7106.9059869464072</v>
      </c>
      <c r="P6" s="8">
        <v>2175.7255396110659</v>
      </c>
      <c r="Q6" s="8">
        <v>1570.7081797976457</v>
      </c>
      <c r="R6" s="9"/>
      <c r="S6" s="9"/>
      <c r="T6" s="9"/>
      <c r="U6" s="9"/>
      <c r="V6" s="9" t="s">
        <v>12</v>
      </c>
      <c r="W6" s="9"/>
      <c r="X6" s="10" t="s">
        <v>20673</v>
      </c>
      <c r="Y6" s="10"/>
      <c r="Z6" s="10"/>
      <c r="AA6" s="10"/>
    </row>
    <row r="7" spans="1:27">
      <c r="A7" s="6" t="s">
        <v>20587</v>
      </c>
      <c r="B7" s="6" t="s">
        <v>20587</v>
      </c>
      <c r="C7" s="6" t="s">
        <v>20591</v>
      </c>
      <c r="D7" s="6" t="s">
        <v>20592</v>
      </c>
      <c r="E7" s="6" t="s">
        <v>263</v>
      </c>
      <c r="F7" s="7">
        <v>0.11429218535194911</v>
      </c>
      <c r="G7" s="7">
        <v>-0.63731080855914168</v>
      </c>
      <c r="H7" s="7">
        <v>0.55762465243015114</v>
      </c>
      <c r="I7" s="7">
        <v>-0.19397834148093959</v>
      </c>
      <c r="J7" s="8">
        <v>16254238.75</v>
      </c>
      <c r="K7" s="8">
        <v>11793715.292305101</v>
      </c>
      <c r="L7" s="8">
        <v>14954073.5749288</v>
      </c>
      <c r="M7" s="8">
        <v>15406261.779385701</v>
      </c>
      <c r="N7" s="8">
        <v>20509369.7376635</v>
      </c>
      <c r="O7" s="8">
        <v>20772840.268555101</v>
      </c>
      <c r="P7" s="8">
        <v>15487602.859195299</v>
      </c>
      <c r="Q7" s="8">
        <v>11053151.531413101</v>
      </c>
      <c r="R7" s="9"/>
      <c r="S7" s="9" t="s">
        <v>12</v>
      </c>
      <c r="T7" s="9"/>
      <c r="U7" s="9"/>
      <c r="V7" s="9" t="s">
        <v>12</v>
      </c>
      <c r="W7" s="9"/>
      <c r="X7" s="10" t="s">
        <v>20590</v>
      </c>
      <c r="Y7" s="10"/>
      <c r="Z7" s="10"/>
      <c r="AA7" s="10"/>
    </row>
    <row r="8" spans="1:27">
      <c r="A8" s="6" t="s">
        <v>20568</v>
      </c>
      <c r="B8" s="6" t="s">
        <v>20568</v>
      </c>
      <c r="C8" s="6" t="s">
        <v>20569</v>
      </c>
      <c r="D8" s="6" t="s">
        <v>20570</v>
      </c>
      <c r="E8" s="6" t="s">
        <v>10158</v>
      </c>
      <c r="F8" s="7">
        <v>-0.24200568917261517</v>
      </c>
      <c r="G8" s="7">
        <v>-0.95677358941611235</v>
      </c>
      <c r="H8" s="7">
        <v>-5.4064467598022345E-2</v>
      </c>
      <c r="I8" s="7">
        <v>-0.76883236784151965</v>
      </c>
      <c r="J8" s="8">
        <v>82877.377492331289</v>
      </c>
      <c r="K8" s="8">
        <v>119302.92453516863</v>
      </c>
      <c r="L8" s="8">
        <v>58767.292480268501</v>
      </c>
      <c r="M8" s="8">
        <v>112189.93937626295</v>
      </c>
      <c r="N8" s="8">
        <v>152027.75094911017</v>
      </c>
      <c r="O8" s="8">
        <v>42716.090505726635</v>
      </c>
      <c r="P8" s="8">
        <v>38095.19761921763</v>
      </c>
      <c r="Q8" s="8">
        <v>62237.868586023644</v>
      </c>
      <c r="R8" s="9"/>
      <c r="S8" s="9"/>
      <c r="T8" s="9"/>
      <c r="U8" s="9"/>
      <c r="V8" s="9" t="s">
        <v>12</v>
      </c>
      <c r="W8" s="9"/>
      <c r="X8" s="10" t="s">
        <v>20567</v>
      </c>
      <c r="Y8" s="10" t="s">
        <v>20566</v>
      </c>
      <c r="Z8" s="10"/>
      <c r="AA8" s="10"/>
    </row>
    <row r="9" spans="1:27">
      <c r="A9" s="6" t="s">
        <v>1711</v>
      </c>
      <c r="B9" s="6" t="s">
        <v>1708</v>
      </c>
      <c r="C9" s="6" t="s">
        <v>1710</v>
      </c>
      <c r="D9" s="6" t="s">
        <v>1712</v>
      </c>
      <c r="E9" s="6" t="s">
        <v>1709</v>
      </c>
      <c r="F9" s="7">
        <v>0</v>
      </c>
      <c r="G9" s="7">
        <v>-7.4706130244602234</v>
      </c>
      <c r="H9" s="7">
        <v>7.4706130244602234</v>
      </c>
      <c r="I9" s="7">
        <v>0</v>
      </c>
      <c r="J9" s="8">
        <v>0</v>
      </c>
      <c r="K9" s="8">
        <v>0</v>
      </c>
      <c r="L9" s="8">
        <v>0</v>
      </c>
      <c r="M9" s="8">
        <v>0</v>
      </c>
      <c r="N9" s="8">
        <v>176.36936301962623</v>
      </c>
      <c r="O9" s="8">
        <v>0</v>
      </c>
      <c r="P9" s="8">
        <v>0</v>
      </c>
      <c r="Q9" s="8">
        <v>0</v>
      </c>
      <c r="R9" s="9"/>
      <c r="S9" s="9"/>
      <c r="T9" s="9"/>
      <c r="U9" s="9"/>
      <c r="V9" s="9" t="s">
        <v>12</v>
      </c>
      <c r="W9" s="9"/>
      <c r="X9" s="10" t="s">
        <v>1707</v>
      </c>
      <c r="Y9" s="10" t="s">
        <v>1706</v>
      </c>
      <c r="Z9" s="10"/>
      <c r="AA9" s="10"/>
    </row>
    <row r="10" spans="1:27">
      <c r="A10" s="6" t="s">
        <v>20111</v>
      </c>
      <c r="B10" s="6" t="s">
        <v>20109</v>
      </c>
      <c r="C10" s="6" t="s">
        <v>20122</v>
      </c>
      <c r="D10" s="6" t="s">
        <v>20123</v>
      </c>
      <c r="E10" s="6" t="s">
        <v>8617</v>
      </c>
      <c r="F10" s="7">
        <v>1.7872289065102267</v>
      </c>
      <c r="G10" s="7">
        <v>-7.2871684555936627</v>
      </c>
      <c r="H10" s="7">
        <v>-0.54971744123058142</v>
      </c>
      <c r="I10" s="7">
        <v>-9.6241148033344714</v>
      </c>
      <c r="J10" s="8">
        <v>122.42952836461603</v>
      </c>
      <c r="K10" s="8">
        <v>105.20284652071508</v>
      </c>
      <c r="L10" s="8">
        <v>416.34031575620128</v>
      </c>
      <c r="M10" s="8">
        <v>371.7872920132549</v>
      </c>
      <c r="N10" s="8">
        <v>87.955047994086442</v>
      </c>
      <c r="O10" s="8">
        <v>67.2360538350501</v>
      </c>
      <c r="P10" s="8"/>
      <c r="Q10" s="8"/>
      <c r="R10" s="9"/>
      <c r="S10" s="9"/>
      <c r="T10" s="9"/>
      <c r="U10" s="9"/>
      <c r="V10" s="9" t="s">
        <v>12</v>
      </c>
      <c r="W10" s="9"/>
      <c r="X10" s="10" t="s">
        <v>20121</v>
      </c>
      <c r="Y10" s="10"/>
      <c r="Z10" s="10"/>
      <c r="AA10" s="10"/>
    </row>
    <row r="11" spans="1:27">
      <c r="A11" s="6" t="s">
        <v>19945</v>
      </c>
      <c r="B11" s="6" t="s">
        <v>19942</v>
      </c>
      <c r="C11" s="6" t="s">
        <v>19950</v>
      </c>
      <c r="D11" s="6" t="s">
        <v>19949</v>
      </c>
      <c r="E11" s="6" t="s">
        <v>19943</v>
      </c>
      <c r="F11" s="7">
        <v>-0.9230016594379632</v>
      </c>
      <c r="G11" s="7">
        <v>-0.11181644545903142</v>
      </c>
      <c r="H11" s="7">
        <v>-0.79755616126792828</v>
      </c>
      <c r="I11" s="7">
        <v>1.3629052711003781E-2</v>
      </c>
      <c r="J11" s="8">
        <v>18139825.375</v>
      </c>
      <c r="K11" s="8">
        <v>37525071.479045302</v>
      </c>
      <c r="L11" s="8">
        <v>12889589.9598256</v>
      </c>
      <c r="M11" s="8">
        <v>16468663.5381511</v>
      </c>
      <c r="N11" s="8">
        <v>18766924.5836832</v>
      </c>
      <c r="O11" s="8">
        <v>13258365.712650999</v>
      </c>
      <c r="P11" s="8">
        <v>17119447.0012803</v>
      </c>
      <c r="Q11" s="8">
        <v>12517466.318427401</v>
      </c>
      <c r="R11" s="9"/>
      <c r="S11" s="9"/>
      <c r="T11" s="9"/>
      <c r="U11" s="9"/>
      <c r="V11" s="9" t="s">
        <v>12</v>
      </c>
      <c r="W11" s="9"/>
      <c r="X11" s="10" t="s">
        <v>19947</v>
      </c>
      <c r="Y11" s="10"/>
      <c r="Z11" s="10"/>
      <c r="AA11" s="10"/>
    </row>
    <row r="12" spans="1:27">
      <c r="A12" s="6" t="s">
        <v>19945</v>
      </c>
      <c r="B12" s="6" t="s">
        <v>19942</v>
      </c>
      <c r="C12" s="6" t="s">
        <v>19948</v>
      </c>
      <c r="D12" s="6" t="s">
        <v>19949</v>
      </c>
      <c r="E12" s="6" t="s">
        <v>19943</v>
      </c>
      <c r="F12" s="7">
        <v>0.22694104459581535</v>
      </c>
      <c r="G12" s="7">
        <v>0.82625266739268588</v>
      </c>
      <c r="H12" s="7">
        <v>0.16784123354990382</v>
      </c>
      <c r="I12" s="7">
        <v>0.76715285634677433</v>
      </c>
      <c r="J12" s="8">
        <v>108498312.4375</v>
      </c>
      <c r="K12" s="8">
        <v>114999260.492502</v>
      </c>
      <c r="L12" s="8">
        <v>127189451.193692</v>
      </c>
      <c r="M12" s="8">
        <v>134381115.46678501</v>
      </c>
      <c r="N12" s="8">
        <v>155170230.91432899</v>
      </c>
      <c r="O12" s="8">
        <v>95901639.116324797</v>
      </c>
      <c r="P12" s="8">
        <v>225750747.70517701</v>
      </c>
      <c r="Q12" s="8">
        <v>219418232.77348799</v>
      </c>
      <c r="R12" s="9"/>
      <c r="S12" s="9"/>
      <c r="T12" s="9"/>
      <c r="U12" s="9"/>
      <c r="V12" s="9" t="s">
        <v>12</v>
      </c>
      <c r="W12" s="9"/>
      <c r="X12" s="10" t="s">
        <v>19947</v>
      </c>
      <c r="Y12" s="10"/>
      <c r="Z12" s="10"/>
      <c r="AA12" s="10"/>
    </row>
    <row r="13" spans="1:27">
      <c r="A13" s="6" t="s">
        <v>19854</v>
      </c>
      <c r="B13" s="6" t="s">
        <v>19854</v>
      </c>
      <c r="C13" s="6" t="s">
        <v>19858</v>
      </c>
      <c r="D13" s="6" t="s">
        <v>19859</v>
      </c>
      <c r="E13" s="6" t="s">
        <v>4458</v>
      </c>
      <c r="F13" s="7">
        <v>1.4795326757923033</v>
      </c>
      <c r="G13" s="7">
        <v>-0.74005614508402362</v>
      </c>
      <c r="H13" s="7">
        <v>1.2649355288327495</v>
      </c>
      <c r="I13" s="7">
        <v>-0.95465329204357774</v>
      </c>
      <c r="J13" s="8">
        <v>1746402.875</v>
      </c>
      <c r="K13" s="8">
        <v>0</v>
      </c>
      <c r="L13" s="8">
        <v>2001345.8069694501</v>
      </c>
      <c r="M13" s="8">
        <v>2868646.9145263298</v>
      </c>
      <c r="N13" s="8">
        <v>2045476.87958915</v>
      </c>
      <c r="O13" s="8">
        <v>2151418.2717589401</v>
      </c>
      <c r="P13" s="8">
        <v>0</v>
      </c>
      <c r="Q13" s="8">
        <v>2512748.0932946801</v>
      </c>
      <c r="R13" s="9"/>
      <c r="S13" s="9" t="s">
        <v>12</v>
      </c>
      <c r="T13" s="9" t="s">
        <v>12</v>
      </c>
      <c r="U13" s="9"/>
      <c r="V13" s="9" t="s">
        <v>12</v>
      </c>
      <c r="W13" s="9"/>
      <c r="X13" s="10" t="s">
        <v>19857</v>
      </c>
      <c r="Y13" s="10"/>
      <c r="Z13" s="10"/>
      <c r="AA13" s="10"/>
    </row>
    <row r="14" spans="1:27">
      <c r="A14" s="6" t="s">
        <v>19734</v>
      </c>
      <c r="B14" s="6" t="s">
        <v>19731</v>
      </c>
      <c r="C14" s="6" t="s">
        <v>19737</v>
      </c>
      <c r="D14" s="6" t="s">
        <v>19738</v>
      </c>
      <c r="E14" s="6" t="s">
        <v>19732</v>
      </c>
      <c r="F14" s="7">
        <v>0.31182925417122159</v>
      </c>
      <c r="G14" s="7">
        <v>-1.4256051590055656</v>
      </c>
      <c r="H14" s="7">
        <v>0.48457566318880479</v>
      </c>
      <c r="I14" s="7">
        <v>-1.2528587499879822</v>
      </c>
      <c r="J14" s="8">
        <v>15805058.53125</v>
      </c>
      <c r="K14" s="8">
        <v>13136839.2182169</v>
      </c>
      <c r="L14" s="8">
        <v>20245378.060636301</v>
      </c>
      <c r="M14" s="8">
        <v>15679637.6550906</v>
      </c>
      <c r="N14" s="8">
        <v>20402028.297248099</v>
      </c>
      <c r="O14" s="8">
        <v>20092730.7269154</v>
      </c>
      <c r="P14" s="8">
        <v>5207975.3282238198</v>
      </c>
      <c r="Q14" s="8">
        <v>9866731.8897261899</v>
      </c>
      <c r="R14" s="9"/>
      <c r="S14" s="9" t="s">
        <v>12</v>
      </c>
      <c r="T14" s="9"/>
      <c r="U14" s="9"/>
      <c r="V14" s="9" t="s">
        <v>12</v>
      </c>
      <c r="W14" s="9"/>
      <c r="X14" s="10" t="s">
        <v>19736</v>
      </c>
      <c r="Y14" s="10"/>
      <c r="Z14" s="10"/>
      <c r="AA14" s="10"/>
    </row>
    <row r="15" spans="1:27">
      <c r="A15" s="6" t="s">
        <v>3431</v>
      </c>
      <c r="B15" s="6" t="s">
        <v>3428</v>
      </c>
      <c r="C15" s="6" t="s">
        <v>3446</v>
      </c>
      <c r="D15" s="6" t="s">
        <v>3445</v>
      </c>
      <c r="E15" s="6" t="s">
        <v>3429</v>
      </c>
      <c r="F15" s="7">
        <v>0.46279830451774717</v>
      </c>
      <c r="G15" s="7">
        <v>5.3896578980756032E-2</v>
      </c>
      <c r="H15" s="7">
        <v>0.48062774981827383</v>
      </c>
      <c r="I15" s="7">
        <v>7.1726024281282469E-2</v>
      </c>
      <c r="J15" s="8">
        <v>796.57146441605835</v>
      </c>
      <c r="K15" s="8">
        <v>326.7417668971832</v>
      </c>
      <c r="L15" s="8">
        <v>758.16553780133199</v>
      </c>
      <c r="M15" s="8">
        <v>790.37696540080424</v>
      </c>
      <c r="N15" s="8">
        <v>803.94687788598469</v>
      </c>
      <c r="O15" s="8">
        <v>763.86435786796949</v>
      </c>
      <c r="P15" s="8">
        <v>780.29975997048427</v>
      </c>
      <c r="Q15" s="8">
        <v>847.22804512584219</v>
      </c>
      <c r="R15" s="9"/>
      <c r="S15" s="9"/>
      <c r="T15" s="9"/>
      <c r="U15" s="9"/>
      <c r="V15" s="9" t="s">
        <v>12</v>
      </c>
      <c r="W15" s="9"/>
      <c r="X15" s="10" t="s">
        <v>3436</v>
      </c>
      <c r="Y15" s="10"/>
      <c r="Z15" s="10"/>
      <c r="AA15" s="10"/>
    </row>
    <row r="16" spans="1:27">
      <c r="A16" s="6" t="s">
        <v>3431</v>
      </c>
      <c r="B16" s="6" t="s">
        <v>3428</v>
      </c>
      <c r="C16" s="6" t="s">
        <v>3444</v>
      </c>
      <c r="D16" s="6" t="s">
        <v>3445</v>
      </c>
      <c r="E16" s="6" t="s">
        <v>3429</v>
      </c>
      <c r="F16" s="7">
        <v>0.81718246144076157</v>
      </c>
      <c r="G16" s="7">
        <v>0.2542094775617757</v>
      </c>
      <c r="H16" s="7">
        <v>0.59565389371337529</v>
      </c>
      <c r="I16" s="7">
        <v>3.2680909834389378E-2</v>
      </c>
      <c r="J16" s="8">
        <v>4515.907278994323</v>
      </c>
      <c r="K16" s="8">
        <v>3016.1836852027168</v>
      </c>
      <c r="L16" s="8">
        <v>6783.6196258425007</v>
      </c>
      <c r="M16" s="8">
        <v>6488.3971871437243</v>
      </c>
      <c r="N16" s="8">
        <v>7667.7496876192836</v>
      </c>
      <c r="O16" s="8">
        <v>3714.9361231865728</v>
      </c>
      <c r="P16" s="8">
        <v>7112.109487974154</v>
      </c>
      <c r="Q16" s="8">
        <v>6464.0080790468028</v>
      </c>
      <c r="R16" s="9"/>
      <c r="S16" s="9"/>
      <c r="T16" s="9"/>
      <c r="U16" s="9"/>
      <c r="V16" s="9" t="s">
        <v>12</v>
      </c>
      <c r="W16" s="9"/>
      <c r="X16" s="10" t="s">
        <v>3436</v>
      </c>
      <c r="Y16" s="10"/>
      <c r="Z16" s="10"/>
      <c r="AA16" s="10"/>
    </row>
    <row r="17" spans="1:27">
      <c r="A17" s="6" t="s">
        <v>3431</v>
      </c>
      <c r="B17" s="6" t="s">
        <v>3428</v>
      </c>
      <c r="C17" s="6" t="s">
        <v>3437</v>
      </c>
      <c r="D17" s="6" t="s">
        <v>3438</v>
      </c>
      <c r="E17" s="6" t="s">
        <v>3429</v>
      </c>
      <c r="F17" s="7">
        <v>0.42553708357307229</v>
      </c>
      <c r="G17" s="7">
        <v>-0.30690175670512537</v>
      </c>
      <c r="H17" s="7">
        <v>-4.5037724916820607E-2</v>
      </c>
      <c r="I17" s="7">
        <v>-0.77747656519501829</v>
      </c>
      <c r="J17" s="8">
        <v>239.11571370640715</v>
      </c>
      <c r="K17" s="8">
        <v>130.73723041021935</v>
      </c>
      <c r="L17" s="8">
        <v>94.52947351006803</v>
      </c>
      <c r="M17" s="8">
        <v>402.55288241103227</v>
      </c>
      <c r="N17" s="8">
        <v>290.96068807080871</v>
      </c>
      <c r="O17" s="8">
        <v>67.493894769899924</v>
      </c>
      <c r="P17" s="8">
        <v>102.74920095081582</v>
      </c>
      <c r="Q17" s="8">
        <v>186.82522633845454</v>
      </c>
      <c r="R17" s="9"/>
      <c r="S17" s="9"/>
      <c r="T17" s="9"/>
      <c r="U17" s="9"/>
      <c r="V17" s="9" t="s">
        <v>12</v>
      </c>
      <c r="W17" s="9"/>
      <c r="X17" s="10" t="s">
        <v>3436</v>
      </c>
      <c r="Y17" s="10"/>
      <c r="Z17" s="10"/>
      <c r="AA17" s="10"/>
    </row>
    <row r="18" spans="1:27">
      <c r="A18" s="6" t="s">
        <v>19627</v>
      </c>
      <c r="B18" s="6" t="s">
        <v>19627</v>
      </c>
      <c r="C18" s="6" t="s">
        <v>19641</v>
      </c>
      <c r="D18" s="6" t="s">
        <v>19642</v>
      </c>
      <c r="E18" s="6" t="s">
        <v>12820</v>
      </c>
      <c r="F18" s="7">
        <v>-1.7586762353563294</v>
      </c>
      <c r="G18" s="7">
        <v>-1.170037303410119</v>
      </c>
      <c r="H18" s="7">
        <v>1.2960187302639403</v>
      </c>
      <c r="I18" s="7">
        <v>1.884657662210151</v>
      </c>
      <c r="J18" s="8">
        <v>1220.9929119905494</v>
      </c>
      <c r="K18" s="8">
        <v>544.78219951444009</v>
      </c>
      <c r="L18" s="8">
        <v>0</v>
      </c>
      <c r="M18" s="8">
        <v>521.11596522016316</v>
      </c>
      <c r="N18" s="8">
        <v>3557.9590658823004</v>
      </c>
      <c r="O18" s="8">
        <v>779.36295714320568</v>
      </c>
      <c r="P18" s="8">
        <v>0</v>
      </c>
      <c r="Q18" s="8">
        <v>1926.9930370696745</v>
      </c>
      <c r="R18" s="9"/>
      <c r="S18" s="9" t="s">
        <v>12</v>
      </c>
      <c r="T18" s="9"/>
      <c r="U18" s="9"/>
      <c r="V18" s="9" t="s">
        <v>12</v>
      </c>
      <c r="W18" s="9"/>
      <c r="X18" s="10" t="s">
        <v>19640</v>
      </c>
      <c r="Y18" s="10"/>
      <c r="Z18" s="10"/>
      <c r="AA18" s="10"/>
    </row>
    <row r="19" spans="1:27">
      <c r="A19" s="6" t="s">
        <v>19627</v>
      </c>
      <c r="B19" s="6" t="s">
        <v>19627</v>
      </c>
      <c r="C19" s="6" t="s">
        <v>19632</v>
      </c>
      <c r="D19" s="6" t="s">
        <v>19633</v>
      </c>
      <c r="E19" s="6" t="s">
        <v>12820</v>
      </c>
      <c r="F19" s="7">
        <v>-0.31049006449537597</v>
      </c>
      <c r="G19" s="7">
        <v>-0.1112132487276591</v>
      </c>
      <c r="H19" s="7">
        <v>1.1683676031973591</v>
      </c>
      <c r="I19" s="7">
        <v>1.367644418965076</v>
      </c>
      <c r="J19" s="8">
        <v>543.88721943295923</v>
      </c>
      <c r="K19" s="8">
        <v>0</v>
      </c>
      <c r="L19" s="8">
        <v>438.37950847937054</v>
      </c>
      <c r="M19" s="8">
        <v>0</v>
      </c>
      <c r="N19" s="8">
        <v>978.03922639357097</v>
      </c>
      <c r="O19" s="8">
        <v>245.63426087160281</v>
      </c>
      <c r="P19" s="8">
        <v>0</v>
      </c>
      <c r="Q19" s="8">
        <v>1132.8139398797582</v>
      </c>
      <c r="R19" s="9"/>
      <c r="S19" s="9"/>
      <c r="T19" s="9" t="s">
        <v>12</v>
      </c>
      <c r="U19" s="9"/>
      <c r="V19" s="9" t="s">
        <v>12</v>
      </c>
      <c r="W19" s="9"/>
      <c r="X19" s="10" t="s">
        <v>19631</v>
      </c>
      <c r="Y19" s="10" t="s">
        <v>19630</v>
      </c>
      <c r="Z19" s="10"/>
      <c r="AA19" s="10"/>
    </row>
    <row r="20" spans="1:27">
      <c r="A20" s="6" t="s">
        <v>19533</v>
      </c>
      <c r="B20" s="6" t="s">
        <v>19530</v>
      </c>
      <c r="C20" s="6" t="s">
        <v>19541</v>
      </c>
      <c r="D20" s="6" t="s">
        <v>19542</v>
      </c>
      <c r="E20" s="6" t="s">
        <v>19531</v>
      </c>
      <c r="F20" s="7">
        <v>0.5993213354526733</v>
      </c>
      <c r="G20" s="7">
        <v>-4.5588568106872701E-2</v>
      </c>
      <c r="H20" s="7">
        <v>-0.3079839993259445</v>
      </c>
      <c r="I20" s="7">
        <v>-0.95289390288549047</v>
      </c>
      <c r="J20" s="8">
        <v>14313.373931623932</v>
      </c>
      <c r="K20" s="8">
        <v>18886.426782240458</v>
      </c>
      <c r="L20" s="8">
        <v>23181.291708206376</v>
      </c>
      <c r="M20" s="8">
        <v>27117.044855860488</v>
      </c>
      <c r="N20" s="8">
        <v>16141.636858731625</v>
      </c>
      <c r="O20" s="8">
        <v>10675.965181856118</v>
      </c>
      <c r="P20" s="8">
        <v>12357.544189759657</v>
      </c>
      <c r="Q20" s="8">
        <v>13625.85080383284</v>
      </c>
      <c r="R20" s="9"/>
      <c r="S20" s="9" t="s">
        <v>12</v>
      </c>
      <c r="T20" s="9"/>
      <c r="U20" s="9"/>
      <c r="V20" s="9" t="s">
        <v>12</v>
      </c>
      <c r="W20" s="9"/>
      <c r="X20" s="10" t="s">
        <v>19540</v>
      </c>
      <c r="Y20" s="10"/>
      <c r="Z20" s="10"/>
      <c r="AA20" s="10"/>
    </row>
    <row r="21" spans="1:27">
      <c r="A21" s="6" t="s">
        <v>19533</v>
      </c>
      <c r="B21" s="6" t="s">
        <v>19530</v>
      </c>
      <c r="C21" s="6" t="s">
        <v>19532</v>
      </c>
      <c r="D21" s="6" t="s">
        <v>19534</v>
      </c>
      <c r="E21" s="6" t="s">
        <v>19531</v>
      </c>
      <c r="F21" s="7">
        <v>-8.5785280699673958</v>
      </c>
      <c r="G21" s="7">
        <v>8.8120765203806695</v>
      </c>
      <c r="H21" s="7">
        <v>-8.5785280699673958</v>
      </c>
      <c r="I21" s="7">
        <v>8.8120765203806695</v>
      </c>
      <c r="J21" s="8">
        <v>381.29117063492066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256.8318663647276</v>
      </c>
      <c r="Q21" s="8">
        <v>191.63673314245875</v>
      </c>
      <c r="R21" s="9"/>
      <c r="S21" s="9"/>
      <c r="T21" s="9" t="s">
        <v>12</v>
      </c>
      <c r="U21" s="9"/>
      <c r="V21" s="9" t="s">
        <v>12</v>
      </c>
      <c r="W21" s="9"/>
      <c r="X21" s="10" t="s">
        <v>19529</v>
      </c>
      <c r="Y21" s="10" t="s">
        <v>19528</v>
      </c>
      <c r="Z21" s="10"/>
      <c r="AA21" s="10"/>
    </row>
    <row r="22" spans="1:27">
      <c r="A22" s="6" t="s">
        <v>4192</v>
      </c>
      <c r="B22" s="6" t="s">
        <v>4192</v>
      </c>
      <c r="C22" s="6" t="s">
        <v>4200</v>
      </c>
      <c r="D22" s="6" t="s">
        <v>4201</v>
      </c>
      <c r="E22" s="6" t="s">
        <v>4193</v>
      </c>
      <c r="F22" s="7">
        <v>0.90002494597243421</v>
      </c>
      <c r="G22" s="7">
        <v>2.2296116623551621</v>
      </c>
      <c r="H22" s="7">
        <v>1.8772020212116423</v>
      </c>
      <c r="I22" s="7">
        <v>3.2067887375943704</v>
      </c>
      <c r="J22" s="8">
        <v>575569.125</v>
      </c>
      <c r="K22" s="8">
        <v>0</v>
      </c>
      <c r="L22" s="8">
        <v>0</v>
      </c>
      <c r="M22" s="8">
        <v>1074069.40297423</v>
      </c>
      <c r="N22" s="8">
        <v>828964.35656852997</v>
      </c>
      <c r="O22" s="8">
        <v>1285460.0086823101</v>
      </c>
      <c r="P22" s="8">
        <v>0</v>
      </c>
      <c r="Q22" s="8">
        <v>9916817.1433911696</v>
      </c>
      <c r="R22" s="9"/>
      <c r="S22" s="9" t="s">
        <v>12</v>
      </c>
      <c r="T22" s="9"/>
      <c r="U22" s="9"/>
      <c r="V22" s="9" t="s">
        <v>12</v>
      </c>
      <c r="W22" s="9"/>
      <c r="X22" s="10" t="s">
        <v>4199</v>
      </c>
      <c r="Y22" s="10"/>
      <c r="Z22" s="10"/>
      <c r="AA22" s="10"/>
    </row>
    <row r="23" spans="1:27">
      <c r="A23" s="6" t="s">
        <v>19396</v>
      </c>
      <c r="B23" s="6" t="s">
        <v>19393</v>
      </c>
      <c r="C23" s="6" t="s">
        <v>19400</v>
      </c>
      <c r="D23" s="6" t="s">
        <v>19401</v>
      </c>
      <c r="E23" s="6" t="s">
        <v>19394</v>
      </c>
      <c r="F23" s="7">
        <v>2.4595806960164901</v>
      </c>
      <c r="G23" s="7">
        <v>2.3648196778689515E-2</v>
      </c>
      <c r="H23" s="7">
        <v>3.1956867635988591</v>
      </c>
      <c r="I23" s="7">
        <v>0.75975426436105842</v>
      </c>
      <c r="J23" s="8">
        <v>7815.4643529573841</v>
      </c>
      <c r="K23" s="8">
        <v>5941.5836392333595</v>
      </c>
      <c r="L23" s="8">
        <v>28653.279306722743</v>
      </c>
      <c r="M23" s="8">
        <v>47022.80415346587</v>
      </c>
      <c r="N23" s="8">
        <v>70111.821267465595</v>
      </c>
      <c r="O23" s="8">
        <v>55940.528923451835</v>
      </c>
      <c r="P23" s="8">
        <v>57117.124112379854</v>
      </c>
      <c r="Q23" s="8">
        <v>71018.479743664589</v>
      </c>
      <c r="R23" s="9"/>
      <c r="S23" s="9"/>
      <c r="T23" s="9" t="s">
        <v>12</v>
      </c>
      <c r="U23" s="9"/>
      <c r="V23" s="9" t="s">
        <v>12</v>
      </c>
      <c r="W23" s="9"/>
      <c r="X23" s="10" t="s">
        <v>19399</v>
      </c>
      <c r="Y23" s="10" t="s">
        <v>19398</v>
      </c>
      <c r="Z23" s="10"/>
      <c r="AA23" s="10"/>
    </row>
    <row r="24" spans="1:27">
      <c r="A24" s="6" t="s">
        <v>19268</v>
      </c>
      <c r="B24" s="6" t="s">
        <v>19268</v>
      </c>
      <c r="C24" s="6" t="s">
        <v>19270</v>
      </c>
      <c r="D24" s="6" t="s">
        <v>19271</v>
      </c>
      <c r="E24" s="6" t="s">
        <v>19269</v>
      </c>
      <c r="F24" s="7">
        <v>-19.998711139334986</v>
      </c>
      <c r="G24" s="7">
        <v>-1.1646426908430405</v>
      </c>
      <c r="H24" s="7">
        <v>1.3917414736364095</v>
      </c>
      <c r="I24" s="7">
        <v>20.225809922128352</v>
      </c>
      <c r="J24" s="8">
        <v>0</v>
      </c>
      <c r="K24" s="8">
        <v>1047638.6518312</v>
      </c>
      <c r="L24" s="8">
        <v>0</v>
      </c>
      <c r="M24" s="8">
        <v>0</v>
      </c>
      <c r="N24" s="8">
        <v>1019395.4404688</v>
      </c>
      <c r="O24" s="8">
        <v>1729559.99491981</v>
      </c>
      <c r="P24" s="8">
        <v>0</v>
      </c>
      <c r="Q24" s="8">
        <v>1226238.9842797399</v>
      </c>
      <c r="R24" s="9"/>
      <c r="S24" s="9"/>
      <c r="T24" s="9"/>
      <c r="U24" s="9"/>
      <c r="V24" s="9" t="s">
        <v>12</v>
      </c>
      <c r="W24" s="9"/>
      <c r="X24" s="10" t="s">
        <v>19267</v>
      </c>
      <c r="Y24" s="10"/>
      <c r="Z24" s="10"/>
      <c r="AA24" s="10"/>
    </row>
    <row r="25" spans="1:27">
      <c r="A25" s="6" t="s">
        <v>19251</v>
      </c>
      <c r="B25" s="6" t="s">
        <v>19249</v>
      </c>
      <c r="C25" s="6" t="s">
        <v>19250</v>
      </c>
      <c r="D25" s="6" t="s">
        <v>19252</v>
      </c>
      <c r="E25" s="6" t="s">
        <v>10951</v>
      </c>
      <c r="F25" s="7">
        <v>0.85669912873579335</v>
      </c>
      <c r="G25" s="7">
        <v>0</v>
      </c>
      <c r="H25" s="7">
        <v>-18.545115427036183</v>
      </c>
      <c r="I25" s="7">
        <v>-19.401814555771978</v>
      </c>
      <c r="J25" s="8">
        <v>382503.03125</v>
      </c>
      <c r="K25" s="8">
        <v>0</v>
      </c>
      <c r="L25" s="8">
        <v>692671.82803822204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9"/>
      <c r="S25" s="9" t="s">
        <v>12</v>
      </c>
      <c r="T25" s="9"/>
      <c r="U25" s="9"/>
      <c r="V25" s="9" t="s">
        <v>12</v>
      </c>
      <c r="W25" s="9"/>
      <c r="X25" s="10" t="s">
        <v>19248</v>
      </c>
      <c r="Y25" s="10"/>
      <c r="Z25" s="10"/>
      <c r="AA25" s="10"/>
    </row>
    <row r="26" spans="1:27">
      <c r="A26" s="6" t="s">
        <v>287</v>
      </c>
      <c r="B26" s="6" t="s">
        <v>284</v>
      </c>
      <c r="C26" s="6" t="s">
        <v>292</v>
      </c>
      <c r="D26" s="6" t="s">
        <v>295</v>
      </c>
      <c r="E26" s="6" t="s">
        <v>285</v>
      </c>
      <c r="F26" s="7">
        <v>0.38989961591037925</v>
      </c>
      <c r="G26" s="7">
        <v>0.16200291052429736</v>
      </c>
      <c r="H26" s="7">
        <v>0.33103366971875187</v>
      </c>
      <c r="I26" s="7">
        <v>0.10313696433266963</v>
      </c>
      <c r="J26" s="8">
        <v>1590726.625</v>
      </c>
      <c r="K26" s="8">
        <v>1697901.34594939</v>
      </c>
      <c r="L26" s="8">
        <v>2176345.7844487699</v>
      </c>
      <c r="M26" s="8">
        <v>2132751.0852715299</v>
      </c>
      <c r="N26" s="8">
        <v>2834387.7524378002</v>
      </c>
      <c r="O26" s="8">
        <v>1302424.75218313</v>
      </c>
      <c r="P26" s="8">
        <v>2621018.1139952899</v>
      </c>
      <c r="Q26" s="8">
        <v>2007410.6525254501</v>
      </c>
      <c r="R26" s="9"/>
      <c r="S26" s="9"/>
      <c r="T26" s="9"/>
      <c r="U26" s="9"/>
      <c r="V26" s="9" t="s">
        <v>12</v>
      </c>
      <c r="W26" s="9"/>
      <c r="X26" s="10" t="s">
        <v>290</v>
      </c>
      <c r="Y26" s="10"/>
      <c r="Z26" s="10"/>
      <c r="AA26" s="10"/>
    </row>
    <row r="27" spans="1:27">
      <c r="A27" s="6" t="s">
        <v>287</v>
      </c>
      <c r="B27" s="6" t="s">
        <v>284</v>
      </c>
      <c r="C27" s="6" t="s">
        <v>294</v>
      </c>
      <c r="D27" s="6" t="s">
        <v>295</v>
      </c>
      <c r="E27" s="6" t="s">
        <v>285</v>
      </c>
      <c r="F27" s="7">
        <v>0.55278311355907894</v>
      </c>
      <c r="G27" s="7">
        <v>-1.1028556457324268</v>
      </c>
      <c r="H27" s="7">
        <v>0.86178180601334387</v>
      </c>
      <c r="I27" s="7">
        <v>-0.79385695327816186</v>
      </c>
      <c r="J27" s="8">
        <v>3327808.6875</v>
      </c>
      <c r="K27" s="8">
        <v>4708991.81768551</v>
      </c>
      <c r="L27" s="8">
        <v>6394849.6857370203</v>
      </c>
      <c r="M27" s="8">
        <v>5394436.3164218403</v>
      </c>
      <c r="N27" s="8">
        <v>8895845.8387714494</v>
      </c>
      <c r="O27" s="8">
        <v>5709282.7747028004</v>
      </c>
      <c r="P27" s="8">
        <v>3697485.8312020502</v>
      </c>
      <c r="Q27" s="8">
        <v>3102573.8033775901</v>
      </c>
      <c r="R27" s="9"/>
      <c r="S27" s="9"/>
      <c r="T27" s="9"/>
      <c r="U27" s="9"/>
      <c r="V27" s="9" t="s">
        <v>12</v>
      </c>
      <c r="W27" s="9"/>
      <c r="X27" s="10" t="s">
        <v>290</v>
      </c>
      <c r="Y27" s="10"/>
      <c r="Z27" s="10"/>
      <c r="AA27" s="10"/>
    </row>
    <row r="28" spans="1:27">
      <c r="A28" s="6" t="s">
        <v>287</v>
      </c>
      <c r="B28" s="6" t="s">
        <v>284</v>
      </c>
      <c r="C28" s="6" t="s">
        <v>292</v>
      </c>
      <c r="D28" s="6" t="s">
        <v>293</v>
      </c>
      <c r="E28" s="6" t="s">
        <v>285</v>
      </c>
      <c r="F28" s="7">
        <v>-0.48128750289153516</v>
      </c>
      <c r="G28" s="7">
        <v>-21.09971737516436</v>
      </c>
      <c r="H28" s="7">
        <v>2.7750677812054096</v>
      </c>
      <c r="I28" s="7">
        <v>-17.843362091067416</v>
      </c>
      <c r="J28" s="8">
        <v>328297.71875</v>
      </c>
      <c r="K28" s="8">
        <v>0</v>
      </c>
      <c r="L28" s="8">
        <v>0</v>
      </c>
      <c r="M28" s="8">
        <v>235171.86657108599</v>
      </c>
      <c r="N28" s="8">
        <v>1006487.76780192</v>
      </c>
      <c r="O28" s="8">
        <v>1240742.81554567</v>
      </c>
      <c r="P28" s="8">
        <v>0</v>
      </c>
      <c r="Q28" s="8">
        <v>0</v>
      </c>
      <c r="R28" s="9"/>
      <c r="S28" s="9"/>
      <c r="T28" s="9"/>
      <c r="U28" s="9"/>
      <c r="V28" s="9" t="s">
        <v>12</v>
      </c>
      <c r="W28" s="9"/>
      <c r="X28" s="10" t="s">
        <v>291</v>
      </c>
      <c r="Y28" s="10" t="s">
        <v>290</v>
      </c>
      <c r="Z28" s="10"/>
      <c r="AA28" s="10"/>
    </row>
    <row r="29" spans="1:27">
      <c r="A29" s="6" t="s">
        <v>9169</v>
      </c>
      <c r="B29" s="6" t="s">
        <v>9166</v>
      </c>
      <c r="C29" s="6" t="s">
        <v>9168</v>
      </c>
      <c r="D29" s="6" t="s">
        <v>9170</v>
      </c>
      <c r="E29" s="6" t="s">
        <v>9167</v>
      </c>
      <c r="F29" s="7">
        <v>-1.7645241901895496</v>
      </c>
      <c r="G29" s="7">
        <v>-0.30938060865167799</v>
      </c>
      <c r="H29" s="7">
        <v>0.88284407786259078</v>
      </c>
      <c r="I29" s="7">
        <v>2.3379876594004627</v>
      </c>
      <c r="J29" s="8">
        <v>3587.7751322751324</v>
      </c>
      <c r="K29" s="8">
        <v>0</v>
      </c>
      <c r="L29" s="8">
        <v>1055.2617121365215</v>
      </c>
      <c r="M29" s="8">
        <v>0</v>
      </c>
      <c r="N29" s="8">
        <v>3538.441278941551</v>
      </c>
      <c r="O29" s="8">
        <v>3078.2849363943133</v>
      </c>
      <c r="P29" s="8">
        <v>3778.4071987913453</v>
      </c>
      <c r="Q29" s="8">
        <v>1561.0194274660173</v>
      </c>
      <c r="R29" s="9"/>
      <c r="S29" s="9"/>
      <c r="T29" s="9"/>
      <c r="U29" s="9"/>
      <c r="V29" s="9" t="s">
        <v>12</v>
      </c>
      <c r="W29" s="9"/>
      <c r="X29" s="10" t="s">
        <v>9165</v>
      </c>
      <c r="Y29" s="10"/>
      <c r="Z29" s="10"/>
      <c r="AA29" s="10"/>
    </row>
    <row r="30" spans="1:27">
      <c r="A30" s="6" t="s">
        <v>325</v>
      </c>
      <c r="B30" s="6" t="s">
        <v>322</v>
      </c>
      <c r="C30" s="6" t="s">
        <v>324</v>
      </c>
      <c r="D30" s="6" t="s">
        <v>326</v>
      </c>
      <c r="E30" s="6" t="s">
        <v>323</v>
      </c>
      <c r="F30" s="7">
        <v>6.0231057624302489</v>
      </c>
      <c r="G30" s="7">
        <v>0.20697239419323488</v>
      </c>
      <c r="H30" s="7">
        <v>4.9480287894530202</v>
      </c>
      <c r="I30" s="7">
        <v>-0.86810457878399416</v>
      </c>
      <c r="J30" s="8">
        <v>0</v>
      </c>
      <c r="K30" s="8">
        <v>9361.9921074702233</v>
      </c>
      <c r="L30" s="8">
        <v>271249.49801636511</v>
      </c>
      <c r="M30" s="8">
        <v>337655.3692724054</v>
      </c>
      <c r="N30" s="8">
        <v>42252.498001200707</v>
      </c>
      <c r="O30" s="8">
        <v>246761.07537444282</v>
      </c>
      <c r="P30" s="8">
        <v>214767.00785190097</v>
      </c>
      <c r="Q30" s="8">
        <v>118830.91620662429</v>
      </c>
      <c r="R30" s="9"/>
      <c r="S30" s="9"/>
      <c r="T30" s="9"/>
      <c r="U30" s="9"/>
      <c r="V30" s="9" t="s">
        <v>12</v>
      </c>
      <c r="W30" s="9"/>
      <c r="X30" s="10" t="s">
        <v>321</v>
      </c>
      <c r="Y30" s="10"/>
      <c r="Z30" s="10"/>
      <c r="AA30" s="10"/>
    </row>
    <row r="31" spans="1:27">
      <c r="A31" s="6" t="s">
        <v>19136</v>
      </c>
      <c r="B31" s="6" t="s">
        <v>19133</v>
      </c>
      <c r="C31" s="6" t="s">
        <v>19143</v>
      </c>
      <c r="D31" s="6" t="s">
        <v>19144</v>
      </c>
      <c r="E31" s="6" t="s">
        <v>19134</v>
      </c>
      <c r="F31" s="7">
        <v>-1.0033844438160653</v>
      </c>
      <c r="G31" s="7">
        <v>-0.39065390041958337</v>
      </c>
      <c r="H31" s="7">
        <v>-9.5560534066136144E-3</v>
      </c>
      <c r="I31" s="7">
        <v>0.60317448998986845</v>
      </c>
      <c r="J31" s="8">
        <v>11777.427613191727</v>
      </c>
      <c r="K31" s="8">
        <v>19011.926555584359</v>
      </c>
      <c r="L31" s="8">
        <v>6153.8321372803084</v>
      </c>
      <c r="M31" s="8">
        <v>9204.2714581238379</v>
      </c>
      <c r="N31" s="8">
        <v>16593.388179017336</v>
      </c>
      <c r="O31" s="8">
        <v>13992.692296301384</v>
      </c>
      <c r="P31" s="8">
        <v>13588.899317762503</v>
      </c>
      <c r="Q31" s="8">
        <v>9741.4300035764427</v>
      </c>
      <c r="R31" s="9"/>
      <c r="S31" s="9" t="s">
        <v>12</v>
      </c>
      <c r="T31" s="9"/>
      <c r="U31" s="9"/>
      <c r="V31" s="9" t="s">
        <v>12</v>
      </c>
      <c r="W31" s="9"/>
      <c r="X31" s="10" t="s">
        <v>19142</v>
      </c>
      <c r="Y31" s="10"/>
      <c r="Z31" s="10"/>
      <c r="AA31" s="10"/>
    </row>
    <row r="32" spans="1:27">
      <c r="A32" s="6" t="s">
        <v>6392</v>
      </c>
      <c r="B32" s="6" t="s">
        <v>6392</v>
      </c>
      <c r="C32" s="6" t="s">
        <v>6400</v>
      </c>
      <c r="D32" s="6" t="s">
        <v>6401</v>
      </c>
      <c r="E32" s="6" t="s">
        <v>6393</v>
      </c>
      <c r="F32" s="7">
        <v>1.2816259969004871</v>
      </c>
      <c r="G32" s="7">
        <v>1.1288955178130415</v>
      </c>
      <c r="H32" s="7">
        <v>-0.60454978698610973</v>
      </c>
      <c r="I32" s="7">
        <v>-0.75728026607355492</v>
      </c>
      <c r="J32" s="8">
        <v>1910323.3125</v>
      </c>
      <c r="K32" s="8">
        <v>1236260.7407030801</v>
      </c>
      <c r="L32" s="8">
        <v>1654890.7943691399</v>
      </c>
      <c r="M32" s="8">
        <v>5994859.9909976898</v>
      </c>
      <c r="N32" s="8">
        <v>2069434.3128007799</v>
      </c>
      <c r="O32" s="8">
        <v>0</v>
      </c>
      <c r="P32" s="8">
        <v>1161351.5168147299</v>
      </c>
      <c r="Q32" s="8">
        <v>3364321.4981021699</v>
      </c>
      <c r="R32" s="9"/>
      <c r="S32" s="9"/>
      <c r="T32" s="9" t="s">
        <v>12</v>
      </c>
      <c r="U32" s="9"/>
      <c r="V32" s="9" t="s">
        <v>12</v>
      </c>
      <c r="W32" s="9"/>
      <c r="X32" s="10" t="s">
        <v>6399</v>
      </c>
      <c r="Y32" s="10"/>
      <c r="Z32" s="10"/>
      <c r="AA32" s="10"/>
    </row>
    <row r="33" spans="1:27">
      <c r="A33" s="6" t="s">
        <v>6386</v>
      </c>
      <c r="B33" s="6" t="s">
        <v>6386</v>
      </c>
      <c r="C33" s="6" t="s">
        <v>6387</v>
      </c>
      <c r="D33" s="6" t="s">
        <v>6388</v>
      </c>
      <c r="E33" s="6" t="s">
        <v>263</v>
      </c>
      <c r="F33" s="7">
        <v>-0.35652645554830348</v>
      </c>
      <c r="G33" s="7">
        <v>-0.11822202066676304</v>
      </c>
      <c r="H33" s="7">
        <v>0.93238328255386516</v>
      </c>
      <c r="I33" s="7">
        <v>1.1706877174354056</v>
      </c>
      <c r="J33" s="8">
        <v>365.87923045526321</v>
      </c>
      <c r="K33" s="8">
        <v>371.75246799060045</v>
      </c>
      <c r="L33" s="8">
        <v>291.94599563986782</v>
      </c>
      <c r="M33" s="8">
        <v>283.95698677251664</v>
      </c>
      <c r="N33" s="8">
        <v>864.64370284508425</v>
      </c>
      <c r="O33" s="8">
        <v>543.98027007487667</v>
      </c>
      <c r="P33" s="8">
        <v>600.61105293577486</v>
      </c>
      <c r="Q33" s="8">
        <v>697.10707510967438</v>
      </c>
      <c r="R33" s="9"/>
      <c r="S33" s="9"/>
      <c r="T33" s="9"/>
      <c r="U33" s="9"/>
      <c r="V33" s="9" t="s">
        <v>12</v>
      </c>
      <c r="W33" s="9"/>
      <c r="X33" s="10" t="s">
        <v>6385</v>
      </c>
      <c r="Y33" s="10"/>
      <c r="Z33" s="10"/>
      <c r="AA33" s="10"/>
    </row>
    <row r="34" spans="1:27">
      <c r="A34" s="6" t="s">
        <v>18946</v>
      </c>
      <c r="B34" s="6" t="s">
        <v>18946</v>
      </c>
      <c r="C34" s="6" t="s">
        <v>18947</v>
      </c>
      <c r="D34" s="6" t="s">
        <v>18948</v>
      </c>
      <c r="E34" s="6" t="s">
        <v>263</v>
      </c>
      <c r="F34" s="7">
        <v>0</v>
      </c>
      <c r="G34" s="7">
        <v>-0.47641044833922414</v>
      </c>
      <c r="H34" s="7">
        <v>0.47641044833922425</v>
      </c>
      <c r="I34" s="7">
        <v>0</v>
      </c>
      <c r="J34" s="8">
        <v>0</v>
      </c>
      <c r="K34" s="8">
        <v>0</v>
      </c>
      <c r="L34" s="8">
        <v>0</v>
      </c>
      <c r="M34" s="8">
        <v>0</v>
      </c>
      <c r="N34" s="8">
        <v>0.39127773546850964</v>
      </c>
      <c r="O34" s="8">
        <v>0</v>
      </c>
      <c r="P34" s="8">
        <v>0</v>
      </c>
      <c r="Q34" s="8">
        <v>0</v>
      </c>
      <c r="R34" s="9"/>
      <c r="S34" s="9"/>
      <c r="T34" s="9" t="s">
        <v>12</v>
      </c>
      <c r="U34" s="9"/>
      <c r="V34" s="9" t="s">
        <v>12</v>
      </c>
      <c r="W34" s="9"/>
      <c r="X34" s="10" t="s">
        <v>18945</v>
      </c>
      <c r="Y34" s="10" t="s">
        <v>18944</v>
      </c>
      <c r="Z34" s="10"/>
      <c r="AA34" s="10"/>
    </row>
    <row r="35" spans="1:27">
      <c r="A35" s="6" t="s">
        <v>18791</v>
      </c>
      <c r="B35" s="6" t="s">
        <v>18788</v>
      </c>
      <c r="C35" s="6" t="s">
        <v>18795</v>
      </c>
      <c r="D35" s="6" t="s">
        <v>18796</v>
      </c>
      <c r="E35" s="6" t="s">
        <v>18789</v>
      </c>
      <c r="F35" s="7">
        <v>0.1140385692140112</v>
      </c>
      <c r="G35" s="7">
        <v>-1.5455390710152472</v>
      </c>
      <c r="H35" s="7">
        <v>0.71999670982673025</v>
      </c>
      <c r="I35" s="7">
        <v>-0.9395809304025281</v>
      </c>
      <c r="J35" s="8">
        <v>604920.20848214289</v>
      </c>
      <c r="K35" s="8">
        <v>82545.678229876663</v>
      </c>
      <c r="L35" s="8">
        <v>336589.17128403776</v>
      </c>
      <c r="M35" s="8">
        <v>407423.3261076521</v>
      </c>
      <c r="N35" s="8">
        <v>964216.46600209409</v>
      </c>
      <c r="O35" s="8">
        <v>168163.05664686189</v>
      </c>
      <c r="P35" s="8">
        <v>337049.78649342497</v>
      </c>
      <c r="Q35" s="8">
        <v>50866.176380493773</v>
      </c>
      <c r="R35" s="9"/>
      <c r="S35" s="9" t="s">
        <v>12</v>
      </c>
      <c r="T35" s="9"/>
      <c r="U35" s="9"/>
      <c r="V35" s="9" t="s">
        <v>12</v>
      </c>
      <c r="W35" s="9"/>
      <c r="X35" s="10" t="s">
        <v>18794</v>
      </c>
      <c r="Y35" s="10"/>
      <c r="Z35" s="10"/>
      <c r="AA35" s="10"/>
    </row>
    <row r="36" spans="1:27">
      <c r="A36" s="6" t="s">
        <v>5133</v>
      </c>
      <c r="B36" s="6" t="s">
        <v>5130</v>
      </c>
      <c r="C36" s="6" t="s">
        <v>5132</v>
      </c>
      <c r="D36" s="6" t="s">
        <v>5134</v>
      </c>
      <c r="E36" s="6" t="s">
        <v>5131</v>
      </c>
      <c r="F36" s="7">
        <v>-12.122900889253774</v>
      </c>
      <c r="G36" s="7">
        <v>-12.673717075357388</v>
      </c>
      <c r="H36" s="7">
        <v>0.55081618610361194</v>
      </c>
      <c r="I36" s="7">
        <v>0</v>
      </c>
      <c r="J36" s="8">
        <v>2636.0085740072204</v>
      </c>
      <c r="K36" s="8">
        <v>1823.2167802318227</v>
      </c>
      <c r="L36" s="8">
        <v>0</v>
      </c>
      <c r="M36" s="8">
        <v>0</v>
      </c>
      <c r="N36" s="8">
        <v>6532.847536360342</v>
      </c>
      <c r="O36" s="8">
        <v>0</v>
      </c>
      <c r="P36" s="8">
        <v>0</v>
      </c>
      <c r="Q36" s="8">
        <v>0</v>
      </c>
      <c r="R36" s="9"/>
      <c r="S36" s="9"/>
      <c r="T36" s="9"/>
      <c r="U36" s="9"/>
      <c r="V36" s="9" t="s">
        <v>12</v>
      </c>
      <c r="W36" s="9"/>
      <c r="X36" s="10" t="s">
        <v>5129</v>
      </c>
      <c r="Y36" s="10"/>
      <c r="Z36" s="10"/>
      <c r="AA36" s="10"/>
    </row>
    <row r="37" spans="1:27">
      <c r="A37" s="6" t="s">
        <v>18535</v>
      </c>
      <c r="B37" s="6" t="s">
        <v>18532</v>
      </c>
      <c r="C37" s="6" t="s">
        <v>18541</v>
      </c>
      <c r="D37" s="6" t="s">
        <v>18542</v>
      </c>
      <c r="E37" s="6" t="s">
        <v>18533</v>
      </c>
      <c r="F37" s="7">
        <v>0.30307295477095186</v>
      </c>
      <c r="G37" s="7">
        <v>0.25798683741521311</v>
      </c>
      <c r="H37" s="7">
        <v>0.19580945612990253</v>
      </c>
      <c r="I37" s="7">
        <v>0.1507233387741638</v>
      </c>
      <c r="J37" s="8">
        <v>608.82417582417577</v>
      </c>
      <c r="K37" s="8">
        <v>428.63015585297717</v>
      </c>
      <c r="L37" s="8">
        <v>405.98326593718303</v>
      </c>
      <c r="M37" s="8">
        <v>874.23007583534206</v>
      </c>
      <c r="N37" s="8">
        <v>727.51009619620163</v>
      </c>
      <c r="O37" s="8">
        <v>460.90082521659798</v>
      </c>
      <c r="P37" s="8">
        <v>659.41266076888951</v>
      </c>
      <c r="Q37" s="8">
        <v>761.89548891629772</v>
      </c>
      <c r="R37" s="9"/>
      <c r="S37" s="9"/>
      <c r="T37" s="9"/>
      <c r="U37" s="9"/>
      <c r="V37" s="9" t="s">
        <v>12</v>
      </c>
      <c r="W37" s="9"/>
      <c r="X37" s="10" t="s">
        <v>18540</v>
      </c>
      <c r="Y37" s="10" t="s">
        <v>18539</v>
      </c>
      <c r="Z37" s="10"/>
      <c r="AA37" s="10"/>
    </row>
    <row r="38" spans="1:27">
      <c r="A38" s="6" t="s">
        <v>18479</v>
      </c>
      <c r="B38" s="6" t="s">
        <v>18479</v>
      </c>
      <c r="C38" s="6" t="s">
        <v>18480</v>
      </c>
      <c r="D38" s="6" t="s">
        <v>18481</v>
      </c>
      <c r="E38" s="6" t="s">
        <v>263</v>
      </c>
      <c r="F38" s="7">
        <v>2.9502570316680545</v>
      </c>
      <c r="G38" s="7">
        <v>0.40386877308860775</v>
      </c>
      <c r="H38" s="7">
        <v>3.2387419379718239</v>
      </c>
      <c r="I38" s="7">
        <v>0.69235367939237735</v>
      </c>
      <c r="J38" s="8">
        <v>624053.875</v>
      </c>
      <c r="K38" s="8">
        <v>0</v>
      </c>
      <c r="L38" s="8">
        <v>2935096.0722346702</v>
      </c>
      <c r="M38" s="8">
        <v>1888140.3629876999</v>
      </c>
      <c r="N38" s="8">
        <v>1214516.7860931901</v>
      </c>
      <c r="O38" s="8">
        <v>4676376.8045520401</v>
      </c>
      <c r="P38" s="8">
        <v>4595157.36779074</v>
      </c>
      <c r="Q38" s="8">
        <v>3198796.14311571</v>
      </c>
      <c r="R38" s="9"/>
      <c r="S38" s="9" t="s">
        <v>12</v>
      </c>
      <c r="T38" s="9" t="s">
        <v>12</v>
      </c>
      <c r="U38" s="9"/>
      <c r="V38" s="9" t="s">
        <v>12</v>
      </c>
      <c r="W38" s="9"/>
      <c r="X38" s="10" t="s">
        <v>18478</v>
      </c>
      <c r="Y38" s="10"/>
      <c r="Z38" s="10"/>
      <c r="AA38" s="10"/>
    </row>
    <row r="39" spans="1:27">
      <c r="A39" s="6" t="s">
        <v>1263</v>
      </c>
      <c r="B39" s="6" t="s">
        <v>1263</v>
      </c>
      <c r="C39" s="6" t="s">
        <v>1264</v>
      </c>
      <c r="D39" s="6" t="s">
        <v>1265</v>
      </c>
      <c r="E39" s="6" t="s">
        <v>263</v>
      </c>
      <c r="F39" s="7">
        <v>-0.74348712959055674</v>
      </c>
      <c r="G39" s="7">
        <v>2.3969641345210464</v>
      </c>
      <c r="H39" s="7">
        <v>-0.41086401135279721</v>
      </c>
      <c r="I39" s="7">
        <v>2.7295872527588059</v>
      </c>
      <c r="J39" s="8">
        <v>1212862.875</v>
      </c>
      <c r="K39" s="8">
        <v>2100670.79953385</v>
      </c>
      <c r="L39" s="8">
        <v>865514.43753308896</v>
      </c>
      <c r="M39" s="8">
        <v>1113638.5798549501</v>
      </c>
      <c r="N39" s="8">
        <v>0</v>
      </c>
      <c r="O39" s="8">
        <v>2492349.56215462</v>
      </c>
      <c r="P39" s="8">
        <v>6701989.8397072302</v>
      </c>
      <c r="Q39" s="8">
        <v>6425061.9306582399</v>
      </c>
      <c r="R39" s="9"/>
      <c r="S39" s="9"/>
      <c r="T39" s="9"/>
      <c r="U39" s="9"/>
      <c r="V39" s="9" t="s">
        <v>12</v>
      </c>
      <c r="W39" s="9"/>
      <c r="X39" s="10" t="s">
        <v>1262</v>
      </c>
      <c r="Y39" s="10"/>
      <c r="Z39" s="10"/>
      <c r="AA39" s="10"/>
    </row>
    <row r="40" spans="1:27">
      <c r="A40" s="6" t="s">
        <v>1276</v>
      </c>
      <c r="B40" s="6" t="s">
        <v>1276</v>
      </c>
      <c r="C40" s="6" t="s">
        <v>1277</v>
      </c>
      <c r="D40" s="6" t="s">
        <v>1278</v>
      </c>
      <c r="E40" s="6" t="s">
        <v>263</v>
      </c>
      <c r="F40" s="7">
        <v>1.4330733590979201</v>
      </c>
      <c r="G40" s="7">
        <v>4.3939521230129154E-2</v>
      </c>
      <c r="H40" s="7">
        <v>-6.1270001319452172</v>
      </c>
      <c r="I40" s="7">
        <v>-7.5161339698130094</v>
      </c>
      <c r="J40" s="8">
        <v>237797.13550420169</v>
      </c>
      <c r="K40" s="8">
        <v>46263318.406867497</v>
      </c>
      <c r="L40" s="8">
        <v>51273997.831146702</v>
      </c>
      <c r="M40" s="8">
        <v>74288933.077987298</v>
      </c>
      <c r="N40" s="8">
        <v>361579.68917359802</v>
      </c>
      <c r="O40" s="8">
        <v>303772.98237961007</v>
      </c>
      <c r="P40" s="8">
        <v>335302.51478160935</v>
      </c>
      <c r="Q40" s="8">
        <v>350626.28613108955</v>
      </c>
      <c r="R40" s="9"/>
      <c r="S40" s="9"/>
      <c r="T40" s="9" t="s">
        <v>12</v>
      </c>
      <c r="U40" s="9"/>
      <c r="V40" s="9" t="s">
        <v>12</v>
      </c>
      <c r="W40" s="9"/>
      <c r="X40" s="10" t="s">
        <v>1275</v>
      </c>
      <c r="Y40" s="10"/>
      <c r="Z40" s="10"/>
      <c r="AA40" s="10"/>
    </row>
    <row r="41" spans="1:27">
      <c r="A41" s="6" t="s">
        <v>1283</v>
      </c>
      <c r="B41" s="6" t="s">
        <v>1280</v>
      </c>
      <c r="C41" s="6" t="s">
        <v>1289</v>
      </c>
      <c r="D41" s="6" t="s">
        <v>1290</v>
      </c>
      <c r="E41" s="6" t="s">
        <v>1281</v>
      </c>
      <c r="F41" s="7">
        <v>-0.46704280034976664</v>
      </c>
      <c r="G41" s="7">
        <v>-2.380816427655057</v>
      </c>
      <c r="H41" s="7">
        <v>-0.41122412112274265</v>
      </c>
      <c r="I41" s="7">
        <v>-2.3249977484280331</v>
      </c>
      <c r="J41" s="8">
        <v>46492.143168604649</v>
      </c>
      <c r="K41" s="8">
        <v>11165.461023530601</v>
      </c>
      <c r="L41" s="8">
        <v>18151.29920063425</v>
      </c>
      <c r="M41" s="8">
        <v>23560.586225366864</v>
      </c>
      <c r="N41" s="8">
        <v>10128.484874516567</v>
      </c>
      <c r="O41" s="8">
        <v>33228.923283020471</v>
      </c>
      <c r="P41" s="8">
        <v>4147.4897398049834</v>
      </c>
      <c r="Q41" s="8">
        <v>4176.3555339916129</v>
      </c>
      <c r="R41" s="9"/>
      <c r="S41" s="9"/>
      <c r="T41" s="9"/>
      <c r="U41" s="9"/>
      <c r="V41" s="9" t="s">
        <v>12</v>
      </c>
      <c r="W41" s="9"/>
      <c r="X41" s="10" t="s">
        <v>1288</v>
      </c>
      <c r="Y41" s="10"/>
      <c r="Z41" s="10"/>
      <c r="AA41" s="10"/>
    </row>
    <row r="42" spans="1:27">
      <c r="A42" s="6" t="s">
        <v>3023</v>
      </c>
      <c r="B42" s="6" t="s">
        <v>3020</v>
      </c>
      <c r="C42" s="6" t="s">
        <v>3026</v>
      </c>
      <c r="D42" s="6" t="s">
        <v>3027</v>
      </c>
      <c r="E42" s="6" t="s">
        <v>3021</v>
      </c>
      <c r="F42" s="7">
        <v>1.3615170546602673</v>
      </c>
      <c r="G42" s="7">
        <v>19.320417169752659</v>
      </c>
      <c r="H42" s="7">
        <v>-19.202005415486123</v>
      </c>
      <c r="I42" s="7">
        <v>-1.2431053003937329</v>
      </c>
      <c r="J42" s="8">
        <v>603085.5</v>
      </c>
      <c r="K42" s="8">
        <v>0</v>
      </c>
      <c r="L42" s="8">
        <v>595572.259044935</v>
      </c>
      <c r="M42" s="8">
        <v>954089.084923157</v>
      </c>
      <c r="N42" s="8">
        <v>0</v>
      </c>
      <c r="O42" s="8">
        <v>0</v>
      </c>
      <c r="P42" s="8">
        <v>654673.00501544704</v>
      </c>
      <c r="Q42" s="8">
        <v>0</v>
      </c>
      <c r="R42" s="9"/>
      <c r="S42" s="9" t="s">
        <v>12</v>
      </c>
      <c r="T42" s="9" t="s">
        <v>12</v>
      </c>
      <c r="U42" s="9"/>
      <c r="V42" s="9" t="s">
        <v>12</v>
      </c>
      <c r="W42" s="9"/>
      <c r="X42" s="10" t="s">
        <v>3025</v>
      </c>
      <c r="Y42" s="10"/>
      <c r="Z42" s="10"/>
      <c r="AA42" s="10"/>
    </row>
    <row r="43" spans="1:27">
      <c r="A43" s="6" t="s">
        <v>2953</v>
      </c>
      <c r="B43" s="6" t="s">
        <v>2953</v>
      </c>
      <c r="C43" s="6" t="s">
        <v>2954</v>
      </c>
      <c r="D43" s="6" t="s">
        <v>2955</v>
      </c>
      <c r="E43" s="6" t="s">
        <v>263</v>
      </c>
      <c r="F43" s="7">
        <v>-7.5925731005611565</v>
      </c>
      <c r="G43" s="7">
        <v>21.115620872815818</v>
      </c>
      <c r="H43" s="7">
        <v>-20.488889078008533</v>
      </c>
      <c r="I43" s="7">
        <v>8.21930489536844</v>
      </c>
      <c r="J43" s="8">
        <v>1471532.625</v>
      </c>
      <c r="K43" s="8">
        <v>0</v>
      </c>
      <c r="L43" s="8">
        <v>7622.913193964012</v>
      </c>
      <c r="M43" s="8">
        <v>0</v>
      </c>
      <c r="N43" s="8">
        <v>0</v>
      </c>
      <c r="O43" s="8">
        <v>0</v>
      </c>
      <c r="P43" s="8">
        <v>2258592.49991772</v>
      </c>
      <c r="Q43" s="8">
        <v>13547.402399108683</v>
      </c>
      <c r="R43" s="9"/>
      <c r="S43" s="9"/>
      <c r="T43" s="9"/>
      <c r="U43" s="9"/>
      <c r="V43" s="9" t="s">
        <v>12</v>
      </c>
      <c r="W43" s="9"/>
      <c r="X43" s="10" t="s">
        <v>2952</v>
      </c>
      <c r="Y43" s="10" t="s">
        <v>2951</v>
      </c>
      <c r="Z43" s="10"/>
      <c r="AA43" s="10"/>
    </row>
    <row r="44" spans="1:27">
      <c r="A44" s="6" t="s">
        <v>935</v>
      </c>
      <c r="B44" s="6" t="s">
        <v>932</v>
      </c>
      <c r="C44" s="6" t="s">
        <v>941</v>
      </c>
      <c r="D44" s="6" t="s">
        <v>951</v>
      </c>
      <c r="E44" s="6" t="s">
        <v>933</v>
      </c>
      <c r="F44" s="7">
        <v>0.31796624425607289</v>
      </c>
      <c r="G44" s="7">
        <v>0.6068958691948394</v>
      </c>
      <c r="H44" s="7">
        <v>0.47647960410447504</v>
      </c>
      <c r="I44" s="7">
        <v>0.76540922904324127</v>
      </c>
      <c r="J44" s="8">
        <v>106546.74570610687</v>
      </c>
      <c r="K44" s="8">
        <v>680.86104643957151</v>
      </c>
      <c r="L44" s="8">
        <v>58297.558751176031</v>
      </c>
      <c r="M44" s="8">
        <v>75369.622922569673</v>
      </c>
      <c r="N44" s="8">
        <v>85942.49577942364</v>
      </c>
      <c r="O44" s="8">
        <v>63248.42876265887</v>
      </c>
      <c r="P44" s="8">
        <v>144253.80984151628</v>
      </c>
      <c r="Q44" s="8">
        <v>82961.329890687106</v>
      </c>
      <c r="R44" s="9"/>
      <c r="S44" s="9"/>
      <c r="T44" s="9"/>
      <c r="U44" s="9"/>
      <c r="V44" s="9" t="s">
        <v>12</v>
      </c>
      <c r="W44" s="9"/>
      <c r="X44" s="10" t="s">
        <v>938</v>
      </c>
      <c r="Y44" s="10"/>
      <c r="Z44" s="10"/>
      <c r="AA44" s="10"/>
    </row>
    <row r="45" spans="1:27">
      <c r="A45" s="6" t="s">
        <v>935</v>
      </c>
      <c r="B45" s="6" t="s">
        <v>932</v>
      </c>
      <c r="C45" s="6" t="s">
        <v>941</v>
      </c>
      <c r="D45" s="6" t="s">
        <v>942</v>
      </c>
      <c r="E45" s="6" t="s">
        <v>933</v>
      </c>
      <c r="F45" s="7">
        <v>-0.83788576613644605</v>
      </c>
      <c r="G45" s="7">
        <v>0.11898593828379733</v>
      </c>
      <c r="H45" s="7">
        <v>-0.65708728608571509</v>
      </c>
      <c r="I45" s="7">
        <v>0.29978441833452851</v>
      </c>
      <c r="J45" s="8">
        <v>3020.0116889312976</v>
      </c>
      <c r="K45" s="8">
        <v>0</v>
      </c>
      <c r="L45" s="8">
        <v>0</v>
      </c>
      <c r="M45" s="8">
        <v>1689.1438018956283</v>
      </c>
      <c r="N45" s="8">
        <v>1914.7967085131088</v>
      </c>
      <c r="O45" s="8">
        <v>0</v>
      </c>
      <c r="P45" s="8">
        <v>0</v>
      </c>
      <c r="Q45" s="8">
        <v>2079.5001874481409</v>
      </c>
      <c r="R45" s="9"/>
      <c r="S45" s="9"/>
      <c r="T45" s="9" t="s">
        <v>12</v>
      </c>
      <c r="U45" s="9"/>
      <c r="V45" s="9" t="s">
        <v>12</v>
      </c>
      <c r="W45" s="9"/>
      <c r="X45" s="10" t="s">
        <v>940</v>
      </c>
      <c r="Y45" s="10" t="s">
        <v>939</v>
      </c>
      <c r="Z45" s="10" t="s">
        <v>938</v>
      </c>
      <c r="AA45" s="10"/>
    </row>
    <row r="46" spans="1:27">
      <c r="A46" s="6" t="s">
        <v>987</v>
      </c>
      <c r="B46" s="6" t="s">
        <v>984</v>
      </c>
      <c r="C46" s="6" t="s">
        <v>986</v>
      </c>
      <c r="D46" s="6" t="s">
        <v>988</v>
      </c>
      <c r="E46" s="6" t="s">
        <v>985</v>
      </c>
      <c r="F46" s="7">
        <v>1.7136011426502837</v>
      </c>
      <c r="G46" s="7">
        <v>0.67967614581906999</v>
      </c>
      <c r="H46" s="7">
        <v>1.6819991793908429</v>
      </c>
      <c r="I46" s="7">
        <v>0.64807418255962934</v>
      </c>
      <c r="J46" s="8">
        <v>154.5753647066351</v>
      </c>
      <c r="K46" s="8">
        <v>279.5270095792502</v>
      </c>
      <c r="L46" s="8">
        <v>690.52381773530578</v>
      </c>
      <c r="M46" s="8">
        <v>735.51832182767168</v>
      </c>
      <c r="N46" s="8">
        <v>597.68412780547192</v>
      </c>
      <c r="O46" s="8">
        <v>797.43879842505009</v>
      </c>
      <c r="P46" s="8">
        <v>1062.8318744375738</v>
      </c>
      <c r="Q46" s="8">
        <v>1172.4501149674886</v>
      </c>
      <c r="R46" s="9"/>
      <c r="S46" s="9"/>
      <c r="T46" s="9"/>
      <c r="U46" s="9"/>
      <c r="V46" s="9" t="s">
        <v>12</v>
      </c>
      <c r="W46" s="9"/>
      <c r="X46" s="10" t="s">
        <v>983</v>
      </c>
      <c r="Y46" s="10"/>
      <c r="Z46" s="10"/>
      <c r="AA46" s="10"/>
    </row>
    <row r="47" spans="1:27">
      <c r="A47" s="6" t="s">
        <v>1041</v>
      </c>
      <c r="B47" s="6" t="s">
        <v>1038</v>
      </c>
      <c r="C47" s="6" t="s">
        <v>1049</v>
      </c>
      <c r="D47" s="6" t="s">
        <v>1050</v>
      </c>
      <c r="E47" s="6" t="s">
        <v>1039</v>
      </c>
      <c r="F47" s="7">
        <v>3.2767338143953455</v>
      </c>
      <c r="G47" s="7">
        <v>-0.60817656096124284</v>
      </c>
      <c r="H47" s="7">
        <v>3.1742904337684155</v>
      </c>
      <c r="I47" s="7">
        <v>-0.71061994158817221</v>
      </c>
      <c r="J47" s="8">
        <v>6.9935617921182027</v>
      </c>
      <c r="K47" s="8">
        <v>5.3460223773022264</v>
      </c>
      <c r="L47" s="8">
        <v>43.818780001976243</v>
      </c>
      <c r="M47" s="8">
        <v>84.463040068300828</v>
      </c>
      <c r="N47" s="8">
        <v>69.464101725319637</v>
      </c>
      <c r="O47" s="8">
        <v>49.955982653328718</v>
      </c>
      <c r="P47" s="8">
        <v>43.818429329942866</v>
      </c>
      <c r="Q47" s="8">
        <v>34.18019701096474</v>
      </c>
      <c r="R47" s="9"/>
      <c r="S47" s="9" t="s">
        <v>12</v>
      </c>
      <c r="T47" s="9"/>
      <c r="U47" s="9"/>
      <c r="V47" s="9" t="s">
        <v>12</v>
      </c>
      <c r="W47" s="9"/>
      <c r="X47" s="10" t="s">
        <v>1036</v>
      </c>
      <c r="Y47" s="10"/>
      <c r="Z47" s="10"/>
      <c r="AA47" s="10"/>
    </row>
    <row r="48" spans="1:27">
      <c r="A48" s="6" t="s">
        <v>1041</v>
      </c>
      <c r="B48" s="6" t="s">
        <v>1038</v>
      </c>
      <c r="C48" s="6" t="s">
        <v>1040</v>
      </c>
      <c r="D48" s="6" t="s">
        <v>1042</v>
      </c>
      <c r="E48" s="6" t="s">
        <v>1039</v>
      </c>
      <c r="F48" s="7">
        <v>3.3457863571537105</v>
      </c>
      <c r="G48" s="7">
        <v>-0.38661833032755522</v>
      </c>
      <c r="H48" s="7">
        <v>4.5378327834466896</v>
      </c>
      <c r="I48" s="7">
        <v>0.80542809596542297</v>
      </c>
      <c r="J48" s="8">
        <v>50.7021517262327</v>
      </c>
      <c r="K48" s="8">
        <v>52.37806127677932</v>
      </c>
      <c r="L48" s="8">
        <v>337.38844749455961</v>
      </c>
      <c r="M48" s="8">
        <v>719.76883434246224</v>
      </c>
      <c r="N48" s="8">
        <v>1561.6688958565082</v>
      </c>
      <c r="O48" s="8">
        <v>854.97290218298815</v>
      </c>
      <c r="P48" s="8">
        <v>1029.6124978246455</v>
      </c>
      <c r="Q48" s="8">
        <v>818.69121321040052</v>
      </c>
      <c r="R48" s="9"/>
      <c r="S48" s="9"/>
      <c r="T48" s="9"/>
      <c r="U48" s="9"/>
      <c r="V48" s="9" t="s">
        <v>12</v>
      </c>
      <c r="W48" s="9"/>
      <c r="X48" s="10" t="s">
        <v>1037</v>
      </c>
      <c r="Y48" s="10" t="s">
        <v>1036</v>
      </c>
      <c r="Z48" s="10"/>
      <c r="AA48" s="10"/>
    </row>
    <row r="49" spans="1:27">
      <c r="A49" s="6" t="s">
        <v>17924</v>
      </c>
      <c r="B49" s="6" t="s">
        <v>17924</v>
      </c>
      <c r="C49" s="6" t="s">
        <v>17925</v>
      </c>
      <c r="D49" s="6" t="s">
        <v>17926</v>
      </c>
      <c r="E49" s="6" t="s">
        <v>263</v>
      </c>
      <c r="F49" s="7">
        <v>-6.8863143566592315</v>
      </c>
      <c r="G49" s="7">
        <v>-1.1117332615801485</v>
      </c>
      <c r="H49" s="7">
        <v>-7.7409001862028859</v>
      </c>
      <c r="I49" s="7">
        <v>-1.9663190911238033</v>
      </c>
      <c r="J49" s="8">
        <v>87271.605756578952</v>
      </c>
      <c r="K49" s="8">
        <v>13190525.9389381</v>
      </c>
      <c r="L49" s="8">
        <v>29838.149261286111</v>
      </c>
      <c r="M49" s="8">
        <v>82398.585813343612</v>
      </c>
      <c r="N49" s="8">
        <v>53017.896688591791</v>
      </c>
      <c r="O49" s="8">
        <v>9051.2719908221861</v>
      </c>
      <c r="P49" s="8">
        <v>20161.207746258242</v>
      </c>
      <c r="Q49" s="8">
        <v>8560.0031472927531</v>
      </c>
      <c r="R49" s="9"/>
      <c r="S49" s="9" t="s">
        <v>12</v>
      </c>
      <c r="T49" s="9" t="s">
        <v>12</v>
      </c>
      <c r="U49" s="9"/>
      <c r="V49" s="9" t="s">
        <v>12</v>
      </c>
      <c r="W49" s="9"/>
      <c r="X49" s="10" t="s">
        <v>17923</v>
      </c>
      <c r="Y49" s="10"/>
      <c r="Z49" s="10"/>
      <c r="AA49" s="10"/>
    </row>
    <row r="50" spans="1:27">
      <c r="A50" s="6" t="s">
        <v>17762</v>
      </c>
      <c r="B50" s="6" t="s">
        <v>17759</v>
      </c>
      <c r="C50" s="6" t="s">
        <v>17769</v>
      </c>
      <c r="D50" s="6" t="s">
        <v>17770</v>
      </c>
      <c r="E50" s="6" t="s">
        <v>17760</v>
      </c>
      <c r="F50" s="7">
        <v>-0.54278698187043428</v>
      </c>
      <c r="G50" s="7">
        <v>4.9687053275901523</v>
      </c>
      <c r="H50" s="7">
        <v>-2.9279253510239438</v>
      </c>
      <c r="I50" s="7">
        <v>2.5835669584366432</v>
      </c>
      <c r="J50" s="8">
        <v>177.05025138249451</v>
      </c>
      <c r="K50" s="8">
        <v>2.7538014322347419</v>
      </c>
      <c r="L50" s="8">
        <v>117.41613730035924</v>
      </c>
      <c r="M50" s="8">
        <v>5.6956410160558448</v>
      </c>
      <c r="N50" s="8">
        <v>22.758269557372181</v>
      </c>
      <c r="O50" s="8">
        <v>0</v>
      </c>
      <c r="P50" s="8">
        <v>396.30389165108335</v>
      </c>
      <c r="Q50" s="8">
        <v>346.64679452695088</v>
      </c>
      <c r="R50" s="9"/>
      <c r="S50" s="9"/>
      <c r="T50" s="9"/>
      <c r="U50" s="9"/>
      <c r="V50" s="9" t="s">
        <v>12</v>
      </c>
      <c r="W50" s="9"/>
      <c r="X50" s="10" t="s">
        <v>17768</v>
      </c>
      <c r="Y50" s="10"/>
      <c r="Z50" s="10"/>
      <c r="AA50" s="10"/>
    </row>
    <row r="51" spans="1:27">
      <c r="A51" s="6" t="s">
        <v>5767</v>
      </c>
      <c r="B51" s="6" t="s">
        <v>5767</v>
      </c>
      <c r="C51" s="6" t="s">
        <v>5796</v>
      </c>
      <c r="D51" s="6" t="s">
        <v>5797</v>
      </c>
      <c r="E51" s="6" t="s">
        <v>263</v>
      </c>
      <c r="F51" s="7">
        <v>1.5214961610365312</v>
      </c>
      <c r="G51" s="7">
        <v>-2.9902548384542866</v>
      </c>
      <c r="H51" s="7">
        <v>3.2022352655551916</v>
      </c>
      <c r="I51" s="7">
        <v>-1.3095157339356265</v>
      </c>
      <c r="J51" s="8">
        <v>48486.414198606275</v>
      </c>
      <c r="K51" s="8">
        <v>0</v>
      </c>
      <c r="L51" s="8">
        <v>52633.169899850654</v>
      </c>
      <c r="M51" s="8">
        <v>86567.68001953882</v>
      </c>
      <c r="N51" s="8">
        <v>202645.5919620028</v>
      </c>
      <c r="O51" s="8">
        <v>243623.61287598716</v>
      </c>
      <c r="P51" s="8">
        <v>26044.587158425293</v>
      </c>
      <c r="Q51" s="8">
        <v>30116.273951288171</v>
      </c>
      <c r="R51" s="9"/>
      <c r="S51" s="9"/>
      <c r="T51" s="9"/>
      <c r="U51" s="9"/>
      <c r="V51" s="9" t="s">
        <v>12</v>
      </c>
      <c r="W51" s="9"/>
      <c r="X51" s="10" t="s">
        <v>5766</v>
      </c>
      <c r="Y51" s="10" t="s">
        <v>5765</v>
      </c>
      <c r="Z51" s="10"/>
      <c r="AA51" s="10"/>
    </row>
    <row r="52" spans="1:27">
      <c r="A52" s="6" t="s">
        <v>5767</v>
      </c>
      <c r="B52" s="6" t="s">
        <v>5767</v>
      </c>
      <c r="C52" s="6" t="s">
        <v>5771</v>
      </c>
      <c r="D52" s="6" t="s">
        <v>5769</v>
      </c>
      <c r="E52" s="6" t="s">
        <v>263</v>
      </c>
      <c r="F52" s="7">
        <v>-7.4761889342168417E-2</v>
      </c>
      <c r="G52" s="7">
        <v>12.017869132414928</v>
      </c>
      <c r="H52" s="7">
        <v>-13.618892279011011</v>
      </c>
      <c r="I52" s="7">
        <v>-1.5262612572539127</v>
      </c>
      <c r="J52" s="8">
        <v>6501.4784407665502</v>
      </c>
      <c r="K52" s="8">
        <v>6077.9399177587848</v>
      </c>
      <c r="L52" s="8">
        <v>9078.9908562915352</v>
      </c>
      <c r="M52" s="8">
        <v>2865.1015144558196</v>
      </c>
      <c r="N52" s="8">
        <v>0</v>
      </c>
      <c r="O52" s="8">
        <v>0</v>
      </c>
      <c r="P52" s="8">
        <v>2370.3429807388789</v>
      </c>
      <c r="Q52" s="8">
        <v>1775.7053122921386</v>
      </c>
      <c r="R52" s="9"/>
      <c r="S52" s="9"/>
      <c r="T52" s="9"/>
      <c r="U52" s="9"/>
      <c r="V52" s="9" t="s">
        <v>12</v>
      </c>
      <c r="W52" s="9"/>
      <c r="X52" s="10" t="s">
        <v>5766</v>
      </c>
      <c r="Y52" s="10" t="s">
        <v>5765</v>
      </c>
      <c r="Z52" s="10"/>
      <c r="AA52" s="10"/>
    </row>
    <row r="53" spans="1:27">
      <c r="A53" s="6" t="s">
        <v>5767</v>
      </c>
      <c r="B53" s="6" t="s">
        <v>5767</v>
      </c>
      <c r="C53" s="6" t="s">
        <v>5768</v>
      </c>
      <c r="D53" s="6" t="s">
        <v>5769</v>
      </c>
      <c r="E53" s="6" t="s">
        <v>263</v>
      </c>
      <c r="F53" s="7">
        <v>0.38695279280017542</v>
      </c>
      <c r="G53" s="7">
        <v>-3.0536226160272797</v>
      </c>
      <c r="H53" s="7">
        <v>2.2064129851067613</v>
      </c>
      <c r="I53" s="7">
        <v>-1.2341624237206941</v>
      </c>
      <c r="J53" s="8">
        <v>45387.124564459933</v>
      </c>
      <c r="K53" s="8">
        <v>43143.673027500605</v>
      </c>
      <c r="L53" s="8">
        <v>43864.135809369611</v>
      </c>
      <c r="M53" s="8">
        <v>71901.571209476082</v>
      </c>
      <c r="N53" s="8">
        <v>173707.00188295887</v>
      </c>
      <c r="O53" s="8">
        <v>234889.56274631142</v>
      </c>
      <c r="P53" s="8">
        <v>24376.136307944456</v>
      </c>
      <c r="Q53" s="8">
        <v>24834.042798139188</v>
      </c>
      <c r="R53" s="9"/>
      <c r="S53" s="9"/>
      <c r="T53" s="9"/>
      <c r="U53" s="9"/>
      <c r="V53" s="9" t="s">
        <v>12</v>
      </c>
      <c r="W53" s="9"/>
      <c r="X53" s="10" t="s">
        <v>5766</v>
      </c>
      <c r="Y53" s="10" t="s">
        <v>5765</v>
      </c>
      <c r="Z53" s="10"/>
      <c r="AA53" s="10"/>
    </row>
    <row r="54" spans="1:27">
      <c r="A54" s="6" t="s">
        <v>5767</v>
      </c>
      <c r="B54" s="6" t="s">
        <v>5767</v>
      </c>
      <c r="C54" s="6" t="s">
        <v>5770</v>
      </c>
      <c r="D54" s="6" t="s">
        <v>5769</v>
      </c>
      <c r="E54" s="6" t="s">
        <v>263</v>
      </c>
      <c r="F54" s="7">
        <v>0.57035672758832334</v>
      </c>
      <c r="G54" s="7">
        <v>-3.0935498427132351</v>
      </c>
      <c r="H54" s="7">
        <v>0.74727290941096625</v>
      </c>
      <c r="I54" s="7">
        <v>-2.9166336608905925</v>
      </c>
      <c r="J54" s="8">
        <v>26660.06794425087</v>
      </c>
      <c r="K54" s="8">
        <v>31012.633498329484</v>
      </c>
      <c r="L54" s="8">
        <v>32816.522228821894</v>
      </c>
      <c r="M54" s="8">
        <v>52821.619889019603</v>
      </c>
      <c r="N54" s="8">
        <v>24099.493564097291</v>
      </c>
      <c r="O54" s="8">
        <v>72711.549560705578</v>
      </c>
      <c r="P54" s="8">
        <v>0</v>
      </c>
      <c r="Q54" s="8">
        <v>11340.698284130025</v>
      </c>
      <c r="R54" s="9"/>
      <c r="S54" s="9"/>
      <c r="T54" s="9"/>
      <c r="U54" s="9"/>
      <c r="V54" s="9" t="s">
        <v>12</v>
      </c>
      <c r="W54" s="9"/>
      <c r="X54" s="10" t="s">
        <v>5766</v>
      </c>
      <c r="Y54" s="10" t="s">
        <v>5765</v>
      </c>
      <c r="Z54" s="10"/>
      <c r="AA54" s="10"/>
    </row>
    <row r="55" spans="1:27">
      <c r="A55" s="6" t="s">
        <v>1973</v>
      </c>
      <c r="B55" s="6" t="s">
        <v>1970</v>
      </c>
      <c r="C55" s="6" t="s">
        <v>1982</v>
      </c>
      <c r="D55" s="6" t="s">
        <v>1983</v>
      </c>
      <c r="E55" s="6" t="s">
        <v>1971</v>
      </c>
      <c r="F55" s="7">
        <v>1.4591757987627805</v>
      </c>
      <c r="G55" s="7">
        <v>-0.36914203950034175</v>
      </c>
      <c r="H55" s="7">
        <v>2.0488192554929028</v>
      </c>
      <c r="I55" s="7">
        <v>0.22050141722978056</v>
      </c>
      <c r="J55" s="8">
        <v>1897.0225495307611</v>
      </c>
      <c r="K55" s="8">
        <v>0</v>
      </c>
      <c r="L55" s="8">
        <v>2920.4861349759562</v>
      </c>
      <c r="M55" s="8">
        <v>2297.1504212466084</v>
      </c>
      <c r="N55" s="8">
        <v>5748.6342147908545</v>
      </c>
      <c r="O55" s="8">
        <v>2103.7603834498036</v>
      </c>
      <c r="P55" s="8">
        <v>2852.4762544735145</v>
      </c>
      <c r="Q55" s="8">
        <v>3226.9579419474171</v>
      </c>
      <c r="R55" s="9"/>
      <c r="S55" s="9" t="s">
        <v>12</v>
      </c>
      <c r="T55" s="9"/>
      <c r="U55" s="9"/>
      <c r="V55" s="9" t="s">
        <v>12</v>
      </c>
      <c r="W55" s="9"/>
      <c r="X55" s="10" t="s">
        <v>1981</v>
      </c>
      <c r="Y55" s="10"/>
      <c r="Z55" s="10"/>
      <c r="AA55" s="10"/>
    </row>
    <row r="56" spans="1:27">
      <c r="A56" s="6" t="s">
        <v>1973</v>
      </c>
      <c r="B56" s="6" t="s">
        <v>1970</v>
      </c>
      <c r="C56" s="6" t="s">
        <v>1979</v>
      </c>
      <c r="D56" s="6" t="s">
        <v>1980</v>
      </c>
      <c r="E56" s="6" t="s">
        <v>1971</v>
      </c>
      <c r="F56" s="7">
        <v>0.45258490381296107</v>
      </c>
      <c r="G56" s="7">
        <v>-0.19307728338440269</v>
      </c>
      <c r="H56" s="7">
        <v>2.5904063145406511</v>
      </c>
      <c r="I56" s="7">
        <v>1.9447441273432875</v>
      </c>
      <c r="J56" s="8">
        <v>3115.8136079249216</v>
      </c>
      <c r="K56" s="8">
        <v>2700.2853535078043</v>
      </c>
      <c r="L56" s="8">
        <v>2952.514527623071</v>
      </c>
      <c r="M56" s="8">
        <v>5007.1272925256726</v>
      </c>
      <c r="N56" s="8">
        <v>27210.136732769701</v>
      </c>
      <c r="O56" s="8">
        <v>7823.40602288839</v>
      </c>
      <c r="P56" s="8">
        <v>14332.286736134389</v>
      </c>
      <c r="Q56" s="8">
        <v>16312.755797487504</v>
      </c>
      <c r="R56" s="9"/>
      <c r="S56" s="9" t="s">
        <v>12</v>
      </c>
      <c r="T56" s="9"/>
      <c r="U56" s="9"/>
      <c r="V56" s="9" t="s">
        <v>12</v>
      </c>
      <c r="W56" s="9"/>
      <c r="X56" s="10" t="s">
        <v>1978</v>
      </c>
      <c r="Y56" s="10"/>
      <c r="Z56" s="10"/>
      <c r="AA56" s="10"/>
    </row>
    <row r="57" spans="1:27">
      <c r="A57" s="6" t="s">
        <v>17554</v>
      </c>
      <c r="B57" s="6" t="s">
        <v>17554</v>
      </c>
      <c r="C57" s="6" t="s">
        <v>17565</v>
      </c>
      <c r="D57" s="6" t="s">
        <v>17566</v>
      </c>
      <c r="E57" s="6" t="s">
        <v>17555</v>
      </c>
      <c r="F57" s="7">
        <v>0.17871851696651467</v>
      </c>
      <c r="G57" s="7">
        <v>-23.047069510537582</v>
      </c>
      <c r="H57" s="7">
        <v>1.8599681911457318</v>
      </c>
      <c r="I57" s="7">
        <v>-21.365819836358366</v>
      </c>
      <c r="J57" s="8">
        <v>1723380.53125</v>
      </c>
      <c r="K57" s="8">
        <v>664171.45378207101</v>
      </c>
      <c r="L57" s="8">
        <v>1746433.1828521399</v>
      </c>
      <c r="M57" s="8">
        <v>955984.61210222496</v>
      </c>
      <c r="N57" s="8">
        <v>5272042.1626542397</v>
      </c>
      <c r="O57" s="8">
        <v>3394766.02054903</v>
      </c>
      <c r="P57" s="8">
        <v>0</v>
      </c>
      <c r="Q57" s="8">
        <v>0</v>
      </c>
      <c r="R57" s="9"/>
      <c r="S57" s="9"/>
      <c r="T57" s="9"/>
      <c r="U57" s="9"/>
      <c r="V57" s="9" t="s">
        <v>12</v>
      </c>
      <c r="W57" s="9"/>
      <c r="X57" s="10" t="s">
        <v>17564</v>
      </c>
      <c r="Y57" s="10"/>
      <c r="Z57" s="10"/>
      <c r="AA57" s="10"/>
    </row>
    <row r="58" spans="1:27">
      <c r="A58" s="6" t="s">
        <v>17586</v>
      </c>
      <c r="B58" s="6" t="s">
        <v>17583</v>
      </c>
      <c r="C58" s="6" t="s">
        <v>17592</v>
      </c>
      <c r="D58" s="6" t="s">
        <v>17593</v>
      </c>
      <c r="E58" s="6" t="s">
        <v>17584</v>
      </c>
      <c r="F58" s="7">
        <v>0</v>
      </c>
      <c r="G58" s="7">
        <v>-19.721756308722945</v>
      </c>
      <c r="H58" s="7">
        <v>19.721756308722945</v>
      </c>
      <c r="I58" s="7">
        <v>0</v>
      </c>
      <c r="J58" s="8">
        <v>0</v>
      </c>
      <c r="K58" s="8">
        <v>0</v>
      </c>
      <c r="L58" s="8">
        <v>0</v>
      </c>
      <c r="M58" s="8">
        <v>0</v>
      </c>
      <c r="N58" s="8">
        <v>432518.01513816201</v>
      </c>
      <c r="O58" s="8">
        <v>432130.72661474801</v>
      </c>
      <c r="P58" s="8">
        <v>0</v>
      </c>
      <c r="Q58" s="8">
        <v>0</v>
      </c>
      <c r="R58" s="9"/>
      <c r="S58" s="9"/>
      <c r="T58" s="9"/>
      <c r="U58" s="9"/>
      <c r="V58" s="9" t="s">
        <v>12</v>
      </c>
      <c r="W58" s="9"/>
      <c r="X58" s="10" t="s">
        <v>17591</v>
      </c>
      <c r="Y58" s="10"/>
      <c r="Z58" s="10"/>
      <c r="AA58" s="10"/>
    </row>
    <row r="59" spans="1:27">
      <c r="A59" s="6" t="s">
        <v>1893</v>
      </c>
      <c r="B59" s="6" t="s">
        <v>1890</v>
      </c>
      <c r="C59" s="6" t="s">
        <v>1892</v>
      </c>
      <c r="D59" s="6" t="s">
        <v>1894</v>
      </c>
      <c r="E59" s="6" t="s">
        <v>1891</v>
      </c>
      <c r="F59" s="7">
        <v>-13.872318577543119</v>
      </c>
      <c r="G59" s="7">
        <v>0.33851618678005274</v>
      </c>
      <c r="H59" s="7">
        <v>2.074585097038733</v>
      </c>
      <c r="I59" s="7">
        <v>16.285419861361905</v>
      </c>
      <c r="J59" s="8">
        <v>14995.295903954802</v>
      </c>
      <c r="K59" s="8">
        <v>0</v>
      </c>
      <c r="L59" s="8">
        <v>0</v>
      </c>
      <c r="M59" s="8">
        <v>0</v>
      </c>
      <c r="N59" s="8">
        <v>36677.958867915026</v>
      </c>
      <c r="O59" s="8">
        <v>26488.927297405637</v>
      </c>
      <c r="P59" s="8">
        <v>48720.768356485547</v>
      </c>
      <c r="Q59" s="8">
        <v>31151.208392105596</v>
      </c>
      <c r="R59" s="9"/>
      <c r="S59" s="9"/>
      <c r="T59" s="9" t="s">
        <v>12</v>
      </c>
      <c r="U59" s="9"/>
      <c r="V59" s="9" t="s">
        <v>12</v>
      </c>
      <c r="W59" s="9"/>
      <c r="X59" s="10" t="s">
        <v>1889</v>
      </c>
      <c r="Y59" s="10"/>
      <c r="Z59" s="10"/>
      <c r="AA59" s="10"/>
    </row>
    <row r="60" spans="1:27">
      <c r="A60" s="6" t="s">
        <v>7136</v>
      </c>
      <c r="B60" s="6" t="s">
        <v>7136</v>
      </c>
      <c r="C60" s="6" t="s">
        <v>7148</v>
      </c>
      <c r="D60" s="6" t="s">
        <v>7149</v>
      </c>
      <c r="E60" s="6" t="s">
        <v>7137</v>
      </c>
      <c r="F60" s="7">
        <v>1.1043782075044539</v>
      </c>
      <c r="G60" s="7">
        <v>-0.51330286288091898</v>
      </c>
      <c r="H60" s="7">
        <v>0.99703231580399387</v>
      </c>
      <c r="I60" s="7">
        <v>-0.62064875458137936</v>
      </c>
      <c r="J60" s="8">
        <v>12678387.0625</v>
      </c>
      <c r="K60" s="8">
        <v>20320997.937694199</v>
      </c>
      <c r="L60" s="8">
        <v>30658370.400145799</v>
      </c>
      <c r="M60" s="8">
        <v>40292351.756885901</v>
      </c>
      <c r="N60" s="8">
        <v>31548889.600259099</v>
      </c>
      <c r="O60" s="8">
        <v>34314258.697197802</v>
      </c>
      <c r="P60" s="8">
        <v>13106919.249132801</v>
      </c>
      <c r="Q60" s="8">
        <v>33037897.4308815</v>
      </c>
      <c r="R60" s="9"/>
      <c r="S60" s="9"/>
      <c r="T60" s="9"/>
      <c r="U60" s="9"/>
      <c r="V60" s="9" t="s">
        <v>12</v>
      </c>
      <c r="W60" s="9"/>
      <c r="X60" s="10" t="s">
        <v>7147</v>
      </c>
      <c r="Y60" s="10"/>
      <c r="Z60" s="10"/>
      <c r="AA60" s="10"/>
    </row>
    <row r="61" spans="1:27">
      <c r="A61" s="6" t="s">
        <v>5904</v>
      </c>
      <c r="B61" s="6" t="s">
        <v>5904</v>
      </c>
      <c r="C61" s="6" t="s">
        <v>5905</v>
      </c>
      <c r="D61" s="6" t="s">
        <v>5906</v>
      </c>
      <c r="E61" s="6" t="s">
        <v>263</v>
      </c>
      <c r="F61" s="7">
        <v>-1.5710844276847937</v>
      </c>
      <c r="G61" s="7">
        <v>0</v>
      </c>
      <c r="H61" s="7">
        <v>-13.434256416839489</v>
      </c>
      <c r="I61" s="7">
        <v>-11.863171989154694</v>
      </c>
      <c r="J61" s="8">
        <v>2298.3604740061164</v>
      </c>
      <c r="K61" s="8">
        <v>8769.7864221845866</v>
      </c>
      <c r="L61" s="8">
        <v>1753.4244643098359</v>
      </c>
      <c r="M61" s="8">
        <v>1970.9558253266666</v>
      </c>
      <c r="N61" s="8">
        <v>0</v>
      </c>
      <c r="O61" s="8">
        <v>0</v>
      </c>
      <c r="P61" s="8">
        <v>0</v>
      </c>
      <c r="Q61" s="8">
        <v>0</v>
      </c>
      <c r="R61" s="9"/>
      <c r="S61" s="9" t="s">
        <v>12</v>
      </c>
      <c r="T61" s="9"/>
      <c r="U61" s="9"/>
      <c r="V61" s="9" t="s">
        <v>12</v>
      </c>
      <c r="W61" s="9"/>
      <c r="X61" s="10" t="s">
        <v>5903</v>
      </c>
      <c r="Y61" s="10" t="s">
        <v>5902</v>
      </c>
      <c r="Z61" s="10"/>
      <c r="AA61" s="10"/>
    </row>
    <row r="62" spans="1:27">
      <c r="A62" s="6" t="s">
        <v>17256</v>
      </c>
      <c r="B62" s="6" t="s">
        <v>17256</v>
      </c>
      <c r="C62" s="6" t="s">
        <v>17258</v>
      </c>
      <c r="D62" s="6" t="s">
        <v>17259</v>
      </c>
      <c r="E62" s="6" t="s">
        <v>17257</v>
      </c>
      <c r="F62" s="7">
        <v>-0.60630681419231014</v>
      </c>
      <c r="G62" s="7">
        <v>-1.1927646538706002E-2</v>
      </c>
      <c r="H62" s="7">
        <v>-5.1145868306643881E-2</v>
      </c>
      <c r="I62" s="7">
        <v>0.54323329934696019</v>
      </c>
      <c r="J62" s="8">
        <v>2650477.25</v>
      </c>
      <c r="K62" s="8">
        <v>1415666.16668114</v>
      </c>
      <c r="L62" s="8">
        <v>1142166.4341184299</v>
      </c>
      <c r="M62" s="8">
        <v>1528785.66288481</v>
      </c>
      <c r="N62" s="8">
        <v>1822418.97514182</v>
      </c>
      <c r="O62" s="8">
        <v>2102098.32758332</v>
      </c>
      <c r="P62" s="8">
        <v>1964263.93240413</v>
      </c>
      <c r="Q62" s="8">
        <v>1927940.7239345601</v>
      </c>
      <c r="R62" s="9"/>
      <c r="S62" s="9"/>
      <c r="T62" s="9"/>
      <c r="U62" s="9"/>
      <c r="V62" s="9" t="s">
        <v>12</v>
      </c>
      <c r="W62" s="9"/>
      <c r="X62" s="10" t="s">
        <v>17255</v>
      </c>
      <c r="Y62" s="10"/>
      <c r="Z62" s="10"/>
      <c r="AA62" s="10"/>
    </row>
    <row r="63" spans="1:27">
      <c r="A63" s="6" t="s">
        <v>7192</v>
      </c>
      <c r="B63" s="6" t="s">
        <v>7192</v>
      </c>
      <c r="C63" s="6" t="s">
        <v>7198</v>
      </c>
      <c r="D63" s="6" t="s">
        <v>7236</v>
      </c>
      <c r="E63" s="6" t="s">
        <v>263</v>
      </c>
      <c r="F63" s="7">
        <v>1.2132692860827627</v>
      </c>
      <c r="G63" s="7">
        <v>-0.50350882291311982</v>
      </c>
      <c r="H63" s="7">
        <v>1.200379920281041</v>
      </c>
      <c r="I63" s="7">
        <v>-0.51639818871484122</v>
      </c>
      <c r="J63" s="8">
        <v>0</v>
      </c>
      <c r="K63" s="8">
        <v>94.532466297207549</v>
      </c>
      <c r="L63" s="8">
        <v>0</v>
      </c>
      <c r="M63" s="8">
        <v>220.50393085435414</v>
      </c>
      <c r="N63" s="8">
        <v>0</v>
      </c>
      <c r="O63" s="8">
        <v>218.53377832997731</v>
      </c>
      <c r="P63" s="8">
        <v>153.85673315992753</v>
      </c>
      <c r="Q63" s="8">
        <v>0</v>
      </c>
      <c r="R63" s="9"/>
      <c r="S63" s="9"/>
      <c r="T63" s="9"/>
      <c r="U63" s="9"/>
      <c r="V63" s="9" t="s">
        <v>12</v>
      </c>
      <c r="W63" s="9"/>
      <c r="X63" s="10" t="s">
        <v>7235</v>
      </c>
      <c r="Y63" s="10"/>
      <c r="Z63" s="10"/>
      <c r="AA63" s="10"/>
    </row>
    <row r="64" spans="1:27">
      <c r="A64" s="6" t="s">
        <v>7192</v>
      </c>
      <c r="B64" s="6" t="s">
        <v>7192</v>
      </c>
      <c r="C64" s="6" t="s">
        <v>7204</v>
      </c>
      <c r="D64" s="6" t="s">
        <v>7205</v>
      </c>
      <c r="E64" s="6" t="s">
        <v>263</v>
      </c>
      <c r="F64" s="7">
        <v>-2.9641166862602497</v>
      </c>
      <c r="G64" s="7">
        <v>-1.7648598619680302</v>
      </c>
      <c r="H64" s="7">
        <v>0.9171157765052772</v>
      </c>
      <c r="I64" s="7">
        <v>2.1163726007974972</v>
      </c>
      <c r="J64" s="8">
        <v>451.91824418200764</v>
      </c>
      <c r="K64" s="8">
        <v>357.56505888514187</v>
      </c>
      <c r="L64" s="8">
        <v>102.86184642231045</v>
      </c>
      <c r="M64" s="8">
        <v>0</v>
      </c>
      <c r="N64" s="8">
        <v>505.49979774877011</v>
      </c>
      <c r="O64" s="8">
        <v>1023.9653019366793</v>
      </c>
      <c r="P64" s="8">
        <v>161.51210007733565</v>
      </c>
      <c r="Q64" s="8">
        <v>287.83531459597248</v>
      </c>
      <c r="R64" s="9"/>
      <c r="S64" s="9"/>
      <c r="T64" s="9"/>
      <c r="U64" s="9"/>
      <c r="V64" s="9" t="s">
        <v>12</v>
      </c>
      <c r="W64" s="9"/>
      <c r="X64" s="10" t="s">
        <v>7203</v>
      </c>
      <c r="Y64" s="10"/>
      <c r="Z64" s="10"/>
      <c r="AA64" s="10"/>
    </row>
    <row r="65" spans="1:27">
      <c r="A65" s="6" t="s">
        <v>8315</v>
      </c>
      <c r="B65" s="6" t="s">
        <v>8315</v>
      </c>
      <c r="C65" s="6" t="s">
        <v>8325</v>
      </c>
      <c r="D65" s="6" t="s">
        <v>8326</v>
      </c>
      <c r="E65" s="6" t="s">
        <v>263</v>
      </c>
      <c r="F65" s="7">
        <v>0.69262755812009447</v>
      </c>
      <c r="G65" s="7">
        <v>0.60618888350646083</v>
      </c>
      <c r="H65" s="7">
        <v>2.4595799565036365</v>
      </c>
      <c r="I65" s="7">
        <v>2.3731412818900024</v>
      </c>
      <c r="J65" s="8">
        <v>4497752.453125</v>
      </c>
      <c r="K65" s="8">
        <v>6523270.3708929298</v>
      </c>
      <c r="L65" s="8">
        <v>7638196.5058198199</v>
      </c>
      <c r="M65" s="8">
        <v>10174250.5968282</v>
      </c>
      <c r="N65" s="8">
        <v>39788909.026504502</v>
      </c>
      <c r="O65" s="8">
        <v>20832953.8236137</v>
      </c>
      <c r="P65" s="8">
        <v>40368977.658411697</v>
      </c>
      <c r="Q65" s="8">
        <v>51911602.688593604</v>
      </c>
      <c r="R65" s="9"/>
      <c r="S65" s="9" t="s">
        <v>12</v>
      </c>
      <c r="T65" s="9"/>
      <c r="U65" s="9"/>
      <c r="V65" s="9" t="s">
        <v>12</v>
      </c>
      <c r="W65" s="9"/>
      <c r="X65" s="10" t="s">
        <v>8324</v>
      </c>
      <c r="Y65" s="10"/>
      <c r="Z65" s="10"/>
      <c r="AA65" s="10"/>
    </row>
    <row r="66" spans="1:27">
      <c r="A66" s="6" t="s">
        <v>8053</v>
      </c>
      <c r="B66" s="6" t="s">
        <v>8053</v>
      </c>
      <c r="C66" s="6" t="s">
        <v>8054</v>
      </c>
      <c r="D66" s="6" t="s">
        <v>8055</v>
      </c>
      <c r="E66" s="6" t="s">
        <v>263</v>
      </c>
      <c r="F66" s="7">
        <v>8.8590573164026818</v>
      </c>
      <c r="G66" s="7">
        <v>-11.928015730965637</v>
      </c>
      <c r="H66" s="7">
        <v>11.928015730965637</v>
      </c>
      <c r="I66" s="7">
        <v>-8.8590573164026818</v>
      </c>
      <c r="J66" s="8">
        <v>0</v>
      </c>
      <c r="K66" s="8">
        <v>0</v>
      </c>
      <c r="L66" s="8">
        <v>103.10518779637292</v>
      </c>
      <c r="M66" s="8">
        <v>360.24110812698814</v>
      </c>
      <c r="N66" s="8">
        <v>2208.0543295143798</v>
      </c>
      <c r="O66" s="8">
        <v>1687.5878186058956</v>
      </c>
      <c r="P66" s="8">
        <v>0</v>
      </c>
      <c r="Q66" s="8">
        <v>0</v>
      </c>
      <c r="R66" s="9"/>
      <c r="S66" s="9"/>
      <c r="T66" s="9" t="s">
        <v>12</v>
      </c>
      <c r="U66" s="9"/>
      <c r="V66" s="9" t="s">
        <v>12</v>
      </c>
      <c r="W66" s="9"/>
      <c r="X66" s="10" t="s">
        <v>8052</v>
      </c>
      <c r="Y66" s="10" t="s">
        <v>8051</v>
      </c>
      <c r="Z66" s="10" t="s">
        <v>8050</v>
      </c>
      <c r="AA66" s="10"/>
    </row>
    <row r="67" spans="1:27">
      <c r="A67" s="6" t="s">
        <v>17067</v>
      </c>
      <c r="B67" s="6" t="s">
        <v>17067</v>
      </c>
      <c r="C67" s="6" t="s">
        <v>17068</v>
      </c>
      <c r="D67" s="6" t="s">
        <v>17069</v>
      </c>
      <c r="E67" s="6" t="s">
        <v>263</v>
      </c>
      <c r="F67" s="7">
        <v>-22.479105759685275</v>
      </c>
      <c r="G67" s="7">
        <v>-21.547187949742817</v>
      </c>
      <c r="H67" s="7">
        <v>-0.93191780994245743</v>
      </c>
      <c r="I67" s="7">
        <v>0</v>
      </c>
      <c r="J67" s="8">
        <v>630282.3125</v>
      </c>
      <c r="K67" s="8">
        <v>5216070.6979624601</v>
      </c>
      <c r="L67" s="8">
        <v>0</v>
      </c>
      <c r="M67" s="8">
        <v>0</v>
      </c>
      <c r="N67" s="8">
        <v>1602374.34890842</v>
      </c>
      <c r="O67" s="8">
        <v>1462055.9900575201</v>
      </c>
      <c r="P67" s="8">
        <v>0</v>
      </c>
      <c r="Q67" s="8">
        <v>0</v>
      </c>
      <c r="R67" s="9"/>
      <c r="S67" s="9" t="s">
        <v>12</v>
      </c>
      <c r="T67" s="9"/>
      <c r="U67" s="9"/>
      <c r="V67" s="9" t="s">
        <v>12</v>
      </c>
      <c r="W67" s="9"/>
      <c r="X67" s="10" t="s">
        <v>17066</v>
      </c>
      <c r="Y67" s="10"/>
      <c r="Z67" s="10"/>
      <c r="AA67" s="10"/>
    </row>
    <row r="68" spans="1:27">
      <c r="A68" s="6" t="s">
        <v>17024</v>
      </c>
      <c r="B68" s="6" t="s">
        <v>17024</v>
      </c>
      <c r="C68" s="6" t="s">
        <v>17025</v>
      </c>
      <c r="D68" s="6" t="s">
        <v>17026</v>
      </c>
      <c r="E68" s="6" t="s">
        <v>263</v>
      </c>
      <c r="F68" s="7">
        <v>-0.119112623887346</v>
      </c>
      <c r="G68" s="7">
        <v>-0.21142104413649301</v>
      </c>
      <c r="H68" s="7">
        <v>-0.17746253953590929</v>
      </c>
      <c r="I68" s="7">
        <v>-0.26977095978505622</v>
      </c>
      <c r="J68" s="8">
        <v>17758.727272727272</v>
      </c>
      <c r="K68" s="8">
        <v>8554.6829061413755</v>
      </c>
      <c r="L68" s="8">
        <v>9229.2684759333333</v>
      </c>
      <c r="M68" s="8">
        <v>14998.825107239209</v>
      </c>
      <c r="N68" s="8">
        <v>13679.947986430307</v>
      </c>
      <c r="O68" s="8">
        <v>9587.7505223476946</v>
      </c>
      <c r="P68" s="8">
        <v>9117.042864906296</v>
      </c>
      <c r="Q68" s="8">
        <v>10978.808315276192</v>
      </c>
      <c r="R68" s="9"/>
      <c r="S68" s="9"/>
      <c r="T68" s="9"/>
      <c r="U68" s="9"/>
      <c r="V68" s="9" t="s">
        <v>12</v>
      </c>
      <c r="W68" s="9"/>
      <c r="X68" s="10" t="s">
        <v>17023</v>
      </c>
      <c r="Y68" s="10"/>
      <c r="Z68" s="10"/>
      <c r="AA68" s="10"/>
    </row>
    <row r="69" spans="1:27">
      <c r="A69" s="6" t="s">
        <v>5313</v>
      </c>
      <c r="B69" s="6" t="s">
        <v>5310</v>
      </c>
      <c r="C69" s="6" t="s">
        <v>5312</v>
      </c>
      <c r="D69" s="6" t="s">
        <v>5326</v>
      </c>
      <c r="E69" s="6" t="s">
        <v>5311</v>
      </c>
      <c r="F69" s="7">
        <v>-8.8673558945997016E-2</v>
      </c>
      <c r="G69" s="7">
        <v>-9.6470820721826375E-2</v>
      </c>
      <c r="H69" s="7">
        <v>1.262885924783931</v>
      </c>
      <c r="I69" s="7">
        <v>1.2550886630081017</v>
      </c>
      <c r="J69" s="8">
        <v>34321.918478260872</v>
      </c>
      <c r="K69" s="8">
        <v>35288.825556504744</v>
      </c>
      <c r="L69" s="8">
        <v>21993.899978871308</v>
      </c>
      <c r="M69" s="8">
        <v>43467.0764710683</v>
      </c>
      <c r="N69" s="8">
        <v>130296.9352055864</v>
      </c>
      <c r="O69" s="8">
        <v>36753.05683510677</v>
      </c>
      <c r="P69" s="8">
        <v>75577.573466124013</v>
      </c>
      <c r="Q69" s="8">
        <v>80667.261177584471</v>
      </c>
      <c r="R69" s="9"/>
      <c r="S69" s="9"/>
      <c r="T69" s="9"/>
      <c r="U69" s="9"/>
      <c r="V69" s="9" t="s">
        <v>12</v>
      </c>
      <c r="W69" s="9"/>
      <c r="X69" s="10" t="s">
        <v>5325</v>
      </c>
      <c r="Y69" s="10"/>
      <c r="Z69" s="10"/>
      <c r="AA69" s="10"/>
    </row>
    <row r="70" spans="1:27">
      <c r="A70" s="6" t="s">
        <v>5313</v>
      </c>
      <c r="B70" s="6" t="s">
        <v>5310</v>
      </c>
      <c r="C70" s="6" t="s">
        <v>5327</v>
      </c>
      <c r="D70" s="6" t="s">
        <v>5326</v>
      </c>
      <c r="E70" s="6" t="s">
        <v>5311</v>
      </c>
      <c r="F70" s="7">
        <v>0.25359842081768791</v>
      </c>
      <c r="G70" s="7">
        <v>-0.89649042271430834</v>
      </c>
      <c r="H70" s="7">
        <v>2.4952648682864798</v>
      </c>
      <c r="I70" s="7">
        <v>1.3451760247544833</v>
      </c>
      <c r="J70" s="8">
        <v>19666.634083850931</v>
      </c>
      <c r="K70" s="8">
        <v>15061.286032394561</v>
      </c>
      <c r="L70" s="8">
        <v>18776.633798927265</v>
      </c>
      <c r="M70" s="8">
        <v>22625.385287679714</v>
      </c>
      <c r="N70" s="8">
        <v>143091.10882843524</v>
      </c>
      <c r="O70" s="8">
        <v>52720.589348809728</v>
      </c>
      <c r="P70" s="8">
        <v>49961.485889472424</v>
      </c>
      <c r="Q70" s="8">
        <v>55226.518295593771</v>
      </c>
      <c r="R70" s="9"/>
      <c r="S70" s="9"/>
      <c r="T70" s="9"/>
      <c r="U70" s="9"/>
      <c r="V70" s="9" t="s">
        <v>12</v>
      </c>
      <c r="W70" s="9"/>
      <c r="X70" s="10" t="s">
        <v>5325</v>
      </c>
      <c r="Y70" s="10"/>
      <c r="Z70" s="10"/>
      <c r="AA70" s="10"/>
    </row>
    <row r="71" spans="1:27">
      <c r="A71" s="6" t="s">
        <v>16827</v>
      </c>
      <c r="B71" s="6" t="s">
        <v>16827</v>
      </c>
      <c r="C71" s="6" t="s">
        <v>16836</v>
      </c>
      <c r="D71" s="6" t="s">
        <v>16837</v>
      </c>
      <c r="E71" s="6" t="s">
        <v>263</v>
      </c>
      <c r="F71" s="7">
        <v>-10.388167414669734</v>
      </c>
      <c r="G71" s="7">
        <v>0.70718287318258599</v>
      </c>
      <c r="H71" s="7">
        <v>-1.0366891694505003</v>
      </c>
      <c r="I71" s="7">
        <v>10.058661118401821</v>
      </c>
      <c r="J71" s="8">
        <v>213.34995524868941</v>
      </c>
      <c r="K71" s="8">
        <v>1125.7894947090931</v>
      </c>
      <c r="L71" s="8">
        <v>0</v>
      </c>
      <c r="M71" s="8">
        <v>0</v>
      </c>
      <c r="N71" s="8">
        <v>652.2440393434772</v>
      </c>
      <c r="O71" s="8">
        <v>0</v>
      </c>
      <c r="P71" s="8">
        <v>421.82002335403996</v>
      </c>
      <c r="Q71" s="8">
        <v>643.67470443411833</v>
      </c>
      <c r="R71" s="9"/>
      <c r="S71" s="9" t="s">
        <v>12</v>
      </c>
      <c r="T71" s="9"/>
      <c r="U71" s="9"/>
      <c r="V71" s="9" t="s">
        <v>12</v>
      </c>
      <c r="W71" s="9"/>
      <c r="X71" s="10" t="s">
        <v>16835</v>
      </c>
      <c r="Y71" s="10"/>
      <c r="Z71" s="10"/>
      <c r="AA71" s="10"/>
    </row>
    <row r="72" spans="1:27">
      <c r="A72" s="6" t="s">
        <v>16827</v>
      </c>
      <c r="B72" s="6" t="s">
        <v>16827</v>
      </c>
      <c r="C72" s="6" t="s">
        <v>16833</v>
      </c>
      <c r="D72" s="6" t="s">
        <v>16834</v>
      </c>
      <c r="E72" s="6" t="s">
        <v>263</v>
      </c>
      <c r="F72" s="7">
        <v>0.79937333925405396</v>
      </c>
      <c r="G72" s="7">
        <v>-2.2097352651081619</v>
      </c>
      <c r="H72" s="7">
        <v>3.4709429247753096</v>
      </c>
      <c r="I72" s="7">
        <v>0.46183432041309391</v>
      </c>
      <c r="J72" s="8">
        <v>4359.2553701572688</v>
      </c>
      <c r="K72" s="8">
        <v>5145.5387957606563</v>
      </c>
      <c r="L72" s="8">
        <v>7533.684965391657</v>
      </c>
      <c r="M72" s="8">
        <v>9008.6764961820791</v>
      </c>
      <c r="N72" s="8">
        <v>8713.3927398231626</v>
      </c>
      <c r="O72" s="8">
        <v>96686.997597875947</v>
      </c>
      <c r="P72" s="8">
        <v>13478.976283976164</v>
      </c>
      <c r="Q72" s="8">
        <v>9305.0609369597387</v>
      </c>
      <c r="R72" s="9"/>
      <c r="S72" s="9" t="s">
        <v>12</v>
      </c>
      <c r="T72" s="9"/>
      <c r="U72" s="9"/>
      <c r="V72" s="9" t="s">
        <v>12</v>
      </c>
      <c r="W72" s="9"/>
      <c r="X72" s="10" t="s">
        <v>16832</v>
      </c>
      <c r="Y72" s="10"/>
      <c r="Z72" s="10"/>
      <c r="AA72" s="10"/>
    </row>
    <row r="73" spans="1:27">
      <c r="A73" s="6" t="s">
        <v>16753</v>
      </c>
      <c r="B73" s="6" t="s">
        <v>16753</v>
      </c>
      <c r="C73" s="6" t="s">
        <v>16754</v>
      </c>
      <c r="D73" s="6" t="s">
        <v>16755</v>
      </c>
      <c r="E73" s="6" t="s">
        <v>4458</v>
      </c>
      <c r="F73" s="7">
        <v>4.8820935089835702</v>
      </c>
      <c r="G73" s="7">
        <v>1.7559936657619351</v>
      </c>
      <c r="H73" s="7">
        <v>3.582919765719601</v>
      </c>
      <c r="I73" s="7">
        <v>0.4568199224979661</v>
      </c>
      <c r="J73" s="8">
        <v>4223.251553282289</v>
      </c>
      <c r="K73" s="8">
        <v>7471.4336537496329</v>
      </c>
      <c r="L73" s="8">
        <v>130027.37884032089</v>
      </c>
      <c r="M73" s="8">
        <v>214862.93637693941</v>
      </c>
      <c r="N73" s="8">
        <v>74211.988753444806</v>
      </c>
      <c r="O73" s="8">
        <v>65936.653056128955</v>
      </c>
      <c r="P73" s="8">
        <v>288089.84907638602</v>
      </c>
      <c r="Q73" s="8">
        <v>185277.00023397611</v>
      </c>
      <c r="R73" s="9"/>
      <c r="S73" s="9" t="s">
        <v>12</v>
      </c>
      <c r="T73" s="9" t="s">
        <v>12</v>
      </c>
      <c r="U73" s="9"/>
      <c r="V73" s="9" t="s">
        <v>12</v>
      </c>
      <c r="W73" s="9"/>
      <c r="X73" s="10" t="s">
        <v>16752</v>
      </c>
      <c r="Y73" s="10"/>
      <c r="Z73" s="10"/>
      <c r="AA73" s="10"/>
    </row>
    <row r="74" spans="1:27">
      <c r="A74" s="6" t="s">
        <v>7517</v>
      </c>
      <c r="B74" s="6" t="s">
        <v>7517</v>
      </c>
      <c r="C74" s="6" t="s">
        <v>7523</v>
      </c>
      <c r="D74" s="6" t="s">
        <v>7524</v>
      </c>
      <c r="E74" s="6" t="s">
        <v>580</v>
      </c>
      <c r="F74" s="7">
        <v>6.3028018070982697E-2</v>
      </c>
      <c r="G74" s="7">
        <v>-0.23009400261899857</v>
      </c>
      <c r="H74" s="7">
        <v>0.99740698969711949</v>
      </c>
      <c r="I74" s="7">
        <v>0.70428496900713833</v>
      </c>
      <c r="J74" s="8">
        <v>2445600.25</v>
      </c>
      <c r="K74" s="8">
        <v>6886332.6613757098</v>
      </c>
      <c r="L74" s="8">
        <v>3929206.2712810198</v>
      </c>
      <c r="M74" s="8">
        <v>5819453.9526965804</v>
      </c>
      <c r="N74" s="8">
        <v>9618319.9400604907</v>
      </c>
      <c r="O74" s="8">
        <v>9012031.7359629497</v>
      </c>
      <c r="P74" s="8">
        <v>8447191.1907830406</v>
      </c>
      <c r="Q74" s="8">
        <v>7436661.5584303401</v>
      </c>
      <c r="R74" s="9"/>
      <c r="S74" s="9"/>
      <c r="T74" s="9"/>
      <c r="U74" s="9"/>
      <c r="V74" s="9" t="s">
        <v>12</v>
      </c>
      <c r="W74" s="9"/>
      <c r="X74" s="10" t="s">
        <v>7522</v>
      </c>
      <c r="Y74" s="10"/>
      <c r="Z74" s="10"/>
      <c r="AA74" s="10"/>
    </row>
    <row r="75" spans="1:27">
      <c r="A75" s="6" t="s">
        <v>4582</v>
      </c>
      <c r="B75" s="6" t="s">
        <v>4579</v>
      </c>
      <c r="C75" s="6" t="s">
        <v>4588</v>
      </c>
      <c r="D75" s="6" t="s">
        <v>4589</v>
      </c>
      <c r="E75" s="6" t="s">
        <v>4580</v>
      </c>
      <c r="F75" s="7">
        <v>0.8748861306864818</v>
      </c>
      <c r="G75" s="7">
        <v>-0.82815628553395193</v>
      </c>
      <c r="H75" s="7">
        <v>1.2777910915671795</v>
      </c>
      <c r="I75" s="7">
        <v>-0.4252513246532541</v>
      </c>
      <c r="J75" s="8">
        <v>743337.875</v>
      </c>
      <c r="K75" s="8">
        <v>735181.30009079399</v>
      </c>
      <c r="L75" s="8">
        <v>1650164.2505597901</v>
      </c>
      <c r="M75" s="8">
        <v>1061238.69181496</v>
      </c>
      <c r="N75" s="8">
        <v>1714567.11509416</v>
      </c>
      <c r="O75" s="8">
        <v>1870362.0651233301</v>
      </c>
      <c r="P75" s="8">
        <v>0</v>
      </c>
      <c r="Q75" s="8">
        <v>2019205.8866634399</v>
      </c>
      <c r="R75" s="9"/>
      <c r="S75" s="9"/>
      <c r="T75" s="9"/>
      <c r="U75" s="9"/>
      <c r="V75" s="9" t="s">
        <v>12</v>
      </c>
      <c r="W75" s="9"/>
      <c r="X75" s="10" t="s">
        <v>4587</v>
      </c>
      <c r="Y75" s="10"/>
      <c r="Z75" s="10"/>
      <c r="AA75" s="10"/>
    </row>
    <row r="76" spans="1:27">
      <c r="A76" s="6" t="s">
        <v>4635</v>
      </c>
      <c r="B76" s="6" t="s">
        <v>4635</v>
      </c>
      <c r="C76" s="6" t="s">
        <v>4651</v>
      </c>
      <c r="D76" s="6" t="s">
        <v>4652</v>
      </c>
      <c r="E76" s="6" t="s">
        <v>4636</v>
      </c>
      <c r="F76" s="7">
        <v>4.8958806848516323</v>
      </c>
      <c r="G76" s="7">
        <v>1.4760688654363823</v>
      </c>
      <c r="H76" s="7">
        <v>-2.3533269084933228</v>
      </c>
      <c r="I76" s="7">
        <v>-5.7731387279085729</v>
      </c>
      <c r="J76" s="8">
        <v>91890.445394736846</v>
      </c>
      <c r="K76" s="8">
        <v>208143.873035892</v>
      </c>
      <c r="L76" s="8">
        <v>8714901.2259140704</v>
      </c>
      <c r="M76" s="8">
        <v>217727.28728986665</v>
      </c>
      <c r="N76" s="8">
        <v>47464.790940336665</v>
      </c>
      <c r="O76" s="8">
        <v>11249.388343479519</v>
      </c>
      <c r="P76" s="8">
        <v>70360.616983517975</v>
      </c>
      <c r="Q76" s="8">
        <v>92977.948325268415</v>
      </c>
      <c r="R76" s="9"/>
      <c r="S76" s="9" t="s">
        <v>12</v>
      </c>
      <c r="T76" s="9"/>
      <c r="U76" s="9"/>
      <c r="V76" s="9" t="s">
        <v>12</v>
      </c>
      <c r="W76" s="9"/>
      <c r="X76" s="10" t="s">
        <v>4650</v>
      </c>
      <c r="Y76" s="10"/>
      <c r="Z76" s="10"/>
      <c r="AA76" s="10"/>
    </row>
    <row r="77" spans="1:27">
      <c r="A77" s="6" t="s">
        <v>4635</v>
      </c>
      <c r="B77" s="6" t="s">
        <v>4635</v>
      </c>
      <c r="C77" s="6" t="s">
        <v>4653</v>
      </c>
      <c r="D77" s="6" t="s">
        <v>4652</v>
      </c>
      <c r="E77" s="6" t="s">
        <v>4636</v>
      </c>
      <c r="F77" s="7">
        <v>7.1800818525939674</v>
      </c>
      <c r="G77" s="7">
        <v>14.451989353965669</v>
      </c>
      <c r="H77" s="7">
        <v>-13.853339568484049</v>
      </c>
      <c r="I77" s="7">
        <v>-6.581432067112349</v>
      </c>
      <c r="J77" s="8">
        <v>14799.307894736841</v>
      </c>
      <c r="K77" s="8">
        <v>0</v>
      </c>
      <c r="L77" s="8">
        <v>2146300.6487445701</v>
      </c>
      <c r="M77" s="8">
        <v>0</v>
      </c>
      <c r="N77" s="8">
        <v>0</v>
      </c>
      <c r="O77" s="8">
        <v>0</v>
      </c>
      <c r="P77" s="8">
        <v>0</v>
      </c>
      <c r="Q77" s="8">
        <v>22411.086633719209</v>
      </c>
      <c r="R77" s="9"/>
      <c r="S77" s="9" t="s">
        <v>12</v>
      </c>
      <c r="T77" s="9"/>
      <c r="U77" s="9"/>
      <c r="V77" s="9" t="s">
        <v>12</v>
      </c>
      <c r="W77" s="9"/>
      <c r="X77" s="10" t="s">
        <v>4650</v>
      </c>
      <c r="Y77" s="10"/>
      <c r="Z77" s="10"/>
      <c r="AA77" s="10"/>
    </row>
    <row r="78" spans="1:27">
      <c r="A78" s="6" t="s">
        <v>16463</v>
      </c>
      <c r="B78" s="6" t="s">
        <v>16463</v>
      </c>
      <c r="C78" s="6" t="s">
        <v>16465</v>
      </c>
      <c r="D78" s="6" t="s">
        <v>16472</v>
      </c>
      <c r="E78" s="6" t="s">
        <v>16464</v>
      </c>
      <c r="F78" s="7">
        <v>1.8147424683139153</v>
      </c>
      <c r="G78" s="7">
        <v>2.6848447666646131</v>
      </c>
      <c r="H78" s="7">
        <v>-9.3122574009854802</v>
      </c>
      <c r="I78" s="7">
        <v>-8.4421551026347821</v>
      </c>
      <c r="J78" s="8">
        <v>0</v>
      </c>
      <c r="K78" s="8">
        <v>614781.11222530901</v>
      </c>
      <c r="L78" s="8">
        <v>946654.03761657805</v>
      </c>
      <c r="M78" s="8">
        <v>1216128.92271391</v>
      </c>
      <c r="N78" s="8">
        <v>0</v>
      </c>
      <c r="O78" s="8">
        <v>966.05776774680066</v>
      </c>
      <c r="P78" s="8">
        <v>3354.4463505679364</v>
      </c>
      <c r="Q78" s="8">
        <v>2862.8472855178743</v>
      </c>
      <c r="R78" s="9"/>
      <c r="S78" s="9" t="s">
        <v>12</v>
      </c>
      <c r="T78" s="9"/>
      <c r="U78" s="9"/>
      <c r="V78" s="9" t="s">
        <v>12</v>
      </c>
      <c r="W78" s="9"/>
      <c r="X78" s="10" t="s">
        <v>16461</v>
      </c>
      <c r="Y78" s="10"/>
      <c r="Z78" s="10"/>
      <c r="AA78" s="10"/>
    </row>
    <row r="79" spans="1:27">
      <c r="A79" s="6" t="s">
        <v>16463</v>
      </c>
      <c r="B79" s="6" t="s">
        <v>16463</v>
      </c>
      <c r="C79" s="6" t="s">
        <v>16467</v>
      </c>
      <c r="D79" s="6" t="s">
        <v>16466</v>
      </c>
      <c r="E79" s="6" t="s">
        <v>16464</v>
      </c>
      <c r="F79" s="7">
        <v>0.20982067930471743</v>
      </c>
      <c r="G79" s="7">
        <v>-0.51382822599856781</v>
      </c>
      <c r="H79" s="7">
        <v>-6.5089681421958616</v>
      </c>
      <c r="I79" s="7">
        <v>-7.2326170474991471</v>
      </c>
      <c r="J79" s="8">
        <v>5401624.75</v>
      </c>
      <c r="K79" s="8">
        <v>9181565.6879326701</v>
      </c>
      <c r="L79" s="8">
        <v>6991982.9228259204</v>
      </c>
      <c r="M79" s="8">
        <v>9874124.7830878496</v>
      </c>
      <c r="N79" s="8">
        <v>125711.62432237246</v>
      </c>
      <c r="O79" s="8">
        <v>34411.926810335273</v>
      </c>
      <c r="P79" s="8">
        <v>64683.348402912103</v>
      </c>
      <c r="Q79" s="8">
        <v>47460.729427382415</v>
      </c>
      <c r="R79" s="9"/>
      <c r="S79" s="9" t="s">
        <v>12</v>
      </c>
      <c r="T79" s="9"/>
      <c r="U79" s="9"/>
      <c r="V79" s="9" t="s">
        <v>12</v>
      </c>
      <c r="W79" s="9"/>
      <c r="X79" s="10" t="s">
        <v>16462</v>
      </c>
      <c r="Y79" s="10" t="s">
        <v>16461</v>
      </c>
      <c r="Z79" s="10"/>
      <c r="AA79" s="10"/>
    </row>
    <row r="80" spans="1:27">
      <c r="A80" s="6" t="s">
        <v>16463</v>
      </c>
      <c r="B80" s="6" t="s">
        <v>16463</v>
      </c>
      <c r="C80" s="6" t="s">
        <v>16465</v>
      </c>
      <c r="D80" s="6" t="s">
        <v>16466</v>
      </c>
      <c r="E80" s="6" t="s">
        <v>16464</v>
      </c>
      <c r="F80" s="7">
        <v>1.5250763510763248</v>
      </c>
      <c r="G80" s="7">
        <v>-3.5059460162631129</v>
      </c>
      <c r="H80" s="7">
        <v>-6.7696416156013379</v>
      </c>
      <c r="I80" s="7">
        <v>-11.800663982940774</v>
      </c>
      <c r="J80" s="8">
        <v>7445873.25</v>
      </c>
      <c r="K80" s="8">
        <v>12600169.424659001</v>
      </c>
      <c r="L80" s="8">
        <v>29113070.207745001</v>
      </c>
      <c r="M80" s="8">
        <v>28579832.745754</v>
      </c>
      <c r="N80" s="8">
        <v>140174.35634828202</v>
      </c>
      <c r="O80" s="8">
        <v>43547.625743891105</v>
      </c>
      <c r="P80" s="8">
        <v>9419.5128027963692</v>
      </c>
      <c r="Q80" s="8">
        <v>6751.6674012238655</v>
      </c>
      <c r="R80" s="9"/>
      <c r="S80" s="9" t="s">
        <v>12</v>
      </c>
      <c r="T80" s="9"/>
      <c r="U80" s="9"/>
      <c r="V80" s="9" t="s">
        <v>12</v>
      </c>
      <c r="W80" s="9"/>
      <c r="X80" s="10" t="s">
        <v>16462</v>
      </c>
      <c r="Y80" s="10" t="s">
        <v>16461</v>
      </c>
      <c r="Z80" s="10"/>
      <c r="AA80" s="10"/>
    </row>
    <row r="81" spans="1:27">
      <c r="A81" s="6" t="s">
        <v>16433</v>
      </c>
      <c r="B81" s="6" t="s">
        <v>16433</v>
      </c>
      <c r="C81" s="6" t="s">
        <v>16434</v>
      </c>
      <c r="D81" s="6" t="s">
        <v>16435</v>
      </c>
      <c r="E81" s="6" t="s">
        <v>263</v>
      </c>
      <c r="F81" s="7">
        <v>-0.27234224481805747</v>
      </c>
      <c r="G81" s="7">
        <v>-1.6564370745762478</v>
      </c>
      <c r="H81" s="7">
        <v>1.5262038832065419</v>
      </c>
      <c r="I81" s="7">
        <v>0.14210905344835173</v>
      </c>
      <c r="J81" s="8">
        <v>8.3543126328633068</v>
      </c>
      <c r="K81" s="8">
        <v>9.2600551345952127</v>
      </c>
      <c r="L81" s="8">
        <v>6.546126154721307</v>
      </c>
      <c r="M81" s="8">
        <v>7.8660904968940395</v>
      </c>
      <c r="N81" s="8">
        <v>31.466042341563732</v>
      </c>
      <c r="O81" s="8">
        <v>21.148356212664442</v>
      </c>
      <c r="P81" s="8">
        <v>6.3702404743592504</v>
      </c>
      <c r="Q81" s="8">
        <v>9.6374049487337512</v>
      </c>
      <c r="R81" s="9"/>
      <c r="S81" s="9"/>
      <c r="T81" s="9"/>
      <c r="U81" s="9"/>
      <c r="V81" s="9" t="s">
        <v>12</v>
      </c>
      <c r="W81" s="9"/>
      <c r="X81" s="10" t="s">
        <v>16432</v>
      </c>
      <c r="Y81" s="10" t="s">
        <v>16431</v>
      </c>
      <c r="Z81" s="10"/>
      <c r="AA81" s="10"/>
    </row>
    <row r="82" spans="1:27">
      <c r="A82" s="6" t="s">
        <v>16272</v>
      </c>
      <c r="B82" s="6" t="s">
        <v>16270</v>
      </c>
      <c r="C82" s="6" t="s">
        <v>16278</v>
      </c>
      <c r="D82" s="6" t="s">
        <v>16279</v>
      </c>
      <c r="E82" s="6" t="s">
        <v>539</v>
      </c>
      <c r="F82" s="7">
        <v>0.62461479736835257</v>
      </c>
      <c r="G82" s="7">
        <v>-0.17793256917691</v>
      </c>
      <c r="H82" s="7">
        <v>-0.20014322409344246</v>
      </c>
      <c r="I82" s="7">
        <v>-1.0026905906387049</v>
      </c>
      <c r="J82" s="8">
        <v>774.13650645380437</v>
      </c>
      <c r="K82" s="8">
        <v>484.09243057539669</v>
      </c>
      <c r="L82" s="8">
        <v>908.34274012554874</v>
      </c>
      <c r="M82" s="8">
        <v>1032.135310265905</v>
      </c>
      <c r="N82" s="8">
        <v>718.99599421925836</v>
      </c>
      <c r="O82" s="8">
        <v>376.11764373452644</v>
      </c>
      <c r="P82" s="8">
        <v>967.93030800687927</v>
      </c>
      <c r="Q82" s="8">
        <v>0</v>
      </c>
      <c r="R82" s="9"/>
      <c r="S82" s="9"/>
      <c r="T82" s="9"/>
      <c r="U82" s="9"/>
      <c r="V82" s="9" t="s">
        <v>12</v>
      </c>
      <c r="W82" s="9"/>
      <c r="X82" s="10" t="s">
        <v>16277</v>
      </c>
      <c r="Y82" s="10"/>
      <c r="Z82" s="10"/>
      <c r="AA82" s="10"/>
    </row>
    <row r="83" spans="1:27">
      <c r="A83" s="6" t="s">
        <v>16237</v>
      </c>
      <c r="B83" s="6" t="s">
        <v>16234</v>
      </c>
      <c r="C83" s="6" t="s">
        <v>16236</v>
      </c>
      <c r="D83" s="6" t="s">
        <v>16238</v>
      </c>
      <c r="E83" s="6" t="s">
        <v>16235</v>
      </c>
      <c r="F83" s="7">
        <v>0</v>
      </c>
      <c r="G83" s="7">
        <v>1.4424715386671438</v>
      </c>
      <c r="H83" s="7">
        <v>20.199021090486678</v>
      </c>
      <c r="I83" s="7">
        <v>21.64149262915382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1203679.51776025</v>
      </c>
      <c r="P83" s="8">
        <v>1385864.7191659799</v>
      </c>
      <c r="Q83" s="8">
        <v>1885570.3096157</v>
      </c>
      <c r="R83" s="9"/>
      <c r="S83" s="9"/>
      <c r="T83" s="9" t="s">
        <v>12</v>
      </c>
      <c r="U83" s="9"/>
      <c r="V83" s="9" t="s">
        <v>12</v>
      </c>
      <c r="W83" s="9"/>
      <c r="X83" s="10" t="s">
        <v>16233</v>
      </c>
      <c r="Y83" s="10"/>
      <c r="Z83" s="10"/>
      <c r="AA83" s="10"/>
    </row>
    <row r="84" spans="1:27">
      <c r="A84" s="6" t="s">
        <v>1559</v>
      </c>
      <c r="B84" s="6" t="s">
        <v>1559</v>
      </c>
      <c r="C84" s="6" t="s">
        <v>1577</v>
      </c>
      <c r="D84" s="6" t="s">
        <v>1576</v>
      </c>
      <c r="E84" s="6" t="s">
        <v>263</v>
      </c>
      <c r="F84" s="7">
        <v>-0.37908808518570963</v>
      </c>
      <c r="G84" s="7">
        <v>1.0960715058317114</v>
      </c>
      <c r="H84" s="7">
        <v>-0.46371131969375051</v>
      </c>
      <c r="I84" s="7">
        <v>1.0114482713236708</v>
      </c>
      <c r="J84" s="8">
        <v>75544.416974169741</v>
      </c>
      <c r="K84" s="8">
        <v>38891.085630114081</v>
      </c>
      <c r="L84" s="8">
        <v>32690.919261573883</v>
      </c>
      <c r="M84" s="8">
        <v>55300.993050769481</v>
      </c>
      <c r="N84" s="8">
        <v>51788.976805513354</v>
      </c>
      <c r="O84" s="8">
        <v>31190.047923817412</v>
      </c>
      <c r="P84" s="8">
        <v>105682.74546530072</v>
      </c>
      <c r="Q84" s="8">
        <v>71704.141544786573</v>
      </c>
      <c r="R84" s="9"/>
      <c r="S84" s="9"/>
      <c r="T84" s="9"/>
      <c r="U84" s="9"/>
      <c r="V84" s="9" t="s">
        <v>12</v>
      </c>
      <c r="W84" s="9"/>
      <c r="X84" s="10" t="s">
        <v>1574</v>
      </c>
      <c r="Y84" s="10"/>
      <c r="Z84" s="10"/>
      <c r="AA84" s="10"/>
    </row>
    <row r="85" spans="1:27">
      <c r="A85" s="6" t="s">
        <v>1559</v>
      </c>
      <c r="B85" s="6" t="s">
        <v>1559</v>
      </c>
      <c r="C85" s="6" t="s">
        <v>1575</v>
      </c>
      <c r="D85" s="6" t="s">
        <v>1576</v>
      </c>
      <c r="E85" s="6" t="s">
        <v>263</v>
      </c>
      <c r="F85" s="7">
        <v>3.8406839581062259E-2</v>
      </c>
      <c r="G85" s="7">
        <v>-1.1953539982648729</v>
      </c>
      <c r="H85" s="7">
        <v>-0.32779460451431186</v>
      </c>
      <c r="I85" s="7">
        <v>-1.5615554423602473</v>
      </c>
      <c r="J85" s="8">
        <v>471402.34686346864</v>
      </c>
      <c r="K85" s="8">
        <v>88086.716563812093</v>
      </c>
      <c r="L85" s="8">
        <v>334527.73639304907</v>
      </c>
      <c r="M85" s="8">
        <v>240055.87250977056</v>
      </c>
      <c r="N85" s="8">
        <v>191847.32541729076</v>
      </c>
      <c r="O85" s="8">
        <v>253927.35283681616</v>
      </c>
      <c r="P85" s="8">
        <v>114905.06400495334</v>
      </c>
      <c r="Q85" s="8">
        <v>79754.940690253352</v>
      </c>
      <c r="R85" s="9"/>
      <c r="S85" s="9"/>
      <c r="T85" s="9"/>
      <c r="U85" s="9"/>
      <c r="V85" s="9" t="s">
        <v>12</v>
      </c>
      <c r="W85" s="9"/>
      <c r="X85" s="10" t="s">
        <v>1574</v>
      </c>
      <c r="Y85" s="10"/>
      <c r="Z85" s="10"/>
      <c r="AA85" s="10"/>
    </row>
    <row r="86" spans="1:27">
      <c r="A86" s="6" t="s">
        <v>16194</v>
      </c>
      <c r="B86" s="6" t="s">
        <v>16194</v>
      </c>
      <c r="C86" s="6" t="s">
        <v>16198</v>
      </c>
      <c r="D86" s="6" t="s">
        <v>16199</v>
      </c>
      <c r="E86" s="6" t="s">
        <v>263</v>
      </c>
      <c r="F86" s="7">
        <v>-2.5365521117178744</v>
      </c>
      <c r="G86" s="7">
        <v>-9.316707265543835</v>
      </c>
      <c r="H86" s="7">
        <v>-0.91873561777713231</v>
      </c>
      <c r="I86" s="7">
        <v>-7.6988907716030939</v>
      </c>
      <c r="J86" s="8">
        <v>627.18128054198132</v>
      </c>
      <c r="K86" s="8">
        <v>577.34123688343186</v>
      </c>
      <c r="L86" s="8">
        <v>0</v>
      </c>
      <c r="M86" s="8">
        <v>206.77680107143829</v>
      </c>
      <c r="N86" s="8">
        <v>454.10788311756448</v>
      </c>
      <c r="O86" s="8">
        <v>182.58026845817332</v>
      </c>
      <c r="P86" s="8">
        <v>0</v>
      </c>
      <c r="Q86" s="8">
        <v>0</v>
      </c>
      <c r="R86" s="9"/>
      <c r="S86" s="9" t="s">
        <v>12</v>
      </c>
      <c r="T86" s="9"/>
      <c r="U86" s="9"/>
      <c r="V86" s="9" t="s">
        <v>12</v>
      </c>
      <c r="W86" s="9"/>
      <c r="X86" s="10" t="s">
        <v>16197</v>
      </c>
      <c r="Y86" s="10"/>
      <c r="Z86" s="10"/>
      <c r="AA86" s="10"/>
    </row>
    <row r="87" spans="1:27">
      <c r="A87" s="6" t="s">
        <v>16125</v>
      </c>
      <c r="B87" s="6" t="s">
        <v>16125</v>
      </c>
      <c r="C87" s="6" t="s">
        <v>16135</v>
      </c>
      <c r="D87" s="6" t="s">
        <v>16136</v>
      </c>
      <c r="E87" s="6" t="s">
        <v>1341</v>
      </c>
      <c r="F87" s="7">
        <v>1.1617776677622684</v>
      </c>
      <c r="G87" s="7">
        <v>-0.63479270293791823</v>
      </c>
      <c r="H87" s="7">
        <v>1.437275901469405</v>
      </c>
      <c r="I87" s="7">
        <v>-0.35929446923078184</v>
      </c>
      <c r="J87" s="8">
        <v>4883.2611217948715</v>
      </c>
      <c r="K87" s="8">
        <v>7982.9816893451707</v>
      </c>
      <c r="L87" s="8">
        <v>8908.370590412258</v>
      </c>
      <c r="M87" s="8">
        <v>19878.889829011918</v>
      </c>
      <c r="N87" s="8">
        <v>26550.667473338694</v>
      </c>
      <c r="O87" s="8">
        <v>8293.9893181663992</v>
      </c>
      <c r="P87" s="8">
        <v>12900.040811638553</v>
      </c>
      <c r="Q87" s="8">
        <v>9540.7241799796284</v>
      </c>
      <c r="R87" s="9"/>
      <c r="S87" s="9"/>
      <c r="T87" s="9" t="s">
        <v>12</v>
      </c>
      <c r="U87" s="9"/>
      <c r="V87" s="9" t="s">
        <v>12</v>
      </c>
      <c r="W87" s="9"/>
      <c r="X87" s="10" t="s">
        <v>16134</v>
      </c>
      <c r="Y87" s="10"/>
      <c r="Z87" s="10"/>
      <c r="AA87" s="10"/>
    </row>
    <row r="88" spans="1:27">
      <c r="A88" s="6" t="s">
        <v>16055</v>
      </c>
      <c r="B88" s="6" t="s">
        <v>16052</v>
      </c>
      <c r="C88" s="6" t="s">
        <v>16061</v>
      </c>
      <c r="D88" s="6" t="s">
        <v>16062</v>
      </c>
      <c r="E88" s="6" t="s">
        <v>16053</v>
      </c>
      <c r="F88" s="7">
        <v>-1.883772642640736</v>
      </c>
      <c r="G88" s="7">
        <v>-0.97441637287040472</v>
      </c>
      <c r="H88" s="7">
        <v>2.1272198462164513</v>
      </c>
      <c r="I88" s="7">
        <v>3.0365761159867821</v>
      </c>
      <c r="J88" s="8">
        <v>3970.6453389830508</v>
      </c>
      <c r="K88" s="8">
        <v>4358.2438713041129</v>
      </c>
      <c r="L88" s="8">
        <v>918.00444771853654</v>
      </c>
      <c r="M88" s="8">
        <v>1338.180548338074</v>
      </c>
      <c r="N88" s="8">
        <v>30020.230898038855</v>
      </c>
      <c r="O88" s="8">
        <v>6369.9548245360811</v>
      </c>
      <c r="P88" s="8">
        <v>9059.2236154894636</v>
      </c>
      <c r="Q88" s="8">
        <v>9460.9136229173255</v>
      </c>
      <c r="R88" s="9"/>
      <c r="S88" s="9"/>
      <c r="T88" s="9"/>
      <c r="U88" s="9"/>
      <c r="V88" s="9" t="s">
        <v>12</v>
      </c>
      <c r="W88" s="9"/>
      <c r="X88" s="10" t="s">
        <v>16060</v>
      </c>
      <c r="Y88" s="10"/>
      <c r="Z88" s="10"/>
      <c r="AA88" s="10"/>
    </row>
    <row r="89" spans="1:27">
      <c r="A89" s="6" t="s">
        <v>2582</v>
      </c>
      <c r="B89" s="6" t="s">
        <v>2579</v>
      </c>
      <c r="C89" s="6" t="s">
        <v>2588</v>
      </c>
      <c r="D89" s="6" t="s">
        <v>2589</v>
      </c>
      <c r="E89" s="6" t="s">
        <v>2580</v>
      </c>
      <c r="F89" s="7">
        <v>1.1997437636863584</v>
      </c>
      <c r="G89" s="7">
        <v>-0.10236453139376439</v>
      </c>
      <c r="H89" s="7">
        <v>-0.47895441196592808</v>
      </c>
      <c r="I89" s="7">
        <v>-1.781062707046051</v>
      </c>
      <c r="J89" s="8">
        <v>57389.470570749108</v>
      </c>
      <c r="K89" s="8">
        <v>61526.444596596652</v>
      </c>
      <c r="L89" s="8">
        <v>123579.01617327421</v>
      </c>
      <c r="M89" s="8">
        <v>149570.79501319843</v>
      </c>
      <c r="N89" s="8">
        <v>46748.588207879911</v>
      </c>
      <c r="O89" s="8">
        <v>38572.993914458333</v>
      </c>
      <c r="P89" s="8">
        <v>34892.545580505663</v>
      </c>
      <c r="Q89" s="8">
        <v>44584.869056612581</v>
      </c>
      <c r="R89" s="9"/>
      <c r="S89" s="9"/>
      <c r="T89" s="9"/>
      <c r="U89" s="9"/>
      <c r="V89" s="9" t="s">
        <v>12</v>
      </c>
      <c r="W89" s="9"/>
      <c r="X89" s="10" t="s">
        <v>2587</v>
      </c>
      <c r="Y89" s="10"/>
      <c r="Z89" s="10"/>
      <c r="AA89" s="10"/>
    </row>
    <row r="90" spans="1:27">
      <c r="A90" s="6" t="s">
        <v>7395</v>
      </c>
      <c r="B90" s="6" t="s">
        <v>7392</v>
      </c>
      <c r="C90" s="6" t="s">
        <v>7398</v>
      </c>
      <c r="D90" s="6" t="s">
        <v>7399</v>
      </c>
      <c r="E90" s="6" t="s">
        <v>7393</v>
      </c>
      <c r="F90" s="7">
        <v>2.5121319504390867</v>
      </c>
      <c r="G90" s="7">
        <v>-6.3658834115970642</v>
      </c>
      <c r="H90" s="7">
        <v>0.90062163025143893</v>
      </c>
      <c r="I90" s="7">
        <v>-7.977393731784713</v>
      </c>
      <c r="J90" s="8">
        <v>812199.25</v>
      </c>
      <c r="K90" s="8">
        <v>0</v>
      </c>
      <c r="L90" s="8">
        <v>4549391.2250680504</v>
      </c>
      <c r="M90" s="8">
        <v>83905.298523313555</v>
      </c>
      <c r="N90" s="8">
        <v>1506913.0692420001</v>
      </c>
      <c r="O90" s="8">
        <v>9358.3813707103054</v>
      </c>
      <c r="P90" s="8">
        <v>1254.441381032635</v>
      </c>
      <c r="Q90" s="8">
        <v>17129.209556271533</v>
      </c>
      <c r="R90" s="9"/>
      <c r="S90" s="9"/>
      <c r="T90" s="9" t="s">
        <v>12</v>
      </c>
      <c r="U90" s="9"/>
      <c r="V90" s="9" t="s">
        <v>12</v>
      </c>
      <c r="W90" s="9"/>
      <c r="X90" s="10" t="s">
        <v>7397</v>
      </c>
      <c r="Y90" s="10"/>
      <c r="Z90" s="10"/>
      <c r="AA90" s="10"/>
    </row>
    <row r="91" spans="1:27">
      <c r="A91" s="6" t="s">
        <v>7337</v>
      </c>
      <c r="B91" s="6" t="s">
        <v>7334</v>
      </c>
      <c r="C91" s="6" t="s">
        <v>7340</v>
      </c>
      <c r="D91" s="6" t="s">
        <v>7341</v>
      </c>
      <c r="E91" s="6" t="s">
        <v>7335</v>
      </c>
      <c r="F91" s="7">
        <v>4.3592042851044361</v>
      </c>
      <c r="G91" s="7">
        <v>0.81857517523988987</v>
      </c>
      <c r="H91" s="7">
        <v>4.2858846811104554</v>
      </c>
      <c r="I91" s="7">
        <v>0.74525557124590847</v>
      </c>
      <c r="J91" s="8">
        <v>1352.7496282922684</v>
      </c>
      <c r="K91" s="8">
        <v>1794.6211687837242</v>
      </c>
      <c r="L91" s="8">
        <v>34026.211194528412</v>
      </c>
      <c r="M91" s="8">
        <v>30588.350279312337</v>
      </c>
      <c r="N91" s="8">
        <v>35714.79370037216</v>
      </c>
      <c r="O91" s="8">
        <v>25697.971237233523</v>
      </c>
      <c r="P91" s="8">
        <v>55282.356013852062</v>
      </c>
      <c r="Q91" s="8">
        <v>53029.848235998252</v>
      </c>
      <c r="R91" s="9"/>
      <c r="S91" s="9" t="s">
        <v>12</v>
      </c>
      <c r="T91" s="9" t="s">
        <v>12</v>
      </c>
      <c r="U91" s="9"/>
      <c r="V91" s="9" t="s">
        <v>12</v>
      </c>
      <c r="W91" s="9"/>
      <c r="X91" s="10" t="s">
        <v>7339</v>
      </c>
      <c r="Y91" s="10"/>
      <c r="Z91" s="10"/>
      <c r="AA91" s="10"/>
    </row>
    <row r="92" spans="1:27">
      <c r="A92" s="6" t="s">
        <v>15816</v>
      </c>
      <c r="B92" s="6" t="s">
        <v>15814</v>
      </c>
      <c r="C92" s="6" t="s">
        <v>15824</v>
      </c>
      <c r="D92" s="6" t="s">
        <v>15825</v>
      </c>
      <c r="E92" s="6" t="s">
        <v>11550</v>
      </c>
      <c r="F92" s="7">
        <v>6.9819366887020697</v>
      </c>
      <c r="G92" s="7">
        <v>-4.0932258602707927</v>
      </c>
      <c r="H92" s="7">
        <v>1.2515177399874626</v>
      </c>
      <c r="I92" s="7">
        <v>-9.8236448089853994</v>
      </c>
      <c r="J92" s="8">
        <v>42300.817615658365</v>
      </c>
      <c r="K92" s="8">
        <v>26500.966385171272</v>
      </c>
      <c r="L92" s="8">
        <v>10116.873656845512</v>
      </c>
      <c r="M92" s="8">
        <v>8687060.6104529705</v>
      </c>
      <c r="N92" s="8">
        <v>6465.2421612367098</v>
      </c>
      <c r="O92" s="8">
        <v>157347.52264952261</v>
      </c>
      <c r="P92" s="8">
        <v>3776.7935371900612</v>
      </c>
      <c r="Q92" s="8">
        <v>5819.8944778283949</v>
      </c>
      <c r="R92" s="9"/>
      <c r="S92" s="9"/>
      <c r="T92" s="9"/>
      <c r="U92" s="9"/>
      <c r="V92" s="9" t="s">
        <v>12</v>
      </c>
      <c r="W92" s="9"/>
      <c r="X92" s="10" t="s">
        <v>15823</v>
      </c>
      <c r="Y92" s="10"/>
      <c r="Z92" s="10"/>
      <c r="AA92" s="10"/>
    </row>
    <row r="93" spans="1:27">
      <c r="A93" s="6" t="s">
        <v>593</v>
      </c>
      <c r="B93" s="6" t="s">
        <v>590</v>
      </c>
      <c r="C93" s="6" t="s">
        <v>592</v>
      </c>
      <c r="D93" s="6" t="s">
        <v>597</v>
      </c>
      <c r="E93" s="6" t="s">
        <v>591</v>
      </c>
      <c r="F93" s="7">
        <v>-0.26773205778146864</v>
      </c>
      <c r="G93" s="7">
        <v>0.47572582933109619</v>
      </c>
      <c r="H93" s="7">
        <v>3.5449698522179968E-2</v>
      </c>
      <c r="I93" s="7">
        <v>0.77890758563474471</v>
      </c>
      <c r="J93" s="8">
        <v>68139.195327102803</v>
      </c>
      <c r="K93" s="8">
        <v>39364.919012430808</v>
      </c>
      <c r="L93" s="8">
        <v>42440.906600882576</v>
      </c>
      <c r="M93" s="8">
        <v>46854.451177180315</v>
      </c>
      <c r="N93" s="8">
        <v>68365.104255123952</v>
      </c>
      <c r="O93" s="8">
        <v>41813.3325309797</v>
      </c>
      <c r="P93" s="8">
        <v>81739.094169936914</v>
      </c>
      <c r="Q93" s="8">
        <v>71477.377797772671</v>
      </c>
      <c r="R93" s="9"/>
      <c r="S93" s="9"/>
      <c r="T93" s="9"/>
      <c r="U93" s="9"/>
      <c r="V93" s="9" t="s">
        <v>12</v>
      </c>
      <c r="W93" s="9"/>
      <c r="X93" s="10" t="s">
        <v>589</v>
      </c>
      <c r="Y93" s="10"/>
      <c r="Z93" s="10"/>
      <c r="AA93" s="10"/>
    </row>
    <row r="94" spans="1:27">
      <c r="A94" s="6" t="s">
        <v>593</v>
      </c>
      <c r="B94" s="6" t="s">
        <v>590</v>
      </c>
      <c r="C94" s="6" t="s">
        <v>592</v>
      </c>
      <c r="D94" s="6" t="s">
        <v>594</v>
      </c>
      <c r="E94" s="6" t="s">
        <v>591</v>
      </c>
      <c r="F94" s="7">
        <v>-1.6228984151455821</v>
      </c>
      <c r="G94" s="7">
        <v>-2.4184807497739773</v>
      </c>
      <c r="H94" s="7">
        <v>0.96307291769003456</v>
      </c>
      <c r="I94" s="7">
        <v>0.16749058306163908</v>
      </c>
      <c r="J94" s="8">
        <v>2610.4679906542056</v>
      </c>
      <c r="K94" s="8">
        <v>4388.3164476731408</v>
      </c>
      <c r="L94" s="8">
        <v>644.44570390222771</v>
      </c>
      <c r="M94" s="8">
        <v>1627.2618898040926</v>
      </c>
      <c r="N94" s="8">
        <v>8694.7596180353503</v>
      </c>
      <c r="O94" s="8">
        <v>4950.024684537053</v>
      </c>
      <c r="P94" s="8">
        <v>1102.5085877764859</v>
      </c>
      <c r="Q94" s="8">
        <v>1448.976729330999</v>
      </c>
      <c r="R94" s="9"/>
      <c r="S94" s="9"/>
      <c r="T94" s="9" t="s">
        <v>12</v>
      </c>
      <c r="U94" s="9"/>
      <c r="V94" s="9" t="s">
        <v>12</v>
      </c>
      <c r="W94" s="9"/>
      <c r="X94" s="10" t="s">
        <v>589</v>
      </c>
      <c r="Y94" s="10" t="s">
        <v>588</v>
      </c>
      <c r="Z94" s="10"/>
      <c r="AA94" s="10"/>
    </row>
    <row r="95" spans="1:27">
      <c r="A95" s="6" t="s">
        <v>612</v>
      </c>
      <c r="B95" s="6" t="s">
        <v>612</v>
      </c>
      <c r="C95" s="6" t="s">
        <v>616</v>
      </c>
      <c r="D95" s="6" t="s">
        <v>617</v>
      </c>
      <c r="E95" s="6" t="s">
        <v>263</v>
      </c>
      <c r="F95" s="7">
        <v>-0.36490386834440441</v>
      </c>
      <c r="G95" s="7">
        <v>0.15368676416965529</v>
      </c>
      <c r="H95" s="7">
        <v>1.5893405753829197</v>
      </c>
      <c r="I95" s="7">
        <v>2.1079312078969794</v>
      </c>
      <c r="J95" s="8">
        <v>4155625.0625</v>
      </c>
      <c r="K95" s="8">
        <v>0</v>
      </c>
      <c r="L95" s="8">
        <v>3226928.3077370198</v>
      </c>
      <c r="M95" s="8">
        <v>0</v>
      </c>
      <c r="N95" s="8">
        <v>9140546.3025998995</v>
      </c>
      <c r="O95" s="8">
        <v>3364220.9606226501</v>
      </c>
      <c r="P95" s="8">
        <v>6755574.0232336298</v>
      </c>
      <c r="Q95" s="8">
        <v>7154836.3567236103</v>
      </c>
      <c r="R95" s="9"/>
      <c r="S95" s="9"/>
      <c r="T95" s="9"/>
      <c r="U95" s="9"/>
      <c r="V95" s="9" t="s">
        <v>12</v>
      </c>
      <c r="W95" s="9"/>
      <c r="X95" s="10" t="s">
        <v>615</v>
      </c>
      <c r="Y95" s="10"/>
      <c r="Z95" s="10"/>
      <c r="AA95" s="10"/>
    </row>
    <row r="96" spans="1:27">
      <c r="A96" s="6" t="s">
        <v>15630</v>
      </c>
      <c r="B96" s="6" t="s">
        <v>15627</v>
      </c>
      <c r="C96" s="6" t="s">
        <v>15655</v>
      </c>
      <c r="D96" s="6" t="s">
        <v>15656</v>
      </c>
      <c r="E96" s="6" t="s">
        <v>15628</v>
      </c>
      <c r="F96" s="7">
        <v>3.1228623476028319</v>
      </c>
      <c r="G96" s="7">
        <v>-0.61120152229846736</v>
      </c>
      <c r="H96" s="7">
        <v>2.9976309612364926</v>
      </c>
      <c r="I96" s="7">
        <v>-0.73643290866480671</v>
      </c>
      <c r="J96" s="8">
        <v>3091.6326723794341</v>
      </c>
      <c r="K96" s="8">
        <v>1264.9657232060847</v>
      </c>
      <c r="L96" s="8">
        <v>4955.47914996695</v>
      </c>
      <c r="M96" s="8">
        <v>33003.191991663436</v>
      </c>
      <c r="N96" s="8">
        <v>25771.54899206926</v>
      </c>
      <c r="O96" s="8">
        <v>9031.0405088695843</v>
      </c>
      <c r="P96" s="8">
        <v>15428.998517539594</v>
      </c>
      <c r="Q96" s="8">
        <v>7354.2152173233399</v>
      </c>
      <c r="R96" s="9"/>
      <c r="S96" s="9"/>
      <c r="T96" s="9"/>
      <c r="U96" s="9"/>
      <c r="V96" s="9" t="s">
        <v>12</v>
      </c>
      <c r="W96" s="9"/>
      <c r="X96" s="10" t="s">
        <v>15654</v>
      </c>
      <c r="Y96" s="10"/>
      <c r="Z96" s="10"/>
      <c r="AA96" s="10"/>
    </row>
    <row r="97" spans="1:27">
      <c r="A97" s="6" t="s">
        <v>15630</v>
      </c>
      <c r="B97" s="6" t="s">
        <v>15627</v>
      </c>
      <c r="C97" s="6" t="s">
        <v>15649</v>
      </c>
      <c r="D97" s="6" t="s">
        <v>15650</v>
      </c>
      <c r="E97" s="6" t="s">
        <v>15628</v>
      </c>
      <c r="F97" s="7">
        <v>3.9874881345531872</v>
      </c>
      <c r="G97" s="7">
        <v>-1.1634468726015115</v>
      </c>
      <c r="H97" s="7">
        <v>5.2259056403411286</v>
      </c>
      <c r="I97" s="7">
        <v>7.4970633186430075E-2</v>
      </c>
      <c r="J97" s="8">
        <v>0</v>
      </c>
      <c r="K97" s="8">
        <v>364.74797885777798</v>
      </c>
      <c r="L97" s="8">
        <v>0</v>
      </c>
      <c r="M97" s="8">
        <v>5800.4355344268288</v>
      </c>
      <c r="N97" s="8">
        <v>5290.9931561345684</v>
      </c>
      <c r="O97" s="8">
        <v>8395.8899319618286</v>
      </c>
      <c r="P97" s="8">
        <v>3139.9541135763698</v>
      </c>
      <c r="Q97" s="8">
        <v>2969.9276395262914</v>
      </c>
      <c r="R97" s="9"/>
      <c r="S97" s="9"/>
      <c r="T97" s="9" t="s">
        <v>12</v>
      </c>
      <c r="U97" s="9"/>
      <c r="V97" s="9" t="s">
        <v>12</v>
      </c>
      <c r="W97" s="9"/>
      <c r="X97" s="10" t="s">
        <v>15648</v>
      </c>
      <c r="Y97" s="10"/>
      <c r="Z97" s="10"/>
      <c r="AA97" s="10"/>
    </row>
    <row r="98" spans="1:27">
      <c r="A98" s="6" t="s">
        <v>4990</v>
      </c>
      <c r="B98" s="6" t="s">
        <v>4987</v>
      </c>
      <c r="C98" s="6" t="s">
        <v>4989</v>
      </c>
      <c r="D98" s="6" t="s">
        <v>4991</v>
      </c>
      <c r="E98" s="6" t="s">
        <v>4988</v>
      </c>
      <c r="F98" s="7">
        <v>0</v>
      </c>
      <c r="G98" s="7">
        <v>-16.597774745282305</v>
      </c>
      <c r="H98" s="7">
        <v>16.597774745282305</v>
      </c>
      <c r="I98" s="7">
        <v>0</v>
      </c>
      <c r="J98" s="8">
        <v>0</v>
      </c>
      <c r="K98" s="8">
        <v>0</v>
      </c>
      <c r="L98" s="8">
        <v>0</v>
      </c>
      <c r="M98" s="8">
        <v>0</v>
      </c>
      <c r="N98" s="8">
        <v>99179.903357211704</v>
      </c>
      <c r="O98" s="8">
        <v>0</v>
      </c>
      <c r="P98" s="8">
        <v>0</v>
      </c>
      <c r="Q98" s="8">
        <v>0</v>
      </c>
      <c r="R98" s="9" t="s">
        <v>12</v>
      </c>
      <c r="S98" s="9"/>
      <c r="T98" s="9"/>
      <c r="U98" s="9"/>
      <c r="V98" s="9" t="s">
        <v>12</v>
      </c>
      <c r="W98" s="9"/>
      <c r="X98" s="10" t="s">
        <v>4986</v>
      </c>
      <c r="Y98" s="10" t="s">
        <v>4985</v>
      </c>
      <c r="Z98" s="10"/>
      <c r="AA98" s="10"/>
    </row>
    <row r="99" spans="1:27">
      <c r="A99" s="6" t="s">
        <v>2785</v>
      </c>
      <c r="B99" s="6" t="s">
        <v>2785</v>
      </c>
      <c r="C99" s="6" t="s">
        <v>2808</v>
      </c>
      <c r="D99" s="6" t="s">
        <v>2809</v>
      </c>
      <c r="E99" s="6" t="s">
        <v>263</v>
      </c>
      <c r="F99" s="7">
        <v>0</v>
      </c>
      <c r="G99" s="7">
        <v>1.1584187255557845</v>
      </c>
      <c r="H99" s="7">
        <v>21.133247827865063</v>
      </c>
      <c r="I99" s="7">
        <v>22.291666553420843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2300071.3753764299</v>
      </c>
      <c r="P99" s="8">
        <v>5134051.2698941901</v>
      </c>
      <c r="Q99" s="8">
        <v>0</v>
      </c>
      <c r="R99" s="9"/>
      <c r="S99" s="9" t="s">
        <v>12</v>
      </c>
      <c r="T99" s="9"/>
      <c r="U99" s="9"/>
      <c r="V99" s="9" t="s">
        <v>12</v>
      </c>
      <c r="W99" s="9"/>
      <c r="X99" s="10" t="s">
        <v>2807</v>
      </c>
      <c r="Y99" s="10"/>
      <c r="Z99" s="10"/>
      <c r="AA99" s="10"/>
    </row>
    <row r="100" spans="1:27">
      <c r="A100" s="6" t="s">
        <v>2752</v>
      </c>
      <c r="B100" s="6" t="s">
        <v>2752</v>
      </c>
      <c r="C100" s="6" t="s">
        <v>2757</v>
      </c>
      <c r="D100" s="6" t="s">
        <v>2758</v>
      </c>
      <c r="E100" s="6" t="s">
        <v>2753</v>
      </c>
      <c r="F100" s="7">
        <v>-0.6828123274368656</v>
      </c>
      <c r="G100" s="7">
        <v>-0.48971034236021849</v>
      </c>
      <c r="H100" s="7">
        <v>-2.0821633674619413</v>
      </c>
      <c r="I100" s="7">
        <v>-1.889061382385294</v>
      </c>
      <c r="J100" s="8">
        <v>9708574.25</v>
      </c>
      <c r="K100" s="8">
        <v>42179285.730089299</v>
      </c>
      <c r="L100" s="8">
        <v>16217259.917400699</v>
      </c>
      <c r="M100" s="8">
        <v>16106268.5243927</v>
      </c>
      <c r="N100" s="8">
        <v>5879680.1299698399</v>
      </c>
      <c r="O100" s="8">
        <v>6374156.9762266399</v>
      </c>
      <c r="P100" s="8">
        <v>5076988.8230700698</v>
      </c>
      <c r="Q100" s="8">
        <v>3649802.4020151501</v>
      </c>
      <c r="R100" s="9"/>
      <c r="S100" s="9"/>
      <c r="T100" s="9"/>
      <c r="U100" s="9"/>
      <c r="V100" s="9" t="s">
        <v>12</v>
      </c>
      <c r="W100" s="9"/>
      <c r="X100" s="10" t="s">
        <v>2756</v>
      </c>
      <c r="Y100" s="10"/>
      <c r="Z100" s="10"/>
      <c r="AA100" s="10"/>
    </row>
    <row r="101" spans="1:27">
      <c r="A101" s="6" t="s">
        <v>15298</v>
      </c>
      <c r="B101" s="6" t="s">
        <v>15295</v>
      </c>
      <c r="C101" s="6" t="s">
        <v>15297</v>
      </c>
      <c r="D101" s="6" t="s">
        <v>15299</v>
      </c>
      <c r="E101" s="6" t="s">
        <v>15296</v>
      </c>
      <c r="F101" s="7">
        <v>-3.7141626498026001</v>
      </c>
      <c r="G101" s="7">
        <v>1.792583522972699</v>
      </c>
      <c r="H101" s="7">
        <v>-6.0382479267952096</v>
      </c>
      <c r="I101" s="7">
        <v>-0.53150175401990984</v>
      </c>
      <c r="J101" s="8">
        <v>137406.06627665876</v>
      </c>
      <c r="K101" s="8">
        <v>789870.10592152411</v>
      </c>
      <c r="L101" s="8">
        <v>50457.791052420209</v>
      </c>
      <c r="M101" s="8">
        <v>20194.956466195563</v>
      </c>
      <c r="N101" s="8">
        <v>8699.1246534841885</v>
      </c>
      <c r="O101" s="8">
        <v>5409.5117106070311</v>
      </c>
      <c r="P101" s="8">
        <v>27212.414397330038</v>
      </c>
      <c r="Q101" s="8">
        <v>21667.264747717567</v>
      </c>
      <c r="R101" s="9"/>
      <c r="S101" s="9"/>
      <c r="T101" s="9"/>
      <c r="U101" s="9"/>
      <c r="V101" s="9" t="s">
        <v>12</v>
      </c>
      <c r="W101" s="9"/>
      <c r="X101" s="10" t="s">
        <v>15294</v>
      </c>
      <c r="Y101" s="10"/>
      <c r="Z101" s="10"/>
      <c r="AA101" s="10"/>
    </row>
    <row r="102" spans="1:27">
      <c r="A102" s="6" t="s">
        <v>15298</v>
      </c>
      <c r="B102" s="6" t="s">
        <v>15295</v>
      </c>
      <c r="C102" s="6" t="s">
        <v>15297</v>
      </c>
      <c r="D102" s="6" t="s">
        <v>15299</v>
      </c>
      <c r="E102" s="6" t="s">
        <v>15296</v>
      </c>
      <c r="F102" s="7">
        <v>1.4955193283598898</v>
      </c>
      <c r="G102" s="7">
        <v>-0.27140133836564223</v>
      </c>
      <c r="H102" s="7">
        <v>-0.58209110724928459</v>
      </c>
      <c r="I102" s="7">
        <v>-2.3490117739748166</v>
      </c>
      <c r="J102" s="8">
        <v>490613.12766587676</v>
      </c>
      <c r="K102" s="8">
        <v>640571.76035382715</v>
      </c>
      <c r="L102" s="8">
        <v>2294991.4463886316</v>
      </c>
      <c r="M102" s="8">
        <v>894562.9942307811</v>
      </c>
      <c r="N102" s="8">
        <v>514017.50852388318</v>
      </c>
      <c r="O102" s="8">
        <v>241607.84302331461</v>
      </c>
      <c r="P102" s="8">
        <v>299178.47838717292</v>
      </c>
      <c r="Q102" s="8">
        <v>326867.82798354852</v>
      </c>
      <c r="R102" s="9"/>
      <c r="S102" s="9"/>
      <c r="T102" s="9"/>
      <c r="U102" s="9"/>
      <c r="V102" s="9" t="s">
        <v>12</v>
      </c>
      <c r="W102" s="9"/>
      <c r="X102" s="10" t="s">
        <v>15294</v>
      </c>
      <c r="Y102" s="10"/>
      <c r="Z102" s="10"/>
      <c r="AA102" s="10"/>
    </row>
    <row r="103" spans="1:27">
      <c r="A103" s="6" t="s">
        <v>15250</v>
      </c>
      <c r="B103" s="6" t="s">
        <v>15250</v>
      </c>
      <c r="C103" s="6" t="s">
        <v>15252</v>
      </c>
      <c r="D103" s="6" t="s">
        <v>15253</v>
      </c>
      <c r="E103" s="6" t="s">
        <v>15251</v>
      </c>
      <c r="F103" s="7">
        <v>2.3921512717618798</v>
      </c>
      <c r="G103" s="7">
        <v>-1.1782243643063408</v>
      </c>
      <c r="H103" s="7">
        <v>1.9384337331639199</v>
      </c>
      <c r="I103" s="7">
        <v>-1.631941902904301</v>
      </c>
      <c r="J103" s="8">
        <v>319.80389127613859</v>
      </c>
      <c r="K103" s="8">
        <v>267.6979008677805</v>
      </c>
      <c r="L103" s="8">
        <v>1232.5728990087564</v>
      </c>
      <c r="M103" s="8">
        <v>1855.7057059732506</v>
      </c>
      <c r="N103" s="8">
        <v>1560.5535913775245</v>
      </c>
      <c r="O103" s="8">
        <v>694.11082244482645</v>
      </c>
      <c r="P103" s="8">
        <v>681.08441206626071</v>
      </c>
      <c r="Q103" s="8">
        <v>314.68249930391278</v>
      </c>
      <c r="R103" s="9"/>
      <c r="S103" s="9"/>
      <c r="T103" s="9" t="s">
        <v>12</v>
      </c>
      <c r="U103" s="9"/>
      <c r="V103" s="9" t="s">
        <v>12</v>
      </c>
      <c r="W103" s="9"/>
      <c r="X103" s="10" t="s">
        <v>15249</v>
      </c>
      <c r="Y103" s="10"/>
      <c r="Z103" s="10"/>
      <c r="AA103" s="10"/>
    </row>
    <row r="104" spans="1:27">
      <c r="A104" s="6" t="s">
        <v>15162</v>
      </c>
      <c r="B104" s="6" t="s">
        <v>15162</v>
      </c>
      <c r="C104" s="6" t="s">
        <v>15202</v>
      </c>
      <c r="D104" s="6" t="s">
        <v>15203</v>
      </c>
      <c r="E104" s="6" t="s">
        <v>15163</v>
      </c>
      <c r="F104" s="7">
        <v>1.0954513780355282</v>
      </c>
      <c r="G104" s="7">
        <v>0.38325296721738766</v>
      </c>
      <c r="H104" s="7">
        <v>1.8924485299798481</v>
      </c>
      <c r="I104" s="7">
        <v>1.1802501191617079</v>
      </c>
      <c r="J104" s="8">
        <v>3274.4766951789234</v>
      </c>
      <c r="K104" s="8">
        <v>2022.7751604359323</v>
      </c>
      <c r="L104" s="8">
        <v>5856.031562653382</v>
      </c>
      <c r="M104" s="8">
        <v>5464.269054824561</v>
      </c>
      <c r="N104" s="8">
        <v>12534.891899274462</v>
      </c>
      <c r="O104" s="8">
        <v>7134.6521429878749</v>
      </c>
      <c r="P104" s="8">
        <v>13610.837272031291</v>
      </c>
      <c r="Q104" s="8">
        <v>12044.048347967015</v>
      </c>
      <c r="R104" s="9"/>
      <c r="S104" s="9"/>
      <c r="T104" s="9"/>
      <c r="U104" s="9"/>
      <c r="V104" s="9" t="s">
        <v>12</v>
      </c>
      <c r="W104" s="9"/>
      <c r="X104" s="10" t="s">
        <v>15201</v>
      </c>
      <c r="Y104" s="10"/>
      <c r="Z104" s="10"/>
      <c r="AA104" s="10"/>
    </row>
    <row r="105" spans="1:27">
      <c r="A105" s="6" t="s">
        <v>15162</v>
      </c>
      <c r="B105" s="6" t="s">
        <v>15162</v>
      </c>
      <c r="C105" s="6" t="s">
        <v>15182</v>
      </c>
      <c r="D105" s="6" t="s">
        <v>15183</v>
      </c>
      <c r="E105" s="6" t="s">
        <v>15163</v>
      </c>
      <c r="F105" s="7">
        <v>1.3821217428429509</v>
      </c>
      <c r="G105" s="7">
        <v>0.16853042553003555</v>
      </c>
      <c r="H105" s="7">
        <v>2.1534191313467397</v>
      </c>
      <c r="I105" s="7">
        <v>0.93982781403382443</v>
      </c>
      <c r="J105" s="8">
        <v>31.113708380401693</v>
      </c>
      <c r="K105" s="8">
        <v>54.45409938314689</v>
      </c>
      <c r="L105" s="8">
        <v>141.96990607691276</v>
      </c>
      <c r="M105" s="8">
        <v>82.67031775723899</v>
      </c>
      <c r="N105" s="8">
        <v>298.60445249584347</v>
      </c>
      <c r="O105" s="8">
        <v>85.519181917209849</v>
      </c>
      <c r="P105" s="8">
        <v>241.42681422376401</v>
      </c>
      <c r="Q105" s="8">
        <v>190.41866369282045</v>
      </c>
      <c r="R105" s="9"/>
      <c r="S105" s="9"/>
      <c r="T105" s="9" t="s">
        <v>12</v>
      </c>
      <c r="U105" s="9"/>
      <c r="V105" s="9" t="s">
        <v>12</v>
      </c>
      <c r="W105" s="9"/>
      <c r="X105" s="10" t="s">
        <v>15181</v>
      </c>
      <c r="Y105" s="10" t="s">
        <v>15180</v>
      </c>
      <c r="Z105" s="10"/>
      <c r="AA105" s="10"/>
    </row>
    <row r="106" spans="1:27">
      <c r="A106" s="6" t="s">
        <v>876</v>
      </c>
      <c r="B106" s="6" t="s">
        <v>873</v>
      </c>
      <c r="C106" s="6" t="s">
        <v>890</v>
      </c>
      <c r="D106" s="6" t="s">
        <v>891</v>
      </c>
      <c r="E106" s="6" t="s">
        <v>874</v>
      </c>
      <c r="F106" s="7">
        <v>0.36841839338057925</v>
      </c>
      <c r="G106" s="7">
        <v>9.4669106067199227</v>
      </c>
      <c r="H106" s="7">
        <v>-8.0366346803184001</v>
      </c>
      <c r="I106" s="7">
        <v>1.0618575330209425</v>
      </c>
      <c r="J106" s="8">
        <v>2909390.0625</v>
      </c>
      <c r="K106" s="8">
        <v>1977109.67068497</v>
      </c>
      <c r="L106" s="8">
        <v>1529459.7015867601</v>
      </c>
      <c r="M106" s="8">
        <v>4778703.0081322603</v>
      </c>
      <c r="N106" s="8">
        <v>7256.3790127180273</v>
      </c>
      <c r="O106" s="8">
        <v>11351.913621872573</v>
      </c>
      <c r="P106" s="8">
        <v>6648701.4927095296</v>
      </c>
      <c r="Q106" s="8">
        <v>6520331.6666620802</v>
      </c>
      <c r="R106" s="9"/>
      <c r="S106" s="9"/>
      <c r="T106" s="9"/>
      <c r="U106" s="9"/>
      <c r="V106" s="9" t="s">
        <v>12</v>
      </c>
      <c r="W106" s="9"/>
      <c r="X106" s="10" t="s">
        <v>886</v>
      </c>
      <c r="Y106" s="10"/>
      <c r="Z106" s="10"/>
      <c r="AA106" s="10"/>
    </row>
    <row r="107" spans="1:27">
      <c r="A107" s="6" t="s">
        <v>876</v>
      </c>
      <c r="B107" s="6" t="s">
        <v>873</v>
      </c>
      <c r="C107" s="6" t="s">
        <v>888</v>
      </c>
      <c r="D107" s="6" t="s">
        <v>889</v>
      </c>
      <c r="E107" s="6" t="s">
        <v>874</v>
      </c>
      <c r="F107" s="7">
        <v>-1.1362079187651346</v>
      </c>
      <c r="G107" s="7">
        <v>-10.166544547460685</v>
      </c>
      <c r="H107" s="7">
        <v>-12.541477403454586</v>
      </c>
      <c r="I107" s="7">
        <v>-21.571814032150137</v>
      </c>
      <c r="J107" s="8">
        <v>4992098.625</v>
      </c>
      <c r="K107" s="8">
        <v>1859559.5166515401</v>
      </c>
      <c r="L107" s="8">
        <v>0</v>
      </c>
      <c r="M107" s="8">
        <v>3117187.6378167002</v>
      </c>
      <c r="N107" s="8">
        <v>1148.3038487072872</v>
      </c>
      <c r="O107" s="8">
        <v>0</v>
      </c>
      <c r="P107" s="8">
        <v>0</v>
      </c>
      <c r="Q107" s="8">
        <v>0</v>
      </c>
      <c r="R107" s="9"/>
      <c r="S107" s="9"/>
      <c r="T107" s="9"/>
      <c r="U107" s="9"/>
      <c r="V107" s="9" t="s">
        <v>12</v>
      </c>
      <c r="W107" s="9"/>
      <c r="X107" s="10" t="s">
        <v>887</v>
      </c>
      <c r="Y107" s="10" t="s">
        <v>886</v>
      </c>
      <c r="Z107" s="10"/>
      <c r="AA107" s="10"/>
    </row>
    <row r="108" spans="1:27">
      <c r="A108" s="6" t="s">
        <v>14874</v>
      </c>
      <c r="B108" s="6" t="s">
        <v>14874</v>
      </c>
      <c r="C108" s="6" t="s">
        <v>14875</v>
      </c>
      <c r="D108" s="6" t="s">
        <v>14878</v>
      </c>
      <c r="E108" s="6" t="s">
        <v>263</v>
      </c>
      <c r="F108" s="7">
        <v>0</v>
      </c>
      <c r="G108" s="7">
        <v>-22.084356776778364</v>
      </c>
      <c r="H108" s="7">
        <v>22.084356776778364</v>
      </c>
      <c r="I108" s="7">
        <v>0</v>
      </c>
      <c r="J108" s="8">
        <v>0</v>
      </c>
      <c r="K108" s="8">
        <v>0</v>
      </c>
      <c r="L108" s="8">
        <v>0</v>
      </c>
      <c r="M108" s="8">
        <v>0</v>
      </c>
      <c r="N108" s="8">
        <v>1920787.2307516499</v>
      </c>
      <c r="O108" s="8">
        <v>2526075.5366496802</v>
      </c>
      <c r="P108" s="8">
        <v>0</v>
      </c>
      <c r="Q108" s="8">
        <v>0</v>
      </c>
      <c r="R108" s="9"/>
      <c r="S108" s="9"/>
      <c r="T108" s="9" t="s">
        <v>12</v>
      </c>
      <c r="U108" s="9"/>
      <c r="V108" s="9" t="s">
        <v>12</v>
      </c>
      <c r="W108" s="9"/>
      <c r="X108" s="10" t="s">
        <v>14873</v>
      </c>
      <c r="Y108" s="10" t="s">
        <v>14877</v>
      </c>
      <c r="Z108" s="10"/>
      <c r="AA108" s="10"/>
    </row>
    <row r="109" spans="1:27">
      <c r="A109" s="6" t="s">
        <v>14874</v>
      </c>
      <c r="B109" s="6" t="s">
        <v>14874</v>
      </c>
      <c r="C109" s="6" t="s">
        <v>14875</v>
      </c>
      <c r="D109" s="6" t="s">
        <v>14876</v>
      </c>
      <c r="E109" s="6" t="s">
        <v>263</v>
      </c>
      <c r="F109" s="7">
        <v>0.74127696817322075</v>
      </c>
      <c r="G109" s="7">
        <v>0.94539845446495241</v>
      </c>
      <c r="H109" s="7">
        <v>0.82237966326751488</v>
      </c>
      <c r="I109" s="7">
        <v>1.0265011495592469</v>
      </c>
      <c r="J109" s="8">
        <v>379791.9375</v>
      </c>
      <c r="K109" s="8">
        <v>0</v>
      </c>
      <c r="L109" s="8">
        <v>0</v>
      </c>
      <c r="M109" s="8">
        <v>634881.691096197</v>
      </c>
      <c r="N109" s="8">
        <v>671594.58265437803</v>
      </c>
      <c r="O109" s="8">
        <v>0</v>
      </c>
      <c r="P109" s="8">
        <v>0</v>
      </c>
      <c r="Q109" s="8">
        <v>1293304.4973548199</v>
      </c>
      <c r="R109" s="9"/>
      <c r="S109" s="9"/>
      <c r="T109" s="9" t="s">
        <v>12</v>
      </c>
      <c r="U109" s="9"/>
      <c r="V109" s="9" t="s">
        <v>12</v>
      </c>
      <c r="W109" s="9"/>
      <c r="X109" s="10" t="s">
        <v>14873</v>
      </c>
      <c r="Y109" s="10"/>
      <c r="Z109" s="10"/>
      <c r="AA109" s="10"/>
    </row>
    <row r="110" spans="1:27">
      <c r="A110" s="6" t="s">
        <v>14913</v>
      </c>
      <c r="B110" s="6" t="s">
        <v>14910</v>
      </c>
      <c r="C110" s="6" t="s">
        <v>14912</v>
      </c>
      <c r="D110" s="6" t="s">
        <v>14914</v>
      </c>
      <c r="E110" s="6" t="s">
        <v>14911</v>
      </c>
      <c r="F110" s="7">
        <v>0.31268977647634183</v>
      </c>
      <c r="G110" s="7">
        <v>-2.8440689085344415</v>
      </c>
      <c r="H110" s="7">
        <v>-0.53586623162649694</v>
      </c>
      <c r="I110" s="7">
        <v>-3.6926249166372807</v>
      </c>
      <c r="J110" s="8">
        <v>108375774.96875</v>
      </c>
      <c r="K110" s="8">
        <v>162074475.997134</v>
      </c>
      <c r="L110" s="8">
        <v>152102853.223676</v>
      </c>
      <c r="M110" s="8">
        <v>183802087.00494701</v>
      </c>
      <c r="N110" s="8">
        <v>125066098.157221</v>
      </c>
      <c r="O110" s="8">
        <v>61475450.8218894</v>
      </c>
      <c r="P110" s="8">
        <v>12255416.1976075</v>
      </c>
      <c r="Q110" s="8">
        <v>13723768.234364601</v>
      </c>
      <c r="R110" s="9"/>
      <c r="S110" s="9"/>
      <c r="T110" s="9"/>
      <c r="U110" s="9"/>
      <c r="V110" s="9" t="s">
        <v>12</v>
      </c>
      <c r="W110" s="9"/>
      <c r="X110" s="10" t="s">
        <v>14909</v>
      </c>
      <c r="Y110" s="10"/>
      <c r="Z110" s="10"/>
      <c r="AA110" s="10"/>
    </row>
    <row r="111" spans="1:27">
      <c r="A111" s="6" t="s">
        <v>14630</v>
      </c>
      <c r="B111" s="6" t="s">
        <v>14630</v>
      </c>
      <c r="C111" s="6" t="s">
        <v>14632</v>
      </c>
      <c r="D111" s="6" t="s">
        <v>14633</v>
      </c>
      <c r="E111" s="6" t="s">
        <v>14631</v>
      </c>
      <c r="F111" s="7">
        <v>-0.14306544527534937</v>
      </c>
      <c r="G111" s="7">
        <v>-1.0756987305085326</v>
      </c>
      <c r="H111" s="7">
        <v>0.73190748120619253</v>
      </c>
      <c r="I111" s="7">
        <v>-0.20072580402699078</v>
      </c>
      <c r="J111" s="8">
        <v>1925855.625</v>
      </c>
      <c r="K111" s="8">
        <v>2687547.9949261802</v>
      </c>
      <c r="L111" s="8">
        <v>1970879.3410585199</v>
      </c>
      <c r="M111" s="8">
        <v>2206986.1344330399</v>
      </c>
      <c r="N111" s="8">
        <v>3104037.03703117</v>
      </c>
      <c r="O111" s="8">
        <v>4558059.0752087496</v>
      </c>
      <c r="P111" s="8">
        <v>2125265.8113374198</v>
      </c>
      <c r="Q111" s="8">
        <v>1509947.9055757399</v>
      </c>
      <c r="R111" s="9"/>
      <c r="S111" s="9"/>
      <c r="T111" s="9"/>
      <c r="U111" s="9"/>
      <c r="V111" s="9" t="s">
        <v>12</v>
      </c>
      <c r="W111" s="9"/>
      <c r="X111" s="10" t="s">
        <v>14629</v>
      </c>
      <c r="Y111" s="10"/>
      <c r="Z111" s="10"/>
      <c r="AA111" s="10"/>
    </row>
    <row r="112" spans="1:27">
      <c r="A112" s="6" t="s">
        <v>14594</v>
      </c>
      <c r="B112" s="6" t="s">
        <v>14594</v>
      </c>
      <c r="C112" s="6" t="s">
        <v>14595</v>
      </c>
      <c r="D112" s="6" t="s">
        <v>14596</v>
      </c>
      <c r="E112" s="6" t="s">
        <v>263</v>
      </c>
      <c r="F112" s="7">
        <v>-0.90643268237090435</v>
      </c>
      <c r="G112" s="7">
        <v>-3.3477941460576548</v>
      </c>
      <c r="H112" s="7">
        <v>1.6781681390831993</v>
      </c>
      <c r="I112" s="7">
        <v>-0.76319332460355105</v>
      </c>
      <c r="J112" s="8">
        <v>0</v>
      </c>
      <c r="K112" s="8">
        <v>7287433.8534551198</v>
      </c>
      <c r="L112" s="8">
        <v>0</v>
      </c>
      <c r="M112" s="8">
        <v>3887864.7395464601</v>
      </c>
      <c r="N112" s="8">
        <v>17837686.660534799</v>
      </c>
      <c r="O112" s="8">
        <v>5483659.4528984502</v>
      </c>
      <c r="P112" s="8">
        <v>1290328.3634881601</v>
      </c>
      <c r="Q112" s="8">
        <v>1000365.1505410901</v>
      </c>
      <c r="R112" s="9"/>
      <c r="S112" s="9" t="s">
        <v>12</v>
      </c>
      <c r="T112" s="9"/>
      <c r="U112" s="9"/>
      <c r="V112" s="9" t="s">
        <v>12</v>
      </c>
      <c r="W112" s="9"/>
      <c r="X112" s="10" t="s">
        <v>14593</v>
      </c>
      <c r="Y112" s="10"/>
      <c r="Z112" s="10"/>
      <c r="AA112" s="10"/>
    </row>
    <row r="113" spans="1:27">
      <c r="A113" s="6" t="s">
        <v>4520</v>
      </c>
      <c r="B113" s="6" t="s">
        <v>4517</v>
      </c>
      <c r="C113" s="6" t="s">
        <v>4526</v>
      </c>
      <c r="D113" s="6" t="s">
        <v>4527</v>
      </c>
      <c r="E113" s="6" t="s">
        <v>4518</v>
      </c>
      <c r="F113" s="7">
        <v>-0.51079315206958842</v>
      </c>
      <c r="G113" s="7">
        <v>0.2686248308420871</v>
      </c>
      <c r="H113" s="7">
        <v>-1.4313913874242731E-2</v>
      </c>
      <c r="I113" s="7">
        <v>0.76510406903743289</v>
      </c>
      <c r="J113" s="8">
        <v>4146064.5</v>
      </c>
      <c r="K113" s="8">
        <v>4589469.2302850699</v>
      </c>
      <c r="L113" s="8">
        <v>2048943.2858350801</v>
      </c>
      <c r="M113" s="8">
        <v>4081972.6807634202</v>
      </c>
      <c r="N113" s="8">
        <v>5010350.5924033504</v>
      </c>
      <c r="O113" s="8">
        <v>3638940.7687968002</v>
      </c>
      <c r="P113" s="8">
        <v>4683067.2393376501</v>
      </c>
      <c r="Q113" s="8">
        <v>5736379.6970638204</v>
      </c>
      <c r="R113" s="9"/>
      <c r="S113" s="9"/>
      <c r="T113" s="9"/>
      <c r="U113" s="9"/>
      <c r="V113" s="9" t="s">
        <v>12</v>
      </c>
      <c r="W113" s="9"/>
      <c r="X113" s="10" t="s">
        <v>4525</v>
      </c>
      <c r="Y113" s="10"/>
      <c r="Z113" s="10"/>
      <c r="AA113" s="10"/>
    </row>
    <row r="114" spans="1:27">
      <c r="A114" s="6" t="s">
        <v>14482</v>
      </c>
      <c r="B114" s="6" t="s">
        <v>14479</v>
      </c>
      <c r="C114" s="6" t="s">
        <v>14494</v>
      </c>
      <c r="D114" s="6" t="s">
        <v>14495</v>
      </c>
      <c r="E114" s="6" t="s">
        <v>14480</v>
      </c>
      <c r="F114" s="7">
        <v>0.88360786508964773</v>
      </c>
      <c r="G114" s="7">
        <v>0.7249965794908626</v>
      </c>
      <c r="H114" s="7">
        <v>0.57569630906587543</v>
      </c>
      <c r="I114" s="7">
        <v>0.4170850234670902</v>
      </c>
      <c r="J114" s="8">
        <v>716.88920898437505</v>
      </c>
      <c r="K114" s="8">
        <v>2207.2024528149309</v>
      </c>
      <c r="L114" s="8">
        <v>1927.3181753890435</v>
      </c>
      <c r="M114" s="8">
        <v>3468.4274933685806</v>
      </c>
      <c r="N114" s="8">
        <v>2695.5470553654841</v>
      </c>
      <c r="O114" s="8">
        <v>1662.999675072341</v>
      </c>
      <c r="P114" s="8">
        <v>4006.017438511984</v>
      </c>
      <c r="Q114" s="8">
        <v>3198.863041685519</v>
      </c>
      <c r="R114" s="9"/>
      <c r="S114" s="9"/>
      <c r="T114" s="9"/>
      <c r="U114" s="9"/>
      <c r="V114" s="9" t="s">
        <v>12</v>
      </c>
      <c r="W114" s="9"/>
      <c r="X114" s="10" t="s">
        <v>14493</v>
      </c>
      <c r="Y114" s="10"/>
      <c r="Z114" s="10"/>
      <c r="AA114" s="10"/>
    </row>
    <row r="115" spans="1:27">
      <c r="A115" s="6" t="s">
        <v>14482</v>
      </c>
      <c r="B115" s="6" t="s">
        <v>14479</v>
      </c>
      <c r="C115" s="6" t="s">
        <v>14485</v>
      </c>
      <c r="D115" s="6" t="s">
        <v>14486</v>
      </c>
      <c r="E115" s="6" t="s">
        <v>14480</v>
      </c>
      <c r="F115" s="7">
        <v>0.54761803468153714</v>
      </c>
      <c r="G115" s="7">
        <v>1.3249963994800411</v>
      </c>
      <c r="H115" s="7">
        <v>0.74955710211836202</v>
      </c>
      <c r="I115" s="7">
        <v>1.5269354669168658</v>
      </c>
      <c r="J115" s="8">
        <v>1822.0359375</v>
      </c>
      <c r="K115" s="8">
        <v>3454.4045468406912</v>
      </c>
      <c r="L115" s="8">
        <v>2448.9019504561006</v>
      </c>
      <c r="M115" s="8">
        <v>5263.9766352961542</v>
      </c>
      <c r="N115" s="8">
        <v>5350.5719098137197</v>
      </c>
      <c r="O115" s="8">
        <v>3521.2653393933297</v>
      </c>
      <c r="P115" s="8">
        <v>13224.04837386448</v>
      </c>
      <c r="Q115" s="8">
        <v>9004.2715321315554</v>
      </c>
      <c r="R115" s="9"/>
      <c r="S115" s="9" t="s">
        <v>12</v>
      </c>
      <c r="T115" s="9" t="s">
        <v>12</v>
      </c>
      <c r="U115" s="9"/>
      <c r="V115" s="9" t="s">
        <v>12</v>
      </c>
      <c r="W115" s="9"/>
      <c r="X115" s="10" t="s">
        <v>14484</v>
      </c>
      <c r="Y115" s="10"/>
      <c r="Z115" s="10"/>
      <c r="AA115" s="10"/>
    </row>
    <row r="116" spans="1:27">
      <c r="A116" s="6" t="s">
        <v>4431</v>
      </c>
      <c r="B116" s="6" t="s">
        <v>4431</v>
      </c>
      <c r="C116" s="6" t="s">
        <v>4433</v>
      </c>
      <c r="D116" s="6" t="s">
        <v>4434</v>
      </c>
      <c r="E116" s="6" t="s">
        <v>4432</v>
      </c>
      <c r="F116" s="7">
        <v>1.7624818720572593</v>
      </c>
      <c r="G116" s="7">
        <v>0.11792840769657456</v>
      </c>
      <c r="H116" s="7">
        <v>-0.69169953844030863</v>
      </c>
      <c r="I116" s="7">
        <v>-2.3362530028009934</v>
      </c>
      <c r="J116" s="8">
        <v>4012.09375</v>
      </c>
      <c r="K116" s="8">
        <v>5283.0063679319319</v>
      </c>
      <c r="L116" s="8">
        <v>12803.892995581045</v>
      </c>
      <c r="M116" s="8">
        <v>18735.035374714495</v>
      </c>
      <c r="N116" s="8">
        <v>2428.760310552384</v>
      </c>
      <c r="O116" s="8">
        <v>3325.6790602671899</v>
      </c>
      <c r="P116" s="8">
        <v>3717.2203100959232</v>
      </c>
      <c r="Q116" s="8">
        <v>2527.4416007651148</v>
      </c>
      <c r="R116" s="9"/>
      <c r="S116" s="9"/>
      <c r="T116" s="9" t="s">
        <v>12</v>
      </c>
      <c r="U116" s="9"/>
      <c r="V116" s="9" t="s">
        <v>12</v>
      </c>
      <c r="W116" s="9"/>
      <c r="X116" s="10" t="s">
        <v>4430</v>
      </c>
      <c r="Y116" s="10"/>
      <c r="Z116" s="10"/>
      <c r="AA116" s="10"/>
    </row>
    <row r="117" spans="1:27">
      <c r="A117" s="6" t="s">
        <v>4391</v>
      </c>
      <c r="B117" s="6" t="s">
        <v>4388</v>
      </c>
      <c r="C117" s="6" t="s">
        <v>4395</v>
      </c>
      <c r="D117" s="6" t="s">
        <v>4396</v>
      </c>
      <c r="E117" s="6" t="s">
        <v>4389</v>
      </c>
      <c r="F117" s="7">
        <v>-11.665401515322692</v>
      </c>
      <c r="G117" s="7">
        <v>-0.80091480657225367</v>
      </c>
      <c r="H117" s="7">
        <v>1.2405814160860189</v>
      </c>
      <c r="I117" s="7">
        <v>12.105068124836457</v>
      </c>
      <c r="J117" s="8">
        <v>1122.5374999999999</v>
      </c>
      <c r="K117" s="8">
        <v>2124.6101872024756</v>
      </c>
      <c r="L117" s="8">
        <v>0</v>
      </c>
      <c r="M117" s="8">
        <v>0</v>
      </c>
      <c r="N117" s="8">
        <v>6682.9589697119354</v>
      </c>
      <c r="O117" s="8">
        <v>991.21071724473404</v>
      </c>
      <c r="P117" s="8">
        <v>1727.8680179924747</v>
      </c>
      <c r="Q117" s="8">
        <v>2676.5650273293668</v>
      </c>
      <c r="R117" s="9"/>
      <c r="S117" s="9"/>
      <c r="T117" s="9"/>
      <c r="U117" s="9"/>
      <c r="V117" s="9" t="s">
        <v>12</v>
      </c>
      <c r="W117" s="9"/>
      <c r="X117" s="10" t="s">
        <v>4394</v>
      </c>
      <c r="Y117" s="10"/>
      <c r="Z117" s="10"/>
      <c r="AA117" s="10"/>
    </row>
    <row r="118" spans="1:27">
      <c r="A118" s="6" t="s">
        <v>14427</v>
      </c>
      <c r="B118" s="6" t="s">
        <v>14427</v>
      </c>
      <c r="C118" s="6" t="s">
        <v>14428</v>
      </c>
      <c r="D118" s="6" t="s">
        <v>14429</v>
      </c>
      <c r="E118" s="6" t="s">
        <v>263</v>
      </c>
      <c r="F118" s="7">
        <v>0.29533077278258357</v>
      </c>
      <c r="G118" s="7">
        <v>-22.479799952063388</v>
      </c>
      <c r="H118" s="7">
        <v>1.6443801731876866</v>
      </c>
      <c r="I118" s="7">
        <v>-21.130750551658284</v>
      </c>
      <c r="J118" s="8">
        <v>0</v>
      </c>
      <c r="K118" s="8">
        <v>1871053.0170256901</v>
      </c>
      <c r="L118" s="8">
        <v>0</v>
      </c>
      <c r="M118" s="8">
        <v>2296093.4400403802</v>
      </c>
      <c r="N118" s="8">
        <v>3755440.0172696901</v>
      </c>
      <c r="O118" s="8">
        <v>2093726.8040560801</v>
      </c>
      <c r="P118" s="8">
        <v>0</v>
      </c>
      <c r="Q118" s="8">
        <v>0</v>
      </c>
      <c r="R118" s="9"/>
      <c r="S118" s="9"/>
      <c r="T118" s="9"/>
      <c r="U118" s="9"/>
      <c r="V118" s="9" t="s">
        <v>12</v>
      </c>
      <c r="W118" s="9"/>
      <c r="X118" s="10" t="s">
        <v>14426</v>
      </c>
      <c r="Y118" s="10"/>
      <c r="Z118" s="10"/>
      <c r="AA118" s="10"/>
    </row>
    <row r="119" spans="1:27">
      <c r="A119" s="6" t="s">
        <v>5676</v>
      </c>
      <c r="B119" s="6" t="s">
        <v>5673</v>
      </c>
      <c r="C119" s="6" t="s">
        <v>5675</v>
      </c>
      <c r="D119" s="6" t="s">
        <v>5677</v>
      </c>
      <c r="E119" s="6" t="s">
        <v>5674</v>
      </c>
      <c r="F119" s="7">
        <v>1.0893563332112073</v>
      </c>
      <c r="G119" s="7">
        <v>-0.71981589506562649</v>
      </c>
      <c r="H119" s="7">
        <v>0.49150748330600463</v>
      </c>
      <c r="I119" s="7">
        <v>-1.3176647449708292</v>
      </c>
      <c r="J119" s="8">
        <v>2074394.5</v>
      </c>
      <c r="K119" s="8">
        <v>2927263.9116491801</v>
      </c>
      <c r="L119" s="8">
        <v>4244095.1226699604</v>
      </c>
      <c r="M119" s="8">
        <v>6398388.89241831</v>
      </c>
      <c r="N119" s="8">
        <v>4693711.2558008796</v>
      </c>
      <c r="O119" s="8">
        <v>2338186.5234925798</v>
      </c>
      <c r="P119" s="8">
        <v>0</v>
      </c>
      <c r="Q119" s="8">
        <v>4269591.5784010598</v>
      </c>
      <c r="R119" s="9"/>
      <c r="S119" s="9"/>
      <c r="T119" s="9"/>
      <c r="U119" s="9"/>
      <c r="V119" s="9" t="s">
        <v>12</v>
      </c>
      <c r="W119" s="9"/>
      <c r="X119" s="10" t="s">
        <v>5672</v>
      </c>
      <c r="Y119" s="10"/>
      <c r="Z119" s="10"/>
      <c r="AA119" s="10"/>
    </row>
    <row r="120" spans="1:27">
      <c r="A120" s="6" t="s">
        <v>13969</v>
      </c>
      <c r="B120" s="6" t="s">
        <v>13966</v>
      </c>
      <c r="C120" s="6" t="s">
        <v>13972</v>
      </c>
      <c r="D120" s="6" t="s">
        <v>13984</v>
      </c>
      <c r="E120" s="6" t="s">
        <v>13967</v>
      </c>
      <c r="F120" s="7">
        <v>-3.1739820961818039</v>
      </c>
      <c r="G120" s="7">
        <v>2.2767786109082477</v>
      </c>
      <c r="H120" s="7">
        <v>-2.2311743509184225</v>
      </c>
      <c r="I120" s="7">
        <v>3.2195863561716291</v>
      </c>
      <c r="J120" s="8">
        <v>5079.5901209677422</v>
      </c>
      <c r="K120" s="8">
        <v>9536.5870584701879</v>
      </c>
      <c r="L120" s="8">
        <v>1008.7802948994936</v>
      </c>
      <c r="M120" s="8">
        <v>609.78959702537827</v>
      </c>
      <c r="N120" s="8">
        <v>2045.0592636312858</v>
      </c>
      <c r="O120" s="8">
        <v>1067.1843511048273</v>
      </c>
      <c r="P120" s="8">
        <v>2335.4900618808656</v>
      </c>
      <c r="Q120" s="8">
        <v>12750.123333766116</v>
      </c>
      <c r="R120" s="9"/>
      <c r="S120" s="9"/>
      <c r="T120" s="9"/>
      <c r="U120" s="9"/>
      <c r="V120" s="9" t="s">
        <v>12</v>
      </c>
      <c r="W120" s="9"/>
      <c r="X120" s="10" t="s">
        <v>13971</v>
      </c>
      <c r="Y120" s="10"/>
      <c r="Z120" s="10"/>
      <c r="AA120" s="10"/>
    </row>
    <row r="121" spans="1:27">
      <c r="A121" s="6" t="s">
        <v>13969</v>
      </c>
      <c r="B121" s="6" t="s">
        <v>13966</v>
      </c>
      <c r="C121" s="6" t="s">
        <v>13972</v>
      </c>
      <c r="D121" s="6" t="s">
        <v>13984</v>
      </c>
      <c r="E121" s="6" t="s">
        <v>13967</v>
      </c>
      <c r="F121" s="7">
        <v>-0.92962354991224261</v>
      </c>
      <c r="G121" s="7">
        <v>0.91210574929828037</v>
      </c>
      <c r="H121" s="7">
        <v>-1.1139600789965201</v>
      </c>
      <c r="I121" s="7">
        <v>0.72776922021400259</v>
      </c>
      <c r="J121" s="8">
        <v>4038.6971774193548</v>
      </c>
      <c r="K121" s="8">
        <v>1289.4804551384086</v>
      </c>
      <c r="L121" s="8">
        <v>1020.332243720864</v>
      </c>
      <c r="M121" s="8">
        <v>1776.4610395609268</v>
      </c>
      <c r="N121" s="8">
        <v>1583.0781664822161</v>
      </c>
      <c r="O121" s="8">
        <v>878.13017719583945</v>
      </c>
      <c r="P121" s="8">
        <v>2702.2557235353324</v>
      </c>
      <c r="Q121" s="8">
        <v>1930.1036722054907</v>
      </c>
      <c r="R121" s="9"/>
      <c r="S121" s="9"/>
      <c r="T121" s="9"/>
      <c r="U121" s="9"/>
      <c r="V121" s="9" t="s">
        <v>12</v>
      </c>
      <c r="W121" s="9"/>
      <c r="X121" s="10" t="s">
        <v>13971</v>
      </c>
      <c r="Y121" s="10"/>
      <c r="Z121" s="10"/>
      <c r="AA121" s="10"/>
    </row>
    <row r="122" spans="1:27">
      <c r="A122" s="6" t="s">
        <v>13969</v>
      </c>
      <c r="B122" s="6" t="s">
        <v>13966</v>
      </c>
      <c r="C122" s="6" t="s">
        <v>13983</v>
      </c>
      <c r="D122" s="6" t="s">
        <v>13984</v>
      </c>
      <c r="E122" s="6" t="s">
        <v>13967</v>
      </c>
      <c r="F122" s="7">
        <v>11.768889798754756</v>
      </c>
      <c r="G122" s="7">
        <v>-11.582487432661223</v>
      </c>
      <c r="H122" s="7">
        <v>11.582487432661223</v>
      </c>
      <c r="I122" s="7">
        <v>-11.768889798754756</v>
      </c>
      <c r="J122" s="8">
        <v>0</v>
      </c>
      <c r="K122" s="8">
        <v>0</v>
      </c>
      <c r="L122" s="8">
        <v>1434.2372303661869</v>
      </c>
      <c r="M122" s="8">
        <v>2054.4688093020477</v>
      </c>
      <c r="N122" s="8">
        <v>2247.7790247650205</v>
      </c>
      <c r="O122" s="8">
        <v>817.95521189609633</v>
      </c>
      <c r="P122" s="8">
        <v>0</v>
      </c>
      <c r="Q122" s="8">
        <v>0</v>
      </c>
      <c r="R122" s="9"/>
      <c r="S122" s="9"/>
      <c r="T122" s="9"/>
      <c r="U122" s="9"/>
      <c r="V122" s="9" t="s">
        <v>12</v>
      </c>
      <c r="W122" s="9"/>
      <c r="X122" s="10" t="s">
        <v>13971</v>
      </c>
      <c r="Y122" s="10"/>
      <c r="Z122" s="10"/>
      <c r="AA122" s="10"/>
    </row>
    <row r="123" spans="1:27">
      <c r="A123" s="6" t="s">
        <v>13969</v>
      </c>
      <c r="B123" s="6" t="s">
        <v>13966</v>
      </c>
      <c r="C123" s="6" t="s">
        <v>13972</v>
      </c>
      <c r="D123" s="6" t="s">
        <v>13973</v>
      </c>
      <c r="E123" s="6" t="s">
        <v>13967</v>
      </c>
      <c r="F123" s="7">
        <v>-1.1191520398605896</v>
      </c>
      <c r="G123" s="7">
        <v>0.30179601406727818</v>
      </c>
      <c r="H123" s="7">
        <v>-1.4217540570986138</v>
      </c>
      <c r="I123" s="7">
        <v>-8.0600317074586679E-4</v>
      </c>
      <c r="J123" s="8">
        <v>18380.737499999999</v>
      </c>
      <c r="K123" s="8">
        <v>1525.6567779201398</v>
      </c>
      <c r="L123" s="8">
        <v>4429.577970291798</v>
      </c>
      <c r="M123" s="8">
        <v>4734.0762603076837</v>
      </c>
      <c r="N123" s="8">
        <v>4300.4446589020108</v>
      </c>
      <c r="O123" s="8">
        <v>3129.1539231278475</v>
      </c>
      <c r="P123" s="8">
        <v>5041.0185049307111</v>
      </c>
      <c r="Q123" s="8">
        <v>4117.5170573876385</v>
      </c>
      <c r="R123" s="9"/>
      <c r="S123" s="9"/>
      <c r="T123" s="9"/>
      <c r="U123" s="9"/>
      <c r="V123" s="9" t="s">
        <v>12</v>
      </c>
      <c r="W123" s="9"/>
      <c r="X123" s="10" t="s">
        <v>13971</v>
      </c>
      <c r="Y123" s="10"/>
      <c r="Z123" s="10"/>
      <c r="AA123" s="10"/>
    </row>
    <row r="124" spans="1:27">
      <c r="A124" s="6" t="s">
        <v>5620</v>
      </c>
      <c r="B124" s="6" t="s">
        <v>5620</v>
      </c>
      <c r="C124" s="6" t="s">
        <v>5627</v>
      </c>
      <c r="D124" s="6" t="s">
        <v>5628</v>
      </c>
      <c r="E124" s="6" t="s">
        <v>5621</v>
      </c>
      <c r="F124" s="7">
        <v>4.8363736679630938</v>
      </c>
      <c r="G124" s="7">
        <v>0.84055424693696223</v>
      </c>
      <c r="H124" s="7">
        <v>4.1379030519978137</v>
      </c>
      <c r="I124" s="7">
        <v>0.14208363097168306</v>
      </c>
      <c r="J124" s="8">
        <v>5482.1780020621827</v>
      </c>
      <c r="K124" s="8">
        <v>3867.825745914939</v>
      </c>
      <c r="L124" s="8">
        <v>103788.20327562471</v>
      </c>
      <c r="M124" s="8">
        <v>163358.70332987732</v>
      </c>
      <c r="N124" s="8">
        <v>110041.1234554543</v>
      </c>
      <c r="O124" s="8">
        <v>54581.125622566782</v>
      </c>
      <c r="P124" s="8">
        <v>132006.36923640667</v>
      </c>
      <c r="Q124" s="8">
        <v>162789.73296549256</v>
      </c>
      <c r="R124" s="9"/>
      <c r="S124" s="9" t="s">
        <v>12</v>
      </c>
      <c r="T124" s="9"/>
      <c r="U124" s="9"/>
      <c r="V124" s="9" t="s">
        <v>12</v>
      </c>
      <c r="W124" s="9"/>
      <c r="X124" s="10" t="s">
        <v>5626</v>
      </c>
      <c r="Y124" s="10"/>
      <c r="Z124" s="10"/>
      <c r="AA124" s="10"/>
    </row>
    <row r="125" spans="1:27">
      <c r="A125" s="6" t="s">
        <v>4827</v>
      </c>
      <c r="B125" s="6" t="s">
        <v>4824</v>
      </c>
      <c r="C125" s="6" t="s">
        <v>4830</v>
      </c>
      <c r="D125" s="6" t="s">
        <v>4831</v>
      </c>
      <c r="E125" s="6" t="s">
        <v>4825</v>
      </c>
      <c r="F125" s="7">
        <v>-0.46640237478828755</v>
      </c>
      <c r="G125" s="7">
        <v>3.5885744544598489E-2</v>
      </c>
      <c r="H125" s="7">
        <v>0.35388232496127509</v>
      </c>
      <c r="I125" s="7">
        <v>0.85617044429416111</v>
      </c>
      <c r="J125" s="8">
        <v>1447.9212091662603</v>
      </c>
      <c r="K125" s="8">
        <v>809.24040939625627</v>
      </c>
      <c r="L125" s="8">
        <v>639.75292854991153</v>
      </c>
      <c r="M125" s="8">
        <v>993.63037374278065</v>
      </c>
      <c r="N125" s="8">
        <v>1762.8673236048573</v>
      </c>
      <c r="O125" s="8">
        <v>1122.0522002271639</v>
      </c>
      <c r="P125" s="8">
        <v>1674.4255974681328</v>
      </c>
      <c r="Q125" s="8">
        <v>1283.178823039133</v>
      </c>
      <c r="R125" s="9"/>
      <c r="S125" s="9"/>
      <c r="T125" s="9"/>
      <c r="U125" s="9"/>
      <c r="V125" s="9" t="s">
        <v>12</v>
      </c>
      <c r="W125" s="9"/>
      <c r="X125" s="10" t="s">
        <v>4829</v>
      </c>
      <c r="Y125" s="10"/>
      <c r="Z125" s="10"/>
      <c r="AA125" s="10"/>
    </row>
    <row r="126" spans="1:27">
      <c r="A126" s="6" t="s">
        <v>13777</v>
      </c>
      <c r="B126" s="6" t="s">
        <v>13777</v>
      </c>
      <c r="C126" s="6" t="s">
        <v>13782</v>
      </c>
      <c r="D126" s="6" t="s">
        <v>13783</v>
      </c>
      <c r="E126" s="6" t="s">
        <v>13778</v>
      </c>
      <c r="F126" s="7">
        <v>0</v>
      </c>
      <c r="G126" s="7">
        <v>-8.9812551258893141</v>
      </c>
      <c r="H126" s="7">
        <v>8.9812551258893141</v>
      </c>
      <c r="I126" s="7">
        <v>0</v>
      </c>
      <c r="J126" s="8">
        <v>0</v>
      </c>
      <c r="K126" s="8">
        <v>0</v>
      </c>
      <c r="L126" s="8">
        <v>0</v>
      </c>
      <c r="M126" s="8">
        <v>0</v>
      </c>
      <c r="N126" s="8">
        <v>337.91531091433689</v>
      </c>
      <c r="O126" s="8">
        <v>166.47532585182415</v>
      </c>
      <c r="P126" s="8">
        <v>0</v>
      </c>
      <c r="Q126" s="8">
        <v>0</v>
      </c>
      <c r="R126" s="9"/>
      <c r="S126" s="9"/>
      <c r="T126" s="9"/>
      <c r="U126" s="9"/>
      <c r="V126" s="9" t="s">
        <v>12</v>
      </c>
      <c r="W126" s="9"/>
      <c r="X126" s="10" t="s">
        <v>13781</v>
      </c>
      <c r="Y126" s="10"/>
      <c r="Z126" s="10"/>
      <c r="AA126" s="10"/>
    </row>
    <row r="127" spans="1:27">
      <c r="A127" s="6" t="s">
        <v>13727</v>
      </c>
      <c r="B127" s="6" t="s">
        <v>13727</v>
      </c>
      <c r="C127" s="6" t="s">
        <v>13729</v>
      </c>
      <c r="D127" s="6" t="s">
        <v>13730</v>
      </c>
      <c r="E127" s="6" t="s">
        <v>13728</v>
      </c>
      <c r="F127" s="7">
        <v>1.0454569839184669</v>
      </c>
      <c r="G127" s="7">
        <v>-1.3551471857195494</v>
      </c>
      <c r="H127" s="7">
        <v>1.1884421449525664</v>
      </c>
      <c r="I127" s="7">
        <v>-1.2121620246854499</v>
      </c>
      <c r="J127" s="8">
        <v>1357.4515715788418</v>
      </c>
      <c r="K127" s="8">
        <v>1401.9523366270337</v>
      </c>
      <c r="L127" s="8">
        <v>3297.0794677088593</v>
      </c>
      <c r="M127" s="8">
        <v>2399.4495396867987</v>
      </c>
      <c r="N127" s="8">
        <v>5228.453415707525</v>
      </c>
      <c r="O127" s="8">
        <v>1061.686837531488</v>
      </c>
      <c r="P127" s="8">
        <v>1303.5938575142993</v>
      </c>
      <c r="Q127" s="8">
        <v>1154.5810336403183</v>
      </c>
      <c r="R127" s="9"/>
      <c r="S127" s="9" t="s">
        <v>12</v>
      </c>
      <c r="T127" s="9"/>
      <c r="U127" s="9"/>
      <c r="V127" s="9" t="s">
        <v>12</v>
      </c>
      <c r="W127" s="9"/>
      <c r="X127" s="10" t="s">
        <v>13726</v>
      </c>
      <c r="Y127" s="10"/>
      <c r="Z127" s="10"/>
      <c r="AA127" s="10"/>
    </row>
    <row r="128" spans="1:27">
      <c r="A128" s="6" t="s">
        <v>5538</v>
      </c>
      <c r="B128" s="6" t="s">
        <v>5535</v>
      </c>
      <c r="C128" s="6" t="s">
        <v>5543</v>
      </c>
      <c r="D128" s="6" t="s">
        <v>5544</v>
      </c>
      <c r="E128" s="6" t="s">
        <v>5536</v>
      </c>
      <c r="F128" s="7">
        <v>-1.7827710742371849</v>
      </c>
      <c r="G128" s="7">
        <v>-0.90664048641334716</v>
      </c>
      <c r="H128" s="7">
        <v>6.5632432680073058E-2</v>
      </c>
      <c r="I128" s="7">
        <v>0.94176302050391092</v>
      </c>
      <c r="J128" s="8">
        <v>1002487.875</v>
      </c>
      <c r="K128" s="8">
        <v>1358429.21299183</v>
      </c>
      <c r="L128" s="8">
        <v>686139.96778629103</v>
      </c>
      <c r="M128" s="8">
        <v>0</v>
      </c>
      <c r="N128" s="8">
        <v>1087584.6655488301</v>
      </c>
      <c r="O128" s="8">
        <v>1383218.0766044499</v>
      </c>
      <c r="P128" s="8">
        <v>0</v>
      </c>
      <c r="Q128" s="8">
        <v>1317989.4661108099</v>
      </c>
      <c r="R128" s="9"/>
      <c r="S128" s="9"/>
      <c r="T128" s="9"/>
      <c r="U128" s="9"/>
      <c r="V128" s="9" t="s">
        <v>12</v>
      </c>
      <c r="W128" s="9"/>
      <c r="X128" s="10" t="s">
        <v>5540</v>
      </c>
      <c r="Y128" s="10"/>
      <c r="Z128" s="10"/>
      <c r="AA128" s="10"/>
    </row>
    <row r="129" spans="1:27">
      <c r="A129" s="6" t="s">
        <v>5538</v>
      </c>
      <c r="B129" s="6" t="s">
        <v>5535</v>
      </c>
      <c r="C129" s="6" t="s">
        <v>5541</v>
      </c>
      <c r="D129" s="6" t="s">
        <v>5542</v>
      </c>
      <c r="E129" s="6" t="s">
        <v>5536</v>
      </c>
      <c r="F129" s="7">
        <v>-2.4453345180664674</v>
      </c>
      <c r="G129" s="7">
        <v>-0.49854262546565958</v>
      </c>
      <c r="H129" s="7">
        <v>8.4752362496073153E-2</v>
      </c>
      <c r="I129" s="7">
        <v>2.0315442550968807</v>
      </c>
      <c r="J129" s="8">
        <v>1810740</v>
      </c>
      <c r="K129" s="8">
        <v>915855.515238008</v>
      </c>
      <c r="L129" s="8">
        <v>500611.668828753</v>
      </c>
      <c r="M129" s="8">
        <v>0</v>
      </c>
      <c r="N129" s="8">
        <v>1944578.38450982</v>
      </c>
      <c r="O129" s="8">
        <v>946991.73628166202</v>
      </c>
      <c r="P129" s="8">
        <v>1512286.69965108</v>
      </c>
      <c r="Q129" s="8">
        <v>534428.34568831103</v>
      </c>
      <c r="R129" s="9"/>
      <c r="S129" s="9"/>
      <c r="T129" s="9"/>
      <c r="U129" s="9"/>
      <c r="V129" s="9" t="s">
        <v>12</v>
      </c>
      <c r="W129" s="9"/>
      <c r="X129" s="10" t="s">
        <v>5540</v>
      </c>
      <c r="Y129" s="10"/>
      <c r="Z129" s="10"/>
      <c r="AA129" s="10"/>
    </row>
    <row r="130" spans="1:27">
      <c r="A130" s="6" t="s">
        <v>13594</v>
      </c>
      <c r="B130" s="6" t="s">
        <v>13591</v>
      </c>
      <c r="C130" s="6" t="s">
        <v>13593</v>
      </c>
      <c r="D130" s="6" t="s">
        <v>13595</v>
      </c>
      <c r="E130" s="6" t="s">
        <v>13592</v>
      </c>
      <c r="F130" s="7">
        <v>19.453652416206467</v>
      </c>
      <c r="G130" s="7">
        <v>0.86459860981382353</v>
      </c>
      <c r="H130" s="7">
        <v>21.667173298310093</v>
      </c>
      <c r="I130" s="7">
        <v>3.0781194919174504</v>
      </c>
      <c r="J130" s="8">
        <v>0</v>
      </c>
      <c r="K130" s="8">
        <v>0</v>
      </c>
      <c r="L130" s="8">
        <v>718012.98380100995</v>
      </c>
      <c r="M130" s="8">
        <v>0</v>
      </c>
      <c r="N130" s="8">
        <v>0</v>
      </c>
      <c r="O130" s="8">
        <v>3330189.5496192002</v>
      </c>
      <c r="P130" s="8">
        <v>2682106.9011139902</v>
      </c>
      <c r="Q130" s="8">
        <v>3381612.94804982</v>
      </c>
      <c r="R130" s="9"/>
      <c r="S130" s="9"/>
      <c r="T130" s="9"/>
      <c r="U130" s="9"/>
      <c r="V130" s="9" t="s">
        <v>12</v>
      </c>
      <c r="W130" s="9"/>
      <c r="X130" s="10" t="s">
        <v>13590</v>
      </c>
      <c r="Y130" s="10"/>
      <c r="Z130" s="10"/>
      <c r="AA130" s="10"/>
    </row>
    <row r="131" spans="1:27">
      <c r="A131" s="6" t="s">
        <v>8770</v>
      </c>
      <c r="B131" s="6" t="s">
        <v>8767</v>
      </c>
      <c r="C131" s="6" t="s">
        <v>8769</v>
      </c>
      <c r="D131" s="6" t="s">
        <v>8771</v>
      </c>
      <c r="E131" s="6" t="s">
        <v>8768</v>
      </c>
      <c r="F131" s="7">
        <v>0.57865843779700965</v>
      </c>
      <c r="G131" s="7">
        <v>-5.0683909359810988</v>
      </c>
      <c r="H131" s="7">
        <v>0.2998691779509341</v>
      </c>
      <c r="I131" s="7">
        <v>-5.3471801958271739</v>
      </c>
      <c r="J131" s="8">
        <v>26.256374272659123</v>
      </c>
      <c r="K131" s="8">
        <v>0</v>
      </c>
      <c r="L131" s="8">
        <v>19.513470009429476</v>
      </c>
      <c r="M131" s="8">
        <v>20.192830196510048</v>
      </c>
      <c r="N131" s="8">
        <v>0</v>
      </c>
      <c r="O131" s="8">
        <v>32.55349018113138</v>
      </c>
      <c r="P131" s="8">
        <v>0</v>
      </c>
      <c r="Q131" s="8">
        <v>0</v>
      </c>
      <c r="R131" s="9"/>
      <c r="S131" s="9"/>
      <c r="T131" s="9"/>
      <c r="U131" s="9"/>
      <c r="V131" s="9" t="s">
        <v>12</v>
      </c>
      <c r="W131" s="9"/>
      <c r="X131" s="10" t="s">
        <v>8766</v>
      </c>
      <c r="Y131" s="10"/>
      <c r="Z131" s="10"/>
      <c r="AA131" s="10"/>
    </row>
    <row r="132" spans="1:27">
      <c r="A132" s="6" t="s">
        <v>8811</v>
      </c>
      <c r="B132" s="6" t="s">
        <v>8808</v>
      </c>
      <c r="C132" s="6" t="s">
        <v>8848</v>
      </c>
      <c r="D132" s="6" t="s">
        <v>8845</v>
      </c>
      <c r="E132" s="6" t="s">
        <v>8809</v>
      </c>
      <c r="F132" s="7">
        <v>0.4055773964053781</v>
      </c>
      <c r="G132" s="7">
        <v>-6.4339492523521216</v>
      </c>
      <c r="H132" s="7">
        <v>0.77091025388215806</v>
      </c>
      <c r="I132" s="7">
        <v>-6.0686163948753418</v>
      </c>
      <c r="J132" s="8">
        <v>24.611644906760183</v>
      </c>
      <c r="K132" s="8">
        <v>25.057620165823057</v>
      </c>
      <c r="L132" s="8">
        <v>24.557800422281421</v>
      </c>
      <c r="M132" s="8">
        <v>41.559667983150625</v>
      </c>
      <c r="N132" s="8">
        <v>49.374182950825471</v>
      </c>
      <c r="O132" s="8">
        <v>36.085117149156076</v>
      </c>
      <c r="P132" s="8">
        <v>0</v>
      </c>
      <c r="Q132" s="8">
        <v>0</v>
      </c>
      <c r="R132" s="9"/>
      <c r="S132" s="9" t="s">
        <v>12</v>
      </c>
      <c r="T132" s="9" t="s">
        <v>12</v>
      </c>
      <c r="U132" s="9"/>
      <c r="V132" s="9" t="s">
        <v>12</v>
      </c>
      <c r="W132" s="9"/>
      <c r="X132" s="10" t="s">
        <v>8843</v>
      </c>
      <c r="Y132" s="10"/>
      <c r="Z132" s="10"/>
      <c r="AA132" s="10"/>
    </row>
    <row r="133" spans="1:27">
      <c r="A133" s="6" t="s">
        <v>8811</v>
      </c>
      <c r="B133" s="6" t="s">
        <v>8820</v>
      </c>
      <c r="C133" s="6" t="s">
        <v>8846</v>
      </c>
      <c r="D133" s="6" t="s">
        <v>8845</v>
      </c>
      <c r="E133" s="6" t="s">
        <v>8809</v>
      </c>
      <c r="F133" s="7">
        <v>0.75869766708750408</v>
      </c>
      <c r="G133" s="7">
        <v>1.3402134983211456</v>
      </c>
      <c r="H133" s="7">
        <v>-0.24340070587346788</v>
      </c>
      <c r="I133" s="7">
        <v>0.33811512536017374</v>
      </c>
      <c r="J133" s="8">
        <v>570.69787692818045</v>
      </c>
      <c r="K133" s="8">
        <v>575.52728194540077</v>
      </c>
      <c r="L133" s="8">
        <v>856.32139672998164</v>
      </c>
      <c r="M133" s="8">
        <v>1083.7406501760752</v>
      </c>
      <c r="N133" s="8">
        <v>365.1862928407578</v>
      </c>
      <c r="O133" s="8">
        <v>602.93413747532497</v>
      </c>
      <c r="P133" s="8">
        <v>1597.3833698933911</v>
      </c>
      <c r="Q133" s="8">
        <v>855.32086657260004</v>
      </c>
      <c r="R133" s="9"/>
      <c r="S133" s="9" t="s">
        <v>12</v>
      </c>
      <c r="T133" s="9" t="s">
        <v>12</v>
      </c>
      <c r="U133" s="9"/>
      <c r="V133" s="9" t="s">
        <v>12</v>
      </c>
      <c r="W133" s="9"/>
      <c r="X133" s="10" t="s">
        <v>8843</v>
      </c>
      <c r="Y133" s="10"/>
      <c r="Z133" s="10"/>
      <c r="AA133" s="10"/>
    </row>
    <row r="134" spans="1:27">
      <c r="A134" s="6" t="s">
        <v>8811</v>
      </c>
      <c r="B134" s="6" t="s">
        <v>8820</v>
      </c>
      <c r="C134" s="6" t="s">
        <v>8847</v>
      </c>
      <c r="D134" s="6" t="s">
        <v>8845</v>
      </c>
      <c r="E134" s="6" t="s">
        <v>8809</v>
      </c>
      <c r="F134" s="7">
        <v>0.93354287906393574</v>
      </c>
      <c r="G134" s="7">
        <v>5.4880437268963487</v>
      </c>
      <c r="H134" s="7">
        <v>-0.74808711091112312</v>
      </c>
      <c r="I134" s="7">
        <v>3.8064137369212889</v>
      </c>
      <c r="J134" s="8">
        <v>106.54695756225861</v>
      </c>
      <c r="K134" s="8">
        <v>149.44133883527826</v>
      </c>
      <c r="L134" s="8">
        <v>183.69547657965254</v>
      </c>
      <c r="M134" s="8">
        <v>306.14204468250205</v>
      </c>
      <c r="N134" s="8">
        <v>81.243878512858203</v>
      </c>
      <c r="O134" s="8">
        <v>70.765018912388825</v>
      </c>
      <c r="P134" s="8">
        <v>3953.6352246851593</v>
      </c>
      <c r="Q134" s="8">
        <v>2912.6085600305928</v>
      </c>
      <c r="R134" s="9"/>
      <c r="S134" s="9" t="s">
        <v>12</v>
      </c>
      <c r="T134" s="9" t="s">
        <v>12</v>
      </c>
      <c r="U134" s="9"/>
      <c r="V134" s="9" t="s">
        <v>12</v>
      </c>
      <c r="W134" s="9"/>
      <c r="X134" s="10" t="s">
        <v>8843</v>
      </c>
      <c r="Y134" s="10"/>
      <c r="Z134" s="10"/>
      <c r="AA134" s="10"/>
    </row>
    <row r="135" spans="1:27">
      <c r="A135" s="6" t="s">
        <v>8811</v>
      </c>
      <c r="B135" s="6" t="s">
        <v>8808</v>
      </c>
      <c r="C135" s="6" t="s">
        <v>8844</v>
      </c>
      <c r="D135" s="6" t="s">
        <v>8845</v>
      </c>
      <c r="E135" s="6" t="s">
        <v>8809</v>
      </c>
      <c r="F135" s="7">
        <v>1.7682982325224981</v>
      </c>
      <c r="G135" s="7">
        <v>-2.3569374466790021</v>
      </c>
      <c r="H135" s="7">
        <v>1.0589382834882857</v>
      </c>
      <c r="I135" s="7">
        <v>-3.0662973957132147</v>
      </c>
      <c r="J135" s="8">
        <v>320.23954458213871</v>
      </c>
      <c r="K135" s="8">
        <v>318.44050072946447</v>
      </c>
      <c r="L135" s="8">
        <v>1022.6689486067326</v>
      </c>
      <c r="M135" s="8">
        <v>1155.4132480142871</v>
      </c>
      <c r="N135" s="8">
        <v>313.46819581634037</v>
      </c>
      <c r="O135" s="8">
        <v>1018.239759290998</v>
      </c>
      <c r="P135" s="8">
        <v>232.87174045255426</v>
      </c>
      <c r="Q135" s="8">
        <v>26.27963160185837</v>
      </c>
      <c r="R135" s="9"/>
      <c r="S135" s="9" t="s">
        <v>12</v>
      </c>
      <c r="T135" s="9" t="s">
        <v>12</v>
      </c>
      <c r="U135" s="9"/>
      <c r="V135" s="9" t="s">
        <v>12</v>
      </c>
      <c r="W135" s="9"/>
      <c r="X135" s="10" t="s">
        <v>8843</v>
      </c>
      <c r="Y135" s="10"/>
      <c r="Z135" s="10"/>
      <c r="AA135" s="10"/>
    </row>
    <row r="136" spans="1:27">
      <c r="A136" s="6" t="s">
        <v>8811</v>
      </c>
      <c r="B136" s="6" t="s">
        <v>8820</v>
      </c>
      <c r="C136" s="6" t="s">
        <v>8821</v>
      </c>
      <c r="D136" s="6" t="s">
        <v>8822</v>
      </c>
      <c r="E136" s="6" t="s">
        <v>8809</v>
      </c>
      <c r="F136" s="7">
        <v>0.56690270088364081</v>
      </c>
      <c r="G136" s="7">
        <v>0.73291411776263049</v>
      </c>
      <c r="H136" s="7">
        <v>-0.85966857410707398</v>
      </c>
      <c r="I136" s="7">
        <v>-0.69365715722808419</v>
      </c>
      <c r="J136" s="8">
        <v>60.185217875506481</v>
      </c>
      <c r="K136" s="8">
        <v>46.134505529428147</v>
      </c>
      <c r="L136" s="8">
        <v>57.890379409078356</v>
      </c>
      <c r="M136" s="8">
        <v>100.08660777130731</v>
      </c>
      <c r="N136" s="8">
        <v>58.141660998531918</v>
      </c>
      <c r="O136" s="8">
        <v>0</v>
      </c>
      <c r="P136" s="8">
        <v>49.07834529967824</v>
      </c>
      <c r="Q136" s="8">
        <v>48.214668479532207</v>
      </c>
      <c r="R136" s="9"/>
      <c r="S136" s="9" t="s">
        <v>12</v>
      </c>
      <c r="T136" s="9" t="s">
        <v>12</v>
      </c>
      <c r="U136" s="9"/>
      <c r="V136" s="9" t="s">
        <v>12</v>
      </c>
      <c r="W136" s="9"/>
      <c r="X136" s="10" t="s">
        <v>8819</v>
      </c>
      <c r="Y136" s="10"/>
      <c r="Z136" s="10"/>
      <c r="AA136" s="10"/>
    </row>
    <row r="137" spans="1:27">
      <c r="A137" s="6" t="s">
        <v>8811</v>
      </c>
      <c r="B137" s="6" t="s">
        <v>8808</v>
      </c>
      <c r="C137" s="6" t="s">
        <v>8814</v>
      </c>
      <c r="D137" s="6" t="s">
        <v>8815</v>
      </c>
      <c r="E137" s="6" t="s">
        <v>8809</v>
      </c>
      <c r="F137" s="7">
        <v>0.62347292068802218</v>
      </c>
      <c r="G137" s="7">
        <v>-0.56061000780123249</v>
      </c>
      <c r="H137" s="7">
        <v>-0.11436399442928684</v>
      </c>
      <c r="I137" s="7">
        <v>-1.2984469229185416</v>
      </c>
      <c r="J137" s="8">
        <v>174.61130429116415</v>
      </c>
      <c r="K137" s="8">
        <v>213.51547445171877</v>
      </c>
      <c r="L137" s="8">
        <v>146.80659889316343</v>
      </c>
      <c r="M137" s="8">
        <v>451.67405108729105</v>
      </c>
      <c r="N137" s="8">
        <v>192.60721444786694</v>
      </c>
      <c r="O137" s="8">
        <v>165.8640060073584</v>
      </c>
      <c r="P137" s="8">
        <v>65.221515205805474</v>
      </c>
      <c r="Q137" s="8">
        <v>177.50551570789716</v>
      </c>
      <c r="R137" s="9"/>
      <c r="S137" s="9"/>
      <c r="T137" s="9"/>
      <c r="U137" s="9"/>
      <c r="V137" s="9" t="s">
        <v>12</v>
      </c>
      <c r="W137" s="9"/>
      <c r="X137" s="10" t="s">
        <v>8813</v>
      </c>
      <c r="Y137" s="10"/>
      <c r="Z137" s="10"/>
      <c r="AA137" s="10"/>
    </row>
    <row r="138" spans="1:27">
      <c r="A138" s="6" t="s">
        <v>13415</v>
      </c>
      <c r="B138" s="6" t="s">
        <v>13412</v>
      </c>
      <c r="C138" s="6" t="s">
        <v>13414</v>
      </c>
      <c r="D138" s="6" t="s">
        <v>13416</v>
      </c>
      <c r="E138" s="6" t="s">
        <v>13413</v>
      </c>
      <c r="F138" s="7">
        <v>-10.585861043536564</v>
      </c>
      <c r="G138" s="7">
        <v>0.51763499133306412</v>
      </c>
      <c r="H138" s="7">
        <v>-8.259026779388341</v>
      </c>
      <c r="I138" s="7">
        <v>2.844469255481286</v>
      </c>
      <c r="J138" s="8">
        <v>13927600</v>
      </c>
      <c r="K138" s="8">
        <v>237238.19699014223</v>
      </c>
      <c r="L138" s="8">
        <v>6626.7464290573816</v>
      </c>
      <c r="M138" s="8">
        <v>2588.4122716785773</v>
      </c>
      <c r="N138" s="8">
        <v>20523.7627654717</v>
      </c>
      <c r="O138" s="8">
        <v>25713.004330992691</v>
      </c>
      <c r="P138" s="8">
        <v>57851.640028112444</v>
      </c>
      <c r="Q138" s="8">
        <v>8341.6475304471987</v>
      </c>
      <c r="R138" s="9"/>
      <c r="S138" s="9" t="s">
        <v>12</v>
      </c>
      <c r="T138" s="9"/>
      <c r="U138" s="9"/>
      <c r="V138" s="9" t="s">
        <v>12</v>
      </c>
      <c r="W138" s="9"/>
      <c r="X138" s="10" t="s">
        <v>13411</v>
      </c>
      <c r="Y138" s="10"/>
      <c r="Z138" s="10"/>
      <c r="AA138" s="10"/>
    </row>
    <row r="139" spans="1:27">
      <c r="A139" s="6" t="s">
        <v>13301</v>
      </c>
      <c r="B139" s="6" t="s">
        <v>13301</v>
      </c>
      <c r="C139" s="6" t="s">
        <v>13330</v>
      </c>
      <c r="D139" s="6" t="s">
        <v>13329</v>
      </c>
      <c r="E139" s="6" t="s">
        <v>263</v>
      </c>
      <c r="F139" s="7">
        <v>-6.5005006685447082</v>
      </c>
      <c r="G139" s="7">
        <v>-1.7685485276708512</v>
      </c>
      <c r="H139" s="7">
        <v>-5.9657381422735156</v>
      </c>
      <c r="I139" s="7">
        <v>-1.2337860013996593</v>
      </c>
      <c r="J139" s="8">
        <v>458218.1875</v>
      </c>
      <c r="K139" s="8">
        <v>588446.05331612402</v>
      </c>
      <c r="L139" s="8">
        <v>5085.0244470067682</v>
      </c>
      <c r="M139" s="8">
        <v>6474.0894667382163</v>
      </c>
      <c r="N139" s="8">
        <v>16028.963676491745</v>
      </c>
      <c r="O139" s="8">
        <v>717.21580085511846</v>
      </c>
      <c r="P139" s="8">
        <v>0</v>
      </c>
      <c r="Q139" s="8">
        <v>4914.362128138403</v>
      </c>
      <c r="R139" s="9"/>
      <c r="S139" s="9"/>
      <c r="T139" s="9"/>
      <c r="U139" s="9"/>
      <c r="V139" s="9" t="s">
        <v>12</v>
      </c>
      <c r="W139" s="9"/>
      <c r="X139" s="10" t="s">
        <v>13327</v>
      </c>
      <c r="Y139" s="10"/>
      <c r="Z139" s="10"/>
      <c r="AA139" s="10"/>
    </row>
    <row r="140" spans="1:27">
      <c r="A140" s="6" t="s">
        <v>13301</v>
      </c>
      <c r="B140" s="6" t="s">
        <v>13301</v>
      </c>
      <c r="C140" s="6" t="s">
        <v>13328</v>
      </c>
      <c r="D140" s="6" t="s">
        <v>13329</v>
      </c>
      <c r="E140" s="6" t="s">
        <v>263</v>
      </c>
      <c r="F140" s="7">
        <v>13.724160428994931</v>
      </c>
      <c r="G140" s="7">
        <v>0</v>
      </c>
      <c r="H140" s="7">
        <v>0</v>
      </c>
      <c r="I140" s="7">
        <v>-13.724160428994931</v>
      </c>
      <c r="J140" s="8">
        <v>0</v>
      </c>
      <c r="K140" s="8">
        <v>0</v>
      </c>
      <c r="L140" s="8">
        <v>5102.0442304708085</v>
      </c>
      <c r="M140" s="8">
        <v>8429.6401949311457</v>
      </c>
      <c r="N140" s="8">
        <v>0</v>
      </c>
      <c r="O140" s="8">
        <v>0</v>
      </c>
      <c r="P140" s="8">
        <v>0</v>
      </c>
      <c r="Q140" s="8">
        <v>0</v>
      </c>
      <c r="R140" s="9"/>
      <c r="S140" s="9"/>
      <c r="T140" s="9"/>
      <c r="U140" s="9"/>
      <c r="V140" s="9" t="s">
        <v>12</v>
      </c>
      <c r="W140" s="9"/>
      <c r="X140" s="10" t="s">
        <v>13327</v>
      </c>
      <c r="Y140" s="10"/>
      <c r="Z140" s="10"/>
      <c r="AA140" s="10"/>
    </row>
    <row r="141" spans="1:27">
      <c r="A141" s="6" t="s">
        <v>8183</v>
      </c>
      <c r="B141" s="6" t="s">
        <v>8183</v>
      </c>
      <c r="C141" s="6" t="s">
        <v>8184</v>
      </c>
      <c r="D141" s="6" t="s">
        <v>8195</v>
      </c>
      <c r="E141" s="6" t="s">
        <v>263</v>
      </c>
      <c r="F141" s="7">
        <v>1.5291659116196601</v>
      </c>
      <c r="G141" s="7">
        <v>0.27518711022566789</v>
      </c>
      <c r="H141" s="7">
        <v>0.55991352422758867</v>
      </c>
      <c r="I141" s="7">
        <v>-0.69406527716640354</v>
      </c>
      <c r="J141" s="8">
        <v>3645.931320461319</v>
      </c>
      <c r="K141" s="8">
        <v>4957.2946283733418</v>
      </c>
      <c r="L141" s="8">
        <v>11226.884628903992</v>
      </c>
      <c r="M141" s="8">
        <v>13605.539979432997</v>
      </c>
      <c r="N141" s="8">
        <v>7442.1908945188934</v>
      </c>
      <c r="O141" s="8">
        <v>5240.9942420680327</v>
      </c>
      <c r="P141" s="8">
        <v>10688.74644254522</v>
      </c>
      <c r="Q141" s="8">
        <v>4660.0332587290513</v>
      </c>
      <c r="R141" s="9"/>
      <c r="S141" s="9"/>
      <c r="T141" s="9"/>
      <c r="U141" s="9"/>
      <c r="V141" s="9" t="s">
        <v>12</v>
      </c>
      <c r="W141" s="9"/>
      <c r="X141" s="10" t="s">
        <v>8194</v>
      </c>
      <c r="Y141" s="10"/>
      <c r="Z141" s="10"/>
      <c r="AA141" s="10"/>
    </row>
    <row r="142" spans="1:27">
      <c r="A142" s="6" t="s">
        <v>8183</v>
      </c>
      <c r="B142" s="6" t="s">
        <v>8183</v>
      </c>
      <c r="C142" s="6" t="s">
        <v>8196</v>
      </c>
      <c r="D142" s="6" t="s">
        <v>8195</v>
      </c>
      <c r="E142" s="6" t="s">
        <v>263</v>
      </c>
      <c r="F142" s="7">
        <v>2.3442241979454224</v>
      </c>
      <c r="G142" s="7">
        <v>-0.40088274570846238</v>
      </c>
      <c r="H142" s="7">
        <v>1.1361879295527524</v>
      </c>
      <c r="I142" s="7">
        <v>-1.6089190141011329</v>
      </c>
      <c r="J142" s="8">
        <v>1795.6157995334975</v>
      </c>
      <c r="K142" s="8">
        <v>1319.426498545017</v>
      </c>
      <c r="L142" s="8">
        <v>7308.0386343944338</v>
      </c>
      <c r="M142" s="8">
        <v>8513.827156523852</v>
      </c>
      <c r="N142" s="8">
        <v>3365.4408598216096</v>
      </c>
      <c r="O142" s="8">
        <v>3482.6037008485341</v>
      </c>
      <c r="P142" s="8">
        <v>2861.8777552053216</v>
      </c>
      <c r="Q142" s="8">
        <v>2324.5523793509524</v>
      </c>
      <c r="R142" s="9"/>
      <c r="S142" s="9"/>
      <c r="T142" s="9"/>
      <c r="U142" s="9"/>
      <c r="V142" s="9" t="s">
        <v>12</v>
      </c>
      <c r="W142" s="9"/>
      <c r="X142" s="10" t="s">
        <v>8194</v>
      </c>
      <c r="Y142" s="10"/>
      <c r="Z142" s="10"/>
      <c r="AA142" s="10"/>
    </row>
    <row r="143" spans="1:27">
      <c r="A143" s="6" t="s">
        <v>13088</v>
      </c>
      <c r="B143" s="6" t="s">
        <v>13088</v>
      </c>
      <c r="C143" s="6" t="s">
        <v>13093</v>
      </c>
      <c r="D143" s="6" t="s">
        <v>13094</v>
      </c>
      <c r="E143" s="6" t="s">
        <v>13089</v>
      </c>
      <c r="F143" s="7">
        <v>0.90549332536281091</v>
      </c>
      <c r="G143" s="7">
        <v>-0.40506904370189806</v>
      </c>
      <c r="H143" s="7">
        <v>0.60520354935631204</v>
      </c>
      <c r="I143" s="7">
        <v>-0.7053588197083972</v>
      </c>
      <c r="J143" s="8">
        <v>2329.6464697045567</v>
      </c>
      <c r="K143" s="8">
        <v>0</v>
      </c>
      <c r="L143" s="8">
        <v>1693.2784252801273</v>
      </c>
      <c r="M143" s="8">
        <v>2671.4533851058709</v>
      </c>
      <c r="N143" s="8">
        <v>1089.5556948998017</v>
      </c>
      <c r="O143" s="8">
        <v>2454.8082457527148</v>
      </c>
      <c r="P143" s="8">
        <v>1389.3076935988477</v>
      </c>
      <c r="Q143" s="8">
        <v>1287.1516860630943</v>
      </c>
      <c r="R143" s="9"/>
      <c r="S143" s="9" t="s">
        <v>12</v>
      </c>
      <c r="T143" s="9"/>
      <c r="U143" s="9"/>
      <c r="V143" s="9" t="s">
        <v>12</v>
      </c>
      <c r="W143" s="9"/>
      <c r="X143" s="10" t="s">
        <v>13092</v>
      </c>
      <c r="Y143" s="10"/>
      <c r="Z143" s="10"/>
      <c r="AA143" s="10"/>
    </row>
    <row r="144" spans="1:27">
      <c r="A144" s="6" t="s">
        <v>12997</v>
      </c>
      <c r="B144" s="6" t="s">
        <v>12997</v>
      </c>
      <c r="C144" s="6" t="s">
        <v>13001</v>
      </c>
      <c r="D144" s="6" t="s">
        <v>13002</v>
      </c>
      <c r="E144" s="6" t="s">
        <v>263</v>
      </c>
      <c r="F144" s="7">
        <v>8.8518655161276119E-2</v>
      </c>
      <c r="G144" s="7">
        <v>-9.3191430611301626E-2</v>
      </c>
      <c r="H144" s="7">
        <v>1.7042911723267418</v>
      </c>
      <c r="I144" s="7">
        <v>1.5225810865541638</v>
      </c>
      <c r="J144" s="8">
        <v>88.749241071428571</v>
      </c>
      <c r="K144" s="8">
        <v>60.848353052429026</v>
      </c>
      <c r="L144" s="8">
        <v>105.41088703716474</v>
      </c>
      <c r="M144" s="8">
        <v>53.716200365956212</v>
      </c>
      <c r="N144" s="8">
        <v>336.54671570561675</v>
      </c>
      <c r="O144" s="8">
        <v>153.20383774287194</v>
      </c>
      <c r="P144" s="8">
        <v>233.95112424117431</v>
      </c>
      <c r="Q144" s="8">
        <v>225.10136201722781</v>
      </c>
      <c r="R144" s="9"/>
      <c r="S144" s="9"/>
      <c r="T144" s="9"/>
      <c r="U144" s="9"/>
      <c r="V144" s="9" t="s">
        <v>12</v>
      </c>
      <c r="W144" s="9"/>
      <c r="X144" s="10" t="s">
        <v>13000</v>
      </c>
      <c r="Y144" s="10"/>
      <c r="Z144" s="10"/>
      <c r="AA144" s="10"/>
    </row>
    <row r="145" spans="1:27">
      <c r="A145" s="6" t="s">
        <v>12997</v>
      </c>
      <c r="B145" s="6" t="s">
        <v>12997</v>
      </c>
      <c r="C145" s="6" t="s">
        <v>12998</v>
      </c>
      <c r="D145" s="6" t="s">
        <v>12999</v>
      </c>
      <c r="E145" s="6" t="s">
        <v>263</v>
      </c>
      <c r="F145" s="7">
        <v>0</v>
      </c>
      <c r="G145" s="7">
        <v>7.5893378202614912</v>
      </c>
      <c r="H145" s="7">
        <v>0</v>
      </c>
      <c r="I145" s="7">
        <v>7.5893378202614912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68.631613220980043</v>
      </c>
      <c r="Q145" s="8">
        <v>122.95155679113168</v>
      </c>
      <c r="R145" s="9"/>
      <c r="S145" s="9"/>
      <c r="T145" s="9"/>
      <c r="U145" s="9"/>
      <c r="V145" s="9" t="s">
        <v>12</v>
      </c>
      <c r="W145" s="9"/>
      <c r="X145" s="10" t="s">
        <v>12996</v>
      </c>
      <c r="Y145" s="10"/>
      <c r="Z145" s="10"/>
      <c r="AA145" s="10"/>
    </row>
    <row r="146" spans="1:27">
      <c r="A146" s="6" t="s">
        <v>12955</v>
      </c>
      <c r="B146" s="6" t="s">
        <v>12952</v>
      </c>
      <c r="C146" s="6" t="s">
        <v>12954</v>
      </c>
      <c r="D146" s="6" t="s">
        <v>12957</v>
      </c>
      <c r="E146" s="6" t="s">
        <v>12953</v>
      </c>
      <c r="F146" s="7">
        <v>-0.56325192070881425</v>
      </c>
      <c r="G146" s="7">
        <v>-0.10574333543508446</v>
      </c>
      <c r="H146" s="7">
        <v>2.8046545965192366E-2</v>
      </c>
      <c r="I146" s="7">
        <v>0.4855551312389223</v>
      </c>
      <c r="J146" s="8">
        <v>15852110.6875</v>
      </c>
      <c r="K146" s="8">
        <v>17921664.123581398</v>
      </c>
      <c r="L146" s="8">
        <v>11838500.8535513</v>
      </c>
      <c r="M146" s="8">
        <v>11018743.650925601</v>
      </c>
      <c r="N146" s="8">
        <v>16362461.7152388</v>
      </c>
      <c r="O146" s="8">
        <v>18074311.870619599</v>
      </c>
      <c r="P146" s="8">
        <v>21078479.1752543</v>
      </c>
      <c r="Q146" s="8">
        <v>10924509.545655699</v>
      </c>
      <c r="R146" s="9"/>
      <c r="S146" s="9" t="s">
        <v>12</v>
      </c>
      <c r="T146" s="9"/>
      <c r="U146" s="9"/>
      <c r="V146" s="9" t="s">
        <v>12</v>
      </c>
      <c r="W146" s="9"/>
      <c r="X146" s="10" t="s">
        <v>12950</v>
      </c>
      <c r="Y146" s="10"/>
      <c r="Z146" s="10"/>
      <c r="AA146" s="10"/>
    </row>
    <row r="147" spans="1:27">
      <c r="A147" s="6" t="s">
        <v>12955</v>
      </c>
      <c r="B147" s="6" t="s">
        <v>12952</v>
      </c>
      <c r="C147" s="6" t="s">
        <v>12954</v>
      </c>
      <c r="D147" s="6" t="s">
        <v>12956</v>
      </c>
      <c r="E147" s="6" t="s">
        <v>12953</v>
      </c>
      <c r="F147" s="7">
        <v>-0.39800773904178827</v>
      </c>
      <c r="G147" s="7">
        <v>0.23464426374693079</v>
      </c>
      <c r="H147" s="7">
        <v>-0.78364052040959931</v>
      </c>
      <c r="I147" s="7">
        <v>-0.15098851762088039</v>
      </c>
      <c r="J147" s="8">
        <v>1601161.875</v>
      </c>
      <c r="K147" s="8">
        <v>969008.63846405502</v>
      </c>
      <c r="L147" s="8">
        <v>742387.89539663598</v>
      </c>
      <c r="M147" s="8">
        <v>1208128.54471496</v>
      </c>
      <c r="N147" s="8">
        <v>713378.58450552204</v>
      </c>
      <c r="O147" s="8">
        <v>779630.71362481196</v>
      </c>
      <c r="P147" s="8">
        <v>1035219.63428062</v>
      </c>
      <c r="Q147" s="8">
        <v>721480.02791789698</v>
      </c>
      <c r="R147" s="9"/>
      <c r="S147" s="9"/>
      <c r="T147" s="9"/>
      <c r="U147" s="9"/>
      <c r="V147" s="9" t="s">
        <v>12</v>
      </c>
      <c r="W147" s="9"/>
      <c r="X147" s="10" t="s">
        <v>12951</v>
      </c>
      <c r="Y147" s="10" t="s">
        <v>12950</v>
      </c>
      <c r="Z147" s="10"/>
      <c r="AA147" s="10"/>
    </row>
    <row r="148" spans="1:27">
      <c r="A148" s="6" t="s">
        <v>12920</v>
      </c>
      <c r="B148" s="6" t="s">
        <v>12920</v>
      </c>
      <c r="C148" s="6" t="s">
        <v>12924</v>
      </c>
      <c r="D148" s="6" t="s">
        <v>12925</v>
      </c>
      <c r="E148" s="6" t="s">
        <v>263</v>
      </c>
      <c r="F148" s="7">
        <v>1.4547474487526499</v>
      </c>
      <c r="G148" s="7">
        <v>-0.95329481606700073</v>
      </c>
      <c r="H148" s="7">
        <v>0.66161295345923765</v>
      </c>
      <c r="I148" s="7">
        <v>-1.7464293113604132</v>
      </c>
      <c r="J148" s="8">
        <v>47501653.5</v>
      </c>
      <c r="K148" s="8">
        <v>14082303.762341799</v>
      </c>
      <c r="L148" s="8">
        <v>76878797.796668097</v>
      </c>
      <c r="M148" s="8">
        <v>91928110.189216599</v>
      </c>
      <c r="N148" s="8">
        <v>39641268.364652999</v>
      </c>
      <c r="O148" s="8">
        <v>57775325.255974099</v>
      </c>
      <c r="P148" s="8">
        <v>29117037.809860598</v>
      </c>
      <c r="Q148" s="8">
        <v>21193921.799104299</v>
      </c>
      <c r="R148" s="9"/>
      <c r="S148" s="9"/>
      <c r="T148" s="9"/>
      <c r="U148" s="9"/>
      <c r="V148" s="9" t="s">
        <v>12</v>
      </c>
      <c r="W148" s="9"/>
      <c r="X148" s="10" t="s">
        <v>12923</v>
      </c>
      <c r="Y148" s="10"/>
      <c r="Z148" s="10"/>
      <c r="AA148" s="10"/>
    </row>
    <row r="149" spans="1:27">
      <c r="A149" s="6" t="s">
        <v>12819</v>
      </c>
      <c r="B149" s="6" t="s">
        <v>12819</v>
      </c>
      <c r="C149" s="6" t="s">
        <v>12821</v>
      </c>
      <c r="D149" s="6" t="s">
        <v>12822</v>
      </c>
      <c r="E149" s="6" t="s">
        <v>12820</v>
      </c>
      <c r="F149" s="7">
        <v>2.988294465120966</v>
      </c>
      <c r="G149" s="7">
        <v>4.3532246771114353</v>
      </c>
      <c r="H149" s="7">
        <v>2.8630658220950251</v>
      </c>
      <c r="I149" s="7">
        <v>4.2279960340854945</v>
      </c>
      <c r="J149" s="8">
        <v>3006.1807193396226</v>
      </c>
      <c r="K149" s="8">
        <v>3509.5019718023759</v>
      </c>
      <c r="L149" s="8">
        <v>19757.821832558526</v>
      </c>
      <c r="M149" s="8">
        <v>31953.35797254329</v>
      </c>
      <c r="N149" s="8">
        <v>17003.127593777601</v>
      </c>
      <c r="O149" s="8">
        <v>30408.635645264061</v>
      </c>
      <c r="P149" s="8">
        <v>6746.9674972784569</v>
      </c>
      <c r="Q149" s="8">
        <v>962302.67230727896</v>
      </c>
      <c r="R149" s="9"/>
      <c r="S149" s="9"/>
      <c r="T149" s="9" t="s">
        <v>12</v>
      </c>
      <c r="U149" s="9"/>
      <c r="V149" s="9" t="s">
        <v>12</v>
      </c>
      <c r="W149" s="9"/>
      <c r="X149" s="10" t="s">
        <v>12818</v>
      </c>
      <c r="Y149" s="10"/>
      <c r="Z149" s="10"/>
      <c r="AA149" s="10"/>
    </row>
    <row r="150" spans="1:27">
      <c r="A150" s="6" t="s">
        <v>12750</v>
      </c>
      <c r="B150" s="6" t="s">
        <v>12750</v>
      </c>
      <c r="C150" s="6" t="s">
        <v>12751</v>
      </c>
      <c r="D150" s="6" t="s">
        <v>12752</v>
      </c>
      <c r="E150" s="6" t="s">
        <v>263</v>
      </c>
      <c r="F150" s="7">
        <v>-21.068805437364009</v>
      </c>
      <c r="G150" s="7">
        <v>2.3520437671520131</v>
      </c>
      <c r="H150" s="7">
        <v>-1.6359623310600393</v>
      </c>
      <c r="I150" s="7">
        <v>21.784886873455985</v>
      </c>
      <c r="J150" s="8">
        <v>494139.71875</v>
      </c>
      <c r="K150" s="8">
        <v>1705452.6891886999</v>
      </c>
      <c r="L150" s="8">
        <v>0</v>
      </c>
      <c r="M150" s="8">
        <v>0</v>
      </c>
      <c r="N150" s="8">
        <v>0</v>
      </c>
      <c r="O150" s="8">
        <v>707730.74483217602</v>
      </c>
      <c r="P150" s="8">
        <v>2817082.5314576002</v>
      </c>
      <c r="Q150" s="8">
        <v>796219.63011087605</v>
      </c>
      <c r="R150" s="9"/>
      <c r="S150" s="9"/>
      <c r="T150" s="9"/>
      <c r="U150" s="9"/>
      <c r="V150" s="9" t="s">
        <v>12</v>
      </c>
      <c r="W150" s="9"/>
      <c r="X150" s="10" t="s">
        <v>12749</v>
      </c>
      <c r="Y150" s="10"/>
      <c r="Z150" s="10"/>
      <c r="AA150" s="10"/>
    </row>
    <row r="151" spans="1:27">
      <c r="A151" s="6" t="s">
        <v>12750</v>
      </c>
      <c r="B151" s="6" t="s">
        <v>12750</v>
      </c>
      <c r="C151" s="6" t="s">
        <v>12751</v>
      </c>
      <c r="D151" s="6" t="s">
        <v>12752</v>
      </c>
      <c r="E151" s="6" t="s">
        <v>263</v>
      </c>
      <c r="F151" s="7">
        <v>22.098096293406293</v>
      </c>
      <c r="G151" s="7">
        <v>-0.28992509096844221</v>
      </c>
      <c r="H151" s="7">
        <v>24.100522686454195</v>
      </c>
      <c r="I151" s="7">
        <v>1.7125013020794611</v>
      </c>
      <c r="J151" s="8">
        <v>0</v>
      </c>
      <c r="K151" s="8">
        <v>0</v>
      </c>
      <c r="L151" s="8">
        <v>0</v>
      </c>
      <c r="M151" s="8">
        <v>4489414.8072822997</v>
      </c>
      <c r="N151" s="8">
        <v>10519039.4796931</v>
      </c>
      <c r="O151" s="8">
        <v>7468850.2123116599</v>
      </c>
      <c r="P151" s="8">
        <v>5506875.8719920497</v>
      </c>
      <c r="Q151" s="8">
        <v>9206219.8821658008</v>
      </c>
      <c r="R151" s="9"/>
      <c r="S151" s="9"/>
      <c r="T151" s="9"/>
      <c r="U151" s="9"/>
      <c r="V151" s="9" t="s">
        <v>12</v>
      </c>
      <c r="W151" s="9"/>
      <c r="X151" s="10" t="s">
        <v>12749</v>
      </c>
      <c r="Y151" s="10"/>
      <c r="Z151" s="10"/>
      <c r="AA151" s="10"/>
    </row>
    <row r="152" spans="1:27">
      <c r="A152" s="6" t="s">
        <v>4907</v>
      </c>
      <c r="B152" s="6" t="s">
        <v>4905</v>
      </c>
      <c r="C152" s="6" t="s">
        <v>4915</v>
      </c>
      <c r="D152" s="6" t="s">
        <v>4916</v>
      </c>
      <c r="E152" s="6" t="s">
        <v>481</v>
      </c>
      <c r="F152" s="7">
        <v>0.93973898366434694</v>
      </c>
      <c r="G152" s="7">
        <v>1.5568964756386694</v>
      </c>
      <c r="H152" s="7">
        <v>2.2699723996189598</v>
      </c>
      <c r="I152" s="7">
        <v>2.8871298915932826</v>
      </c>
      <c r="J152" s="8">
        <v>561450.9375</v>
      </c>
      <c r="K152" s="8">
        <v>0</v>
      </c>
      <c r="L152" s="8">
        <v>547831.11665319605</v>
      </c>
      <c r="M152" s="8">
        <v>529134.41472568701</v>
      </c>
      <c r="N152" s="8">
        <v>1978885.02636215</v>
      </c>
      <c r="O152" s="8">
        <v>729074.73124159395</v>
      </c>
      <c r="P152" s="8">
        <v>3572760.54258586</v>
      </c>
      <c r="Q152" s="8">
        <v>4394606.9857028397</v>
      </c>
      <c r="R152" s="9"/>
      <c r="S152" s="9"/>
      <c r="T152" s="9"/>
      <c r="U152" s="9"/>
      <c r="V152" s="9" t="s">
        <v>12</v>
      </c>
      <c r="W152" s="9"/>
      <c r="X152" s="10" t="s">
        <v>4914</v>
      </c>
      <c r="Y152" s="10"/>
      <c r="Z152" s="10"/>
      <c r="AA152" s="10"/>
    </row>
    <row r="153" spans="1:27">
      <c r="A153" s="6" t="s">
        <v>12632</v>
      </c>
      <c r="B153" s="6" t="s">
        <v>12632</v>
      </c>
      <c r="C153" s="6" t="s">
        <v>12648</v>
      </c>
      <c r="D153" s="6" t="s">
        <v>12649</v>
      </c>
      <c r="E153" s="6" t="s">
        <v>263</v>
      </c>
      <c r="F153" s="7">
        <v>1.2141583484580463</v>
      </c>
      <c r="G153" s="7">
        <v>-1.2849965521270168</v>
      </c>
      <c r="H153" s="7">
        <v>0.62390596434992573</v>
      </c>
      <c r="I153" s="7">
        <v>-1.8752489362351372</v>
      </c>
      <c r="J153" s="8">
        <v>867.49334168522648</v>
      </c>
      <c r="K153" s="8">
        <v>1148.2886866183853</v>
      </c>
      <c r="L153" s="8">
        <v>468.07877806132518</v>
      </c>
      <c r="M153" s="8">
        <v>4209.9643155351669</v>
      </c>
      <c r="N153" s="8">
        <v>2237.6613403190577</v>
      </c>
      <c r="O153" s="8">
        <v>869.28400123976996</v>
      </c>
      <c r="P153" s="8">
        <v>522.23950090355447</v>
      </c>
      <c r="Q153" s="8">
        <v>752.17357704443714</v>
      </c>
      <c r="R153" s="9"/>
      <c r="S153" s="9"/>
      <c r="T153" s="9"/>
      <c r="U153" s="9"/>
      <c r="V153" s="9" t="s">
        <v>12</v>
      </c>
      <c r="W153" s="9"/>
      <c r="X153" s="10" t="s">
        <v>12647</v>
      </c>
      <c r="Y153" s="10"/>
      <c r="Z153" s="10"/>
      <c r="AA153" s="10"/>
    </row>
    <row r="154" spans="1:27">
      <c r="A154" s="6" t="s">
        <v>12518</v>
      </c>
      <c r="B154" s="6" t="s">
        <v>12518</v>
      </c>
      <c r="C154" s="6" t="s">
        <v>12537</v>
      </c>
      <c r="D154" s="6" t="s">
        <v>12538</v>
      </c>
      <c r="E154" s="6" t="s">
        <v>263</v>
      </c>
      <c r="F154" s="7">
        <v>-9.3634303246139776</v>
      </c>
      <c r="G154" s="7">
        <v>-12.722138736989411</v>
      </c>
      <c r="H154" s="7">
        <v>3.3587084123754329</v>
      </c>
      <c r="I154" s="7">
        <v>0</v>
      </c>
      <c r="J154" s="8">
        <v>164.45662339475155</v>
      </c>
      <c r="K154" s="8">
        <v>493.2217282776536</v>
      </c>
      <c r="L154" s="8">
        <v>0</v>
      </c>
      <c r="M154" s="8">
        <v>0</v>
      </c>
      <c r="N154" s="8">
        <v>6755.8669741186241</v>
      </c>
      <c r="O154" s="8">
        <v>0</v>
      </c>
      <c r="P154" s="8">
        <v>0</v>
      </c>
      <c r="Q154" s="8">
        <v>0</v>
      </c>
      <c r="R154" s="9"/>
      <c r="S154" s="9" t="s">
        <v>12</v>
      </c>
      <c r="T154" s="9"/>
      <c r="U154" s="9"/>
      <c r="V154" s="9" t="s">
        <v>12</v>
      </c>
      <c r="W154" s="9"/>
      <c r="X154" s="10" t="s">
        <v>12536</v>
      </c>
      <c r="Y154" s="10"/>
      <c r="Z154" s="10"/>
      <c r="AA154" s="10"/>
    </row>
    <row r="155" spans="1:27">
      <c r="A155" s="6" t="s">
        <v>12518</v>
      </c>
      <c r="B155" s="6" t="s">
        <v>12518</v>
      </c>
      <c r="C155" s="6" t="s">
        <v>12539</v>
      </c>
      <c r="D155" s="6" t="s">
        <v>12538</v>
      </c>
      <c r="E155" s="6" t="s">
        <v>263</v>
      </c>
      <c r="F155" s="7">
        <v>-3.8217687527250606</v>
      </c>
      <c r="G155" s="7">
        <v>-6.942001433271324</v>
      </c>
      <c r="H155" s="7">
        <v>3.120232680546263</v>
      </c>
      <c r="I155" s="7">
        <v>0</v>
      </c>
      <c r="J155" s="8">
        <v>13.140573745463428</v>
      </c>
      <c r="K155" s="8">
        <v>0</v>
      </c>
      <c r="L155" s="8">
        <v>0</v>
      </c>
      <c r="M155" s="8">
        <v>0</v>
      </c>
      <c r="N155" s="8">
        <v>121.95626473909594</v>
      </c>
      <c r="O155" s="8">
        <v>0</v>
      </c>
      <c r="P155" s="8">
        <v>0</v>
      </c>
      <c r="Q155" s="8">
        <v>0</v>
      </c>
      <c r="R155" s="9"/>
      <c r="S155" s="9" t="s">
        <v>12</v>
      </c>
      <c r="T155" s="9"/>
      <c r="U155" s="9"/>
      <c r="V155" s="9" t="s">
        <v>12</v>
      </c>
      <c r="W155" s="9"/>
      <c r="X155" s="10" t="s">
        <v>12536</v>
      </c>
      <c r="Y155" s="10"/>
      <c r="Z155" s="10"/>
      <c r="AA155" s="10"/>
    </row>
    <row r="156" spans="1:27">
      <c r="A156" s="6" t="s">
        <v>3155</v>
      </c>
      <c r="B156" s="6" t="s">
        <v>3152</v>
      </c>
      <c r="C156" s="6" t="s">
        <v>3159</v>
      </c>
      <c r="D156" s="6" t="s">
        <v>3160</v>
      </c>
      <c r="E156" s="6" t="s">
        <v>3153</v>
      </c>
      <c r="F156" s="7">
        <v>1.5354088788589475</v>
      </c>
      <c r="G156" s="7">
        <v>-1.1948294785919491</v>
      </c>
      <c r="H156" s="7">
        <v>0.71143722991413039</v>
      </c>
      <c r="I156" s="7">
        <v>-2.0188011275367659</v>
      </c>
      <c r="J156" s="8">
        <v>82.711634761663291</v>
      </c>
      <c r="K156" s="8">
        <v>0</v>
      </c>
      <c r="L156" s="8">
        <v>142.05602893511517</v>
      </c>
      <c r="M156" s="8">
        <v>99.599365934962009</v>
      </c>
      <c r="N156" s="8">
        <v>35.043247201268208</v>
      </c>
      <c r="O156" s="8">
        <v>101.02907467012953</v>
      </c>
      <c r="P156" s="8">
        <v>29.156136956808428</v>
      </c>
      <c r="Q156" s="8">
        <v>29.722272622995519</v>
      </c>
      <c r="R156" s="9"/>
      <c r="S156" s="9" t="s">
        <v>12</v>
      </c>
      <c r="T156" s="9" t="s">
        <v>12</v>
      </c>
      <c r="U156" s="9"/>
      <c r="V156" s="9" t="s">
        <v>12</v>
      </c>
      <c r="W156" s="9"/>
      <c r="X156" s="10" t="s">
        <v>3158</v>
      </c>
      <c r="Y156" s="10"/>
      <c r="Z156" s="10"/>
      <c r="AA156" s="10"/>
    </row>
    <row r="157" spans="1:27">
      <c r="A157" s="6" t="s">
        <v>3155</v>
      </c>
      <c r="B157" s="6" t="s">
        <v>3152</v>
      </c>
      <c r="C157" s="6" t="s">
        <v>3159</v>
      </c>
      <c r="D157" s="6" t="s">
        <v>3160</v>
      </c>
      <c r="E157" s="6" t="s">
        <v>3153</v>
      </c>
      <c r="F157" s="7">
        <v>2.5962245568061637</v>
      </c>
      <c r="G157" s="7">
        <v>0</v>
      </c>
      <c r="H157" s="7">
        <v>0</v>
      </c>
      <c r="I157" s="7">
        <v>-2.5962245568061642</v>
      </c>
      <c r="J157" s="8">
        <v>0</v>
      </c>
      <c r="K157" s="8">
        <v>0</v>
      </c>
      <c r="L157" s="8">
        <v>5.0470208643605572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9"/>
      <c r="S157" s="9" t="s">
        <v>12</v>
      </c>
      <c r="T157" s="9" t="s">
        <v>12</v>
      </c>
      <c r="U157" s="9"/>
      <c r="V157" s="9" t="s">
        <v>12</v>
      </c>
      <c r="W157" s="9"/>
      <c r="X157" s="10" t="s">
        <v>3158</v>
      </c>
      <c r="Y157" s="10"/>
      <c r="Z157" s="10"/>
      <c r="AA157" s="10"/>
    </row>
    <row r="158" spans="1:27">
      <c r="A158" s="6" t="s">
        <v>12081</v>
      </c>
      <c r="B158" s="6" t="s">
        <v>12081</v>
      </c>
      <c r="C158" s="6" t="s">
        <v>12082</v>
      </c>
      <c r="D158" s="6" t="s">
        <v>12083</v>
      </c>
      <c r="E158" s="6" t="s">
        <v>263</v>
      </c>
      <c r="F158" s="7">
        <v>8.7804980579955935E-2</v>
      </c>
      <c r="G158" s="7">
        <v>-0.87406295160892034</v>
      </c>
      <c r="H158" s="7">
        <v>-2.4311891986187009</v>
      </c>
      <c r="I158" s="7">
        <v>-3.3930571308075765</v>
      </c>
      <c r="J158" s="8">
        <v>36073.524475524478</v>
      </c>
      <c r="K158" s="8">
        <v>22826.735781022289</v>
      </c>
      <c r="L158" s="8">
        <v>10651.044346037825</v>
      </c>
      <c r="M158" s="8">
        <v>51945.388079759025</v>
      </c>
      <c r="N158" s="8">
        <v>1019.3861375050292</v>
      </c>
      <c r="O158" s="8">
        <v>9900.6467055787652</v>
      </c>
      <c r="P158" s="8">
        <v>4906.583183108216</v>
      </c>
      <c r="Q158" s="8">
        <v>1051.021130021312</v>
      </c>
      <c r="R158" s="9"/>
      <c r="S158" s="9" t="s">
        <v>12</v>
      </c>
      <c r="T158" s="9"/>
      <c r="U158" s="9"/>
      <c r="V158" s="9" t="s">
        <v>12</v>
      </c>
      <c r="W158" s="9"/>
      <c r="X158" s="10" t="s">
        <v>12080</v>
      </c>
      <c r="Y158" s="10"/>
      <c r="Z158" s="10"/>
      <c r="AA158" s="10"/>
    </row>
    <row r="159" spans="1:27">
      <c r="A159" s="6" t="s">
        <v>7782</v>
      </c>
      <c r="B159" s="6" t="s">
        <v>7779</v>
      </c>
      <c r="C159" s="6" t="s">
        <v>7781</v>
      </c>
      <c r="D159" s="6" t="s">
        <v>7796</v>
      </c>
      <c r="E159" s="6" t="s">
        <v>7780</v>
      </c>
      <c r="F159" s="7">
        <v>2.3516013318076538</v>
      </c>
      <c r="G159" s="7">
        <v>0.36149628179346022</v>
      </c>
      <c r="H159" s="7">
        <v>1.0859460268462298</v>
      </c>
      <c r="I159" s="7">
        <v>-0.9041590231679637</v>
      </c>
      <c r="J159" s="8">
        <v>14123.384665697675</v>
      </c>
      <c r="K159" s="8">
        <v>12205.843822796593</v>
      </c>
      <c r="L159" s="8">
        <v>50148.128681401453</v>
      </c>
      <c r="M159" s="8">
        <v>84237.842703643328</v>
      </c>
      <c r="N159" s="8">
        <v>30637.793715683332</v>
      </c>
      <c r="O159" s="8">
        <v>25254.146444727572</v>
      </c>
      <c r="P159" s="8">
        <v>41850.871033439871</v>
      </c>
      <c r="Q159" s="8">
        <v>29957.013369667286</v>
      </c>
      <c r="R159" s="9"/>
      <c r="S159" s="9"/>
      <c r="T159" s="9"/>
      <c r="U159" s="9"/>
      <c r="V159" s="9" t="s">
        <v>12</v>
      </c>
      <c r="W159" s="9"/>
      <c r="X159" s="10" t="s">
        <v>7778</v>
      </c>
      <c r="Y159" s="10"/>
      <c r="Z159" s="10"/>
      <c r="AA159" s="10"/>
    </row>
    <row r="160" spans="1:27">
      <c r="A160" s="6" t="s">
        <v>7782</v>
      </c>
      <c r="B160" s="6" t="s">
        <v>7779</v>
      </c>
      <c r="C160" s="6" t="s">
        <v>7795</v>
      </c>
      <c r="D160" s="6" t="s">
        <v>7796</v>
      </c>
      <c r="E160" s="6" t="s">
        <v>7780</v>
      </c>
      <c r="F160" s="7">
        <v>2.4548082268289595</v>
      </c>
      <c r="G160" s="7">
        <v>-0.28717872654789828</v>
      </c>
      <c r="H160" s="7">
        <v>1.5712762980679988</v>
      </c>
      <c r="I160" s="7">
        <v>-1.1707106553088589</v>
      </c>
      <c r="J160" s="8">
        <v>41350.460138081398</v>
      </c>
      <c r="K160" s="8">
        <v>50053.994590303962</v>
      </c>
      <c r="L160" s="8">
        <v>208645.41572946977</v>
      </c>
      <c r="M160" s="8">
        <v>292475.0697429693</v>
      </c>
      <c r="N160" s="8">
        <v>126493.14985703438</v>
      </c>
      <c r="O160" s="8">
        <v>145133.14639732227</v>
      </c>
      <c r="P160" s="8">
        <v>121862.54590808265</v>
      </c>
      <c r="Q160" s="8">
        <v>100735.85949306522</v>
      </c>
      <c r="R160" s="9"/>
      <c r="S160" s="9"/>
      <c r="T160" s="9"/>
      <c r="U160" s="9"/>
      <c r="V160" s="9" t="s">
        <v>12</v>
      </c>
      <c r="W160" s="9"/>
      <c r="X160" s="10" t="s">
        <v>7778</v>
      </c>
      <c r="Y160" s="10"/>
      <c r="Z160" s="10"/>
      <c r="AA160" s="10"/>
    </row>
    <row r="161" spans="1:27">
      <c r="A161" s="6" t="s">
        <v>7782</v>
      </c>
      <c r="B161" s="6" t="s">
        <v>7779</v>
      </c>
      <c r="C161" s="6" t="s">
        <v>7781</v>
      </c>
      <c r="D161" s="6" t="s">
        <v>7783</v>
      </c>
      <c r="E161" s="6" t="s">
        <v>7780</v>
      </c>
      <c r="F161" s="7">
        <v>4.0938163573560589</v>
      </c>
      <c r="G161" s="7">
        <v>0.92725946090657119</v>
      </c>
      <c r="H161" s="7">
        <v>1.5721842384240479</v>
      </c>
      <c r="I161" s="7">
        <v>-1.5943726580254396</v>
      </c>
      <c r="J161" s="8">
        <v>911.54142441860461</v>
      </c>
      <c r="K161" s="8">
        <v>0</v>
      </c>
      <c r="L161" s="8">
        <v>4728.7234106302321</v>
      </c>
      <c r="M161" s="8">
        <v>10851.950399041965</v>
      </c>
      <c r="N161" s="8">
        <v>1341.1629606842125</v>
      </c>
      <c r="O161" s="8">
        <v>1371.3206490935484</v>
      </c>
      <c r="P161" s="8">
        <v>2561.249989900065</v>
      </c>
      <c r="Q161" s="8">
        <v>2597.8737263658668</v>
      </c>
      <c r="R161" s="9"/>
      <c r="S161" s="9"/>
      <c r="T161" s="9"/>
      <c r="U161" s="9"/>
      <c r="V161" s="9" t="s">
        <v>12</v>
      </c>
      <c r="W161" s="9"/>
      <c r="X161" s="10" t="s">
        <v>7778</v>
      </c>
      <c r="Y161" s="10"/>
      <c r="Z161" s="10"/>
      <c r="AA161" s="10"/>
    </row>
    <row r="162" spans="1:27">
      <c r="A162" s="6" t="s">
        <v>11805</v>
      </c>
      <c r="B162" s="6" t="s">
        <v>11805</v>
      </c>
      <c r="C162" s="6" t="s">
        <v>11806</v>
      </c>
      <c r="D162" s="6" t="s">
        <v>11807</v>
      </c>
      <c r="E162" s="6" t="s">
        <v>263</v>
      </c>
      <c r="F162" s="7">
        <v>0.69882698495992723</v>
      </c>
      <c r="G162" s="7">
        <v>-22.978117507708504</v>
      </c>
      <c r="H162" s="7">
        <v>1.2286907923984631</v>
      </c>
      <c r="I162" s="7">
        <v>-22.448253700269969</v>
      </c>
      <c r="J162" s="8">
        <v>1250155</v>
      </c>
      <c r="K162" s="8">
        <v>2275417.9600229999</v>
      </c>
      <c r="L162" s="8">
        <v>585341.44251042698</v>
      </c>
      <c r="M162" s="8">
        <v>5137314.5279755201</v>
      </c>
      <c r="N162" s="8">
        <v>5737463.1848302102</v>
      </c>
      <c r="O162" s="8">
        <v>2524867.2775972802</v>
      </c>
      <c r="P162" s="8">
        <v>0</v>
      </c>
      <c r="Q162" s="8">
        <v>0</v>
      </c>
      <c r="R162" s="9"/>
      <c r="S162" s="9"/>
      <c r="T162" s="9"/>
      <c r="U162" s="9"/>
      <c r="V162" s="9" t="s">
        <v>12</v>
      </c>
      <c r="W162" s="9"/>
      <c r="X162" s="10" t="s">
        <v>11804</v>
      </c>
      <c r="Y162" s="10"/>
      <c r="Z162" s="10"/>
      <c r="AA162" s="10"/>
    </row>
    <row r="163" spans="1:27">
      <c r="A163" s="6" t="s">
        <v>11733</v>
      </c>
      <c r="B163" s="6" t="s">
        <v>11733</v>
      </c>
      <c r="C163" s="6" t="s">
        <v>11736</v>
      </c>
      <c r="D163" s="6" t="s">
        <v>11737</v>
      </c>
      <c r="E163" s="6" t="s">
        <v>4945</v>
      </c>
      <c r="F163" s="7">
        <v>-2.9067842174552965</v>
      </c>
      <c r="G163" s="7">
        <v>-0.5021834045833824</v>
      </c>
      <c r="H163" s="7">
        <v>-4.5384639617106898E-2</v>
      </c>
      <c r="I163" s="7">
        <v>2.3592161732548074</v>
      </c>
      <c r="J163" s="8">
        <v>568357.64118564746</v>
      </c>
      <c r="K163" s="8">
        <v>438261.64274467679</v>
      </c>
      <c r="L163" s="8">
        <v>69543.588057192814</v>
      </c>
      <c r="M163" s="8">
        <v>64681.346680837567</v>
      </c>
      <c r="N163" s="8">
        <v>396670.35546465288</v>
      </c>
      <c r="O163" s="8">
        <v>578775.33493548003</v>
      </c>
      <c r="P163" s="8">
        <v>219027.22634820294</v>
      </c>
      <c r="Q163" s="8">
        <v>469673.65829600685</v>
      </c>
      <c r="R163" s="9"/>
      <c r="S163" s="9"/>
      <c r="T163" s="9"/>
      <c r="U163" s="9"/>
      <c r="V163" s="9" t="s">
        <v>12</v>
      </c>
      <c r="W163" s="9"/>
      <c r="X163" s="10" t="s">
        <v>11732</v>
      </c>
      <c r="Y163" s="10"/>
      <c r="Z163" s="10"/>
      <c r="AA163" s="10"/>
    </row>
    <row r="164" spans="1:27">
      <c r="A164" s="6" t="s">
        <v>11733</v>
      </c>
      <c r="B164" s="6" t="s">
        <v>11733</v>
      </c>
      <c r="C164" s="6" t="s">
        <v>11738</v>
      </c>
      <c r="D164" s="6" t="s">
        <v>11737</v>
      </c>
      <c r="E164" s="6" t="s">
        <v>4945</v>
      </c>
      <c r="F164" s="7">
        <v>-2.0185774315144602</v>
      </c>
      <c r="G164" s="7">
        <v>-0.40088735373938911</v>
      </c>
      <c r="H164" s="7">
        <v>0.47884110706194843</v>
      </c>
      <c r="I164" s="7">
        <v>2.0965311848370196</v>
      </c>
      <c r="J164" s="8">
        <v>45576.566107644307</v>
      </c>
      <c r="K164" s="8">
        <v>28950.737208297975</v>
      </c>
      <c r="L164" s="8">
        <v>10042.001874031816</v>
      </c>
      <c r="M164" s="8">
        <v>8350.688808485269</v>
      </c>
      <c r="N164" s="8">
        <v>70897.333318043442</v>
      </c>
      <c r="O164" s="8">
        <v>32966.07962082533</v>
      </c>
      <c r="P164" s="8">
        <v>27111.495107304127</v>
      </c>
      <c r="Q164" s="8">
        <v>51553.610785326011</v>
      </c>
      <c r="R164" s="9"/>
      <c r="S164" s="9"/>
      <c r="T164" s="9"/>
      <c r="U164" s="9"/>
      <c r="V164" s="9" t="s">
        <v>12</v>
      </c>
      <c r="W164" s="9"/>
      <c r="X164" s="10" t="s">
        <v>11732</v>
      </c>
      <c r="Y164" s="10"/>
      <c r="Z164" s="10"/>
      <c r="AA164" s="10"/>
    </row>
    <row r="165" spans="1:27">
      <c r="A165" s="6" t="s">
        <v>11733</v>
      </c>
      <c r="B165" s="6" t="s">
        <v>11733</v>
      </c>
      <c r="C165" s="6" t="s">
        <v>11738</v>
      </c>
      <c r="D165" s="6" t="s">
        <v>11737</v>
      </c>
      <c r="E165" s="6" t="s">
        <v>4945</v>
      </c>
      <c r="F165" s="7">
        <v>0.32917603658772626</v>
      </c>
      <c r="G165" s="7">
        <v>0.58583137947885977</v>
      </c>
      <c r="H165" s="7">
        <v>1.0376837355164741</v>
      </c>
      <c r="I165" s="7">
        <v>1.2943390784076076</v>
      </c>
      <c r="J165" s="8">
        <v>2018.2763260530421</v>
      </c>
      <c r="K165" s="8">
        <v>0</v>
      </c>
      <c r="L165" s="8">
        <v>1858.6354908717854</v>
      </c>
      <c r="M165" s="8">
        <v>677.17260209669087</v>
      </c>
      <c r="N165" s="8">
        <v>2929.2449317204869</v>
      </c>
      <c r="O165" s="8">
        <v>1215.1860040268057</v>
      </c>
      <c r="P165" s="8">
        <v>2530.1589732450257</v>
      </c>
      <c r="Q165" s="8">
        <v>3690.7335045274094</v>
      </c>
      <c r="R165" s="9"/>
      <c r="S165" s="9"/>
      <c r="T165" s="9"/>
      <c r="U165" s="9"/>
      <c r="V165" s="9" t="s">
        <v>12</v>
      </c>
      <c r="W165" s="9"/>
      <c r="X165" s="10" t="s">
        <v>11732</v>
      </c>
      <c r="Y165" s="10"/>
      <c r="Z165" s="10"/>
      <c r="AA165" s="10"/>
    </row>
    <row r="166" spans="1:27">
      <c r="A166" s="6" t="s">
        <v>11733</v>
      </c>
      <c r="B166" s="6" t="s">
        <v>11733</v>
      </c>
      <c r="C166" s="6" t="s">
        <v>11734</v>
      </c>
      <c r="D166" s="6" t="s">
        <v>11735</v>
      </c>
      <c r="E166" s="6" t="s">
        <v>4945</v>
      </c>
      <c r="F166" s="7">
        <v>-1.769934746610357</v>
      </c>
      <c r="G166" s="7">
        <v>0.79254202554086661</v>
      </c>
      <c r="H166" s="7">
        <v>0.14163550916164974</v>
      </c>
      <c r="I166" s="7">
        <v>2.7041122813128733</v>
      </c>
      <c r="J166" s="8">
        <v>8546.3005070202817</v>
      </c>
      <c r="K166" s="8">
        <v>3033.7664228407102</v>
      </c>
      <c r="L166" s="8">
        <v>1959.7837931711802</v>
      </c>
      <c r="M166" s="8">
        <v>1435.0398083299879</v>
      </c>
      <c r="N166" s="8">
        <v>7454.111086922022</v>
      </c>
      <c r="O166" s="8">
        <v>5320.6007714962298</v>
      </c>
      <c r="P166" s="8">
        <v>7074.8856867778404</v>
      </c>
      <c r="Q166" s="8">
        <v>15053.228549499803</v>
      </c>
      <c r="R166" s="9"/>
      <c r="S166" s="9"/>
      <c r="T166" s="9"/>
      <c r="U166" s="9"/>
      <c r="V166" s="9" t="s">
        <v>12</v>
      </c>
      <c r="W166" s="9"/>
      <c r="X166" s="10" t="s">
        <v>11732</v>
      </c>
      <c r="Y166" s="10" t="s">
        <v>11731</v>
      </c>
      <c r="Z166" s="10"/>
      <c r="AA166" s="10"/>
    </row>
    <row r="167" spans="1:27">
      <c r="A167" s="6" t="s">
        <v>2137</v>
      </c>
      <c r="B167" s="6" t="s">
        <v>2134</v>
      </c>
      <c r="C167" s="6" t="s">
        <v>2155</v>
      </c>
      <c r="D167" s="6" t="s">
        <v>2156</v>
      </c>
      <c r="E167" s="6" t="s">
        <v>2135</v>
      </c>
      <c r="F167" s="7">
        <v>0.41840309187676666</v>
      </c>
      <c r="G167" s="7">
        <v>-0.21613687799102477</v>
      </c>
      <c r="H167" s="7">
        <v>1.0656764155314848</v>
      </c>
      <c r="I167" s="7">
        <v>0.43113644566369341</v>
      </c>
      <c r="J167" s="8">
        <v>3492.6918840071421</v>
      </c>
      <c r="K167" s="8">
        <v>3096.5757579439151</v>
      </c>
      <c r="L167" s="8">
        <v>4263.0193864511994</v>
      </c>
      <c r="M167" s="8">
        <v>4543.5268818858785</v>
      </c>
      <c r="N167" s="8">
        <v>7296.6538783030601</v>
      </c>
      <c r="O167" s="8">
        <v>6496.7716571820329</v>
      </c>
      <c r="P167" s="8">
        <v>6442.1880367948697</v>
      </c>
      <c r="Q167" s="8">
        <v>5431.9847021957903</v>
      </c>
      <c r="R167" s="9"/>
      <c r="S167" s="9" t="s">
        <v>12</v>
      </c>
      <c r="T167" s="9"/>
      <c r="U167" s="9"/>
      <c r="V167" s="9" t="s">
        <v>12</v>
      </c>
      <c r="W167" s="9"/>
      <c r="X167" s="10" t="s">
        <v>2154</v>
      </c>
      <c r="Y167" s="10"/>
      <c r="Z167" s="10"/>
      <c r="AA167" s="10"/>
    </row>
    <row r="168" spans="1:27">
      <c r="A168" s="6" t="s">
        <v>2016</v>
      </c>
      <c r="B168" s="6" t="s">
        <v>2016</v>
      </c>
      <c r="C168" s="6" t="s">
        <v>2021</v>
      </c>
      <c r="D168" s="6" t="s">
        <v>2023</v>
      </c>
      <c r="E168" s="6" t="s">
        <v>2017</v>
      </c>
      <c r="F168" s="7">
        <v>-0.39867941115897598</v>
      </c>
      <c r="G168" s="7">
        <v>-0.55695859909625178</v>
      </c>
      <c r="H168" s="7">
        <v>-4.1400176583594366</v>
      </c>
      <c r="I168" s="7">
        <v>-4.2982968462967115</v>
      </c>
      <c r="J168" s="8">
        <v>23263.460227272728</v>
      </c>
      <c r="K168" s="8">
        <v>65595.783289235565</v>
      </c>
      <c r="L168" s="8">
        <v>3575.3764413750619</v>
      </c>
      <c r="M168" s="8">
        <v>63828.767065384374</v>
      </c>
      <c r="N168" s="8">
        <v>0</v>
      </c>
      <c r="O168" s="8">
        <v>5039.0866308443256</v>
      </c>
      <c r="P168" s="8">
        <v>2728.5538653876192</v>
      </c>
      <c r="Q168" s="8">
        <v>696.36250026179414</v>
      </c>
      <c r="R168" s="9"/>
      <c r="S168" s="9"/>
      <c r="T168" s="9"/>
      <c r="U168" s="9"/>
      <c r="V168" s="9" t="s">
        <v>12</v>
      </c>
      <c r="W168" s="9"/>
      <c r="X168" s="10" t="s">
        <v>2022</v>
      </c>
      <c r="Y168" s="10"/>
      <c r="Z168" s="10"/>
      <c r="AA168" s="10"/>
    </row>
    <row r="169" spans="1:27">
      <c r="A169" s="6" t="s">
        <v>11555</v>
      </c>
      <c r="B169" s="6" t="s">
        <v>11555</v>
      </c>
      <c r="C169" s="6" t="s">
        <v>11566</v>
      </c>
      <c r="D169" s="6" t="s">
        <v>11567</v>
      </c>
      <c r="E169" s="6" t="s">
        <v>11556</v>
      </c>
      <c r="F169" s="7">
        <v>1.7327383643166461</v>
      </c>
      <c r="G169" s="7">
        <v>0.13342763056719109</v>
      </c>
      <c r="H169" s="7">
        <v>2.4312530988142211</v>
      </c>
      <c r="I169" s="7">
        <v>0.83194236506476626</v>
      </c>
      <c r="J169" s="8">
        <v>2157626.75</v>
      </c>
      <c r="K169" s="8">
        <v>0</v>
      </c>
      <c r="L169" s="8">
        <v>2333812.7395098498</v>
      </c>
      <c r="M169" s="8">
        <v>4837236.1080568098</v>
      </c>
      <c r="N169" s="8">
        <v>5139361.9730877001</v>
      </c>
      <c r="O169" s="8">
        <v>6498054.8936953899</v>
      </c>
      <c r="P169" s="8">
        <v>5066289.8016508203</v>
      </c>
      <c r="Q169" s="8">
        <v>7698754.1336174896</v>
      </c>
      <c r="R169" s="9"/>
      <c r="S169" s="9"/>
      <c r="T169" s="9" t="s">
        <v>12</v>
      </c>
      <c r="U169" s="9"/>
      <c r="V169" s="9" t="s">
        <v>12</v>
      </c>
      <c r="W169" s="9"/>
      <c r="X169" s="10" t="s">
        <v>11565</v>
      </c>
      <c r="Y169" s="10"/>
      <c r="Z169" s="10"/>
      <c r="AA169" s="10"/>
    </row>
    <row r="170" spans="1:27">
      <c r="A170" s="6" t="s">
        <v>9227</v>
      </c>
      <c r="B170" s="6" t="s">
        <v>9224</v>
      </c>
      <c r="C170" s="6" t="s">
        <v>9226</v>
      </c>
      <c r="D170" s="6" t="s">
        <v>9228</v>
      </c>
      <c r="E170" s="6" t="s">
        <v>9225</v>
      </c>
      <c r="F170" s="7">
        <v>1.2828777951161674</v>
      </c>
      <c r="G170" s="7">
        <v>-6.9716549109821475</v>
      </c>
      <c r="H170" s="7">
        <v>2.6110272647891994</v>
      </c>
      <c r="I170" s="7">
        <v>-5.6435054413091148</v>
      </c>
      <c r="J170" s="8">
        <v>19.543749999999999</v>
      </c>
      <c r="K170" s="8">
        <v>0</v>
      </c>
      <c r="L170" s="8">
        <v>21.929885612347547</v>
      </c>
      <c r="M170" s="8">
        <v>27.057959849718685</v>
      </c>
      <c r="N170" s="8">
        <v>93.995323769400542</v>
      </c>
      <c r="O170" s="8">
        <v>30.514363549409076</v>
      </c>
      <c r="P170" s="8">
        <v>0</v>
      </c>
      <c r="Q170" s="8">
        <v>0</v>
      </c>
      <c r="R170" s="9"/>
      <c r="S170" s="9"/>
      <c r="T170" s="9"/>
      <c r="U170" s="9"/>
      <c r="V170" s="9" t="s">
        <v>12</v>
      </c>
      <c r="W170" s="9"/>
      <c r="X170" s="10" t="s">
        <v>9223</v>
      </c>
      <c r="Y170" s="10"/>
      <c r="Z170" s="10"/>
      <c r="AA170" s="10"/>
    </row>
    <row r="171" spans="1:27">
      <c r="A171" s="6" t="s">
        <v>11138</v>
      </c>
      <c r="B171" s="6" t="s">
        <v>11135</v>
      </c>
      <c r="C171" s="6" t="s">
        <v>11145</v>
      </c>
      <c r="D171" s="6" t="s">
        <v>11146</v>
      </c>
      <c r="E171" s="6" t="s">
        <v>11136</v>
      </c>
      <c r="F171" s="7">
        <v>0.42705422514699809</v>
      </c>
      <c r="G171" s="7">
        <v>1.8449103890786025</v>
      </c>
      <c r="H171" s="7">
        <v>-3.6798380123721888</v>
      </c>
      <c r="I171" s="7">
        <v>-2.2619818484405845</v>
      </c>
      <c r="J171" s="8">
        <v>323.02949427553261</v>
      </c>
      <c r="K171" s="8">
        <v>333.25512464213375</v>
      </c>
      <c r="L171" s="8">
        <v>286.15194621242972</v>
      </c>
      <c r="M171" s="8">
        <v>596.55771107258397</v>
      </c>
      <c r="N171" s="8">
        <v>0</v>
      </c>
      <c r="O171" s="8">
        <v>50.287537626330597</v>
      </c>
      <c r="P171" s="8">
        <v>80.654299476612053</v>
      </c>
      <c r="Q171" s="8">
        <v>102.58624780298349</v>
      </c>
      <c r="R171" s="9"/>
      <c r="S171" s="9" t="s">
        <v>12</v>
      </c>
      <c r="T171" s="9" t="s">
        <v>12</v>
      </c>
      <c r="U171" s="9"/>
      <c r="V171" s="9" t="s">
        <v>12</v>
      </c>
      <c r="W171" s="9"/>
      <c r="X171" s="10" t="s">
        <v>11144</v>
      </c>
      <c r="Y171" s="10"/>
      <c r="Z171" s="10"/>
      <c r="AA171" s="10"/>
    </row>
    <row r="172" spans="1:27">
      <c r="A172" s="6" t="s">
        <v>11090</v>
      </c>
      <c r="B172" s="6" t="s">
        <v>11087</v>
      </c>
      <c r="C172" s="6" t="s">
        <v>11101</v>
      </c>
      <c r="D172" s="6" t="s">
        <v>11102</v>
      </c>
      <c r="E172" s="6" t="s">
        <v>11088</v>
      </c>
      <c r="F172" s="7">
        <v>-4.604613596156705</v>
      </c>
      <c r="G172" s="7">
        <v>-5.4792301258555538</v>
      </c>
      <c r="H172" s="7">
        <v>0.70316034718433673</v>
      </c>
      <c r="I172" s="7">
        <v>-0.17145618251451206</v>
      </c>
      <c r="J172" s="8">
        <v>5091833</v>
      </c>
      <c r="K172" s="8">
        <v>88897.850461567796</v>
      </c>
      <c r="L172" s="8">
        <v>111026.23285745</v>
      </c>
      <c r="M172" s="8">
        <v>101916.22563912101</v>
      </c>
      <c r="N172" s="8">
        <v>8381318.30632143</v>
      </c>
      <c r="O172" s="8">
        <v>53260.862959816703</v>
      </c>
      <c r="P172" s="8">
        <v>85246.440400365624</v>
      </c>
      <c r="Q172" s="8">
        <v>103834.84785552626</v>
      </c>
      <c r="R172" s="9"/>
      <c r="S172" s="9"/>
      <c r="T172" s="9"/>
      <c r="U172" s="9"/>
      <c r="V172" s="9" t="s">
        <v>12</v>
      </c>
      <c r="W172" s="9"/>
      <c r="X172" s="10" t="s">
        <v>11100</v>
      </c>
      <c r="Y172" s="10"/>
      <c r="Z172" s="10"/>
      <c r="AA172" s="10"/>
    </row>
    <row r="173" spans="1:27">
      <c r="A173" s="6" t="s">
        <v>11090</v>
      </c>
      <c r="B173" s="6" t="s">
        <v>11087</v>
      </c>
      <c r="C173" s="6" t="s">
        <v>11093</v>
      </c>
      <c r="D173" s="6" t="s">
        <v>11094</v>
      </c>
      <c r="E173" s="6" t="s">
        <v>11088</v>
      </c>
      <c r="F173" s="7">
        <v>-4.6894863496188668</v>
      </c>
      <c r="G173" s="7">
        <v>-5.0693450216333513</v>
      </c>
      <c r="H173" s="7">
        <v>-4.0498985275548433E-2</v>
      </c>
      <c r="I173" s="7">
        <v>-0.42035765729003277</v>
      </c>
      <c r="J173" s="8">
        <v>1858129.9375</v>
      </c>
      <c r="K173" s="8">
        <v>42964.640955941322</v>
      </c>
      <c r="L173" s="8">
        <v>50400.223883239865</v>
      </c>
      <c r="M173" s="8">
        <v>23275.091159207666</v>
      </c>
      <c r="N173" s="8">
        <v>1834266.27115561</v>
      </c>
      <c r="O173" s="8">
        <v>14203.307200844236</v>
      </c>
      <c r="P173" s="8">
        <v>13394.305342836653</v>
      </c>
      <c r="Q173" s="8">
        <v>41658.536706188126</v>
      </c>
      <c r="R173" s="9"/>
      <c r="S173" s="9"/>
      <c r="T173" s="9"/>
      <c r="U173" s="9"/>
      <c r="V173" s="9" t="s">
        <v>12</v>
      </c>
      <c r="W173" s="9"/>
      <c r="X173" s="10" t="s">
        <v>11092</v>
      </c>
      <c r="Y173" s="10"/>
      <c r="Z173" s="10"/>
      <c r="AA173" s="10"/>
    </row>
    <row r="174" spans="1:27">
      <c r="A174" s="6" t="s">
        <v>11055</v>
      </c>
      <c r="B174" s="6" t="s">
        <v>11052</v>
      </c>
      <c r="C174" s="6" t="s">
        <v>11062</v>
      </c>
      <c r="D174" s="6" t="s">
        <v>11063</v>
      </c>
      <c r="E174" s="6" t="s">
        <v>11053</v>
      </c>
      <c r="F174" s="7">
        <v>-1.0248345826317518</v>
      </c>
      <c r="G174" s="7">
        <v>-1.4081953987893072</v>
      </c>
      <c r="H174" s="7">
        <v>-0.92708537759726883</v>
      </c>
      <c r="I174" s="7">
        <v>-1.3104461937548244</v>
      </c>
      <c r="J174" s="8">
        <v>35195.731988472624</v>
      </c>
      <c r="K174" s="8">
        <v>44976.641001602569</v>
      </c>
      <c r="L174" s="8">
        <v>12556.789616795138</v>
      </c>
      <c r="M174" s="8">
        <v>26844.749178200786</v>
      </c>
      <c r="N174" s="8">
        <v>24446.618187961361</v>
      </c>
      <c r="O174" s="8">
        <v>17717.143306145732</v>
      </c>
      <c r="P174" s="8">
        <v>9731.3217308670119</v>
      </c>
      <c r="Q174" s="8">
        <v>6154.6306309961019</v>
      </c>
      <c r="R174" s="9"/>
      <c r="S174" s="9" t="s">
        <v>12</v>
      </c>
      <c r="T174" s="9"/>
      <c r="U174" s="9"/>
      <c r="V174" s="9" t="s">
        <v>12</v>
      </c>
      <c r="W174" s="9"/>
      <c r="X174" s="10" t="s">
        <v>11061</v>
      </c>
      <c r="Y174" s="10"/>
      <c r="Z174" s="10"/>
      <c r="AA174" s="10"/>
    </row>
    <row r="175" spans="1:27">
      <c r="A175" s="6" t="s">
        <v>3980</v>
      </c>
      <c r="B175" s="6" t="s">
        <v>3977</v>
      </c>
      <c r="C175" s="6" t="s">
        <v>3979</v>
      </c>
      <c r="D175" s="6" t="s">
        <v>3981</v>
      </c>
      <c r="E175" s="6" t="s">
        <v>3978</v>
      </c>
      <c r="F175" s="7">
        <v>-1.0759654493545496</v>
      </c>
      <c r="G175" s="7">
        <v>1.0095507755690207</v>
      </c>
      <c r="H175" s="7">
        <v>-1.1322588846831299</v>
      </c>
      <c r="I175" s="7">
        <v>0.95325734024044062</v>
      </c>
      <c r="J175" s="8">
        <v>275.13791217501586</v>
      </c>
      <c r="K175" s="8">
        <v>334.47609427360243</v>
      </c>
      <c r="L175" s="8">
        <v>103.52279506047326</v>
      </c>
      <c r="M175" s="8">
        <v>185.12410677958709</v>
      </c>
      <c r="N175" s="8">
        <v>187.95371561889905</v>
      </c>
      <c r="O175" s="8">
        <v>89.608927723062436</v>
      </c>
      <c r="P175" s="8">
        <v>275.89882213943514</v>
      </c>
      <c r="Q175" s="8">
        <v>283.92692101162532</v>
      </c>
      <c r="R175" s="9"/>
      <c r="S175" s="9"/>
      <c r="T175" s="9"/>
      <c r="U175" s="9"/>
      <c r="V175" s="9" t="s">
        <v>12</v>
      </c>
      <c r="W175" s="9"/>
      <c r="X175" s="10" t="s">
        <v>3976</v>
      </c>
      <c r="Y175" s="10"/>
      <c r="Z175" s="10"/>
      <c r="AA175" s="10"/>
    </row>
    <row r="176" spans="1:27">
      <c r="A176" s="6" t="s">
        <v>3874</v>
      </c>
      <c r="B176" s="6" t="s">
        <v>3874</v>
      </c>
      <c r="C176" s="6" t="s">
        <v>3875</v>
      </c>
      <c r="D176" s="6" t="s">
        <v>3880</v>
      </c>
      <c r="E176" s="6" t="s">
        <v>263</v>
      </c>
      <c r="F176" s="7">
        <v>0.88359510159053811</v>
      </c>
      <c r="G176" s="7">
        <v>-1.7174243732544356</v>
      </c>
      <c r="H176" s="7">
        <v>1.4491100605399621</v>
      </c>
      <c r="I176" s="7">
        <v>-1.1519094143050121</v>
      </c>
      <c r="J176" s="8">
        <v>7641.0802014608862</v>
      </c>
      <c r="K176" s="8">
        <v>23142.404085884751</v>
      </c>
      <c r="L176" s="8">
        <v>30341.099872276533</v>
      </c>
      <c r="M176" s="8">
        <v>26454.261286626177</v>
      </c>
      <c r="N176" s="8">
        <v>44987.85738221903</v>
      </c>
      <c r="O176" s="8">
        <v>39064.966902180138</v>
      </c>
      <c r="P176" s="8">
        <v>16884.225336673648</v>
      </c>
      <c r="Q176" s="8">
        <v>8674.7968309048192</v>
      </c>
      <c r="R176" s="9"/>
      <c r="S176" s="9"/>
      <c r="T176" s="9" t="s">
        <v>12</v>
      </c>
      <c r="U176" s="9"/>
      <c r="V176" s="9" t="s">
        <v>12</v>
      </c>
      <c r="W176" s="9"/>
      <c r="X176" s="10" t="s">
        <v>3872</v>
      </c>
      <c r="Y176" s="10"/>
      <c r="Z176" s="10"/>
      <c r="AA176" s="10"/>
    </row>
    <row r="177" spans="1:27">
      <c r="A177" s="6" t="s">
        <v>3874</v>
      </c>
      <c r="B177" s="6" t="s">
        <v>3874</v>
      </c>
      <c r="C177" s="6" t="s">
        <v>3875</v>
      </c>
      <c r="D177" s="6" t="s">
        <v>3876</v>
      </c>
      <c r="E177" s="6" t="s">
        <v>263</v>
      </c>
      <c r="F177" s="7">
        <v>8.7911181013370978</v>
      </c>
      <c r="G177" s="7">
        <v>-2.8014242386750099</v>
      </c>
      <c r="H177" s="7">
        <v>10.408477256989736</v>
      </c>
      <c r="I177" s="7">
        <v>-1.1840650830223733</v>
      </c>
      <c r="J177" s="8">
        <v>0</v>
      </c>
      <c r="K177" s="8">
        <v>0</v>
      </c>
      <c r="L177" s="8">
        <v>211.58440385580417</v>
      </c>
      <c r="M177" s="8">
        <v>230.40184380637629</v>
      </c>
      <c r="N177" s="8">
        <v>544.97034657641302</v>
      </c>
      <c r="O177" s="8">
        <v>813.16861889455481</v>
      </c>
      <c r="P177" s="8">
        <v>193.96252332471622</v>
      </c>
      <c r="Q177" s="8">
        <v>0</v>
      </c>
      <c r="R177" s="9"/>
      <c r="S177" s="9"/>
      <c r="T177" s="9" t="s">
        <v>12</v>
      </c>
      <c r="U177" s="9"/>
      <c r="V177" s="9" t="s">
        <v>12</v>
      </c>
      <c r="W177" s="9"/>
      <c r="X177" s="10" t="s">
        <v>3873</v>
      </c>
      <c r="Y177" s="10" t="s">
        <v>3872</v>
      </c>
      <c r="Z177" s="10"/>
      <c r="AA177" s="10"/>
    </row>
    <row r="178" spans="1:27">
      <c r="A178" s="6" t="s">
        <v>3847</v>
      </c>
      <c r="B178" s="6" t="s">
        <v>3844</v>
      </c>
      <c r="C178" s="6" t="s">
        <v>3850</v>
      </c>
      <c r="D178" s="6" t="s">
        <v>3848</v>
      </c>
      <c r="E178" s="6" t="s">
        <v>3845</v>
      </c>
      <c r="F178" s="7">
        <v>-3.9023613320415911</v>
      </c>
      <c r="G178" s="7">
        <v>-1.8060769968143517</v>
      </c>
      <c r="H178" s="7">
        <v>2.5062703490122766</v>
      </c>
      <c r="I178" s="7">
        <v>4.6025546842395162</v>
      </c>
      <c r="J178" s="8">
        <v>10704.496794871795</v>
      </c>
      <c r="K178" s="8">
        <v>17158.869288347054</v>
      </c>
      <c r="L178" s="8">
        <v>1862.4654816363798</v>
      </c>
      <c r="M178" s="8">
        <v>0</v>
      </c>
      <c r="N178" s="8">
        <v>104643.60961414372</v>
      </c>
      <c r="O178" s="8">
        <v>53666.619073386413</v>
      </c>
      <c r="P178" s="8">
        <v>5231.4377212249392</v>
      </c>
      <c r="Q178" s="8">
        <v>40039.425524712162</v>
      </c>
      <c r="R178" s="9"/>
      <c r="S178" s="9"/>
      <c r="T178" s="9"/>
      <c r="U178" s="9"/>
      <c r="V178" s="9" t="s">
        <v>12</v>
      </c>
      <c r="W178" s="9"/>
      <c r="X178" s="10" t="s">
        <v>3843</v>
      </c>
      <c r="Y178" s="10"/>
      <c r="Z178" s="10"/>
      <c r="AA178" s="10"/>
    </row>
    <row r="179" spans="1:27">
      <c r="A179" s="6" t="s">
        <v>3847</v>
      </c>
      <c r="B179" s="6" t="s">
        <v>3844</v>
      </c>
      <c r="C179" s="6" t="s">
        <v>3849</v>
      </c>
      <c r="D179" s="6" t="s">
        <v>3848</v>
      </c>
      <c r="E179" s="6" t="s">
        <v>3845</v>
      </c>
      <c r="F179" s="7">
        <v>-2.9351387799776978</v>
      </c>
      <c r="G179" s="7">
        <v>0.88580180181576851</v>
      </c>
      <c r="H179" s="7">
        <v>-0.68375430361453815</v>
      </c>
      <c r="I179" s="7">
        <v>3.1371862781789281</v>
      </c>
      <c r="J179" s="8">
        <v>299942.28525641025</v>
      </c>
      <c r="K179" s="8">
        <v>692877.06657214358</v>
      </c>
      <c r="L179" s="8">
        <v>67523.771803363692</v>
      </c>
      <c r="M179" s="8">
        <v>62284.542841379698</v>
      </c>
      <c r="N179" s="8">
        <v>410420.84936509072</v>
      </c>
      <c r="O179" s="8">
        <v>207651.64008679241</v>
      </c>
      <c r="P179" s="8">
        <v>539876.2137201021</v>
      </c>
      <c r="Q179" s="8">
        <v>602193.5885988099</v>
      </c>
      <c r="R179" s="9"/>
      <c r="S179" s="9"/>
      <c r="T179" s="9"/>
      <c r="U179" s="9"/>
      <c r="V179" s="9" t="s">
        <v>12</v>
      </c>
      <c r="W179" s="9"/>
      <c r="X179" s="10" t="s">
        <v>3843</v>
      </c>
      <c r="Y179" s="10"/>
      <c r="Z179" s="10"/>
      <c r="AA179" s="10"/>
    </row>
    <row r="180" spans="1:27">
      <c r="A180" s="6" t="s">
        <v>3847</v>
      </c>
      <c r="B180" s="6" t="s">
        <v>3844</v>
      </c>
      <c r="C180" s="6" t="s">
        <v>3846</v>
      </c>
      <c r="D180" s="6" t="s">
        <v>3848</v>
      </c>
      <c r="E180" s="6" t="s">
        <v>3845</v>
      </c>
      <c r="F180" s="7">
        <v>-2.9207171967041878</v>
      </c>
      <c r="G180" s="7">
        <v>-0.33626725757263654</v>
      </c>
      <c r="H180" s="7">
        <v>-0.82650470180048397</v>
      </c>
      <c r="I180" s="7">
        <v>1.7579452373310671</v>
      </c>
      <c r="J180" s="8">
        <v>336875.29807692306</v>
      </c>
      <c r="K180" s="8">
        <v>908075.67834848969</v>
      </c>
      <c r="L180" s="8">
        <v>97608.113929074854</v>
      </c>
      <c r="M180" s="8">
        <v>66801.220953280819</v>
      </c>
      <c r="N180" s="8">
        <v>389375.44073233951</v>
      </c>
      <c r="O180" s="8">
        <v>312644.21746897174</v>
      </c>
      <c r="P180" s="8">
        <v>312016.02766118484</v>
      </c>
      <c r="Q180" s="8">
        <v>244045.15634189729</v>
      </c>
      <c r="R180" s="9"/>
      <c r="S180" s="9"/>
      <c r="T180" s="9"/>
      <c r="U180" s="9"/>
      <c r="V180" s="9" t="s">
        <v>12</v>
      </c>
      <c r="W180" s="9"/>
      <c r="X180" s="10" t="s">
        <v>3843</v>
      </c>
      <c r="Y180" s="10"/>
      <c r="Z180" s="10"/>
      <c r="AA180" s="10"/>
    </row>
    <row r="181" spans="1:27">
      <c r="A181" s="6" t="s">
        <v>10976</v>
      </c>
      <c r="B181" s="6" t="s">
        <v>10976</v>
      </c>
      <c r="C181" s="6" t="s">
        <v>10978</v>
      </c>
      <c r="D181" s="6" t="s">
        <v>10979</v>
      </c>
      <c r="E181" s="6" t="s">
        <v>10977</v>
      </c>
      <c r="F181" s="7">
        <v>-1.0632547106181631</v>
      </c>
      <c r="G181" s="7">
        <v>0</v>
      </c>
      <c r="H181" s="7">
        <v>-21.765482698338271</v>
      </c>
      <c r="I181" s="7">
        <v>-20.702227987720107</v>
      </c>
      <c r="J181" s="8">
        <v>1380200</v>
      </c>
      <c r="K181" s="8">
        <v>2184828.7823087601</v>
      </c>
      <c r="L181" s="8">
        <v>1706048.3961770399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9"/>
      <c r="S181" s="9"/>
      <c r="T181" s="9"/>
      <c r="U181" s="9"/>
      <c r="V181" s="9" t="s">
        <v>12</v>
      </c>
      <c r="W181" s="9"/>
      <c r="X181" s="10" t="s">
        <v>10975</v>
      </c>
      <c r="Y181" s="10"/>
      <c r="Z181" s="10"/>
      <c r="AA181" s="10"/>
    </row>
    <row r="182" spans="1:27">
      <c r="A182" s="6" t="s">
        <v>3581</v>
      </c>
      <c r="B182" s="6" t="s">
        <v>3581</v>
      </c>
      <c r="C182" s="6" t="s">
        <v>3585</v>
      </c>
      <c r="D182" s="6" t="s">
        <v>3584</v>
      </c>
      <c r="E182" s="6" t="s">
        <v>3582</v>
      </c>
      <c r="F182" s="7">
        <v>-1.5748387769122956</v>
      </c>
      <c r="G182" s="7">
        <v>-0.91626554845946451</v>
      </c>
      <c r="H182" s="7">
        <v>0.35145227553179942</v>
      </c>
      <c r="I182" s="7">
        <v>1.0100255039846309</v>
      </c>
      <c r="J182" s="8">
        <v>8014.6919534412955</v>
      </c>
      <c r="K182" s="8">
        <v>12833.200083046462</v>
      </c>
      <c r="L182" s="8">
        <v>3038.2062576911026</v>
      </c>
      <c r="M182" s="8">
        <v>3959.3630884392323</v>
      </c>
      <c r="N182" s="8">
        <v>21195.594330327393</v>
      </c>
      <c r="O182" s="8">
        <v>5403.3456919175669</v>
      </c>
      <c r="P182" s="8">
        <v>6593.0935085451611</v>
      </c>
      <c r="Q182" s="8">
        <v>7500.6521474636729</v>
      </c>
      <c r="R182" s="9"/>
      <c r="S182" s="9"/>
      <c r="T182" s="9"/>
      <c r="U182" s="9"/>
      <c r="V182" s="9" t="s">
        <v>12</v>
      </c>
      <c r="W182" s="9"/>
      <c r="X182" s="10" t="s">
        <v>3580</v>
      </c>
      <c r="Y182" s="10"/>
      <c r="Z182" s="10"/>
      <c r="AA182" s="10"/>
    </row>
    <row r="183" spans="1:27">
      <c r="A183" s="6" t="s">
        <v>3581</v>
      </c>
      <c r="B183" s="6" t="s">
        <v>3581</v>
      </c>
      <c r="C183" s="6" t="s">
        <v>3583</v>
      </c>
      <c r="D183" s="6" t="s">
        <v>3584</v>
      </c>
      <c r="E183" s="6" t="s">
        <v>3582</v>
      </c>
      <c r="F183" s="7">
        <v>0.22594986489358301</v>
      </c>
      <c r="G183" s="7">
        <v>-11.799316024497855</v>
      </c>
      <c r="H183" s="7">
        <v>-0.78089254702041067</v>
      </c>
      <c r="I183" s="7">
        <v>-12.806158436411847</v>
      </c>
      <c r="J183" s="8">
        <v>3552.894129554656</v>
      </c>
      <c r="K183" s="8">
        <v>2569.8936495136563</v>
      </c>
      <c r="L183" s="8">
        <v>3482.7155317771299</v>
      </c>
      <c r="M183" s="8">
        <v>3678.3422188448694</v>
      </c>
      <c r="N183" s="8">
        <v>2360.9747879011848</v>
      </c>
      <c r="O183" s="8">
        <v>1202.1102014171981</v>
      </c>
      <c r="P183" s="8">
        <v>0</v>
      </c>
      <c r="Q183" s="8">
        <v>0</v>
      </c>
      <c r="R183" s="9"/>
      <c r="S183" s="9"/>
      <c r="T183" s="9"/>
      <c r="U183" s="9"/>
      <c r="V183" s="9" t="s">
        <v>12</v>
      </c>
      <c r="W183" s="9"/>
      <c r="X183" s="10" t="s">
        <v>3580</v>
      </c>
      <c r="Y183" s="10"/>
      <c r="Z183" s="10"/>
      <c r="AA183" s="10"/>
    </row>
    <row r="184" spans="1:27">
      <c r="A184" s="6" t="s">
        <v>10930</v>
      </c>
      <c r="B184" s="6" t="s">
        <v>10927</v>
      </c>
      <c r="C184" s="6" t="s">
        <v>10936</v>
      </c>
      <c r="D184" s="6" t="s">
        <v>10937</v>
      </c>
      <c r="E184" s="6" t="s">
        <v>10928</v>
      </c>
      <c r="F184" s="7">
        <v>21.257611665521853</v>
      </c>
      <c r="G184" s="7">
        <v>-23.374102079015341</v>
      </c>
      <c r="H184" s="7">
        <v>23.374102079015341</v>
      </c>
      <c r="I184" s="7">
        <v>-21.257611665521853</v>
      </c>
      <c r="J184" s="8">
        <v>0</v>
      </c>
      <c r="K184" s="8">
        <v>0</v>
      </c>
      <c r="L184" s="8">
        <v>0</v>
      </c>
      <c r="M184" s="8">
        <v>2507139.9330965802</v>
      </c>
      <c r="N184" s="8">
        <v>8612860.2977538295</v>
      </c>
      <c r="O184" s="8">
        <v>2259048.6756826299</v>
      </c>
      <c r="P184" s="8">
        <v>0</v>
      </c>
      <c r="Q184" s="8">
        <v>0</v>
      </c>
      <c r="R184" s="9"/>
      <c r="S184" s="9"/>
      <c r="T184" s="9"/>
      <c r="U184" s="9"/>
      <c r="V184" s="9" t="s">
        <v>12</v>
      </c>
      <c r="W184" s="9"/>
      <c r="X184" s="10" t="s">
        <v>10935</v>
      </c>
      <c r="Y184" s="10"/>
      <c r="Z184" s="10"/>
      <c r="AA184" s="10"/>
    </row>
    <row r="185" spans="1:27">
      <c r="A185" s="6" t="s">
        <v>3649</v>
      </c>
      <c r="B185" s="6" t="s">
        <v>3646</v>
      </c>
      <c r="C185" s="6" t="s">
        <v>3648</v>
      </c>
      <c r="D185" s="6" t="s">
        <v>3650</v>
      </c>
      <c r="E185" s="6" t="s">
        <v>3647</v>
      </c>
      <c r="F185" s="7">
        <v>-4.3052214404133496E-2</v>
      </c>
      <c r="G185" s="7">
        <v>-0.88066906355665964</v>
      </c>
      <c r="H185" s="7">
        <v>1.8829315351656513</v>
      </c>
      <c r="I185" s="7">
        <v>1.0453146860131255</v>
      </c>
      <c r="J185" s="8">
        <v>565.9480519480519</v>
      </c>
      <c r="K185" s="8">
        <v>0</v>
      </c>
      <c r="L185" s="8">
        <v>549.27940556989392</v>
      </c>
      <c r="M185" s="8">
        <v>0</v>
      </c>
      <c r="N185" s="8">
        <v>1409.0797745391221</v>
      </c>
      <c r="O185" s="8">
        <v>680.95925590854199</v>
      </c>
      <c r="P185" s="8">
        <v>592.18986635665954</v>
      </c>
      <c r="Q185" s="8">
        <v>542.4858377259809</v>
      </c>
      <c r="R185" s="9"/>
      <c r="S185" s="9"/>
      <c r="T185" s="9"/>
      <c r="U185" s="9"/>
      <c r="V185" s="9" t="s">
        <v>12</v>
      </c>
      <c r="W185" s="9"/>
      <c r="X185" s="10" t="s">
        <v>3645</v>
      </c>
      <c r="Y185" s="10" t="s">
        <v>3644</v>
      </c>
      <c r="Z185" s="10"/>
      <c r="AA185" s="10"/>
    </row>
    <row r="186" spans="1:27">
      <c r="A186" s="6" t="s">
        <v>10760</v>
      </c>
      <c r="B186" s="6" t="s">
        <v>10760</v>
      </c>
      <c r="C186" s="6" t="s">
        <v>10771</v>
      </c>
      <c r="D186" s="6" t="s">
        <v>10772</v>
      </c>
      <c r="E186" s="6" t="s">
        <v>10761</v>
      </c>
      <c r="F186" s="7">
        <v>2.4488232437992741</v>
      </c>
      <c r="G186" s="7">
        <v>-1.6597410361899367</v>
      </c>
      <c r="H186" s="7">
        <v>1.6669053569402865</v>
      </c>
      <c r="I186" s="7">
        <v>-2.4416589230489243</v>
      </c>
      <c r="J186" s="8">
        <v>5654.1672374429227</v>
      </c>
      <c r="K186" s="8">
        <v>0</v>
      </c>
      <c r="L186" s="8">
        <v>7283.0825007297562</v>
      </c>
      <c r="M186" s="8">
        <v>23591.467532663904</v>
      </c>
      <c r="N186" s="8">
        <v>1113.3918759019916</v>
      </c>
      <c r="O186" s="8">
        <v>16842.615663718807</v>
      </c>
      <c r="P186" s="8">
        <v>1566.36339018596</v>
      </c>
      <c r="Q186" s="8">
        <v>4115.9568497536657</v>
      </c>
      <c r="R186" s="9"/>
      <c r="S186" s="9"/>
      <c r="T186" s="9"/>
      <c r="U186" s="9"/>
      <c r="V186" s="9" t="s">
        <v>12</v>
      </c>
      <c r="W186" s="9"/>
      <c r="X186" s="10" t="s">
        <v>10770</v>
      </c>
      <c r="Y186" s="10"/>
      <c r="Z186" s="10"/>
      <c r="AA186" s="10"/>
    </row>
    <row r="187" spans="1:27">
      <c r="A187" s="6" t="s">
        <v>10760</v>
      </c>
      <c r="B187" s="6" t="s">
        <v>10760</v>
      </c>
      <c r="C187" s="6" t="s">
        <v>10762</v>
      </c>
      <c r="D187" s="6" t="s">
        <v>10763</v>
      </c>
      <c r="E187" s="6" t="s">
        <v>10761</v>
      </c>
      <c r="F187" s="7">
        <v>-0.3009056702449836</v>
      </c>
      <c r="G187" s="7">
        <v>-5.5422848270102042E-2</v>
      </c>
      <c r="H187" s="7">
        <v>-0.28588004455568683</v>
      </c>
      <c r="I187" s="7">
        <v>-4.0397222580805366E-2</v>
      </c>
      <c r="J187" s="8">
        <v>26253.360730593606</v>
      </c>
      <c r="K187" s="8">
        <v>22578.45633702011</v>
      </c>
      <c r="L187" s="8">
        <v>12512.592319582311</v>
      </c>
      <c r="M187" s="8">
        <v>27126.088236116095</v>
      </c>
      <c r="N187" s="8">
        <v>3733.7690571654211</v>
      </c>
      <c r="O187" s="8">
        <v>36319.914958584035</v>
      </c>
      <c r="P187" s="8">
        <v>12716.940368066</v>
      </c>
      <c r="Q187" s="8">
        <v>25827.176806926869</v>
      </c>
      <c r="R187" s="9"/>
      <c r="S187" s="9"/>
      <c r="T187" s="9"/>
      <c r="U187" s="9"/>
      <c r="V187" s="9" t="s">
        <v>12</v>
      </c>
      <c r="W187" s="9"/>
      <c r="X187" s="10" t="s">
        <v>10759</v>
      </c>
      <c r="Y187" s="10"/>
      <c r="Z187" s="10"/>
      <c r="AA187" s="10"/>
    </row>
    <row r="188" spans="1:27">
      <c r="A188" s="6" t="s">
        <v>8484</v>
      </c>
      <c r="B188" s="6" t="s">
        <v>8484</v>
      </c>
      <c r="C188" s="6" t="s">
        <v>8485</v>
      </c>
      <c r="D188" s="6" t="s">
        <v>8499</v>
      </c>
      <c r="E188" s="6" t="s">
        <v>263</v>
      </c>
      <c r="F188" s="7">
        <v>0.57749745448365075</v>
      </c>
      <c r="G188" s="7">
        <v>-1.4533207332171403</v>
      </c>
      <c r="H188" s="7">
        <v>-0.44697307861203939</v>
      </c>
      <c r="I188" s="7">
        <v>-2.4777912663128303</v>
      </c>
      <c r="J188" s="8">
        <v>14160027</v>
      </c>
      <c r="K188" s="8">
        <v>15928292.367638299</v>
      </c>
      <c r="L188" s="8">
        <v>16721147.124975</v>
      </c>
      <c r="M188" s="8">
        <v>28178403.164945301</v>
      </c>
      <c r="N188" s="8">
        <v>16341482.049453801</v>
      </c>
      <c r="O188" s="8">
        <v>5730717.8653343702</v>
      </c>
      <c r="P188" s="8">
        <v>7116939.5421416396</v>
      </c>
      <c r="Q188" s="8">
        <v>943383.59224601195</v>
      </c>
      <c r="R188" s="9"/>
      <c r="S188" s="9"/>
      <c r="T188" s="9"/>
      <c r="U188" s="9"/>
      <c r="V188" s="9" t="s">
        <v>12</v>
      </c>
      <c r="W188" s="9"/>
      <c r="X188" s="10" t="s">
        <v>8498</v>
      </c>
      <c r="Y188" s="10"/>
      <c r="Z188" s="10"/>
      <c r="AA188" s="10"/>
    </row>
    <row r="189" spans="1:27">
      <c r="A189" s="6" t="s">
        <v>10738</v>
      </c>
      <c r="B189" s="6" t="s">
        <v>10738</v>
      </c>
      <c r="C189" s="6" t="s">
        <v>10748</v>
      </c>
      <c r="D189" s="6" t="s">
        <v>10749</v>
      </c>
      <c r="E189" s="6" t="s">
        <v>263</v>
      </c>
      <c r="F189" s="7">
        <v>3.9780065586407214</v>
      </c>
      <c r="G189" s="7">
        <v>-3.5739134263832435</v>
      </c>
      <c r="H189" s="7">
        <v>-0.12570696503917797</v>
      </c>
      <c r="I189" s="7">
        <v>-7.6776269500631429</v>
      </c>
      <c r="J189" s="8">
        <v>384133.91101694916</v>
      </c>
      <c r="K189" s="8">
        <v>117804.19400965639</v>
      </c>
      <c r="L189" s="8">
        <v>190214.69012239121</v>
      </c>
      <c r="M189" s="8">
        <v>7719307.9619913101</v>
      </c>
      <c r="N189" s="8">
        <v>203617.58391879825</v>
      </c>
      <c r="O189" s="8">
        <v>256436.10860768732</v>
      </c>
      <c r="P189" s="8">
        <v>24424.631010531259</v>
      </c>
      <c r="Q189" s="8">
        <v>14207.003161285669</v>
      </c>
      <c r="R189" s="9"/>
      <c r="S189" s="9"/>
      <c r="T189" s="9"/>
      <c r="U189" s="9"/>
      <c r="V189" s="9" t="s">
        <v>12</v>
      </c>
      <c r="W189" s="9"/>
      <c r="X189" s="10" t="s">
        <v>10747</v>
      </c>
      <c r="Y189" s="10"/>
      <c r="Z189" s="10"/>
      <c r="AA189" s="10"/>
    </row>
    <row r="190" spans="1:27">
      <c r="A190" s="6" t="s">
        <v>5430</v>
      </c>
      <c r="B190" s="6" t="s">
        <v>5430</v>
      </c>
      <c r="C190" s="6" t="s">
        <v>5435</v>
      </c>
      <c r="D190" s="6" t="s">
        <v>5436</v>
      </c>
      <c r="E190" s="6" t="s">
        <v>263</v>
      </c>
      <c r="F190" s="7">
        <v>0.68244755925475398</v>
      </c>
      <c r="G190" s="7">
        <v>-5.4441055655358027E-2</v>
      </c>
      <c r="H190" s="7">
        <v>0.87927334014747904</v>
      </c>
      <c r="I190" s="7">
        <v>0.14238472523736687</v>
      </c>
      <c r="J190" s="8">
        <v>486.40210325047804</v>
      </c>
      <c r="K190" s="8">
        <v>707.30954386572046</v>
      </c>
      <c r="L190" s="8">
        <v>569.33544677853683</v>
      </c>
      <c r="M190" s="8">
        <v>1347.0096333415345</v>
      </c>
      <c r="N190" s="8">
        <v>1481.6287789520916</v>
      </c>
      <c r="O190" s="8">
        <v>714.98185228785837</v>
      </c>
      <c r="P190" s="8">
        <v>757.52585398897099</v>
      </c>
      <c r="Q190" s="8">
        <v>1357.7016604389119</v>
      </c>
      <c r="R190" s="9"/>
      <c r="S190" s="9"/>
      <c r="T190" s="9"/>
      <c r="U190" s="9"/>
      <c r="V190" s="9" t="s">
        <v>12</v>
      </c>
      <c r="W190" s="9"/>
      <c r="X190" s="10" t="s">
        <v>5434</v>
      </c>
      <c r="Y190" s="10"/>
      <c r="Z190" s="10"/>
      <c r="AA190" s="10"/>
    </row>
    <row r="191" spans="1:27">
      <c r="A191" s="6" t="s">
        <v>10659</v>
      </c>
      <c r="B191" s="6" t="s">
        <v>10656</v>
      </c>
      <c r="C191" s="6" t="s">
        <v>10658</v>
      </c>
      <c r="D191" s="6" t="s">
        <v>10660</v>
      </c>
      <c r="E191" s="6" t="s">
        <v>10657</v>
      </c>
      <c r="F191" s="7">
        <v>0</v>
      </c>
      <c r="G191" s="7">
        <v>-10.223154323269492</v>
      </c>
      <c r="H191" s="7">
        <v>10.223154323269492</v>
      </c>
      <c r="I191" s="7">
        <v>0</v>
      </c>
      <c r="J191" s="8">
        <v>0</v>
      </c>
      <c r="K191" s="8">
        <v>0</v>
      </c>
      <c r="L191" s="8">
        <v>0</v>
      </c>
      <c r="M191" s="8">
        <v>0</v>
      </c>
      <c r="N191" s="8">
        <v>731.94905485218032</v>
      </c>
      <c r="O191" s="8">
        <v>462.34869406479129</v>
      </c>
      <c r="P191" s="8">
        <v>0</v>
      </c>
      <c r="Q191" s="8">
        <v>0</v>
      </c>
      <c r="R191" s="9"/>
      <c r="S191" s="9"/>
      <c r="T191" s="9"/>
      <c r="U191" s="9"/>
      <c r="V191" s="9" t="s">
        <v>12</v>
      </c>
      <c r="W191" s="9"/>
      <c r="X191" s="10" t="s">
        <v>10655</v>
      </c>
      <c r="Y191" s="10"/>
      <c r="Z191" s="10"/>
      <c r="AA191" s="10"/>
    </row>
    <row r="192" spans="1:27">
      <c r="A192" s="6" t="s">
        <v>6959</v>
      </c>
      <c r="B192" s="6" t="s">
        <v>6956</v>
      </c>
      <c r="C192" s="6" t="s">
        <v>6963</v>
      </c>
      <c r="D192" s="6" t="s">
        <v>6964</v>
      </c>
      <c r="E192" s="6" t="s">
        <v>6957</v>
      </c>
      <c r="F192" s="7">
        <v>-0.25553863987975556</v>
      </c>
      <c r="G192" s="7">
        <v>0.84076563224840084</v>
      </c>
      <c r="H192" s="7">
        <v>-1.4395270178360662</v>
      </c>
      <c r="I192" s="7">
        <v>-0.34322274570790973</v>
      </c>
      <c r="J192" s="8">
        <v>1365052.5</v>
      </c>
      <c r="K192" s="8">
        <v>1565109.0772053599</v>
      </c>
      <c r="L192" s="8">
        <v>622355.70828640903</v>
      </c>
      <c r="M192" s="8">
        <v>1832165.25054857</v>
      </c>
      <c r="N192" s="8">
        <v>0</v>
      </c>
      <c r="O192" s="8">
        <v>1080315.24188887</v>
      </c>
      <c r="P192" s="8">
        <v>1055533.5998337299</v>
      </c>
      <c r="Q192" s="8">
        <v>879312.18492238596</v>
      </c>
      <c r="R192" s="9"/>
      <c r="S192" s="9"/>
      <c r="T192" s="9"/>
      <c r="U192" s="9"/>
      <c r="V192" s="9" t="s">
        <v>12</v>
      </c>
      <c r="W192" s="9"/>
      <c r="X192" s="10" t="s">
        <v>6962</v>
      </c>
      <c r="Y192" s="10" t="s">
        <v>6961</v>
      </c>
      <c r="Z192" s="10"/>
      <c r="AA192" s="10"/>
    </row>
    <row r="193" spans="1:27">
      <c r="A193" s="6" t="s">
        <v>4268</v>
      </c>
      <c r="B193" s="6" t="s">
        <v>4265</v>
      </c>
      <c r="C193" s="6" t="s">
        <v>4267</v>
      </c>
      <c r="D193" s="6" t="s">
        <v>4269</v>
      </c>
      <c r="E193" s="6" t="s">
        <v>4266</v>
      </c>
      <c r="F193" s="7">
        <v>-0.1982290449729158</v>
      </c>
      <c r="G193" s="7">
        <v>0.60553203207552031</v>
      </c>
      <c r="H193" s="7">
        <v>-1.184321936689166</v>
      </c>
      <c r="I193" s="7">
        <v>-0.38056085964072955</v>
      </c>
      <c r="J193" s="8">
        <v>4443831.625</v>
      </c>
      <c r="K193" s="8">
        <v>4668337.3012942402</v>
      </c>
      <c r="L193" s="8">
        <v>2497815.6604807898</v>
      </c>
      <c r="M193" s="8">
        <v>5444531.5106229698</v>
      </c>
      <c r="N193" s="8">
        <v>1353450.9391814901</v>
      </c>
      <c r="O193" s="8">
        <v>2656188.0671531199</v>
      </c>
      <c r="P193" s="8">
        <v>3793095.2895079101</v>
      </c>
      <c r="Q193" s="8">
        <v>2307730.3951926702</v>
      </c>
      <c r="R193" s="9"/>
      <c r="S193" s="9"/>
      <c r="T193" s="9"/>
      <c r="U193" s="9"/>
      <c r="V193" s="9" t="s">
        <v>12</v>
      </c>
      <c r="W193" s="9"/>
      <c r="X193" s="10" t="s">
        <v>4264</v>
      </c>
      <c r="Y193" s="10"/>
      <c r="Z193" s="10"/>
      <c r="AA193" s="10"/>
    </row>
    <row r="194" spans="1:27">
      <c r="A194" s="6" t="s">
        <v>10388</v>
      </c>
      <c r="B194" s="6" t="s">
        <v>10388</v>
      </c>
      <c r="C194" s="6" t="s">
        <v>10396</v>
      </c>
      <c r="D194" s="6" t="s">
        <v>10397</v>
      </c>
      <c r="E194" s="6" t="s">
        <v>263</v>
      </c>
      <c r="F194" s="7">
        <v>0.78454735837617118</v>
      </c>
      <c r="G194" s="7">
        <v>0.62465735668848998</v>
      </c>
      <c r="H194" s="7">
        <v>2.1666989307340412</v>
      </c>
      <c r="I194" s="7">
        <v>2.0068089290463598</v>
      </c>
      <c r="J194" s="8">
        <v>0</v>
      </c>
      <c r="K194" s="8">
        <v>927623.61413452297</v>
      </c>
      <c r="L194" s="8">
        <v>0</v>
      </c>
      <c r="M194" s="8">
        <v>1597880.4383384001</v>
      </c>
      <c r="N194" s="8">
        <v>2479725.9497387302</v>
      </c>
      <c r="O194" s="8">
        <v>1685259.8917076299</v>
      </c>
      <c r="P194" s="8">
        <v>4305057.3611983201</v>
      </c>
      <c r="Q194" s="8">
        <v>2116704.0692342701</v>
      </c>
      <c r="R194" s="9"/>
      <c r="S194" s="9" t="s">
        <v>12</v>
      </c>
      <c r="T194" s="9"/>
      <c r="U194" s="9"/>
      <c r="V194" s="9" t="s">
        <v>12</v>
      </c>
      <c r="W194" s="9"/>
      <c r="X194" s="10" t="s">
        <v>10395</v>
      </c>
      <c r="Y194" s="10"/>
      <c r="Z194" s="10"/>
      <c r="AA194" s="10"/>
    </row>
    <row r="195" spans="1:27">
      <c r="A195" s="6" t="s">
        <v>8665</v>
      </c>
      <c r="B195" s="6" t="s">
        <v>8662</v>
      </c>
      <c r="C195" s="6" t="s">
        <v>8664</v>
      </c>
      <c r="D195" s="6" t="s">
        <v>8666</v>
      </c>
      <c r="E195" s="6" t="s">
        <v>8663</v>
      </c>
      <c r="F195" s="7">
        <v>0.51592444060140852</v>
      </c>
      <c r="G195" s="7">
        <v>1.1182001414970635</v>
      </c>
      <c r="H195" s="7">
        <v>1.8835267075531412</v>
      </c>
      <c r="I195" s="7">
        <v>2.4858024084487962</v>
      </c>
      <c r="J195" s="8">
        <v>440.17485066760366</v>
      </c>
      <c r="K195" s="8">
        <v>0</v>
      </c>
      <c r="L195" s="8">
        <v>271.17765331912824</v>
      </c>
      <c r="M195" s="8">
        <v>358.66271913322169</v>
      </c>
      <c r="N195" s="8">
        <v>1033.5092660869127</v>
      </c>
      <c r="O195" s="8">
        <v>593.31974416917615</v>
      </c>
      <c r="P195" s="8">
        <v>1229.5182153632511</v>
      </c>
      <c r="Q195" s="8">
        <v>2303.1076704337988</v>
      </c>
      <c r="R195" s="9"/>
      <c r="S195" s="9"/>
      <c r="T195" s="9"/>
      <c r="U195" s="9" t="s">
        <v>12</v>
      </c>
      <c r="V195" s="9" t="s">
        <v>12</v>
      </c>
      <c r="W195" s="9"/>
      <c r="X195" s="10" t="s">
        <v>8661</v>
      </c>
      <c r="Y195" s="10" t="s">
        <v>8660</v>
      </c>
      <c r="Z195" s="10"/>
      <c r="AA195" s="10"/>
    </row>
    <row r="196" spans="1:27">
      <c r="A196" s="6" t="s">
        <v>10303</v>
      </c>
      <c r="B196" s="6" t="s">
        <v>10303</v>
      </c>
      <c r="C196" s="6" t="s">
        <v>10314</v>
      </c>
      <c r="D196" s="6" t="s">
        <v>10315</v>
      </c>
      <c r="E196" s="6" t="s">
        <v>10304</v>
      </c>
      <c r="F196" s="7">
        <v>-10.832447745485556</v>
      </c>
      <c r="G196" s="7">
        <v>5.0464330592045545</v>
      </c>
      <c r="H196" s="7">
        <v>-7.3677129621012236</v>
      </c>
      <c r="I196" s="7">
        <v>8.5111678425888879</v>
      </c>
      <c r="J196" s="8">
        <v>1617132.578125</v>
      </c>
      <c r="K196" s="8">
        <v>27362755.8400754</v>
      </c>
      <c r="L196" s="8">
        <v>8145.3922073444446</v>
      </c>
      <c r="M196" s="8">
        <v>7746.5764200534968</v>
      </c>
      <c r="N196" s="8">
        <v>91950.037870992761</v>
      </c>
      <c r="O196" s="8">
        <v>83515.425582911048</v>
      </c>
      <c r="P196" s="8">
        <v>5790659.0749284504</v>
      </c>
      <c r="Q196" s="8">
        <v>7922.4829062230046</v>
      </c>
      <c r="R196" s="9"/>
      <c r="S196" s="9" t="s">
        <v>12</v>
      </c>
      <c r="T196" s="9"/>
      <c r="U196" s="9"/>
      <c r="V196" s="9" t="s">
        <v>12</v>
      </c>
      <c r="W196" s="9"/>
      <c r="X196" s="10" t="s">
        <v>10313</v>
      </c>
      <c r="Y196" s="10"/>
      <c r="Z196" s="10"/>
      <c r="AA196" s="10"/>
    </row>
    <row r="197" spans="1:27">
      <c r="A197" s="6" t="s">
        <v>10303</v>
      </c>
      <c r="B197" s="6" t="s">
        <v>10303</v>
      </c>
      <c r="C197" s="6" t="s">
        <v>10316</v>
      </c>
      <c r="D197" s="6" t="s">
        <v>10315</v>
      </c>
      <c r="E197" s="6" t="s">
        <v>10304</v>
      </c>
      <c r="F197" s="7">
        <v>7.3420224651400385</v>
      </c>
      <c r="G197" s="7">
        <v>-11.047117151399876</v>
      </c>
      <c r="H197" s="7">
        <v>11.047117151399876</v>
      </c>
      <c r="I197" s="7">
        <v>-7.3420224651400385</v>
      </c>
      <c r="J197" s="8">
        <v>0</v>
      </c>
      <c r="K197" s="8">
        <v>0</v>
      </c>
      <c r="L197" s="8">
        <v>0</v>
      </c>
      <c r="M197" s="8">
        <v>161.24412920928404</v>
      </c>
      <c r="N197" s="8">
        <v>2114.9900840876144</v>
      </c>
      <c r="O197" s="8">
        <v>0</v>
      </c>
      <c r="P197" s="8">
        <v>0</v>
      </c>
      <c r="Q197" s="8">
        <v>0</v>
      </c>
      <c r="R197" s="9"/>
      <c r="S197" s="9" t="s">
        <v>12</v>
      </c>
      <c r="T197" s="9"/>
      <c r="U197" s="9"/>
      <c r="V197" s="9" t="s">
        <v>12</v>
      </c>
      <c r="W197" s="9"/>
      <c r="X197" s="10" t="s">
        <v>10313</v>
      </c>
      <c r="Y197" s="10"/>
      <c r="Z197" s="10"/>
      <c r="AA197" s="10"/>
    </row>
    <row r="198" spans="1:27">
      <c r="A198" s="6" t="s">
        <v>10247</v>
      </c>
      <c r="B198" s="6" t="s">
        <v>10247</v>
      </c>
      <c r="C198" s="6" t="s">
        <v>10254</v>
      </c>
      <c r="D198" s="6" t="s">
        <v>10255</v>
      </c>
      <c r="E198" s="6" t="s">
        <v>263</v>
      </c>
      <c r="F198" s="7">
        <v>-0.56514844040407808</v>
      </c>
      <c r="G198" s="7">
        <v>-11.488388761049794</v>
      </c>
      <c r="H198" s="7">
        <v>8.0268073434329938</v>
      </c>
      <c r="I198" s="7">
        <v>-2.8964329772127231</v>
      </c>
      <c r="J198" s="8">
        <v>19554.967474489797</v>
      </c>
      <c r="K198" s="8">
        <v>12579.442727247153</v>
      </c>
      <c r="L198" s="8">
        <v>8133.7885431965751</v>
      </c>
      <c r="M198" s="8">
        <v>13585.081149449696</v>
      </c>
      <c r="N198" s="8">
        <v>23028.517553534195</v>
      </c>
      <c r="O198" s="8">
        <v>8357927.7779529998</v>
      </c>
      <c r="P198" s="8">
        <v>1638.602579897123</v>
      </c>
      <c r="Q198" s="8">
        <v>1277.4483306813779</v>
      </c>
      <c r="R198" s="9"/>
      <c r="S198" s="9" t="s">
        <v>12</v>
      </c>
      <c r="T198" s="9" t="s">
        <v>12</v>
      </c>
      <c r="U198" s="9"/>
      <c r="V198" s="9" t="s">
        <v>12</v>
      </c>
      <c r="W198" s="9"/>
      <c r="X198" s="10" t="s">
        <v>10253</v>
      </c>
      <c r="Y198" s="10"/>
      <c r="Z198" s="10"/>
      <c r="AA198" s="10"/>
    </row>
    <row r="199" spans="1:27">
      <c r="A199" s="6" t="s">
        <v>6831</v>
      </c>
      <c r="B199" s="6" t="s">
        <v>6831</v>
      </c>
      <c r="C199" s="6" t="s">
        <v>6835</v>
      </c>
      <c r="D199" s="6" t="s">
        <v>6836</v>
      </c>
      <c r="E199" s="6" t="s">
        <v>263</v>
      </c>
      <c r="F199" s="7">
        <v>1.2236362924252744</v>
      </c>
      <c r="G199" s="7">
        <v>-0.54518143892416826</v>
      </c>
      <c r="H199" s="7">
        <v>0.67981573402894591</v>
      </c>
      <c r="I199" s="7">
        <v>-1.089001997320497</v>
      </c>
      <c r="J199" s="8">
        <v>12073820.375</v>
      </c>
      <c r="K199" s="8">
        <v>14359539.9633788</v>
      </c>
      <c r="L199" s="8">
        <v>29699028.188971002</v>
      </c>
      <c r="M199" s="8">
        <v>32032014.621757898</v>
      </c>
      <c r="N199" s="8">
        <v>23041645.133407898</v>
      </c>
      <c r="O199" s="8">
        <v>19302884.195415899</v>
      </c>
      <c r="P199" s="8">
        <v>14592770.676643901</v>
      </c>
      <c r="Q199" s="8">
        <v>14426155.5908536</v>
      </c>
      <c r="R199" s="9"/>
      <c r="S199" s="9" t="s">
        <v>12</v>
      </c>
      <c r="T199" s="9"/>
      <c r="U199" s="9"/>
      <c r="V199" s="9" t="s">
        <v>12</v>
      </c>
      <c r="W199" s="9"/>
      <c r="X199" s="10" t="s">
        <v>6834</v>
      </c>
      <c r="Y199" s="10"/>
      <c r="Z199" s="10"/>
      <c r="AA199" s="10"/>
    </row>
    <row r="200" spans="1:27">
      <c r="A200" s="6" t="s">
        <v>10076</v>
      </c>
      <c r="B200" s="6" t="s">
        <v>10073</v>
      </c>
      <c r="C200" s="6" t="s">
        <v>10079</v>
      </c>
      <c r="D200" s="6" t="s">
        <v>10080</v>
      </c>
      <c r="E200" s="6" t="s">
        <v>10074</v>
      </c>
      <c r="F200" s="7">
        <v>-8.5776376462003441</v>
      </c>
      <c r="G200" s="7">
        <v>0.66088108539780011</v>
      </c>
      <c r="H200" s="7">
        <v>-9.4356427918931924</v>
      </c>
      <c r="I200" s="7">
        <v>-0.19712406029504959</v>
      </c>
      <c r="J200" s="8">
        <v>0</v>
      </c>
      <c r="K200" s="8">
        <v>3399873.1292003798</v>
      </c>
      <c r="L200" s="8">
        <v>0</v>
      </c>
      <c r="M200" s="8">
        <v>8897.9059193100784</v>
      </c>
      <c r="N200" s="8">
        <v>0</v>
      </c>
      <c r="O200" s="8">
        <v>4908.6590089904867</v>
      </c>
      <c r="P200" s="8">
        <v>2840.9956701423494</v>
      </c>
      <c r="Q200" s="8">
        <v>4920.4104421596376</v>
      </c>
      <c r="R200" s="9"/>
      <c r="S200" s="9"/>
      <c r="T200" s="9" t="s">
        <v>12</v>
      </c>
      <c r="U200" s="9"/>
      <c r="V200" s="9" t="s">
        <v>12</v>
      </c>
      <c r="W200" s="9"/>
      <c r="X200" s="10" t="s">
        <v>10078</v>
      </c>
      <c r="Y200" s="10"/>
      <c r="Z200" s="10"/>
      <c r="AA200" s="10"/>
    </row>
    <row r="201" spans="1:27">
      <c r="A201" s="6" t="s">
        <v>7436</v>
      </c>
      <c r="B201" s="6" t="s">
        <v>7433</v>
      </c>
      <c r="C201" s="6" t="s">
        <v>7445</v>
      </c>
      <c r="D201" s="6" t="s">
        <v>7446</v>
      </c>
      <c r="E201" s="6" t="s">
        <v>7434</v>
      </c>
      <c r="F201" s="7">
        <v>-1.3261530672008421</v>
      </c>
      <c r="G201" s="7">
        <v>0.23159602276944941</v>
      </c>
      <c r="H201" s="7">
        <v>-2.2631086807226271</v>
      </c>
      <c r="I201" s="7">
        <v>-0.7053595907523359</v>
      </c>
      <c r="J201" s="8">
        <v>17.339625087919973</v>
      </c>
      <c r="K201" s="8">
        <v>4.4717108609148788</v>
      </c>
      <c r="L201" s="8">
        <v>8.0978520174243442</v>
      </c>
      <c r="M201" s="8">
        <v>0</v>
      </c>
      <c r="N201" s="8">
        <v>0</v>
      </c>
      <c r="O201" s="8">
        <v>3.7521169944277117</v>
      </c>
      <c r="P201" s="8">
        <v>0</v>
      </c>
      <c r="Q201" s="8">
        <v>4.5796180934020789</v>
      </c>
      <c r="R201" s="9"/>
      <c r="S201" s="9"/>
      <c r="T201" s="9"/>
      <c r="U201" s="9"/>
      <c r="V201" s="9" t="s">
        <v>12</v>
      </c>
      <c r="W201" s="9"/>
      <c r="X201" s="10" t="s">
        <v>7444</v>
      </c>
      <c r="Y201" s="10"/>
      <c r="Z201" s="10"/>
      <c r="AA201" s="10"/>
    </row>
    <row r="202" spans="1:27">
      <c r="A202" s="6" t="s">
        <v>10028</v>
      </c>
      <c r="B202" s="6" t="s">
        <v>10025</v>
      </c>
      <c r="C202" s="6" t="s">
        <v>10027</v>
      </c>
      <c r="D202" s="6" t="s">
        <v>10037</v>
      </c>
      <c r="E202" s="6" t="s">
        <v>10026</v>
      </c>
      <c r="F202" s="7">
        <v>0.48776934346765277</v>
      </c>
      <c r="G202" s="7">
        <v>1.1778380225918601</v>
      </c>
      <c r="H202" s="7">
        <v>-0.15241856179243204</v>
      </c>
      <c r="I202" s="7">
        <v>0.53765011733177537</v>
      </c>
      <c r="J202" s="8">
        <v>537.77554287420151</v>
      </c>
      <c r="K202" s="8">
        <v>637.71327428427912</v>
      </c>
      <c r="L202" s="8">
        <v>684.2842265753012</v>
      </c>
      <c r="M202" s="8">
        <v>964.4766747929765</v>
      </c>
      <c r="N202" s="8">
        <v>738.03775004099032</v>
      </c>
      <c r="O202" s="8">
        <v>319.49730382356006</v>
      </c>
      <c r="P202" s="8">
        <v>1255.2126110908753</v>
      </c>
      <c r="Q202" s="8">
        <v>1138.5905309793259</v>
      </c>
      <c r="R202" s="9"/>
      <c r="S202" s="9"/>
      <c r="T202" s="9"/>
      <c r="U202" s="9"/>
      <c r="V202" s="9" t="s">
        <v>12</v>
      </c>
      <c r="W202" s="9"/>
      <c r="X202" s="10" t="s">
        <v>10024</v>
      </c>
      <c r="Y202" s="10"/>
      <c r="Z202" s="10"/>
      <c r="AA202" s="10"/>
    </row>
    <row r="203" spans="1:27">
      <c r="A203" s="6" t="s">
        <v>10028</v>
      </c>
      <c r="B203" s="6" t="s">
        <v>10025</v>
      </c>
      <c r="C203" s="6" t="s">
        <v>10031</v>
      </c>
      <c r="D203" s="6" t="s">
        <v>10032</v>
      </c>
      <c r="E203" s="6" t="s">
        <v>10026</v>
      </c>
      <c r="F203" s="7">
        <v>-0.53996482069185614</v>
      </c>
      <c r="G203" s="7">
        <v>1.4140967287672506</v>
      </c>
      <c r="H203" s="7">
        <v>-0.9721188950707722</v>
      </c>
      <c r="I203" s="7">
        <v>0.98194265438833483</v>
      </c>
      <c r="J203" s="8">
        <v>107.86686902430358</v>
      </c>
      <c r="K203" s="8">
        <v>84.724599786902218</v>
      </c>
      <c r="L203" s="8">
        <v>57.928607418023702</v>
      </c>
      <c r="M203" s="8">
        <v>74.221219818586647</v>
      </c>
      <c r="N203" s="8">
        <v>65.965149214637194</v>
      </c>
      <c r="O203" s="8">
        <v>31.719424202637825</v>
      </c>
      <c r="P203" s="8">
        <v>163.26026284533086</v>
      </c>
      <c r="Q203" s="8">
        <v>98.727051637904552</v>
      </c>
      <c r="R203" s="9"/>
      <c r="S203" s="9"/>
      <c r="T203" s="9"/>
      <c r="U203" s="9"/>
      <c r="V203" s="9" t="s">
        <v>12</v>
      </c>
      <c r="W203" s="9"/>
      <c r="X203" s="10" t="s">
        <v>10030</v>
      </c>
      <c r="Y203" s="10"/>
      <c r="Z203" s="10"/>
      <c r="AA203" s="10"/>
    </row>
    <row r="204" spans="1:27">
      <c r="A204" s="6" t="s">
        <v>10028</v>
      </c>
      <c r="B204" s="6" t="s">
        <v>10025</v>
      </c>
      <c r="C204" s="6" t="s">
        <v>10027</v>
      </c>
      <c r="D204" s="6" t="s">
        <v>10029</v>
      </c>
      <c r="E204" s="6" t="s">
        <v>10026</v>
      </c>
      <c r="F204" s="7">
        <v>2.1219967424140127</v>
      </c>
      <c r="G204" s="7">
        <v>0.74073367663247358</v>
      </c>
      <c r="H204" s="7">
        <v>3.0216186367787006</v>
      </c>
      <c r="I204" s="7">
        <v>1.6403555709971613</v>
      </c>
      <c r="J204" s="8">
        <v>4.6613732429283292</v>
      </c>
      <c r="K204" s="8">
        <v>0</v>
      </c>
      <c r="L204" s="8">
        <v>7.3498701356676568</v>
      </c>
      <c r="M204" s="8">
        <v>16.293860783433072</v>
      </c>
      <c r="N204" s="8">
        <v>36.330475333065927</v>
      </c>
      <c r="O204" s="8">
        <v>8.6443018511393195</v>
      </c>
      <c r="P204" s="8">
        <v>43.589605404141622</v>
      </c>
      <c r="Q204" s="8">
        <v>32.235415761926681</v>
      </c>
      <c r="R204" s="9"/>
      <c r="S204" s="9"/>
      <c r="T204" s="9"/>
      <c r="U204" s="9"/>
      <c r="V204" s="9" t="s">
        <v>12</v>
      </c>
      <c r="W204" s="9"/>
      <c r="X204" s="10" t="s">
        <v>10024</v>
      </c>
      <c r="Y204" s="10"/>
      <c r="Z204" s="10"/>
      <c r="AA204" s="10"/>
    </row>
    <row r="205" spans="1:27">
      <c r="A205" s="6" t="s">
        <v>7604</v>
      </c>
      <c r="B205" s="6" t="s">
        <v>7601</v>
      </c>
      <c r="C205" s="6" t="s">
        <v>7616</v>
      </c>
      <c r="D205" s="6" t="s">
        <v>7617</v>
      </c>
      <c r="E205" s="6" t="s">
        <v>7602</v>
      </c>
      <c r="F205" s="7">
        <v>-0.12786384965570877</v>
      </c>
      <c r="G205" s="7">
        <v>-0.2785890351912691</v>
      </c>
      <c r="H205" s="7">
        <v>1.6108401217850545</v>
      </c>
      <c r="I205" s="7">
        <v>1.4601149362494941</v>
      </c>
      <c r="J205" s="8">
        <v>2924554.125</v>
      </c>
      <c r="K205" s="8">
        <v>1691509.2466553401</v>
      </c>
      <c r="L205" s="8">
        <v>2433968.5050615701</v>
      </c>
      <c r="M205" s="8">
        <v>1790585.8233492</v>
      </c>
      <c r="N205" s="8">
        <v>9267569.3859818093</v>
      </c>
      <c r="O205" s="8">
        <v>4831258.8804776799</v>
      </c>
      <c r="P205" s="8">
        <v>5628057.1606180398</v>
      </c>
      <c r="Q205" s="8">
        <v>5994972.81762412</v>
      </c>
      <c r="R205" s="9"/>
      <c r="S205" s="9"/>
      <c r="T205" s="9"/>
      <c r="U205" s="9"/>
      <c r="V205" s="9" t="s">
        <v>12</v>
      </c>
      <c r="W205" s="9"/>
      <c r="X205" s="10" t="s">
        <v>7615</v>
      </c>
      <c r="Y205" s="10"/>
      <c r="Z205" s="10"/>
      <c r="AA205" s="10"/>
    </row>
    <row r="206" spans="1:27">
      <c r="A206" s="6" t="s">
        <v>7604</v>
      </c>
      <c r="B206" s="6" t="s">
        <v>7601</v>
      </c>
      <c r="C206" s="6" t="s">
        <v>7613</v>
      </c>
      <c r="D206" s="6" t="s">
        <v>7614</v>
      </c>
      <c r="E206" s="6" t="s">
        <v>7602</v>
      </c>
      <c r="F206" s="7">
        <v>0.24501693229756333</v>
      </c>
      <c r="G206" s="7">
        <v>-1.5469326004718791</v>
      </c>
      <c r="H206" s="7">
        <v>1.4367955927161673</v>
      </c>
      <c r="I206" s="7">
        <v>-0.35515394005327544</v>
      </c>
      <c r="J206" s="8">
        <v>20157625.5</v>
      </c>
      <c r="K206" s="8">
        <v>30341470.472495899</v>
      </c>
      <c r="L206" s="8">
        <v>29482017.739533599</v>
      </c>
      <c r="M206" s="8">
        <v>30364798.414144501</v>
      </c>
      <c r="N206" s="8">
        <v>69828645.156638205</v>
      </c>
      <c r="O206" s="8">
        <v>66881951.893084101</v>
      </c>
      <c r="P206" s="8">
        <v>22010482.4382177</v>
      </c>
      <c r="Q206" s="8">
        <v>24776933.502671901</v>
      </c>
      <c r="R206" s="9"/>
      <c r="S206" s="9" t="s">
        <v>12</v>
      </c>
      <c r="T206" s="9"/>
      <c r="U206" s="9"/>
      <c r="V206" s="9" t="s">
        <v>12</v>
      </c>
      <c r="W206" s="9"/>
      <c r="X206" s="10" t="s">
        <v>7612</v>
      </c>
      <c r="Y206" s="10"/>
      <c r="Z206" s="10"/>
      <c r="AA206" s="10"/>
    </row>
    <row r="207" spans="1:27">
      <c r="A207" s="6" t="s">
        <v>9624</v>
      </c>
      <c r="B207" s="6" t="s">
        <v>9624</v>
      </c>
      <c r="C207" s="6" t="s">
        <v>9625</v>
      </c>
      <c r="D207" s="6" t="s">
        <v>9626</v>
      </c>
      <c r="E207" s="6" t="s">
        <v>7169</v>
      </c>
      <c r="F207" s="7">
        <v>-2.0600078385989855</v>
      </c>
      <c r="G207" s="7">
        <v>0.93118421281224795</v>
      </c>
      <c r="H207" s="7">
        <v>-1.1801367952437616</v>
      </c>
      <c r="I207" s="7">
        <v>1.8110552561674722</v>
      </c>
      <c r="J207" s="8">
        <v>1061.3314982728843</v>
      </c>
      <c r="K207" s="8">
        <v>619.75823273474305</v>
      </c>
      <c r="L207" s="8">
        <v>140.1923015643832</v>
      </c>
      <c r="M207" s="8">
        <v>262.19758780052837</v>
      </c>
      <c r="N207" s="8">
        <v>617.66343903681945</v>
      </c>
      <c r="O207" s="8">
        <v>123.65899397407021</v>
      </c>
      <c r="P207" s="8">
        <v>1008.4395488773812</v>
      </c>
      <c r="Q207" s="8">
        <v>406.05096979175642</v>
      </c>
      <c r="R207" s="9"/>
      <c r="S207" s="9"/>
      <c r="T207" s="9"/>
      <c r="U207" s="9"/>
      <c r="V207" s="9" t="s">
        <v>12</v>
      </c>
      <c r="W207" s="9"/>
      <c r="X207" s="10" t="s">
        <v>9623</v>
      </c>
      <c r="Y207" s="10"/>
      <c r="Z207" s="10"/>
      <c r="AA207" s="10"/>
    </row>
    <row r="208" spans="1:27">
      <c r="A208" s="6" t="s">
        <v>9286</v>
      </c>
      <c r="B208" s="6" t="s">
        <v>9283</v>
      </c>
      <c r="C208" s="6" t="s">
        <v>9292</v>
      </c>
      <c r="D208" s="6" t="s">
        <v>9293</v>
      </c>
      <c r="E208" s="6" t="s">
        <v>9284</v>
      </c>
      <c r="F208" s="7">
        <v>1.1370246200618659</v>
      </c>
      <c r="G208" s="7">
        <v>-0.17045496643933117</v>
      </c>
      <c r="H208" s="7">
        <v>2.5889800920972368</v>
      </c>
      <c r="I208" s="7">
        <v>1.2815005055960398</v>
      </c>
      <c r="J208" s="8">
        <v>2547.7774633290815</v>
      </c>
      <c r="K208" s="8">
        <v>1621.390657045906</v>
      </c>
      <c r="L208" s="8">
        <v>4155.0414630262458</v>
      </c>
      <c r="M208" s="8">
        <v>5015.2834683344818</v>
      </c>
      <c r="N208" s="8">
        <v>11767.362383582187</v>
      </c>
      <c r="O208" s="8">
        <v>13322.421505983883</v>
      </c>
      <c r="P208" s="8">
        <v>9239.7498836304567</v>
      </c>
      <c r="Q208" s="8">
        <v>13053.97779616604</v>
      </c>
      <c r="R208" s="9"/>
      <c r="S208" s="9"/>
      <c r="T208" s="9"/>
      <c r="U208" s="9"/>
      <c r="V208" s="9" t="s">
        <v>12</v>
      </c>
      <c r="W208" s="9"/>
      <c r="X208" s="10" t="s">
        <v>9291</v>
      </c>
      <c r="Y208" s="10"/>
      <c r="Z208" s="10"/>
      <c r="AA208" s="10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250EF-B330-4D65-A4CD-CBA2969C9C73}">
  <dimension ref="A1:AA171"/>
  <sheetViews>
    <sheetView workbookViewId="0"/>
  </sheetViews>
  <sheetFormatPr defaultColWidth="8.77734375" defaultRowHeight="14.4"/>
  <cols>
    <col min="1" max="1" width="18" style="19" customWidth="1"/>
    <col min="2" max="2" width="11.6640625" style="19"/>
    <col min="3" max="3" width="28.21875" style="19" customWidth="1"/>
    <col min="4" max="4" width="35.88671875" style="19" customWidth="1"/>
    <col min="5" max="5" width="40" style="19" customWidth="1"/>
    <col min="6" max="9" width="21.6640625" style="19" customWidth="1"/>
    <col min="10" max="17" width="13.77734375" style="19" bestFit="1" customWidth="1"/>
    <col min="18" max="19" width="11.6640625" style="19"/>
    <col min="20" max="20" width="11.77734375" style="19" customWidth="1"/>
    <col min="21" max="23" width="11.6640625" style="19"/>
    <col min="24" max="27" width="22.21875" style="19" customWidth="1"/>
    <col min="28" max="16384" width="8.77734375" style="19"/>
  </cols>
  <sheetData>
    <row r="1" spans="1:27" s="1" customFormat="1">
      <c r="A1" s="2" t="s">
        <v>20906</v>
      </c>
      <c r="B1" s="2" t="s">
        <v>20899</v>
      </c>
      <c r="C1" s="2" t="s">
        <v>20905</v>
      </c>
      <c r="D1" s="2" t="s">
        <v>20907</v>
      </c>
      <c r="E1" s="2" t="s">
        <v>20904</v>
      </c>
      <c r="F1" s="3" t="s">
        <v>20903</v>
      </c>
      <c r="G1" s="3" t="s">
        <v>20902</v>
      </c>
      <c r="H1" s="3" t="s">
        <v>20901</v>
      </c>
      <c r="I1" s="3" t="s">
        <v>20900</v>
      </c>
      <c r="J1" s="4" t="s">
        <v>20908</v>
      </c>
      <c r="K1" s="4" t="s">
        <v>20909</v>
      </c>
      <c r="L1" s="4" t="s">
        <v>20910</v>
      </c>
      <c r="M1" s="4" t="s">
        <v>20911</v>
      </c>
      <c r="N1" s="4" t="s">
        <v>20912</v>
      </c>
      <c r="O1" s="4" t="s">
        <v>20913</v>
      </c>
      <c r="P1" s="4" t="s">
        <v>20914</v>
      </c>
      <c r="Q1" s="4" t="s">
        <v>20915</v>
      </c>
      <c r="R1" s="4" t="s">
        <v>20919</v>
      </c>
      <c r="S1" s="4" t="s">
        <v>20920</v>
      </c>
      <c r="T1" s="4" t="s">
        <v>20924</v>
      </c>
      <c r="U1" s="4" t="s">
        <v>20921</v>
      </c>
      <c r="V1" s="4" t="s">
        <v>20922</v>
      </c>
      <c r="W1" s="4" t="s">
        <v>20923</v>
      </c>
      <c r="X1" s="4" t="s">
        <v>20898</v>
      </c>
      <c r="Y1" s="4" t="s">
        <v>20897</v>
      </c>
      <c r="Z1" s="4" t="s">
        <v>20896</v>
      </c>
      <c r="AA1" s="4" t="s">
        <v>20895</v>
      </c>
    </row>
    <row r="2" spans="1:27">
      <c r="A2" s="6" t="s">
        <v>3361</v>
      </c>
      <c r="B2" s="6" t="s">
        <v>3358</v>
      </c>
      <c r="C2" s="6" t="s">
        <v>3369</v>
      </c>
      <c r="D2" s="6" t="s">
        <v>3370</v>
      </c>
      <c r="E2" s="6" t="s">
        <v>3359</v>
      </c>
      <c r="F2" s="7">
        <v>-0.19474311081403195</v>
      </c>
      <c r="G2" s="7">
        <v>-0.20810758247687161</v>
      </c>
      <c r="H2" s="7">
        <v>0.13030345620513017</v>
      </c>
      <c r="I2" s="7">
        <v>0.11693898454229043</v>
      </c>
      <c r="J2" s="8">
        <v>49.652242707760045</v>
      </c>
      <c r="K2" s="8">
        <v>104.13444425383099</v>
      </c>
      <c r="L2" s="8">
        <v>45.919377083371216</v>
      </c>
      <c r="M2" s="8">
        <v>88.322156531137452</v>
      </c>
      <c r="N2" s="8">
        <v>89.400991590565596</v>
      </c>
      <c r="O2" s="8">
        <v>79.016736536278302</v>
      </c>
      <c r="P2" s="8">
        <v>73.246255011212426</v>
      </c>
      <c r="Q2" s="8">
        <v>72.413930145736501</v>
      </c>
      <c r="R2" s="9"/>
      <c r="S2" s="9"/>
      <c r="T2" s="9"/>
      <c r="U2" s="9" t="s">
        <v>12</v>
      </c>
      <c r="V2" s="9"/>
      <c r="W2" s="9" t="s">
        <v>12</v>
      </c>
      <c r="X2" s="10" t="s">
        <v>3368</v>
      </c>
      <c r="Y2" s="10" t="s">
        <v>3367</v>
      </c>
      <c r="Z2" s="10"/>
      <c r="AA2" s="10"/>
    </row>
    <row r="3" spans="1:27">
      <c r="A3" s="6" t="s">
        <v>3336</v>
      </c>
      <c r="B3" s="6" t="s">
        <v>3336</v>
      </c>
      <c r="C3" s="6" t="s">
        <v>3339</v>
      </c>
      <c r="D3" s="6" t="s">
        <v>3340</v>
      </c>
      <c r="E3" s="6" t="s">
        <v>263</v>
      </c>
      <c r="F3" s="7">
        <v>1.1617047201700987</v>
      </c>
      <c r="G3" s="7">
        <v>-3.402374795942201</v>
      </c>
      <c r="H3" s="7">
        <v>2.7193226726591937</v>
      </c>
      <c r="I3" s="7">
        <v>-1.8447568434531063</v>
      </c>
      <c r="J3" s="8">
        <v>19.814740031717264</v>
      </c>
      <c r="K3" s="8">
        <v>22.774825695513716</v>
      </c>
      <c r="L3" s="8">
        <v>57.616838402843271</v>
      </c>
      <c r="M3" s="8">
        <v>38.902446757416143</v>
      </c>
      <c r="N3" s="8">
        <v>270.1829931069351</v>
      </c>
      <c r="O3" s="8">
        <v>15.882000050743482</v>
      </c>
      <c r="P3" s="8">
        <v>15.499799047689283</v>
      </c>
      <c r="Q3" s="8">
        <v>10.649796521375324</v>
      </c>
      <c r="R3" s="9"/>
      <c r="S3" s="9"/>
      <c r="T3" s="9" t="s">
        <v>12</v>
      </c>
      <c r="U3" s="9"/>
      <c r="V3" s="9"/>
      <c r="W3" s="9" t="s">
        <v>12</v>
      </c>
      <c r="X3" s="10" t="s">
        <v>3334</v>
      </c>
      <c r="Y3" s="10" t="s">
        <v>3332</v>
      </c>
      <c r="Z3" s="10"/>
      <c r="AA3" s="10"/>
    </row>
    <row r="4" spans="1:27">
      <c r="A4" s="6" t="s">
        <v>3336</v>
      </c>
      <c r="B4" s="6" t="s">
        <v>3336</v>
      </c>
      <c r="C4" s="6" t="s">
        <v>3337</v>
      </c>
      <c r="D4" s="6" t="s">
        <v>3338</v>
      </c>
      <c r="E4" s="6" t="s">
        <v>263</v>
      </c>
      <c r="F4" s="7">
        <v>0</v>
      </c>
      <c r="G4" s="7">
        <v>-9.3840041725720003</v>
      </c>
      <c r="H4" s="7">
        <v>9.3840041725720003</v>
      </c>
      <c r="I4" s="7">
        <v>0</v>
      </c>
      <c r="J4" s="8">
        <v>0</v>
      </c>
      <c r="K4" s="8">
        <v>0</v>
      </c>
      <c r="L4" s="8">
        <v>0</v>
      </c>
      <c r="M4" s="8">
        <v>0</v>
      </c>
      <c r="N4" s="8">
        <v>560.18460937892939</v>
      </c>
      <c r="O4" s="8">
        <v>106.95425623060397</v>
      </c>
      <c r="P4" s="8">
        <v>0</v>
      </c>
      <c r="Q4" s="8">
        <v>0</v>
      </c>
      <c r="R4" s="9"/>
      <c r="S4" s="9"/>
      <c r="T4" s="9" t="s">
        <v>12</v>
      </c>
      <c r="U4" s="9"/>
      <c r="V4" s="9"/>
      <c r="W4" s="9" t="s">
        <v>12</v>
      </c>
      <c r="X4" s="10" t="s">
        <v>3335</v>
      </c>
      <c r="Y4" s="10" t="s">
        <v>3334</v>
      </c>
      <c r="Z4" s="10" t="s">
        <v>3333</v>
      </c>
      <c r="AA4" s="10" t="s">
        <v>3332</v>
      </c>
    </row>
    <row r="5" spans="1:27">
      <c r="A5" s="6" t="s">
        <v>20832</v>
      </c>
      <c r="B5" s="6" t="s">
        <v>20832</v>
      </c>
      <c r="C5" s="6" t="s">
        <v>20852</v>
      </c>
      <c r="D5" s="6" t="s">
        <v>20853</v>
      </c>
      <c r="E5" s="6" t="s">
        <v>20833</v>
      </c>
      <c r="F5" s="7">
        <v>0.89272938038855787</v>
      </c>
      <c r="G5" s="7">
        <v>-23.128595737431585</v>
      </c>
      <c r="H5" s="7">
        <v>1.9030122945006092</v>
      </c>
      <c r="I5" s="7">
        <v>-22.118312823319535</v>
      </c>
      <c r="J5" s="8">
        <v>905274.5625</v>
      </c>
      <c r="K5" s="8">
        <v>1546819.43759123</v>
      </c>
      <c r="L5" s="8">
        <v>1612645.1613654699</v>
      </c>
      <c r="M5" s="8">
        <v>2940122.81575965</v>
      </c>
      <c r="N5" s="8">
        <v>6732904.1832768098</v>
      </c>
      <c r="O5" s="8">
        <v>2437764.99837266</v>
      </c>
      <c r="P5" s="8">
        <v>0</v>
      </c>
      <c r="Q5" s="8">
        <v>0</v>
      </c>
      <c r="R5" s="9"/>
      <c r="S5" s="9" t="s">
        <v>12</v>
      </c>
      <c r="T5" s="9"/>
      <c r="U5" s="9"/>
      <c r="V5" s="9"/>
      <c r="W5" s="9" t="s">
        <v>12</v>
      </c>
      <c r="X5" s="10" t="s">
        <v>20851</v>
      </c>
      <c r="Y5" s="10"/>
      <c r="Z5" s="10"/>
      <c r="AA5" s="10"/>
    </row>
    <row r="6" spans="1:27">
      <c r="A6" s="6" t="s">
        <v>20755</v>
      </c>
      <c r="B6" s="6" t="s">
        <v>20755</v>
      </c>
      <c r="C6" s="6" t="s">
        <v>20759</v>
      </c>
      <c r="D6" s="6" t="s">
        <v>20760</v>
      </c>
      <c r="E6" s="6" t="s">
        <v>263</v>
      </c>
      <c r="F6" s="7">
        <v>-0.52877602860319484</v>
      </c>
      <c r="G6" s="7">
        <v>-0.46998001090592539</v>
      </c>
      <c r="H6" s="7">
        <v>1.6257687405372019</v>
      </c>
      <c r="I6" s="7">
        <v>1.6845647582344716</v>
      </c>
      <c r="J6" s="8">
        <v>206432.71875</v>
      </c>
      <c r="K6" s="8">
        <v>164938.10179799699</v>
      </c>
      <c r="L6" s="8">
        <v>257412.607530676</v>
      </c>
      <c r="M6" s="8">
        <v>0</v>
      </c>
      <c r="N6" s="8">
        <v>590940.95617191005</v>
      </c>
      <c r="O6" s="8">
        <v>555135.85290108097</v>
      </c>
      <c r="P6" s="8">
        <v>535646.98057295696</v>
      </c>
      <c r="Q6" s="8">
        <v>291791.08826429601</v>
      </c>
      <c r="R6" s="9"/>
      <c r="S6" s="9"/>
      <c r="T6" s="9"/>
      <c r="U6" s="9"/>
      <c r="V6" s="9"/>
      <c r="W6" s="9" t="s">
        <v>12</v>
      </c>
      <c r="X6" s="10" t="s">
        <v>20758</v>
      </c>
      <c r="Y6" s="10"/>
      <c r="Z6" s="10"/>
      <c r="AA6" s="10"/>
    </row>
    <row r="7" spans="1:27">
      <c r="A7" s="6" t="s">
        <v>3691</v>
      </c>
      <c r="B7" s="6" t="s">
        <v>3691</v>
      </c>
      <c r="C7" s="6" t="s">
        <v>3696</v>
      </c>
      <c r="D7" s="6" t="s">
        <v>3697</v>
      </c>
      <c r="E7" s="6" t="s">
        <v>3692</v>
      </c>
      <c r="F7" s="7">
        <v>0.67188779775658958</v>
      </c>
      <c r="G7" s="7">
        <v>1.0646906365891398</v>
      </c>
      <c r="H7" s="7">
        <v>1.4405264563360987</v>
      </c>
      <c r="I7" s="7">
        <v>1.8333292951686488</v>
      </c>
      <c r="J7" s="8">
        <v>607.64268814781428</v>
      </c>
      <c r="K7" s="8">
        <v>0</v>
      </c>
      <c r="L7" s="8">
        <v>406.36339386347157</v>
      </c>
      <c r="M7" s="8">
        <v>562.29952930983995</v>
      </c>
      <c r="N7" s="8">
        <v>775.682686932303</v>
      </c>
      <c r="O7" s="8">
        <v>875.29463820884166</v>
      </c>
      <c r="P7" s="8">
        <v>983.91670287373597</v>
      </c>
      <c r="Q7" s="8">
        <v>2470.5594462215176</v>
      </c>
      <c r="R7" s="9"/>
      <c r="S7" s="9"/>
      <c r="T7" s="9"/>
      <c r="U7" s="9"/>
      <c r="V7" s="9"/>
      <c r="W7" s="9" t="s">
        <v>12</v>
      </c>
      <c r="X7" s="10" t="s">
        <v>3695</v>
      </c>
      <c r="Y7" s="10"/>
      <c r="Z7" s="10"/>
      <c r="AA7" s="10"/>
    </row>
    <row r="8" spans="1:27">
      <c r="A8" s="6" t="s">
        <v>20743</v>
      </c>
      <c r="B8" s="6" t="s">
        <v>20740</v>
      </c>
      <c r="C8" s="6" t="s">
        <v>20746</v>
      </c>
      <c r="D8" s="6" t="s">
        <v>20747</v>
      </c>
      <c r="E8" s="6" t="s">
        <v>20741</v>
      </c>
      <c r="F8" s="7">
        <v>-0.6446939888697657</v>
      </c>
      <c r="G8" s="7">
        <v>-0.842350210005539</v>
      </c>
      <c r="H8" s="7">
        <v>0.18618912542324217</v>
      </c>
      <c r="I8" s="7">
        <v>-1.1467095712531187E-2</v>
      </c>
      <c r="J8" s="8">
        <v>8072540.8125</v>
      </c>
      <c r="K8" s="8">
        <v>7474976.2831804398</v>
      </c>
      <c r="L8" s="8">
        <v>4829932.9702749103</v>
      </c>
      <c r="M8" s="8">
        <v>5114700.9045271799</v>
      </c>
      <c r="N8" s="8">
        <v>9186958.9783517607</v>
      </c>
      <c r="O8" s="8">
        <v>8502296.6514246091</v>
      </c>
      <c r="P8" s="8">
        <v>6824831.88985362</v>
      </c>
      <c r="Q8" s="8">
        <v>3041071.5022500898</v>
      </c>
      <c r="R8" s="9"/>
      <c r="S8" s="9"/>
      <c r="T8" s="9"/>
      <c r="U8" s="9"/>
      <c r="V8" s="9"/>
      <c r="W8" s="9" t="s">
        <v>12</v>
      </c>
      <c r="X8" s="10" t="s">
        <v>20745</v>
      </c>
      <c r="Y8" s="10"/>
      <c r="Z8" s="10"/>
      <c r="AA8" s="10"/>
    </row>
    <row r="9" spans="1:27">
      <c r="A9" s="6" t="s">
        <v>1690</v>
      </c>
      <c r="B9" s="6" t="s">
        <v>1687</v>
      </c>
      <c r="C9" s="6" t="s">
        <v>1693</v>
      </c>
      <c r="D9" s="6" t="s">
        <v>1694</v>
      </c>
      <c r="E9" s="6" t="s">
        <v>1688</v>
      </c>
      <c r="F9" s="7">
        <v>-0.45214148365783779</v>
      </c>
      <c r="G9" s="7">
        <v>-4.6172857532510623</v>
      </c>
      <c r="H9" s="7">
        <v>3.486758420549803</v>
      </c>
      <c r="I9" s="7">
        <v>-0.67838584904342136</v>
      </c>
      <c r="J9" s="8">
        <v>23.03963879490718</v>
      </c>
      <c r="K9" s="8">
        <v>29.266078852844192</v>
      </c>
      <c r="L9" s="8">
        <v>16.410831398829057</v>
      </c>
      <c r="M9" s="8">
        <v>21.553357999364575</v>
      </c>
      <c r="N9" s="8">
        <v>483.75487269343819</v>
      </c>
      <c r="O9" s="8">
        <v>112.82046667922623</v>
      </c>
      <c r="P9" s="8">
        <v>23.347319592957323</v>
      </c>
      <c r="Q9" s="8">
        <v>0</v>
      </c>
      <c r="R9" s="9"/>
      <c r="S9" s="9"/>
      <c r="T9" s="9"/>
      <c r="U9" s="9" t="s">
        <v>12</v>
      </c>
      <c r="V9" s="9"/>
      <c r="W9" s="9" t="s">
        <v>12</v>
      </c>
      <c r="X9" s="10" t="s">
        <v>1692</v>
      </c>
      <c r="Y9" s="10"/>
      <c r="Z9" s="10"/>
      <c r="AA9" s="10"/>
    </row>
    <row r="10" spans="1:27">
      <c r="A10" s="6" t="s">
        <v>20457</v>
      </c>
      <c r="B10" s="6" t="s">
        <v>20457</v>
      </c>
      <c r="C10" s="6" t="s">
        <v>20458</v>
      </c>
      <c r="D10" s="6" t="s">
        <v>20459</v>
      </c>
      <c r="E10" s="6" t="s">
        <v>263</v>
      </c>
      <c r="F10" s="7">
        <v>-8.8250273157776498</v>
      </c>
      <c r="G10" s="7">
        <v>4.0894170150619127</v>
      </c>
      <c r="H10" s="7">
        <v>-11.332051274398689</v>
      </c>
      <c r="I10" s="7">
        <v>1.5823930564408735</v>
      </c>
      <c r="J10" s="8">
        <v>1394774.375</v>
      </c>
      <c r="K10" s="8">
        <v>3301.8624216502199</v>
      </c>
      <c r="L10" s="8">
        <v>1377.2048236169389</v>
      </c>
      <c r="M10" s="8">
        <v>1704.509144538205</v>
      </c>
      <c r="N10" s="8">
        <v>0</v>
      </c>
      <c r="O10" s="8">
        <v>541.3052625621583</v>
      </c>
      <c r="P10" s="8">
        <v>5213.2999067957016</v>
      </c>
      <c r="Q10" s="8">
        <v>4017.3856873719828</v>
      </c>
      <c r="R10" s="9"/>
      <c r="S10" s="9"/>
      <c r="T10" s="9"/>
      <c r="U10" s="9"/>
      <c r="V10" s="9"/>
      <c r="W10" s="9" t="s">
        <v>12</v>
      </c>
      <c r="X10" s="10" t="s">
        <v>20456</v>
      </c>
      <c r="Y10" s="10"/>
      <c r="Z10" s="10"/>
      <c r="AA10" s="10"/>
    </row>
    <row r="11" spans="1:27">
      <c r="A11" s="6" t="s">
        <v>20369</v>
      </c>
      <c r="B11" s="6" t="s">
        <v>20366</v>
      </c>
      <c r="C11" s="6" t="s">
        <v>20368</v>
      </c>
      <c r="D11" s="6" t="s">
        <v>20371</v>
      </c>
      <c r="E11" s="6" t="s">
        <v>20367</v>
      </c>
      <c r="F11" s="7">
        <v>-0.47672037726806049</v>
      </c>
      <c r="G11" s="7">
        <v>0.54794708395108249</v>
      </c>
      <c r="H11" s="7">
        <v>1.6830173273119693</v>
      </c>
      <c r="I11" s="7">
        <v>2.7076847885311124</v>
      </c>
      <c r="J11" s="8">
        <v>37703407.6875</v>
      </c>
      <c r="K11" s="8">
        <v>29392770.666953102</v>
      </c>
      <c r="L11" s="8">
        <v>25874268.613294899</v>
      </c>
      <c r="M11" s="8">
        <v>22341672.5844821</v>
      </c>
      <c r="N11" s="8">
        <v>104529140.065864</v>
      </c>
      <c r="O11" s="8">
        <v>110915893.726026</v>
      </c>
      <c r="P11" s="8">
        <v>183500570.69918299</v>
      </c>
      <c r="Q11" s="8">
        <v>131480892.84489501</v>
      </c>
      <c r="R11" s="9" t="s">
        <v>12</v>
      </c>
      <c r="S11" s="9"/>
      <c r="T11" s="9"/>
      <c r="U11" s="9"/>
      <c r="V11" s="9"/>
      <c r="W11" s="9" t="s">
        <v>12</v>
      </c>
      <c r="X11" s="10" t="s">
        <v>20365</v>
      </c>
      <c r="Y11" s="10"/>
      <c r="Z11" s="10"/>
      <c r="AA11" s="10"/>
    </row>
    <row r="12" spans="1:27">
      <c r="A12" s="6" t="s">
        <v>20369</v>
      </c>
      <c r="B12" s="6" t="s">
        <v>20366</v>
      </c>
      <c r="C12" s="6" t="s">
        <v>20368</v>
      </c>
      <c r="D12" s="6" t="s">
        <v>20370</v>
      </c>
      <c r="E12" s="6" t="s">
        <v>20367</v>
      </c>
      <c r="F12" s="7">
        <v>-0.49731458570510328</v>
      </c>
      <c r="G12" s="7">
        <v>1.1481717821603117</v>
      </c>
      <c r="H12" s="7">
        <v>1.4143851543745944</v>
      </c>
      <c r="I12" s="7">
        <v>3.0598715222400101</v>
      </c>
      <c r="J12" s="8">
        <v>1590611.25</v>
      </c>
      <c r="K12" s="8">
        <v>2616398.2558827698</v>
      </c>
      <c r="L12" s="8">
        <v>715304.49161723</v>
      </c>
      <c r="M12" s="8">
        <v>2265042.5879232199</v>
      </c>
      <c r="N12" s="8">
        <v>6530049.0790314097</v>
      </c>
      <c r="O12" s="8">
        <v>4683572.9812868498</v>
      </c>
      <c r="P12" s="8">
        <v>24853072.2624088</v>
      </c>
      <c r="Q12" s="8">
        <v>0</v>
      </c>
      <c r="R12" s="9"/>
      <c r="S12" s="9"/>
      <c r="T12" s="9"/>
      <c r="U12" s="9"/>
      <c r="V12" s="9"/>
      <c r="W12" s="9" t="s">
        <v>12</v>
      </c>
      <c r="X12" s="10" t="s">
        <v>20365</v>
      </c>
      <c r="Y12" s="10"/>
      <c r="Z12" s="10"/>
      <c r="AA12" s="10"/>
    </row>
    <row r="13" spans="1:27">
      <c r="A13" s="6" t="s">
        <v>20250</v>
      </c>
      <c r="B13" s="6" t="s">
        <v>20247</v>
      </c>
      <c r="C13" s="6" t="s">
        <v>20249</v>
      </c>
      <c r="D13" s="6" t="s">
        <v>20251</v>
      </c>
      <c r="E13" s="6" t="s">
        <v>20248</v>
      </c>
      <c r="F13" s="7">
        <v>-0.43689811691218666</v>
      </c>
      <c r="G13" s="7">
        <v>-1.8654615604485174</v>
      </c>
      <c r="H13" s="7">
        <v>2.2782536635277397</v>
      </c>
      <c r="I13" s="7">
        <v>0.84969021999140892</v>
      </c>
      <c r="J13" s="8">
        <v>603206.3125</v>
      </c>
      <c r="K13" s="8">
        <v>512046.73682616302</v>
      </c>
      <c r="L13" s="8">
        <v>441086.56365980301</v>
      </c>
      <c r="M13" s="8">
        <v>382774.24420326098</v>
      </c>
      <c r="N13" s="8">
        <v>2509127.9612910999</v>
      </c>
      <c r="O13" s="8">
        <v>2900861.49820631</v>
      </c>
      <c r="P13" s="8">
        <v>667299.20356668904</v>
      </c>
      <c r="Q13" s="8">
        <v>817392.63522456901</v>
      </c>
      <c r="R13" s="9"/>
      <c r="S13" s="9"/>
      <c r="T13" s="9"/>
      <c r="U13" s="9"/>
      <c r="V13" s="9"/>
      <c r="W13" s="9" t="s">
        <v>12</v>
      </c>
      <c r="X13" s="10" t="s">
        <v>20246</v>
      </c>
      <c r="Y13" s="10"/>
      <c r="Z13" s="10"/>
      <c r="AA13" s="10"/>
    </row>
    <row r="14" spans="1:27">
      <c r="A14" s="6" t="s">
        <v>20066</v>
      </c>
      <c r="B14" s="6" t="s">
        <v>20063</v>
      </c>
      <c r="C14" s="6" t="s">
        <v>20076</v>
      </c>
      <c r="D14" s="6" t="s">
        <v>20077</v>
      </c>
      <c r="E14" s="6" t="s">
        <v>20064</v>
      </c>
      <c r="F14" s="7">
        <v>-0.39062816481275808</v>
      </c>
      <c r="G14" s="7">
        <v>-20.51871414807654</v>
      </c>
      <c r="H14" s="7">
        <v>0.80385182256199406</v>
      </c>
      <c r="I14" s="7">
        <v>-19.324234160701788</v>
      </c>
      <c r="J14" s="8">
        <v>600402.8125</v>
      </c>
      <c r="K14" s="8">
        <v>260124.01774552499</v>
      </c>
      <c r="L14" s="8">
        <v>295271.77630636003</v>
      </c>
      <c r="M14" s="8">
        <v>361135.61698480498</v>
      </c>
      <c r="N14" s="8">
        <v>1180802.47644525</v>
      </c>
      <c r="O14" s="8">
        <v>321468.033312632</v>
      </c>
      <c r="P14" s="8">
        <v>0</v>
      </c>
      <c r="Q14" s="8">
        <v>0</v>
      </c>
      <c r="R14" s="9"/>
      <c r="S14" s="9"/>
      <c r="T14" s="9"/>
      <c r="U14" s="9"/>
      <c r="V14" s="9"/>
      <c r="W14" s="9" t="s">
        <v>12</v>
      </c>
      <c r="X14" s="10" t="s">
        <v>20075</v>
      </c>
      <c r="Y14" s="10"/>
      <c r="Z14" s="10"/>
      <c r="AA14" s="10"/>
    </row>
    <row r="15" spans="1:27">
      <c r="A15" s="6" t="s">
        <v>20066</v>
      </c>
      <c r="B15" s="6" t="s">
        <v>20063</v>
      </c>
      <c r="C15" s="6" t="s">
        <v>20073</v>
      </c>
      <c r="D15" s="6" t="s">
        <v>20074</v>
      </c>
      <c r="E15" s="6" t="s">
        <v>20064</v>
      </c>
      <c r="F15" s="7">
        <v>19.636141766067766</v>
      </c>
      <c r="G15" s="7">
        <v>-21.315081400161663</v>
      </c>
      <c r="H15" s="7">
        <v>21.315081400161663</v>
      </c>
      <c r="I15" s="7">
        <v>-19.636141766067766</v>
      </c>
      <c r="J15" s="8">
        <v>0</v>
      </c>
      <c r="K15" s="8">
        <v>0</v>
      </c>
      <c r="L15" s="8">
        <v>0</v>
      </c>
      <c r="M15" s="8">
        <v>814830.23912678799</v>
      </c>
      <c r="N15" s="8">
        <v>1872435.6506715401</v>
      </c>
      <c r="O15" s="8">
        <v>736592.07929612603</v>
      </c>
      <c r="P15" s="8">
        <v>0</v>
      </c>
      <c r="Q15" s="8">
        <v>0</v>
      </c>
      <c r="R15" s="9"/>
      <c r="S15" s="9"/>
      <c r="T15" s="9" t="s">
        <v>12</v>
      </c>
      <c r="U15" s="9"/>
      <c r="V15" s="9"/>
      <c r="W15" s="9" t="s">
        <v>12</v>
      </c>
      <c r="X15" s="10" t="s">
        <v>20072</v>
      </c>
      <c r="Y15" s="10" t="s">
        <v>20071</v>
      </c>
      <c r="Z15" s="10"/>
      <c r="AA15" s="10"/>
    </row>
    <row r="16" spans="1:27">
      <c r="A16" s="6" t="s">
        <v>5357</v>
      </c>
      <c r="B16" s="6" t="s">
        <v>5354</v>
      </c>
      <c r="C16" s="6" t="s">
        <v>5360</v>
      </c>
      <c r="D16" s="6" t="s">
        <v>5361</v>
      </c>
      <c r="E16" s="6" t="s">
        <v>5355</v>
      </c>
      <c r="F16" s="7">
        <v>-0.29074772741294391</v>
      </c>
      <c r="G16" s="7">
        <v>-21.712322792208496</v>
      </c>
      <c r="H16" s="7">
        <v>1.400513829316808</v>
      </c>
      <c r="I16" s="7">
        <v>-20.021061235478747</v>
      </c>
      <c r="J16" s="8">
        <v>729249.375</v>
      </c>
      <c r="K16" s="8">
        <v>572308.33866023598</v>
      </c>
      <c r="L16" s="8">
        <v>596108.47867094504</v>
      </c>
      <c r="M16" s="8">
        <v>467886.47633473203</v>
      </c>
      <c r="N16" s="8">
        <v>1662913.2618828299</v>
      </c>
      <c r="O16" s="8">
        <v>1773143.3422483001</v>
      </c>
      <c r="P16" s="8">
        <v>0</v>
      </c>
      <c r="Q16" s="8">
        <v>0</v>
      </c>
      <c r="R16" s="9"/>
      <c r="S16" s="9"/>
      <c r="T16" s="9"/>
      <c r="U16" s="9"/>
      <c r="V16" s="9"/>
      <c r="W16" s="9" t="s">
        <v>12</v>
      </c>
      <c r="X16" s="10" t="s">
        <v>5359</v>
      </c>
      <c r="Y16" s="10"/>
      <c r="Z16" s="10"/>
      <c r="AA16" s="10"/>
    </row>
    <row r="17" spans="1:27">
      <c r="A17" s="6" t="s">
        <v>3560</v>
      </c>
      <c r="B17" s="6" t="s">
        <v>3557</v>
      </c>
      <c r="C17" s="6" t="s">
        <v>3559</v>
      </c>
      <c r="D17" s="6" t="s">
        <v>3561</v>
      </c>
      <c r="E17" s="6" t="s">
        <v>3558</v>
      </c>
      <c r="F17" s="7">
        <v>-2.4582384315751038</v>
      </c>
      <c r="G17" s="7">
        <v>0.17502604714574765</v>
      </c>
      <c r="H17" s="7">
        <v>1.9126710460716092</v>
      </c>
      <c r="I17" s="7">
        <v>4.5459355247924611</v>
      </c>
      <c r="J17" s="8">
        <v>1989012.8125</v>
      </c>
      <c r="K17" s="8">
        <v>1167944.2359768299</v>
      </c>
      <c r="L17" s="8">
        <v>299430.84228733298</v>
      </c>
      <c r="M17" s="8">
        <v>275035.44935787498</v>
      </c>
      <c r="N17" s="8">
        <v>11022299.2782558</v>
      </c>
      <c r="O17" s="8">
        <v>863821.28110844502</v>
      </c>
      <c r="P17" s="8">
        <v>9169781.2480182201</v>
      </c>
      <c r="Q17" s="8">
        <v>4249468.1794481501</v>
      </c>
      <c r="R17" s="9"/>
      <c r="S17" s="9"/>
      <c r="T17" s="9"/>
      <c r="U17" s="9" t="s">
        <v>12</v>
      </c>
      <c r="V17" s="9"/>
      <c r="W17" s="9" t="s">
        <v>12</v>
      </c>
      <c r="X17" s="10" t="s">
        <v>3556</v>
      </c>
      <c r="Y17" s="10"/>
      <c r="Z17" s="10"/>
      <c r="AA17" s="10"/>
    </row>
    <row r="18" spans="1:27">
      <c r="A18" s="6" t="s">
        <v>19694</v>
      </c>
      <c r="B18" s="6" t="s">
        <v>19694</v>
      </c>
      <c r="C18" s="6" t="s">
        <v>19707</v>
      </c>
      <c r="D18" s="6" t="s">
        <v>19708</v>
      </c>
      <c r="E18" s="6" t="s">
        <v>263</v>
      </c>
      <c r="F18" s="7">
        <v>-1.2594882241275704</v>
      </c>
      <c r="G18" s="7">
        <v>-1.3800901409132522</v>
      </c>
      <c r="H18" s="7">
        <v>0.79835695839252296</v>
      </c>
      <c r="I18" s="7">
        <v>0.67775504160684119</v>
      </c>
      <c r="J18" s="8">
        <v>4701103</v>
      </c>
      <c r="K18" s="8">
        <v>4814618.65149811</v>
      </c>
      <c r="L18" s="8">
        <v>1321692.1576833001</v>
      </c>
      <c r="M18" s="8">
        <v>2652949.0564075601</v>
      </c>
      <c r="N18" s="8">
        <v>10718552.735070201</v>
      </c>
      <c r="O18" s="8">
        <v>5830423.8290909696</v>
      </c>
      <c r="P18" s="8">
        <v>3228716.0211768802</v>
      </c>
      <c r="Q18" s="8">
        <v>3129313.9343025899</v>
      </c>
      <c r="R18" s="9"/>
      <c r="S18" s="9"/>
      <c r="T18" s="9"/>
      <c r="U18" s="9"/>
      <c r="V18" s="9"/>
      <c r="W18" s="9" t="s">
        <v>12</v>
      </c>
      <c r="X18" s="10" t="s">
        <v>19706</v>
      </c>
      <c r="Y18" s="10"/>
      <c r="Z18" s="10"/>
      <c r="AA18" s="10"/>
    </row>
    <row r="19" spans="1:27">
      <c r="A19" s="6" t="s">
        <v>19694</v>
      </c>
      <c r="B19" s="6" t="s">
        <v>19694</v>
      </c>
      <c r="C19" s="6" t="s">
        <v>19695</v>
      </c>
      <c r="D19" s="6" t="s">
        <v>19699</v>
      </c>
      <c r="E19" s="6" t="s">
        <v>263</v>
      </c>
      <c r="F19" s="7">
        <v>-0.48698612964339233</v>
      </c>
      <c r="G19" s="7">
        <v>-1.4182620832173393E-2</v>
      </c>
      <c r="H19" s="7">
        <v>0.2106256575709986</v>
      </c>
      <c r="I19" s="7">
        <v>0.6834291663822174</v>
      </c>
      <c r="J19" s="8">
        <v>1662509.28125</v>
      </c>
      <c r="K19" s="8">
        <v>3185032.9586866698</v>
      </c>
      <c r="L19" s="8">
        <v>2644384.1638263701</v>
      </c>
      <c r="M19" s="8">
        <v>814405.34975474398</v>
      </c>
      <c r="N19" s="8">
        <v>3631151.9547875202</v>
      </c>
      <c r="O19" s="8">
        <v>1978375.20407423</v>
      </c>
      <c r="P19" s="8">
        <v>3906150.1525386102</v>
      </c>
      <c r="Q19" s="8">
        <v>1648501.9047075801</v>
      </c>
      <c r="R19" s="9"/>
      <c r="S19" s="9"/>
      <c r="T19" s="9"/>
      <c r="U19" s="9"/>
      <c r="V19" s="9"/>
      <c r="W19" s="9" t="s">
        <v>12</v>
      </c>
      <c r="X19" s="10" t="s">
        <v>19693</v>
      </c>
      <c r="Y19" s="10" t="s">
        <v>19692</v>
      </c>
      <c r="Z19" s="10"/>
      <c r="AA19" s="10"/>
    </row>
    <row r="20" spans="1:27">
      <c r="A20" s="6" t="s">
        <v>19694</v>
      </c>
      <c r="B20" s="6" t="s">
        <v>19694</v>
      </c>
      <c r="C20" s="6" t="s">
        <v>19697</v>
      </c>
      <c r="D20" s="6" t="s">
        <v>19698</v>
      </c>
      <c r="E20" s="6" t="s">
        <v>263</v>
      </c>
      <c r="F20" s="7">
        <v>-0.47224212738586802</v>
      </c>
      <c r="G20" s="7">
        <v>-20.825745794130018</v>
      </c>
      <c r="H20" s="7">
        <v>2.4105270365241713</v>
      </c>
      <c r="I20" s="7">
        <v>-17.942976630219981</v>
      </c>
      <c r="J20" s="8">
        <v>349568.25</v>
      </c>
      <c r="K20" s="8">
        <v>0</v>
      </c>
      <c r="L20" s="8">
        <v>251983.702954598</v>
      </c>
      <c r="M20" s="8">
        <v>0</v>
      </c>
      <c r="N20" s="8">
        <v>928722.21141172003</v>
      </c>
      <c r="O20" s="8">
        <v>929826.43264824699</v>
      </c>
      <c r="P20" s="8">
        <v>0</v>
      </c>
      <c r="Q20" s="8">
        <v>0</v>
      </c>
      <c r="R20" s="9"/>
      <c r="S20" s="9"/>
      <c r="T20" s="9"/>
      <c r="U20" s="9"/>
      <c r="V20" s="9"/>
      <c r="W20" s="9" t="s">
        <v>12</v>
      </c>
      <c r="X20" s="10" t="s">
        <v>19692</v>
      </c>
      <c r="Y20" s="10"/>
      <c r="Z20" s="10"/>
      <c r="AA20" s="10"/>
    </row>
    <row r="21" spans="1:27">
      <c r="A21" s="6" t="s">
        <v>19694</v>
      </c>
      <c r="B21" s="6" t="s">
        <v>19694</v>
      </c>
      <c r="C21" s="6" t="s">
        <v>19695</v>
      </c>
      <c r="D21" s="6" t="s">
        <v>19696</v>
      </c>
      <c r="E21" s="6" t="s">
        <v>263</v>
      </c>
      <c r="F21" s="7">
        <v>0</v>
      </c>
      <c r="G21" s="7">
        <v>-0.86043051579491303</v>
      </c>
      <c r="H21" s="7">
        <v>20.637308118722334</v>
      </c>
      <c r="I21" s="7">
        <v>19.776877602927424</v>
      </c>
      <c r="J21" s="8">
        <v>0</v>
      </c>
      <c r="K21" s="8">
        <v>0</v>
      </c>
      <c r="L21" s="8">
        <v>0</v>
      </c>
      <c r="M21" s="8">
        <v>0</v>
      </c>
      <c r="N21" s="8">
        <v>893829.37312818202</v>
      </c>
      <c r="O21" s="8">
        <v>737150.14507825696</v>
      </c>
      <c r="P21" s="8">
        <v>524628.56876126805</v>
      </c>
      <c r="Q21" s="8">
        <v>373695.20986634499</v>
      </c>
      <c r="R21" s="9"/>
      <c r="S21" s="9"/>
      <c r="T21" s="9" t="s">
        <v>12</v>
      </c>
      <c r="U21" s="9"/>
      <c r="V21" s="9"/>
      <c r="W21" s="9" t="s">
        <v>12</v>
      </c>
      <c r="X21" s="10" t="s">
        <v>19693</v>
      </c>
      <c r="Y21" s="10" t="s">
        <v>19692</v>
      </c>
      <c r="Z21" s="10" t="s">
        <v>19691</v>
      </c>
      <c r="AA21" s="10"/>
    </row>
    <row r="22" spans="1:27">
      <c r="A22" s="6" t="s">
        <v>19718</v>
      </c>
      <c r="B22" s="6" t="s">
        <v>19718</v>
      </c>
      <c r="C22" s="6" t="s">
        <v>19719</v>
      </c>
      <c r="D22" s="6" t="s">
        <v>19720</v>
      </c>
      <c r="E22" s="6" t="s">
        <v>263</v>
      </c>
      <c r="F22" s="7">
        <v>0.44294011764305063</v>
      </c>
      <c r="G22" s="7">
        <v>-0.87584745692753041</v>
      </c>
      <c r="H22" s="7">
        <v>-1.1387092130472418</v>
      </c>
      <c r="I22" s="7">
        <v>-2.4574967876178229</v>
      </c>
      <c r="J22" s="8">
        <v>26378808</v>
      </c>
      <c r="K22" s="8">
        <v>29366689.149109799</v>
      </c>
      <c r="L22" s="8">
        <v>26180691.184023298</v>
      </c>
      <c r="M22" s="8">
        <v>49598166.918912902</v>
      </c>
      <c r="N22" s="8">
        <v>11945993.300234901</v>
      </c>
      <c r="O22" s="8">
        <v>13371701.14315</v>
      </c>
      <c r="P22" s="8">
        <v>6449781.7474078704</v>
      </c>
      <c r="Q22" s="8">
        <v>7346681.9848222798</v>
      </c>
      <c r="R22" s="9"/>
      <c r="S22" s="9"/>
      <c r="T22" s="9"/>
      <c r="U22" s="9"/>
      <c r="V22" s="9"/>
      <c r="W22" s="9" t="s">
        <v>12</v>
      </c>
      <c r="X22" s="10" t="s">
        <v>19717</v>
      </c>
      <c r="Y22" s="10"/>
      <c r="Z22" s="10"/>
      <c r="AA22" s="10"/>
    </row>
    <row r="23" spans="1:27">
      <c r="A23" s="6" t="s">
        <v>3431</v>
      </c>
      <c r="B23" s="6" t="s">
        <v>3428</v>
      </c>
      <c r="C23" s="6" t="s">
        <v>3448</v>
      </c>
      <c r="D23" s="6" t="s">
        <v>3449</v>
      </c>
      <c r="E23" s="6" t="s">
        <v>3429</v>
      </c>
      <c r="F23" s="7">
        <v>0.51793315997889378</v>
      </c>
      <c r="G23" s="7">
        <v>-1.6402643240667878</v>
      </c>
      <c r="H23" s="7">
        <v>0.63237005929941881</v>
      </c>
      <c r="I23" s="7">
        <v>-1.5258274247462627</v>
      </c>
      <c r="J23" s="8">
        <v>589.12929339010543</v>
      </c>
      <c r="K23" s="8">
        <v>185.59381791806601</v>
      </c>
      <c r="L23" s="8">
        <v>451.98002625715981</v>
      </c>
      <c r="M23" s="8">
        <v>657.77975830139906</v>
      </c>
      <c r="N23" s="8">
        <v>723.48881008782371</v>
      </c>
      <c r="O23" s="8">
        <v>477.96689409000044</v>
      </c>
      <c r="P23" s="8">
        <v>184.02122739530861</v>
      </c>
      <c r="Q23" s="8">
        <v>200.72378952441468</v>
      </c>
      <c r="R23" s="9"/>
      <c r="S23" s="9"/>
      <c r="T23" s="9"/>
      <c r="U23" s="9"/>
      <c r="V23" s="9"/>
      <c r="W23" s="9" t="s">
        <v>12</v>
      </c>
      <c r="X23" s="10" t="s">
        <v>3447</v>
      </c>
      <c r="Y23" s="10"/>
      <c r="Z23" s="10"/>
      <c r="AA23" s="10"/>
    </row>
    <row r="24" spans="1:27">
      <c r="A24" s="6" t="s">
        <v>6502</v>
      </c>
      <c r="B24" s="6" t="s">
        <v>6502</v>
      </c>
      <c r="C24" s="6" t="s">
        <v>6509</v>
      </c>
      <c r="D24" s="6" t="s">
        <v>6510</v>
      </c>
      <c r="E24" s="6" t="s">
        <v>6503</v>
      </c>
      <c r="F24" s="7">
        <v>-6.2390140269714893E-2</v>
      </c>
      <c r="G24" s="7">
        <v>1.6327677462084085</v>
      </c>
      <c r="H24" s="7">
        <v>-0.69549854361646013</v>
      </c>
      <c r="I24" s="7">
        <v>0.99965934286166325</v>
      </c>
      <c r="J24" s="8">
        <v>828302.25</v>
      </c>
      <c r="K24" s="8">
        <v>0</v>
      </c>
      <c r="L24" s="8">
        <v>340714.50928839901</v>
      </c>
      <c r="M24" s="8">
        <v>452530.80290859099</v>
      </c>
      <c r="N24" s="8">
        <v>0</v>
      </c>
      <c r="O24" s="8">
        <v>511472.85857447103</v>
      </c>
      <c r="P24" s="8">
        <v>1253698.3367391999</v>
      </c>
      <c r="Q24" s="8">
        <v>332418.72045929002</v>
      </c>
      <c r="R24" s="9"/>
      <c r="S24" s="9"/>
      <c r="T24" s="9"/>
      <c r="U24" s="9"/>
      <c r="V24" s="9"/>
      <c r="W24" s="9" t="s">
        <v>12</v>
      </c>
      <c r="X24" s="10" t="s">
        <v>6500</v>
      </c>
      <c r="Y24" s="10"/>
      <c r="Z24" s="10"/>
      <c r="AA24" s="10"/>
    </row>
    <row r="25" spans="1:27">
      <c r="A25" s="6" t="s">
        <v>6502</v>
      </c>
      <c r="B25" s="6" t="s">
        <v>6502</v>
      </c>
      <c r="C25" s="6" t="s">
        <v>6504</v>
      </c>
      <c r="D25" s="6" t="s">
        <v>6505</v>
      </c>
      <c r="E25" s="6" t="s">
        <v>6503</v>
      </c>
      <c r="F25" s="7">
        <v>-18.427166525816169</v>
      </c>
      <c r="G25" s="7">
        <v>-2.2700435633855185</v>
      </c>
      <c r="H25" s="7">
        <v>3.4618106933871911</v>
      </c>
      <c r="I25" s="7">
        <v>19.618933655817841</v>
      </c>
      <c r="J25" s="8">
        <v>352475.25</v>
      </c>
      <c r="K25" s="8">
        <v>0</v>
      </c>
      <c r="L25" s="8">
        <v>0</v>
      </c>
      <c r="M25" s="8">
        <v>0</v>
      </c>
      <c r="N25" s="8">
        <v>2717790.7282558102</v>
      </c>
      <c r="O25" s="8">
        <v>1165846.05296182</v>
      </c>
      <c r="P25" s="8">
        <v>425858.56736705999</v>
      </c>
      <c r="Q25" s="8">
        <v>379310.299693921</v>
      </c>
      <c r="R25" s="9" t="s">
        <v>12</v>
      </c>
      <c r="S25" s="9"/>
      <c r="T25" s="9"/>
      <c r="U25" s="9"/>
      <c r="V25" s="9"/>
      <c r="W25" s="9" t="s">
        <v>12</v>
      </c>
      <c r="X25" s="10" t="s">
        <v>6501</v>
      </c>
      <c r="Y25" s="10" t="s">
        <v>6500</v>
      </c>
      <c r="Z25" s="10"/>
      <c r="AA25" s="10"/>
    </row>
    <row r="26" spans="1:27">
      <c r="A26" s="6" t="s">
        <v>4192</v>
      </c>
      <c r="B26" s="6" t="s">
        <v>4192</v>
      </c>
      <c r="C26" s="6" t="s">
        <v>4206</v>
      </c>
      <c r="D26" s="6" t="s">
        <v>4207</v>
      </c>
      <c r="E26" s="6" t="s">
        <v>4193</v>
      </c>
      <c r="F26" s="7">
        <v>18.9550376639564</v>
      </c>
      <c r="G26" s="7">
        <v>-1.2644173300981629</v>
      </c>
      <c r="H26" s="7">
        <v>19.458527106348594</v>
      </c>
      <c r="I26" s="7">
        <v>-0.76092788770596886</v>
      </c>
      <c r="J26" s="8">
        <v>0</v>
      </c>
      <c r="K26" s="8">
        <v>0</v>
      </c>
      <c r="L26" s="8">
        <v>305625.00354946899</v>
      </c>
      <c r="M26" s="8">
        <v>202574.28323333501</v>
      </c>
      <c r="N26" s="8">
        <v>381284.84587622102</v>
      </c>
      <c r="O26" s="8">
        <v>339158.32271969097</v>
      </c>
      <c r="P26" s="8">
        <v>143231.05616813799</v>
      </c>
      <c r="Q26" s="8">
        <v>156665.40353038101</v>
      </c>
      <c r="R26" s="9"/>
      <c r="S26" s="9"/>
      <c r="T26" s="9"/>
      <c r="U26" s="9"/>
      <c r="V26" s="9"/>
      <c r="W26" s="9" t="s">
        <v>12</v>
      </c>
      <c r="X26" s="10" t="s">
        <v>4205</v>
      </c>
      <c r="Y26" s="10"/>
      <c r="Z26" s="10"/>
      <c r="AA26" s="10"/>
    </row>
    <row r="27" spans="1:27">
      <c r="A27" s="6" t="s">
        <v>19506</v>
      </c>
      <c r="B27" s="6" t="s">
        <v>19506</v>
      </c>
      <c r="C27" s="6" t="s">
        <v>19513</v>
      </c>
      <c r="D27" s="6" t="s">
        <v>19514</v>
      </c>
      <c r="E27" s="6" t="s">
        <v>263</v>
      </c>
      <c r="F27" s="7">
        <v>0.18505825565776063</v>
      </c>
      <c r="G27" s="7">
        <v>-21.800064683432364</v>
      </c>
      <c r="H27" s="7">
        <v>1.7761767665789119</v>
      </c>
      <c r="I27" s="7">
        <v>-20.208946172511212</v>
      </c>
      <c r="J27" s="8">
        <v>747677.3125</v>
      </c>
      <c r="K27" s="8">
        <v>318404.38001526298</v>
      </c>
      <c r="L27" s="8">
        <v>549225.21177790302</v>
      </c>
      <c r="M27" s="8">
        <v>662763.62679906003</v>
      </c>
      <c r="N27" s="8">
        <v>2526934.89545641</v>
      </c>
      <c r="O27" s="8">
        <v>1124581.5269990701</v>
      </c>
      <c r="P27" s="8">
        <v>0</v>
      </c>
      <c r="Q27" s="8">
        <v>0</v>
      </c>
      <c r="R27" s="9"/>
      <c r="S27" s="9"/>
      <c r="T27" s="9"/>
      <c r="U27" s="9"/>
      <c r="V27" s="9"/>
      <c r="W27" s="9" t="s">
        <v>12</v>
      </c>
      <c r="X27" s="10" t="s">
        <v>19512</v>
      </c>
      <c r="Y27" s="10"/>
      <c r="Z27" s="10"/>
      <c r="AA27" s="10"/>
    </row>
    <row r="28" spans="1:27">
      <c r="A28" s="6" t="s">
        <v>19506</v>
      </c>
      <c r="B28" s="6" t="s">
        <v>19506</v>
      </c>
      <c r="C28" s="6" t="s">
        <v>19510</v>
      </c>
      <c r="D28" s="6" t="s">
        <v>19511</v>
      </c>
      <c r="E28" s="6" t="s">
        <v>263</v>
      </c>
      <c r="F28" s="7">
        <v>0.89197215396182483</v>
      </c>
      <c r="G28" s="7">
        <v>-0.16016907174327513</v>
      </c>
      <c r="H28" s="7">
        <v>-0.71731558037666487</v>
      </c>
      <c r="I28" s="7">
        <v>-1.7694568060817648</v>
      </c>
      <c r="J28" s="8">
        <v>7363651.3125</v>
      </c>
      <c r="K28" s="8">
        <v>7092860.3235325804</v>
      </c>
      <c r="L28" s="8">
        <v>12253741.127518</v>
      </c>
      <c r="M28" s="8">
        <v>14573369.341092199</v>
      </c>
      <c r="N28" s="8">
        <v>3896955.6435336298</v>
      </c>
      <c r="O28" s="8">
        <v>4895900.8404304003</v>
      </c>
      <c r="P28" s="8">
        <v>3473136.26396605</v>
      </c>
      <c r="Q28" s="8">
        <v>4395768.4055783404</v>
      </c>
      <c r="R28" s="9"/>
      <c r="S28" s="9"/>
      <c r="T28" s="9"/>
      <c r="U28" s="9"/>
      <c r="V28" s="9"/>
      <c r="W28" s="9" t="s">
        <v>12</v>
      </c>
      <c r="X28" s="10" t="s">
        <v>19509</v>
      </c>
      <c r="Y28" s="10"/>
      <c r="Z28" s="10"/>
      <c r="AA28" s="10"/>
    </row>
    <row r="29" spans="1:27">
      <c r="A29" s="6" t="s">
        <v>19439</v>
      </c>
      <c r="B29" s="6" t="s">
        <v>19437</v>
      </c>
      <c r="C29" s="6" t="s">
        <v>19451</v>
      </c>
      <c r="D29" s="6" t="s">
        <v>19452</v>
      </c>
      <c r="E29" s="6" t="s">
        <v>11310</v>
      </c>
      <c r="F29" s="7">
        <v>-1.0989861075941345</v>
      </c>
      <c r="G29" s="7">
        <v>-2.9692761866015993</v>
      </c>
      <c r="H29" s="7">
        <v>0.82598697179987923</v>
      </c>
      <c r="I29" s="7">
        <v>-1.0443031072075855</v>
      </c>
      <c r="J29" s="8">
        <v>247.05089233362651</v>
      </c>
      <c r="K29" s="8">
        <v>206.7124074237914</v>
      </c>
      <c r="L29" s="8">
        <v>112.23014711774091</v>
      </c>
      <c r="M29" s="8">
        <v>99.073583580866128</v>
      </c>
      <c r="N29" s="8">
        <v>674.75390902020888</v>
      </c>
      <c r="O29" s="8">
        <v>130.42654350733349</v>
      </c>
      <c r="P29" s="8">
        <v>43.74046204143378</v>
      </c>
      <c r="Q29" s="8">
        <v>58.201173964775407</v>
      </c>
      <c r="R29" s="9"/>
      <c r="S29" s="9"/>
      <c r="T29" s="9"/>
      <c r="U29" s="9"/>
      <c r="V29" s="9"/>
      <c r="W29" s="9" t="s">
        <v>12</v>
      </c>
      <c r="X29" s="10" t="s">
        <v>19450</v>
      </c>
      <c r="Y29" s="10"/>
      <c r="Z29" s="10"/>
      <c r="AA29" s="10"/>
    </row>
    <row r="30" spans="1:27">
      <c r="A30" s="6" t="s">
        <v>19439</v>
      </c>
      <c r="B30" s="6" t="s">
        <v>19437</v>
      </c>
      <c r="C30" s="6" t="s">
        <v>19451</v>
      </c>
      <c r="D30" s="6" t="s">
        <v>19452</v>
      </c>
      <c r="E30" s="6" t="s">
        <v>11310</v>
      </c>
      <c r="F30" s="7">
        <v>-0.55721649502387705</v>
      </c>
      <c r="G30" s="7">
        <v>-1.0461572919781399</v>
      </c>
      <c r="H30" s="7">
        <v>0.38000283376077654</v>
      </c>
      <c r="I30" s="7">
        <v>-0.10893796319348641</v>
      </c>
      <c r="J30" s="8">
        <v>3085.8374010554089</v>
      </c>
      <c r="K30" s="8">
        <v>1390.4600795845263</v>
      </c>
      <c r="L30" s="8">
        <v>1570.9754956745892</v>
      </c>
      <c r="M30" s="8">
        <v>1470.8501760717215</v>
      </c>
      <c r="N30" s="8">
        <v>4298.0857435913404</v>
      </c>
      <c r="O30" s="8">
        <v>1527.4203117195314</v>
      </c>
      <c r="P30" s="8">
        <v>1029.1928549495847</v>
      </c>
      <c r="Q30" s="8">
        <v>1791.3293800179606</v>
      </c>
      <c r="R30" s="9"/>
      <c r="S30" s="9"/>
      <c r="T30" s="9"/>
      <c r="U30" s="9"/>
      <c r="V30" s="9"/>
      <c r="W30" s="9" t="s">
        <v>12</v>
      </c>
      <c r="X30" s="10" t="s">
        <v>19450</v>
      </c>
      <c r="Y30" s="10"/>
      <c r="Z30" s="10"/>
      <c r="AA30" s="10"/>
    </row>
    <row r="31" spans="1:27">
      <c r="A31" s="6" t="s">
        <v>19222</v>
      </c>
      <c r="B31" s="6" t="s">
        <v>19219</v>
      </c>
      <c r="C31" s="6" t="s">
        <v>19221</v>
      </c>
      <c r="D31" s="6" t="s">
        <v>19224</v>
      </c>
      <c r="E31" s="6" t="s">
        <v>19220</v>
      </c>
      <c r="F31" s="7">
        <v>0</v>
      </c>
      <c r="G31" s="7">
        <v>19.162376577230113</v>
      </c>
      <c r="H31" s="7">
        <v>0</v>
      </c>
      <c r="I31" s="7">
        <v>19.162376577230113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586745.00050367403</v>
      </c>
      <c r="R31" s="9"/>
      <c r="S31" s="9"/>
      <c r="T31" s="9"/>
      <c r="U31" s="9"/>
      <c r="V31" s="9"/>
      <c r="W31" s="9" t="s">
        <v>12</v>
      </c>
      <c r="X31" s="10" t="s">
        <v>19218</v>
      </c>
      <c r="Y31" s="10"/>
      <c r="Z31" s="10"/>
      <c r="AA31" s="10"/>
    </row>
    <row r="32" spans="1:27">
      <c r="A32" s="6" t="s">
        <v>19222</v>
      </c>
      <c r="B32" s="6" t="s">
        <v>19219</v>
      </c>
      <c r="C32" s="6" t="s">
        <v>19221</v>
      </c>
      <c r="D32" s="6" t="s">
        <v>19223</v>
      </c>
      <c r="E32" s="6" t="s">
        <v>19220</v>
      </c>
      <c r="F32" s="7">
        <v>0.31998679842235339</v>
      </c>
      <c r="G32" s="7">
        <v>0.90376467431563057</v>
      </c>
      <c r="H32" s="7">
        <v>-0.81909462559651247</v>
      </c>
      <c r="I32" s="7">
        <v>-0.2353167497032351</v>
      </c>
      <c r="J32" s="8">
        <v>3320325</v>
      </c>
      <c r="K32" s="8">
        <v>3036576.8841829002</v>
      </c>
      <c r="L32" s="8">
        <v>3283705.7617159202</v>
      </c>
      <c r="M32" s="8">
        <v>4651736.6903210199</v>
      </c>
      <c r="N32" s="8">
        <v>2015867.78569159</v>
      </c>
      <c r="O32" s="8">
        <v>1587208.0625742199</v>
      </c>
      <c r="P32" s="8">
        <v>2954361.6440255102</v>
      </c>
      <c r="Q32" s="8">
        <v>3786784.4092922402</v>
      </c>
      <c r="R32" s="9"/>
      <c r="S32" s="9"/>
      <c r="T32" s="9"/>
      <c r="U32" s="9"/>
      <c r="V32" s="9"/>
      <c r="W32" s="9" t="s">
        <v>12</v>
      </c>
      <c r="X32" s="10" t="s">
        <v>19218</v>
      </c>
      <c r="Y32" s="10" t="s">
        <v>19217</v>
      </c>
      <c r="Z32" s="10"/>
      <c r="AA32" s="10"/>
    </row>
    <row r="33" spans="1:27">
      <c r="A33" s="6" t="s">
        <v>19161</v>
      </c>
      <c r="B33" s="6" t="s">
        <v>19161</v>
      </c>
      <c r="C33" s="6" t="s">
        <v>19162</v>
      </c>
      <c r="D33" s="6" t="s">
        <v>19164</v>
      </c>
      <c r="E33" s="6" t="s">
        <v>263</v>
      </c>
      <c r="F33" s="7">
        <v>6.2380807167696952</v>
      </c>
      <c r="G33" s="7">
        <v>0.88852268675617463</v>
      </c>
      <c r="H33" s="7">
        <v>-2.2511469277324752</v>
      </c>
      <c r="I33" s="7">
        <v>-7.6007049577459949</v>
      </c>
      <c r="J33" s="8">
        <v>86234.069767441862</v>
      </c>
      <c r="K33" s="8">
        <v>98012.116207503001</v>
      </c>
      <c r="L33" s="8">
        <v>5755497.5886743004</v>
      </c>
      <c r="M33" s="8">
        <v>8152040.0335413497</v>
      </c>
      <c r="N33" s="8">
        <v>15011.720139149224</v>
      </c>
      <c r="O33" s="8">
        <v>23689.699153571586</v>
      </c>
      <c r="P33" s="8">
        <v>47589.891209927024</v>
      </c>
      <c r="Q33" s="8">
        <v>24058.10233102617</v>
      </c>
      <c r="R33" s="9"/>
      <c r="S33" s="9"/>
      <c r="T33" s="9"/>
      <c r="U33" s="9"/>
      <c r="V33" s="9"/>
      <c r="W33" s="9" t="s">
        <v>12</v>
      </c>
      <c r="X33" s="10" t="s">
        <v>19159</v>
      </c>
      <c r="Y33" s="10" t="s">
        <v>19158</v>
      </c>
      <c r="Z33" s="10" t="s">
        <v>19157</v>
      </c>
      <c r="AA33" s="10"/>
    </row>
    <row r="34" spans="1:27">
      <c r="A34" s="6" t="s">
        <v>19161</v>
      </c>
      <c r="B34" s="6" t="s">
        <v>19161</v>
      </c>
      <c r="C34" s="6" t="s">
        <v>19162</v>
      </c>
      <c r="D34" s="6" t="s">
        <v>19163</v>
      </c>
      <c r="E34" s="6" t="s">
        <v>263</v>
      </c>
      <c r="F34" s="7">
        <v>4.6138436482728178</v>
      </c>
      <c r="G34" s="7">
        <v>0.16221643217214274</v>
      </c>
      <c r="H34" s="7">
        <v>-2.2083551869507425</v>
      </c>
      <c r="I34" s="7">
        <v>-6.6599824030514174</v>
      </c>
      <c r="J34" s="8">
        <v>20203.565406976744</v>
      </c>
      <c r="K34" s="8">
        <v>0</v>
      </c>
      <c r="L34" s="8">
        <v>494713.73596121999</v>
      </c>
      <c r="M34" s="8">
        <v>0</v>
      </c>
      <c r="N34" s="8">
        <v>0</v>
      </c>
      <c r="O34" s="8">
        <v>4370.8812899763652</v>
      </c>
      <c r="P34" s="8">
        <v>4891.156851691725</v>
      </c>
      <c r="Q34" s="8">
        <v>0</v>
      </c>
      <c r="R34" s="9"/>
      <c r="S34" s="9"/>
      <c r="T34" s="9"/>
      <c r="U34" s="9"/>
      <c r="V34" s="9"/>
      <c r="W34" s="9" t="s">
        <v>12</v>
      </c>
      <c r="X34" s="10" t="s">
        <v>19160</v>
      </c>
      <c r="Y34" s="10" t="s">
        <v>19159</v>
      </c>
      <c r="Z34" s="10" t="s">
        <v>19158</v>
      </c>
      <c r="AA34" s="10" t="s">
        <v>19157</v>
      </c>
    </row>
    <row r="35" spans="1:27">
      <c r="A35" s="6" t="s">
        <v>6442</v>
      </c>
      <c r="B35" s="6" t="s">
        <v>6440</v>
      </c>
      <c r="C35" s="6" t="s">
        <v>6445</v>
      </c>
      <c r="D35" s="6" t="s">
        <v>6446</v>
      </c>
      <c r="E35" s="6" t="s">
        <v>5255</v>
      </c>
      <c r="F35" s="7">
        <v>0.40845621393607384</v>
      </c>
      <c r="G35" s="7">
        <v>-6.317803939500549</v>
      </c>
      <c r="H35" s="7">
        <v>0.7222264614145204</v>
      </c>
      <c r="I35" s="7">
        <v>-6.0040336920221034</v>
      </c>
      <c r="J35" s="8">
        <v>37.518339729347609</v>
      </c>
      <c r="K35" s="8">
        <v>9.8361343341237895</v>
      </c>
      <c r="L35" s="8">
        <v>27.146685898336649</v>
      </c>
      <c r="M35" s="8">
        <v>36.03250479249462</v>
      </c>
      <c r="N35" s="8">
        <v>45.190290589318799</v>
      </c>
      <c r="O35" s="8">
        <v>33.581344239579337</v>
      </c>
      <c r="P35" s="8">
        <v>0</v>
      </c>
      <c r="Q35" s="8">
        <v>0</v>
      </c>
      <c r="R35" s="9"/>
      <c r="S35" s="9"/>
      <c r="T35" s="9"/>
      <c r="U35" s="9"/>
      <c r="V35" s="9"/>
      <c r="W35" s="9" t="s">
        <v>12</v>
      </c>
      <c r="X35" s="10" t="s">
        <v>6444</v>
      </c>
      <c r="Y35" s="10"/>
      <c r="Z35" s="10"/>
      <c r="AA35" s="10"/>
    </row>
    <row r="36" spans="1:27">
      <c r="A36" s="6" t="s">
        <v>6442</v>
      </c>
      <c r="B36" s="6" t="s">
        <v>6440</v>
      </c>
      <c r="C36" s="6" t="s">
        <v>6447</v>
      </c>
      <c r="D36" s="6" t="s">
        <v>6446</v>
      </c>
      <c r="E36" s="6" t="s">
        <v>5255</v>
      </c>
      <c r="F36" s="7">
        <v>0.72599283726923958</v>
      </c>
      <c r="G36" s="7">
        <v>-0.18180146438340256</v>
      </c>
      <c r="H36" s="7">
        <v>1.1058318856465714</v>
      </c>
      <c r="I36" s="7">
        <v>0.19803758399392943</v>
      </c>
      <c r="J36" s="8">
        <v>6.9187623712381336</v>
      </c>
      <c r="K36" s="8">
        <v>0</v>
      </c>
      <c r="L36" s="8">
        <v>0</v>
      </c>
      <c r="M36" s="8">
        <v>12.0979380311733</v>
      </c>
      <c r="N36" s="8">
        <v>13.209368743298834</v>
      </c>
      <c r="O36" s="8">
        <v>2.8336247603162357</v>
      </c>
      <c r="P36" s="8">
        <v>3.7772216963979637</v>
      </c>
      <c r="Q36" s="8">
        <v>10.247906440151969</v>
      </c>
      <c r="R36" s="9"/>
      <c r="S36" s="9"/>
      <c r="T36" s="9"/>
      <c r="U36" s="9"/>
      <c r="V36" s="9"/>
      <c r="W36" s="9" t="s">
        <v>12</v>
      </c>
      <c r="X36" s="10" t="s">
        <v>6444</v>
      </c>
      <c r="Y36" s="10"/>
      <c r="Z36" s="10"/>
      <c r="AA36" s="10"/>
    </row>
    <row r="37" spans="1:27">
      <c r="A37" s="6" t="s">
        <v>6408</v>
      </c>
      <c r="B37" s="6" t="s">
        <v>6408</v>
      </c>
      <c r="C37" s="6" t="s">
        <v>6418</v>
      </c>
      <c r="D37" s="6" t="s">
        <v>6419</v>
      </c>
      <c r="E37" s="6" t="s">
        <v>6409</v>
      </c>
      <c r="F37" s="7">
        <v>-1.4522008317952031</v>
      </c>
      <c r="G37" s="7">
        <v>-1.747492864450785</v>
      </c>
      <c r="H37" s="7">
        <v>1.0663008561052836</v>
      </c>
      <c r="I37" s="7">
        <v>0.77100882344970156</v>
      </c>
      <c r="J37" s="8">
        <v>8498.1308441558449</v>
      </c>
      <c r="K37" s="8">
        <v>19543.785371337664</v>
      </c>
      <c r="L37" s="8">
        <v>1705.6683689173547</v>
      </c>
      <c r="M37" s="8">
        <v>8541.9934885604489</v>
      </c>
      <c r="N37" s="8">
        <v>32554.671634144212</v>
      </c>
      <c r="O37" s="8">
        <v>26167.799200313239</v>
      </c>
      <c r="P37" s="8">
        <v>12708.552338370178</v>
      </c>
      <c r="Q37" s="8">
        <v>4779.4061579374429</v>
      </c>
      <c r="R37" s="9"/>
      <c r="S37" s="9"/>
      <c r="T37" s="9"/>
      <c r="U37" s="9"/>
      <c r="V37" s="9"/>
      <c r="W37" s="9" t="s">
        <v>12</v>
      </c>
      <c r="X37" s="10" t="s">
        <v>6417</v>
      </c>
      <c r="Y37" s="10" t="s">
        <v>6416</v>
      </c>
      <c r="Z37" s="10"/>
      <c r="AA37" s="10"/>
    </row>
    <row r="38" spans="1:27">
      <c r="A38" s="6" t="s">
        <v>19038</v>
      </c>
      <c r="B38" s="6" t="s">
        <v>19035</v>
      </c>
      <c r="C38" s="6" t="s">
        <v>19037</v>
      </c>
      <c r="D38" s="6" t="s">
        <v>19042</v>
      </c>
      <c r="E38" s="6" t="s">
        <v>19036</v>
      </c>
      <c r="F38" s="7">
        <v>-22.409103427388377</v>
      </c>
      <c r="G38" s="7">
        <v>-1.0926745620210789</v>
      </c>
      <c r="H38" s="7">
        <v>2.2094492079155983</v>
      </c>
      <c r="I38" s="7">
        <v>23.525878073282897</v>
      </c>
      <c r="J38" s="8">
        <v>3314101.25</v>
      </c>
      <c r="K38" s="8">
        <v>2255347.7266636398</v>
      </c>
      <c r="L38" s="8">
        <v>0</v>
      </c>
      <c r="M38" s="8">
        <v>0</v>
      </c>
      <c r="N38" s="8">
        <v>18791766.8720861</v>
      </c>
      <c r="O38" s="8">
        <v>6966864.03588726</v>
      </c>
      <c r="P38" s="8">
        <v>8159010.60996019</v>
      </c>
      <c r="Q38" s="8">
        <v>3918986.97501877</v>
      </c>
      <c r="R38" s="9" t="s">
        <v>12</v>
      </c>
      <c r="S38" s="9"/>
      <c r="T38" s="9"/>
      <c r="U38" s="9"/>
      <c r="V38" s="9"/>
      <c r="W38" s="9" t="s">
        <v>12</v>
      </c>
      <c r="X38" s="10" t="s">
        <v>19034</v>
      </c>
      <c r="Y38" s="10" t="s">
        <v>19033</v>
      </c>
      <c r="Z38" s="10"/>
      <c r="AA38" s="10"/>
    </row>
    <row r="39" spans="1:27">
      <c r="A39" s="6" t="s">
        <v>19038</v>
      </c>
      <c r="B39" s="6" t="s">
        <v>19035</v>
      </c>
      <c r="C39" s="6" t="s">
        <v>19040</v>
      </c>
      <c r="D39" s="6" t="s">
        <v>19041</v>
      </c>
      <c r="E39" s="6" t="s">
        <v>19036</v>
      </c>
      <c r="F39" s="7">
        <v>-0.12628519305253805</v>
      </c>
      <c r="G39" s="7">
        <v>-0.42752382478180678</v>
      </c>
      <c r="H39" s="7">
        <v>2.7941784600021831</v>
      </c>
      <c r="I39" s="7">
        <v>2.492939828272914</v>
      </c>
      <c r="J39" s="8">
        <v>2391502</v>
      </c>
      <c r="K39" s="8">
        <v>0</v>
      </c>
      <c r="L39" s="8">
        <v>2191064.18860103</v>
      </c>
      <c r="M39" s="8">
        <v>0</v>
      </c>
      <c r="N39" s="8">
        <v>8795309.3543103598</v>
      </c>
      <c r="O39" s="8">
        <v>7793011.7500882</v>
      </c>
      <c r="P39" s="8">
        <v>6952441.4133237703</v>
      </c>
      <c r="Q39" s="8">
        <v>5381586.5688113803</v>
      </c>
      <c r="R39" s="9"/>
      <c r="S39" s="9"/>
      <c r="T39" s="9"/>
      <c r="U39" s="9"/>
      <c r="V39" s="9"/>
      <c r="W39" s="9" t="s">
        <v>12</v>
      </c>
      <c r="X39" s="10" t="s">
        <v>19033</v>
      </c>
      <c r="Y39" s="10"/>
      <c r="Z39" s="10"/>
      <c r="AA39" s="10"/>
    </row>
    <row r="40" spans="1:27">
      <c r="A40" s="6" t="s">
        <v>19038</v>
      </c>
      <c r="B40" s="6" t="s">
        <v>19035</v>
      </c>
      <c r="C40" s="6" t="s">
        <v>19037</v>
      </c>
      <c r="D40" s="6" t="s">
        <v>19039</v>
      </c>
      <c r="E40" s="6" t="s">
        <v>19036</v>
      </c>
      <c r="F40" s="7">
        <v>0</v>
      </c>
      <c r="G40" s="7">
        <v>-1.3330845608020947</v>
      </c>
      <c r="H40" s="7">
        <v>22.457668760663246</v>
      </c>
      <c r="I40" s="7">
        <v>21.12458419986115</v>
      </c>
      <c r="J40" s="8">
        <v>0</v>
      </c>
      <c r="K40" s="8">
        <v>0</v>
      </c>
      <c r="L40" s="8">
        <v>0</v>
      </c>
      <c r="M40" s="8">
        <v>0</v>
      </c>
      <c r="N40" s="8">
        <v>4846851.9480433697</v>
      </c>
      <c r="O40" s="8">
        <v>913272.33752865205</v>
      </c>
      <c r="P40" s="8">
        <v>1345559.0905662801</v>
      </c>
      <c r="Q40" s="8">
        <v>940741.35051788704</v>
      </c>
      <c r="R40" s="9" t="s">
        <v>12</v>
      </c>
      <c r="S40" s="9"/>
      <c r="T40" s="9"/>
      <c r="U40" s="9"/>
      <c r="V40" s="9"/>
      <c r="W40" s="9" t="s">
        <v>12</v>
      </c>
      <c r="X40" s="10" t="s">
        <v>19034</v>
      </c>
      <c r="Y40" s="10" t="s">
        <v>19033</v>
      </c>
      <c r="Z40" s="10" t="s">
        <v>19032</v>
      </c>
      <c r="AA40" s="10"/>
    </row>
    <row r="41" spans="1:27">
      <c r="A41" s="6" t="s">
        <v>6562</v>
      </c>
      <c r="B41" s="6" t="s">
        <v>6559</v>
      </c>
      <c r="C41" s="6" t="s">
        <v>6599</v>
      </c>
      <c r="D41" s="6" t="s">
        <v>6600</v>
      </c>
      <c r="E41" s="6" t="s">
        <v>6560</v>
      </c>
      <c r="F41" s="7">
        <v>-0.5575065704577834</v>
      </c>
      <c r="G41" s="7">
        <v>0.56477242934522753</v>
      </c>
      <c r="H41" s="7">
        <v>-0.52918909599511121</v>
      </c>
      <c r="I41" s="7">
        <v>0.59308990380789961</v>
      </c>
      <c r="J41" s="8">
        <v>3185.5062030688869</v>
      </c>
      <c r="K41" s="8">
        <v>2036.4412632608207</v>
      </c>
      <c r="L41" s="8">
        <v>961.09375468049257</v>
      </c>
      <c r="M41" s="8">
        <v>2586.7710669872004</v>
      </c>
      <c r="N41" s="8">
        <v>2149.1289880501809</v>
      </c>
      <c r="O41" s="8">
        <v>1469.0817047141866</v>
      </c>
      <c r="P41" s="8">
        <v>2524.8821468346418</v>
      </c>
      <c r="Q41" s="8">
        <v>2827.4884383264553</v>
      </c>
      <c r="R41" s="9"/>
      <c r="S41" s="9"/>
      <c r="T41" s="9"/>
      <c r="U41" s="9"/>
      <c r="V41" s="9"/>
      <c r="W41" s="9" t="s">
        <v>12</v>
      </c>
      <c r="X41" s="10" t="s">
        <v>6598</v>
      </c>
      <c r="Y41" s="10"/>
      <c r="Z41" s="10"/>
      <c r="AA41" s="10"/>
    </row>
    <row r="42" spans="1:27">
      <c r="A42" s="6" t="s">
        <v>18936</v>
      </c>
      <c r="B42" s="6" t="s">
        <v>18936</v>
      </c>
      <c r="C42" s="6" t="s">
        <v>18940</v>
      </c>
      <c r="D42" s="6" t="s">
        <v>18941</v>
      </c>
      <c r="E42" s="6" t="s">
        <v>263</v>
      </c>
      <c r="F42" s="7">
        <v>0.58230254295969297</v>
      </c>
      <c r="G42" s="7">
        <v>-1.0150475777901087</v>
      </c>
      <c r="H42" s="7">
        <v>0.27412715296082446</v>
      </c>
      <c r="I42" s="7">
        <v>-1.3232229677889773</v>
      </c>
      <c r="J42" s="8">
        <v>11947427</v>
      </c>
      <c r="K42" s="8">
        <v>4954238.2585812202</v>
      </c>
      <c r="L42" s="8">
        <v>13061946.3076161</v>
      </c>
      <c r="M42" s="8">
        <v>12243851.6716686</v>
      </c>
      <c r="N42" s="8">
        <v>10675165.455684399</v>
      </c>
      <c r="O42" s="8">
        <v>9763380.5185179003</v>
      </c>
      <c r="P42" s="8">
        <v>4563518.10499389</v>
      </c>
      <c r="Q42" s="8">
        <v>5549719.4012069702</v>
      </c>
      <c r="R42" s="9"/>
      <c r="S42" s="9"/>
      <c r="T42" s="9"/>
      <c r="U42" s="9"/>
      <c r="V42" s="9"/>
      <c r="W42" s="9" t="s">
        <v>12</v>
      </c>
      <c r="X42" s="10" t="s">
        <v>18939</v>
      </c>
      <c r="Y42" s="10"/>
      <c r="Z42" s="10"/>
      <c r="AA42" s="10"/>
    </row>
    <row r="43" spans="1:27">
      <c r="A43" s="6" t="s">
        <v>18721</v>
      </c>
      <c r="B43" s="6" t="s">
        <v>18721</v>
      </c>
      <c r="C43" s="6" t="s">
        <v>18722</v>
      </c>
      <c r="D43" s="6" t="s">
        <v>18723</v>
      </c>
      <c r="E43" s="6" t="s">
        <v>263</v>
      </c>
      <c r="F43" s="7">
        <v>-0.13891993089724866</v>
      </c>
      <c r="G43" s="7">
        <v>-1.1356775877824881</v>
      </c>
      <c r="H43" s="7">
        <v>1.5631384400381372</v>
      </c>
      <c r="I43" s="7">
        <v>0.56638078315289775</v>
      </c>
      <c r="J43" s="8">
        <v>187.59167389006342</v>
      </c>
      <c r="K43" s="8">
        <v>366.53431180670799</v>
      </c>
      <c r="L43" s="8">
        <v>230.56719050845109</v>
      </c>
      <c r="M43" s="8">
        <v>272.59757524125951</v>
      </c>
      <c r="N43" s="8">
        <v>1057.4213673638833</v>
      </c>
      <c r="O43" s="8">
        <v>581.95353185450972</v>
      </c>
      <c r="P43" s="8">
        <v>460.80201641348839</v>
      </c>
      <c r="Q43" s="8">
        <v>284.76722975105559</v>
      </c>
      <c r="R43" s="9"/>
      <c r="S43" s="9"/>
      <c r="T43" s="9"/>
      <c r="U43" s="9"/>
      <c r="V43" s="9"/>
      <c r="W43" s="9" t="s">
        <v>12</v>
      </c>
      <c r="X43" s="10" t="s">
        <v>18720</v>
      </c>
      <c r="Y43" s="10"/>
      <c r="Z43" s="10"/>
      <c r="AA43" s="10"/>
    </row>
    <row r="44" spans="1:27">
      <c r="A44" s="6" t="s">
        <v>18692</v>
      </c>
      <c r="B44" s="6" t="s">
        <v>18689</v>
      </c>
      <c r="C44" s="6" t="s">
        <v>18695</v>
      </c>
      <c r="D44" s="6" t="s">
        <v>18696</v>
      </c>
      <c r="E44" s="6" t="s">
        <v>18690</v>
      </c>
      <c r="F44" s="7">
        <v>-1.423709873199674</v>
      </c>
      <c r="G44" s="7">
        <v>-1.8320233304108342</v>
      </c>
      <c r="H44" s="7">
        <v>0.51420538156064555</v>
      </c>
      <c r="I44" s="7">
        <v>0.10589192434948537</v>
      </c>
      <c r="J44" s="8">
        <v>26.728916947164812</v>
      </c>
      <c r="K44" s="8">
        <v>0</v>
      </c>
      <c r="L44" s="8">
        <v>9.3360244984238516</v>
      </c>
      <c r="M44" s="8">
        <v>0</v>
      </c>
      <c r="N44" s="8">
        <v>20.669522536792787</v>
      </c>
      <c r="O44" s="8">
        <v>17.933118632959463</v>
      </c>
      <c r="P44" s="8">
        <v>10.123210999060175</v>
      </c>
      <c r="Q44" s="8">
        <v>0</v>
      </c>
      <c r="R44" s="9"/>
      <c r="S44" s="9"/>
      <c r="T44" s="9"/>
      <c r="U44" s="9"/>
      <c r="V44" s="9"/>
      <c r="W44" s="9" t="s">
        <v>12</v>
      </c>
      <c r="X44" s="10" t="s">
        <v>18694</v>
      </c>
      <c r="Y44" s="10"/>
      <c r="Z44" s="10"/>
      <c r="AA44" s="10"/>
    </row>
    <row r="45" spans="1:27">
      <c r="A45" s="6" t="s">
        <v>18501</v>
      </c>
      <c r="B45" s="6" t="s">
        <v>18501</v>
      </c>
      <c r="C45" s="6" t="s">
        <v>18507</v>
      </c>
      <c r="D45" s="6" t="s">
        <v>18508</v>
      </c>
      <c r="E45" s="6" t="s">
        <v>18502</v>
      </c>
      <c r="F45" s="7">
        <v>-0.54607613015880363</v>
      </c>
      <c r="G45" s="7">
        <v>-9.6742313244604965</v>
      </c>
      <c r="H45" s="7">
        <v>-0.44848729147731209</v>
      </c>
      <c r="I45" s="7">
        <v>-9.576642485779006</v>
      </c>
      <c r="J45" s="8">
        <v>700.32047350343476</v>
      </c>
      <c r="K45" s="8">
        <v>413.59499524539234</v>
      </c>
      <c r="L45" s="8">
        <v>556.92186402522054</v>
      </c>
      <c r="M45" s="8">
        <v>205.66183053739857</v>
      </c>
      <c r="N45" s="8">
        <v>816.02211793914773</v>
      </c>
      <c r="O45" s="8">
        <v>0</v>
      </c>
      <c r="P45" s="8">
        <v>0</v>
      </c>
      <c r="Q45" s="8">
        <v>0</v>
      </c>
      <c r="R45" s="9"/>
      <c r="S45" s="9"/>
      <c r="T45" s="9" t="s">
        <v>12</v>
      </c>
      <c r="U45" s="9"/>
      <c r="V45" s="9"/>
      <c r="W45" s="9" t="s">
        <v>12</v>
      </c>
      <c r="X45" s="10" t="s">
        <v>18506</v>
      </c>
      <c r="Y45" s="10" t="s">
        <v>18505</v>
      </c>
      <c r="Z45" s="10"/>
      <c r="AA45" s="10"/>
    </row>
    <row r="46" spans="1:27">
      <c r="A46" s="6" t="s">
        <v>18428</v>
      </c>
      <c r="B46" s="6" t="s">
        <v>18425</v>
      </c>
      <c r="C46" s="6" t="s">
        <v>18434</v>
      </c>
      <c r="D46" s="6" t="s">
        <v>18435</v>
      </c>
      <c r="E46" s="6" t="s">
        <v>18426</v>
      </c>
      <c r="F46" s="7">
        <v>7.4026747344593899E-2</v>
      </c>
      <c r="G46" s="7">
        <v>1.3421545801216386</v>
      </c>
      <c r="H46" s="7">
        <v>-7.6694856709900918</v>
      </c>
      <c r="I46" s="7">
        <v>-6.4013578382130465</v>
      </c>
      <c r="J46" s="8">
        <v>4941742.875</v>
      </c>
      <c r="K46" s="8">
        <v>4769533.0888632601</v>
      </c>
      <c r="L46" s="8">
        <v>3722509.0965499501</v>
      </c>
      <c r="M46" s="8">
        <v>6500072.1109726196</v>
      </c>
      <c r="N46" s="8">
        <v>21215.260784649749</v>
      </c>
      <c r="O46" s="8">
        <v>26485.136642344594</v>
      </c>
      <c r="P46" s="8">
        <v>110510.76451563858</v>
      </c>
      <c r="Q46" s="8">
        <v>10425.429935114162</v>
      </c>
      <c r="R46" s="9"/>
      <c r="S46" s="9"/>
      <c r="T46" s="9"/>
      <c r="U46" s="9" t="s">
        <v>12</v>
      </c>
      <c r="V46" s="9"/>
      <c r="W46" s="9" t="s">
        <v>12</v>
      </c>
      <c r="X46" s="10" t="s">
        <v>18433</v>
      </c>
      <c r="Y46" s="10"/>
      <c r="Z46" s="10"/>
      <c r="AA46" s="10"/>
    </row>
    <row r="47" spans="1:27">
      <c r="A47" s="6" t="s">
        <v>1283</v>
      </c>
      <c r="B47" s="6" t="s">
        <v>1280</v>
      </c>
      <c r="C47" s="6" t="s">
        <v>1286</v>
      </c>
      <c r="D47" s="6" t="s">
        <v>1287</v>
      </c>
      <c r="E47" s="6" t="s">
        <v>1281</v>
      </c>
      <c r="F47" s="7">
        <v>-0.31793605377502904</v>
      </c>
      <c r="G47" s="7">
        <v>-1.4344974230047594</v>
      </c>
      <c r="H47" s="7">
        <v>-0.96624806175633338</v>
      </c>
      <c r="I47" s="7">
        <v>-2.0828094309860639</v>
      </c>
      <c r="J47" s="8">
        <v>35126.774345930229</v>
      </c>
      <c r="K47" s="8">
        <v>10217.292994320782</v>
      </c>
      <c r="L47" s="8">
        <v>19855.949604370024</v>
      </c>
      <c r="M47" s="8">
        <v>16519.621727674039</v>
      </c>
      <c r="N47" s="8">
        <v>4477.297643916716</v>
      </c>
      <c r="O47" s="8">
        <v>18730.91466727891</v>
      </c>
      <c r="P47" s="8">
        <v>5186.3687883395032</v>
      </c>
      <c r="Q47" s="8">
        <v>3399.4767008776912</v>
      </c>
      <c r="R47" s="9"/>
      <c r="S47" s="9"/>
      <c r="T47" s="9"/>
      <c r="U47" s="9"/>
      <c r="V47" s="9"/>
      <c r="W47" s="9" t="s">
        <v>12</v>
      </c>
      <c r="X47" s="10" t="s">
        <v>1285</v>
      </c>
      <c r="Y47" s="10"/>
      <c r="Z47" s="10"/>
      <c r="AA47" s="10"/>
    </row>
    <row r="48" spans="1:27">
      <c r="A48" s="6" t="s">
        <v>18268</v>
      </c>
      <c r="B48" s="6" t="s">
        <v>18265</v>
      </c>
      <c r="C48" s="6" t="s">
        <v>18267</v>
      </c>
      <c r="D48" s="6" t="s">
        <v>18269</v>
      </c>
      <c r="E48" s="6" t="s">
        <v>18266</v>
      </c>
      <c r="F48" s="7">
        <v>2.0919751401721038</v>
      </c>
      <c r="G48" s="7">
        <v>-0.66222141048677341</v>
      </c>
      <c r="H48" s="7">
        <v>4.771628427304198</v>
      </c>
      <c r="I48" s="7">
        <v>2.0174318766453219</v>
      </c>
      <c r="J48" s="8">
        <v>0</v>
      </c>
      <c r="K48" s="8">
        <v>610.60313864738214</v>
      </c>
      <c r="L48" s="8">
        <v>0</v>
      </c>
      <c r="M48" s="8">
        <v>2606.4559055701907</v>
      </c>
      <c r="N48" s="8">
        <v>4049.9197740705613</v>
      </c>
      <c r="O48" s="8">
        <v>12655.099966660044</v>
      </c>
      <c r="P48" s="8">
        <v>6241.2503412781662</v>
      </c>
      <c r="Q48" s="8">
        <v>4314.3597684133811</v>
      </c>
      <c r="R48" s="9"/>
      <c r="S48" s="9"/>
      <c r="T48" s="9" t="s">
        <v>12</v>
      </c>
      <c r="U48" s="9" t="s">
        <v>12</v>
      </c>
      <c r="V48" s="9"/>
      <c r="W48" s="9" t="s">
        <v>12</v>
      </c>
      <c r="X48" s="10" t="s">
        <v>18264</v>
      </c>
      <c r="Y48" s="10" t="s">
        <v>18263</v>
      </c>
      <c r="Z48" s="10"/>
      <c r="AA48" s="10"/>
    </row>
    <row r="49" spans="1:27">
      <c r="A49" s="6" t="s">
        <v>987</v>
      </c>
      <c r="B49" s="6" t="s">
        <v>984</v>
      </c>
      <c r="C49" s="6" t="s">
        <v>996</v>
      </c>
      <c r="D49" s="6" t="s">
        <v>997</v>
      </c>
      <c r="E49" s="6" t="s">
        <v>985</v>
      </c>
      <c r="F49" s="7">
        <v>1.0461364457265925</v>
      </c>
      <c r="G49" s="7">
        <v>-1.0518643845898177</v>
      </c>
      <c r="H49" s="7">
        <v>2.8878247920462665</v>
      </c>
      <c r="I49" s="7">
        <v>0.78982396172985592</v>
      </c>
      <c r="J49" s="8">
        <v>415.5706819054322</v>
      </c>
      <c r="K49" s="8">
        <v>378.35819190726647</v>
      </c>
      <c r="L49" s="8">
        <v>662.42934307266262</v>
      </c>
      <c r="M49" s="8">
        <v>978.09271004426796</v>
      </c>
      <c r="N49" s="8">
        <v>5525.9773724789238</v>
      </c>
      <c r="O49" s="8">
        <v>356.71769468866023</v>
      </c>
      <c r="P49" s="8">
        <v>1063.9081759336289</v>
      </c>
      <c r="Q49" s="8">
        <v>1773.0593747806836</v>
      </c>
      <c r="R49" s="9"/>
      <c r="S49" s="9"/>
      <c r="T49" s="9"/>
      <c r="U49" s="9"/>
      <c r="V49" s="9"/>
      <c r="W49" s="9" t="s">
        <v>12</v>
      </c>
      <c r="X49" s="10" t="s">
        <v>995</v>
      </c>
      <c r="Y49" s="10"/>
      <c r="Z49" s="10"/>
      <c r="AA49" s="10"/>
    </row>
    <row r="50" spans="1:27">
      <c r="A50" s="6" t="s">
        <v>1041</v>
      </c>
      <c r="B50" s="6" t="s">
        <v>1038</v>
      </c>
      <c r="C50" s="6" t="s">
        <v>1065</v>
      </c>
      <c r="D50" s="6" t="s">
        <v>1066</v>
      </c>
      <c r="E50" s="6" t="s">
        <v>1064</v>
      </c>
      <c r="F50" s="7">
        <v>4.0201166580929213</v>
      </c>
      <c r="G50" s="7">
        <v>-6.9187046397363422E-2</v>
      </c>
      <c r="H50" s="7">
        <v>4.1385395621449437</v>
      </c>
      <c r="I50" s="7">
        <v>4.9235857654658877E-2</v>
      </c>
      <c r="J50" s="8">
        <v>156.03079617081306</v>
      </c>
      <c r="K50" s="8">
        <v>193.74823015680636</v>
      </c>
      <c r="L50" s="8">
        <v>2994.9216685655197</v>
      </c>
      <c r="M50" s="8">
        <v>2695.3500209499998</v>
      </c>
      <c r="N50" s="8">
        <v>4265.123362335592</v>
      </c>
      <c r="O50" s="8">
        <v>1912.0226023550679</v>
      </c>
      <c r="P50" s="8">
        <v>3407.4920280515462</v>
      </c>
      <c r="Q50" s="8">
        <v>2480.3619892248448</v>
      </c>
      <c r="R50" s="9"/>
      <c r="S50" s="9"/>
      <c r="T50" s="9"/>
      <c r="U50" s="9"/>
      <c r="V50" s="9"/>
      <c r="W50" s="9" t="s">
        <v>12</v>
      </c>
      <c r="X50" s="10" t="s">
        <v>1063</v>
      </c>
      <c r="Y50" s="10"/>
      <c r="Z50" s="10"/>
      <c r="AA50" s="10"/>
    </row>
    <row r="51" spans="1:27">
      <c r="A51" s="6" t="s">
        <v>17853</v>
      </c>
      <c r="B51" s="6" t="s">
        <v>17850</v>
      </c>
      <c r="C51" s="6" t="s">
        <v>17877</v>
      </c>
      <c r="D51" s="6" t="s">
        <v>17878</v>
      </c>
      <c r="E51" s="6" t="s">
        <v>17851</v>
      </c>
      <c r="F51" s="7">
        <v>0.74908819856297748</v>
      </c>
      <c r="G51" s="7">
        <v>0.75869141319307709</v>
      </c>
      <c r="H51" s="7">
        <v>4.5485290768550832E-2</v>
      </c>
      <c r="I51" s="7">
        <v>5.5088505398650615E-2</v>
      </c>
      <c r="J51" s="8">
        <v>11136.851448474126</v>
      </c>
      <c r="K51" s="8">
        <v>16804.357982207344</v>
      </c>
      <c r="L51" s="8">
        <v>18350.013980681375</v>
      </c>
      <c r="M51" s="8">
        <v>28612.302719216223</v>
      </c>
      <c r="N51" s="8">
        <v>13285.032352794244</v>
      </c>
      <c r="O51" s="8">
        <v>15551.173677685078</v>
      </c>
      <c r="P51" s="8">
        <v>31769.901686717058</v>
      </c>
      <c r="Q51" s="8">
        <v>17020.360506827361</v>
      </c>
      <c r="R51" s="9"/>
      <c r="S51" s="9"/>
      <c r="T51" s="9"/>
      <c r="U51" s="9"/>
      <c r="V51" s="9"/>
      <c r="W51" s="9" t="s">
        <v>12</v>
      </c>
      <c r="X51" s="10" t="s">
        <v>17876</v>
      </c>
      <c r="Y51" s="10"/>
      <c r="Z51" s="10"/>
      <c r="AA51" s="10"/>
    </row>
    <row r="52" spans="1:27">
      <c r="A52" s="6" t="s">
        <v>5767</v>
      </c>
      <c r="B52" s="6" t="s">
        <v>5767</v>
      </c>
      <c r="C52" s="6" t="s">
        <v>5788</v>
      </c>
      <c r="D52" s="6" t="s">
        <v>5789</v>
      </c>
      <c r="E52" s="6" t="s">
        <v>263</v>
      </c>
      <c r="F52" s="7">
        <v>-0.47149624368152648</v>
      </c>
      <c r="G52" s="7">
        <v>-3.2933030146121864</v>
      </c>
      <c r="H52" s="7">
        <v>1.6552515046473817</v>
      </c>
      <c r="I52" s="7">
        <v>-1.1665552662832781</v>
      </c>
      <c r="J52" s="8">
        <v>11004.716027874565</v>
      </c>
      <c r="K52" s="8">
        <v>9597.5014703004545</v>
      </c>
      <c r="L52" s="8">
        <v>6739.5402012492159</v>
      </c>
      <c r="M52" s="8">
        <v>8118.8345267185887</v>
      </c>
      <c r="N52" s="8">
        <v>18901.650719581961</v>
      </c>
      <c r="O52" s="8">
        <v>45992.971448331999</v>
      </c>
      <c r="P52" s="8">
        <v>4439.4706538070404</v>
      </c>
      <c r="Q52" s="8">
        <v>2179.1394207310395</v>
      </c>
      <c r="R52" s="9"/>
      <c r="S52" s="9"/>
      <c r="T52" s="9"/>
      <c r="U52" s="9"/>
      <c r="V52" s="9"/>
      <c r="W52" s="9" t="s">
        <v>12</v>
      </c>
      <c r="X52" s="10" t="s">
        <v>5787</v>
      </c>
      <c r="Y52" s="10"/>
      <c r="Z52" s="10"/>
      <c r="AA52" s="10"/>
    </row>
    <row r="53" spans="1:27">
      <c r="A53" s="6" t="s">
        <v>1973</v>
      </c>
      <c r="B53" s="6" t="s">
        <v>1970</v>
      </c>
      <c r="C53" s="6" t="s">
        <v>1985</v>
      </c>
      <c r="D53" s="6" t="s">
        <v>1986</v>
      </c>
      <c r="E53" s="6" t="s">
        <v>1971</v>
      </c>
      <c r="F53" s="7">
        <v>0</v>
      </c>
      <c r="G53" s="7">
        <v>-12.435424048205405</v>
      </c>
      <c r="H53" s="7">
        <v>12.435424048205405</v>
      </c>
      <c r="I53" s="7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5538.0546150740965</v>
      </c>
      <c r="P53" s="8">
        <v>0</v>
      </c>
      <c r="Q53" s="8">
        <v>0</v>
      </c>
      <c r="R53" s="9"/>
      <c r="S53" s="9"/>
      <c r="T53" s="9"/>
      <c r="U53" s="9"/>
      <c r="V53" s="9"/>
      <c r="W53" s="9" t="s">
        <v>12</v>
      </c>
      <c r="X53" s="10" t="s">
        <v>1984</v>
      </c>
      <c r="Y53" s="10"/>
      <c r="Z53" s="10"/>
      <c r="AA53" s="10"/>
    </row>
    <row r="54" spans="1:27">
      <c r="A54" s="6" t="s">
        <v>17283</v>
      </c>
      <c r="B54" s="6" t="s">
        <v>17281</v>
      </c>
      <c r="C54" s="6" t="s">
        <v>17288</v>
      </c>
      <c r="D54" s="6" t="s">
        <v>17289</v>
      </c>
      <c r="E54" s="6" t="s">
        <v>10761</v>
      </c>
      <c r="F54" s="7">
        <v>-4.0932553727609742</v>
      </c>
      <c r="G54" s="7">
        <v>-3.6275041054106372</v>
      </c>
      <c r="H54" s="7">
        <v>2.9186101228033219</v>
      </c>
      <c r="I54" s="7">
        <v>3.3843613901536589</v>
      </c>
      <c r="J54" s="8">
        <v>47018.532142857141</v>
      </c>
      <c r="K54" s="8">
        <v>2004366.0707316401</v>
      </c>
      <c r="L54" s="8">
        <v>51598.52256593854</v>
      </c>
      <c r="M54" s="8">
        <v>68586.69183892959</v>
      </c>
      <c r="N54" s="8">
        <v>11070140.208612099</v>
      </c>
      <c r="O54" s="8">
        <v>4440740.8586574001</v>
      </c>
      <c r="P54" s="8">
        <v>1241852.2849805499</v>
      </c>
      <c r="Q54" s="8">
        <v>13161.81367327497</v>
      </c>
      <c r="R54" s="9"/>
      <c r="S54" s="9"/>
      <c r="T54" s="9"/>
      <c r="U54" s="9"/>
      <c r="V54" s="9"/>
      <c r="W54" s="9" t="s">
        <v>12</v>
      </c>
      <c r="X54" s="10" t="s">
        <v>17287</v>
      </c>
      <c r="Y54" s="10"/>
      <c r="Z54" s="10"/>
      <c r="AA54" s="10"/>
    </row>
    <row r="55" spans="1:27">
      <c r="A55" s="6" t="s">
        <v>7192</v>
      </c>
      <c r="B55" s="6" t="s">
        <v>7192</v>
      </c>
      <c r="C55" s="6" t="s">
        <v>7193</v>
      </c>
      <c r="D55" s="6" t="s">
        <v>7194</v>
      </c>
      <c r="E55" s="6" t="s">
        <v>263</v>
      </c>
      <c r="F55" s="7">
        <v>-0.75471515763201591</v>
      </c>
      <c r="G55" s="7">
        <v>-0.16326738803939833</v>
      </c>
      <c r="H55" s="7">
        <v>0.61920725615744399</v>
      </c>
      <c r="I55" s="7">
        <v>1.2106550257500615</v>
      </c>
      <c r="J55" s="8">
        <v>121.28245484543244</v>
      </c>
      <c r="K55" s="8">
        <v>237.16303298990775</v>
      </c>
      <c r="L55" s="8">
        <v>78.415259276054357</v>
      </c>
      <c r="M55" s="8">
        <v>133.61492134824465</v>
      </c>
      <c r="N55" s="8">
        <v>175.01921621763515</v>
      </c>
      <c r="O55" s="8">
        <v>376.10016663105534</v>
      </c>
      <c r="P55" s="8">
        <v>198.37897215124568</v>
      </c>
      <c r="Q55" s="8">
        <v>293.66381837387598</v>
      </c>
      <c r="R55" s="9" t="s">
        <v>12</v>
      </c>
      <c r="S55" s="9"/>
      <c r="T55" s="9"/>
      <c r="U55" s="9"/>
      <c r="V55" s="9"/>
      <c r="W55" s="9" t="s">
        <v>12</v>
      </c>
      <c r="X55" s="10" t="s">
        <v>7191</v>
      </c>
      <c r="Y55" s="10" t="s">
        <v>7190</v>
      </c>
      <c r="Z55" s="10" t="s">
        <v>7189</v>
      </c>
      <c r="AA55" s="10"/>
    </row>
    <row r="56" spans="1:27">
      <c r="A56" s="6" t="s">
        <v>7283</v>
      </c>
      <c r="B56" s="6" t="s">
        <v>7281</v>
      </c>
      <c r="C56" s="6" t="s">
        <v>7282</v>
      </c>
      <c r="D56" s="6" t="s">
        <v>7284</v>
      </c>
      <c r="E56" s="6" t="s">
        <v>6496</v>
      </c>
      <c r="F56" s="7">
        <v>-8.598302397756466E-2</v>
      </c>
      <c r="G56" s="7">
        <v>-2.3374880596455303</v>
      </c>
      <c r="H56" s="7">
        <v>1.0272624489757258</v>
      </c>
      <c r="I56" s="7">
        <v>-1.2242425866922395</v>
      </c>
      <c r="J56" s="8">
        <v>1919723.125</v>
      </c>
      <c r="K56" s="8">
        <v>8294157.4028712995</v>
      </c>
      <c r="L56" s="8">
        <v>1630669.4826818299</v>
      </c>
      <c r="M56" s="8">
        <v>7992259.9639060702</v>
      </c>
      <c r="N56" s="8">
        <v>9580116.1618661005</v>
      </c>
      <c r="O56" s="8">
        <v>11237337.4610001</v>
      </c>
      <c r="P56" s="8">
        <v>1714725.9060994301</v>
      </c>
      <c r="Q56" s="8">
        <v>2404100.6175857401</v>
      </c>
      <c r="R56" s="9"/>
      <c r="S56" s="9"/>
      <c r="T56" s="9"/>
      <c r="U56" s="9"/>
      <c r="V56" s="9"/>
      <c r="W56" s="9" t="s">
        <v>12</v>
      </c>
      <c r="X56" s="10" t="s">
        <v>7280</v>
      </c>
      <c r="Y56" s="10"/>
      <c r="Z56" s="10"/>
      <c r="AA56" s="10"/>
    </row>
    <row r="57" spans="1:27">
      <c r="A57" s="6" t="s">
        <v>7296</v>
      </c>
      <c r="B57" s="6" t="s">
        <v>7293</v>
      </c>
      <c r="C57" s="6" t="s">
        <v>7300</v>
      </c>
      <c r="D57" s="6" t="s">
        <v>7301</v>
      </c>
      <c r="E57" s="6" t="s">
        <v>7294</v>
      </c>
      <c r="F57" s="7">
        <v>8.4386772626457134</v>
      </c>
      <c r="G57" s="7">
        <v>0</v>
      </c>
      <c r="H57" s="7">
        <v>0</v>
      </c>
      <c r="I57" s="7">
        <v>-8.4386772626457134</v>
      </c>
      <c r="J57" s="8">
        <v>0</v>
      </c>
      <c r="K57" s="8">
        <v>0</v>
      </c>
      <c r="L57" s="8">
        <v>137.33202635126713</v>
      </c>
      <c r="M57" s="8">
        <v>208.64041333530622</v>
      </c>
      <c r="N57" s="8">
        <v>0</v>
      </c>
      <c r="O57" s="8">
        <v>0</v>
      </c>
      <c r="P57" s="8">
        <v>0</v>
      </c>
      <c r="Q57" s="8">
        <v>0</v>
      </c>
      <c r="R57" s="9"/>
      <c r="S57" s="9"/>
      <c r="T57" s="9"/>
      <c r="U57" s="9"/>
      <c r="V57" s="9"/>
      <c r="W57" s="9" t="s">
        <v>12</v>
      </c>
      <c r="X57" s="10" t="s">
        <v>7299</v>
      </c>
      <c r="Y57" s="10" t="s">
        <v>7298</v>
      </c>
      <c r="Z57" s="10"/>
      <c r="AA57" s="10"/>
    </row>
    <row r="58" spans="1:27">
      <c r="A58" s="6" t="s">
        <v>8315</v>
      </c>
      <c r="B58" s="6" t="s">
        <v>8315</v>
      </c>
      <c r="C58" s="6" t="s">
        <v>8327</v>
      </c>
      <c r="D58" s="6" t="s">
        <v>8328</v>
      </c>
      <c r="E58" s="6" t="s">
        <v>263</v>
      </c>
      <c r="F58" s="7">
        <v>1.1214015970155689</v>
      </c>
      <c r="G58" s="7">
        <v>-1.6135320663325936</v>
      </c>
      <c r="H58" s="7">
        <v>1.7694212394099147</v>
      </c>
      <c r="I58" s="7">
        <v>-0.96551242393824754</v>
      </c>
      <c r="J58" s="8">
        <v>0</v>
      </c>
      <c r="K58" s="8">
        <v>517617.67273517599</v>
      </c>
      <c r="L58" s="8">
        <v>630600.49042690999</v>
      </c>
      <c r="M58" s="8">
        <v>495520.534827806</v>
      </c>
      <c r="N58" s="8">
        <v>1764649.9035800099</v>
      </c>
      <c r="O58" s="8">
        <v>0</v>
      </c>
      <c r="P58" s="8">
        <v>576682.136570798</v>
      </c>
      <c r="Q58" s="8">
        <v>0</v>
      </c>
      <c r="R58" s="9"/>
      <c r="S58" s="9"/>
      <c r="T58" s="9"/>
      <c r="U58" s="9"/>
      <c r="V58" s="9"/>
      <c r="W58" s="9" t="s">
        <v>12</v>
      </c>
      <c r="X58" s="10" t="s">
        <v>8319</v>
      </c>
      <c r="Y58" s="10"/>
      <c r="Z58" s="10"/>
      <c r="AA58" s="10"/>
    </row>
    <row r="59" spans="1:27">
      <c r="A59" s="6" t="s">
        <v>8315</v>
      </c>
      <c r="B59" s="6" t="s">
        <v>8315</v>
      </c>
      <c r="C59" s="6" t="s">
        <v>8320</v>
      </c>
      <c r="D59" s="6" t="s">
        <v>8321</v>
      </c>
      <c r="E59" s="6" t="s">
        <v>263</v>
      </c>
      <c r="F59" s="7">
        <v>-20.08065697452146</v>
      </c>
      <c r="G59" s="7">
        <v>-0.38994715629754834</v>
      </c>
      <c r="H59" s="7">
        <v>-0.2852433797614457</v>
      </c>
      <c r="I59" s="7">
        <v>19.405466438462465</v>
      </c>
      <c r="J59" s="8">
        <v>216207.328125</v>
      </c>
      <c r="K59" s="8">
        <v>892660.26243863197</v>
      </c>
      <c r="L59" s="8">
        <v>0</v>
      </c>
      <c r="M59" s="8">
        <v>0</v>
      </c>
      <c r="N59" s="8">
        <v>909940.07279492496</v>
      </c>
      <c r="O59" s="8">
        <v>0</v>
      </c>
      <c r="P59" s="8">
        <v>336002.09745685302</v>
      </c>
      <c r="Q59" s="8">
        <v>358425.30890510901</v>
      </c>
      <c r="R59" s="9"/>
      <c r="S59" s="9"/>
      <c r="T59" s="9"/>
      <c r="U59" s="9"/>
      <c r="V59" s="9"/>
      <c r="W59" s="9" t="s">
        <v>12</v>
      </c>
      <c r="X59" s="10" t="s">
        <v>8319</v>
      </c>
      <c r="Y59" s="10" t="s">
        <v>8318</v>
      </c>
      <c r="Z59" s="10"/>
      <c r="AA59" s="10"/>
    </row>
    <row r="60" spans="1:27">
      <c r="A60" s="6" t="s">
        <v>17156</v>
      </c>
      <c r="B60" s="6" t="s">
        <v>17156</v>
      </c>
      <c r="C60" s="6" t="s">
        <v>17157</v>
      </c>
      <c r="D60" s="6" t="s">
        <v>17158</v>
      </c>
      <c r="E60" s="6" t="s">
        <v>9340</v>
      </c>
      <c r="F60" s="7">
        <v>-0.57063358079381199</v>
      </c>
      <c r="G60" s="7">
        <v>-0.14842611682164222</v>
      </c>
      <c r="H60" s="7">
        <v>2.2433423467428266</v>
      </c>
      <c r="I60" s="7">
        <v>2.6655498107149969</v>
      </c>
      <c r="J60" s="8">
        <v>8850262</v>
      </c>
      <c r="K60" s="8">
        <v>9540377.9333969299</v>
      </c>
      <c r="L60" s="8">
        <v>7581587.6943278601</v>
      </c>
      <c r="M60" s="8">
        <v>4801216.50272894</v>
      </c>
      <c r="N60" s="8">
        <v>40984935.199904598</v>
      </c>
      <c r="O60" s="8">
        <v>46093415.965694599</v>
      </c>
      <c r="P60" s="8">
        <v>35093136.967992797</v>
      </c>
      <c r="Q60" s="8">
        <v>43471929.670545503</v>
      </c>
      <c r="R60" s="9"/>
      <c r="S60" s="9"/>
      <c r="T60" s="9"/>
      <c r="U60" s="9"/>
      <c r="V60" s="9"/>
      <c r="W60" s="9" t="s">
        <v>12</v>
      </c>
      <c r="X60" s="10" t="s">
        <v>17155</v>
      </c>
      <c r="Y60" s="10"/>
      <c r="Z60" s="10"/>
      <c r="AA60" s="10"/>
    </row>
    <row r="61" spans="1:27">
      <c r="A61" s="6" t="s">
        <v>17007</v>
      </c>
      <c r="B61" s="6" t="s">
        <v>17007</v>
      </c>
      <c r="C61" s="6" t="s">
        <v>17008</v>
      </c>
      <c r="D61" s="6" t="s">
        <v>17009</v>
      </c>
      <c r="E61" s="6" t="s">
        <v>263</v>
      </c>
      <c r="F61" s="7">
        <v>0.22841805814959737</v>
      </c>
      <c r="G61" s="7">
        <v>-0.24550000524212479</v>
      </c>
      <c r="H61" s="7">
        <v>-0.20132248706286179</v>
      </c>
      <c r="I61" s="7">
        <v>-0.67524055045458409</v>
      </c>
      <c r="J61" s="8">
        <v>9350944.0625</v>
      </c>
      <c r="K61" s="8">
        <v>11085629.364652701</v>
      </c>
      <c r="L61" s="8">
        <v>6969518.2807099503</v>
      </c>
      <c r="M61" s="8">
        <v>16972941.698927399</v>
      </c>
      <c r="N61" s="8">
        <v>10324677.666092601</v>
      </c>
      <c r="O61" s="8">
        <v>7450091.4990199199</v>
      </c>
      <c r="P61" s="8">
        <v>5296675.6246129703</v>
      </c>
      <c r="Q61" s="8">
        <v>9696757.9297877699</v>
      </c>
      <c r="R61" s="9"/>
      <c r="S61" s="9"/>
      <c r="T61" s="9"/>
      <c r="U61" s="9"/>
      <c r="V61" s="9"/>
      <c r="W61" s="9" t="s">
        <v>12</v>
      </c>
      <c r="X61" s="10" t="s">
        <v>17006</v>
      </c>
      <c r="Y61" s="10"/>
      <c r="Z61" s="10"/>
      <c r="AA61" s="10"/>
    </row>
    <row r="62" spans="1:27">
      <c r="A62" s="6" t="s">
        <v>5313</v>
      </c>
      <c r="B62" s="6" t="s">
        <v>5310</v>
      </c>
      <c r="C62" s="6" t="s">
        <v>5316</v>
      </c>
      <c r="D62" s="6" t="s">
        <v>5317</v>
      </c>
      <c r="E62" s="6" t="s">
        <v>5311</v>
      </c>
      <c r="F62" s="7">
        <v>0.26442095434071017</v>
      </c>
      <c r="G62" s="7">
        <v>0.74328838013630461</v>
      </c>
      <c r="H62" s="7">
        <v>2.783807574040321</v>
      </c>
      <c r="I62" s="7">
        <v>3.2626749998359155</v>
      </c>
      <c r="J62" s="8">
        <v>4294.1649068322986</v>
      </c>
      <c r="K62" s="8">
        <v>4021.6717742727401</v>
      </c>
      <c r="L62" s="8">
        <v>2475.2474542347918</v>
      </c>
      <c r="M62" s="8">
        <v>7513.5529701369687</v>
      </c>
      <c r="N62" s="8">
        <v>46419.804609267267</v>
      </c>
      <c r="O62" s="8">
        <v>10854.545844140219</v>
      </c>
      <c r="P62" s="8">
        <v>47887.389537785668</v>
      </c>
      <c r="Q62" s="8">
        <v>47989.806264389023</v>
      </c>
      <c r="R62" s="9"/>
      <c r="S62" s="9"/>
      <c r="T62" s="9"/>
      <c r="U62" s="9"/>
      <c r="V62" s="9"/>
      <c r="W62" s="9" t="s">
        <v>12</v>
      </c>
      <c r="X62" s="10" t="s">
        <v>5315</v>
      </c>
      <c r="Y62" s="10"/>
      <c r="Z62" s="10"/>
      <c r="AA62" s="10"/>
    </row>
    <row r="63" spans="1:27">
      <c r="A63" s="6" t="s">
        <v>5313</v>
      </c>
      <c r="B63" s="6" t="s">
        <v>5310</v>
      </c>
      <c r="C63" s="6" t="s">
        <v>5316</v>
      </c>
      <c r="D63" s="6" t="s">
        <v>5317</v>
      </c>
      <c r="E63" s="6" t="s">
        <v>5311</v>
      </c>
      <c r="F63" s="7">
        <v>0.75933900558575707</v>
      </c>
      <c r="G63" s="7">
        <v>-4.5279695698442515</v>
      </c>
      <c r="H63" s="7">
        <v>3.1751909612081808</v>
      </c>
      <c r="I63" s="7">
        <v>-2.1121176142218285</v>
      </c>
      <c r="J63" s="8">
        <v>586.87457298136644</v>
      </c>
      <c r="K63" s="8">
        <v>718.87891058172704</v>
      </c>
      <c r="L63" s="8">
        <v>441.02898716574134</v>
      </c>
      <c r="M63" s="8">
        <v>1769.9321075921609</v>
      </c>
      <c r="N63" s="8">
        <v>9818.04414035628</v>
      </c>
      <c r="O63" s="8">
        <v>1984.7435058193691</v>
      </c>
      <c r="P63" s="8">
        <v>0</v>
      </c>
      <c r="Q63" s="8">
        <v>510.64263606946361</v>
      </c>
      <c r="R63" s="9"/>
      <c r="S63" s="9"/>
      <c r="T63" s="9"/>
      <c r="U63" s="9"/>
      <c r="V63" s="9"/>
      <c r="W63" s="9" t="s">
        <v>12</v>
      </c>
      <c r="X63" s="10" t="s">
        <v>5315</v>
      </c>
      <c r="Y63" s="10"/>
      <c r="Z63" s="10"/>
      <c r="AA63" s="10"/>
    </row>
    <row r="64" spans="1:27">
      <c r="A64" s="6" t="s">
        <v>8685</v>
      </c>
      <c r="B64" s="6" t="s">
        <v>8682</v>
      </c>
      <c r="C64" s="6" t="s">
        <v>8684</v>
      </c>
      <c r="D64" s="6" t="s">
        <v>8686</v>
      </c>
      <c r="E64" s="6" t="s">
        <v>8683</v>
      </c>
      <c r="F64" s="7">
        <v>-0.2465582288171792</v>
      </c>
      <c r="G64" s="7">
        <v>-10.298448301937961</v>
      </c>
      <c r="H64" s="7">
        <v>0.43394646378855378</v>
      </c>
      <c r="I64" s="7">
        <v>-9.6179436093322277</v>
      </c>
      <c r="J64" s="8">
        <v>931.20396447140376</v>
      </c>
      <c r="K64" s="8">
        <v>0</v>
      </c>
      <c r="L64" s="8">
        <v>784.75928755349332</v>
      </c>
      <c r="M64" s="8">
        <v>0</v>
      </c>
      <c r="N64" s="8">
        <v>859.40473909839466</v>
      </c>
      <c r="O64" s="8">
        <v>398.93192547486143</v>
      </c>
      <c r="P64" s="8">
        <v>0</v>
      </c>
      <c r="Q64" s="8">
        <v>0</v>
      </c>
      <c r="R64" s="9"/>
      <c r="S64" s="9"/>
      <c r="T64" s="9" t="s">
        <v>12</v>
      </c>
      <c r="U64" s="9"/>
      <c r="V64" s="9"/>
      <c r="W64" s="9" t="s">
        <v>12</v>
      </c>
      <c r="X64" s="10" t="s">
        <v>8681</v>
      </c>
      <c r="Y64" s="10" t="s">
        <v>8680</v>
      </c>
      <c r="Z64" s="10" t="s">
        <v>8679</v>
      </c>
      <c r="AA64" s="10"/>
    </row>
    <row r="65" spans="1:27">
      <c r="A65" s="6" t="s">
        <v>8685</v>
      </c>
      <c r="B65" s="6" t="s">
        <v>8682</v>
      </c>
      <c r="C65" s="6" t="s">
        <v>8687</v>
      </c>
      <c r="D65" s="6" t="s">
        <v>8686</v>
      </c>
      <c r="E65" s="6" t="s">
        <v>8683</v>
      </c>
      <c r="F65" s="7">
        <v>0</v>
      </c>
      <c r="G65" s="7">
        <v>-11.177073624553231</v>
      </c>
      <c r="H65" s="7">
        <v>11.177073624553231</v>
      </c>
      <c r="I65" s="7">
        <v>0</v>
      </c>
      <c r="J65" s="8">
        <v>0</v>
      </c>
      <c r="K65" s="8">
        <v>0</v>
      </c>
      <c r="L65" s="8">
        <v>0</v>
      </c>
      <c r="M65" s="8">
        <v>0</v>
      </c>
      <c r="N65" s="8">
        <v>2105.8997453558477</v>
      </c>
      <c r="O65" s="8">
        <v>208.54501638584719</v>
      </c>
      <c r="P65" s="8">
        <v>0</v>
      </c>
      <c r="Q65" s="8">
        <v>0</v>
      </c>
      <c r="R65" s="9"/>
      <c r="S65" s="9"/>
      <c r="T65" s="9" t="s">
        <v>12</v>
      </c>
      <c r="U65" s="9"/>
      <c r="V65" s="9"/>
      <c r="W65" s="9" t="s">
        <v>12</v>
      </c>
      <c r="X65" s="10" t="s">
        <v>8681</v>
      </c>
      <c r="Y65" s="10" t="s">
        <v>8680</v>
      </c>
      <c r="Z65" s="10" t="s">
        <v>8679</v>
      </c>
      <c r="AA65" s="10"/>
    </row>
    <row r="66" spans="1:27">
      <c r="A66" s="6" t="s">
        <v>6302</v>
      </c>
      <c r="B66" s="6" t="s">
        <v>6299</v>
      </c>
      <c r="C66" s="6" t="s">
        <v>6301</v>
      </c>
      <c r="D66" s="6" t="s">
        <v>6303</v>
      </c>
      <c r="E66" s="6" t="s">
        <v>6300</v>
      </c>
      <c r="F66" s="7">
        <v>-1.3285656738982348</v>
      </c>
      <c r="G66" s="7">
        <v>-0.21450651227937234</v>
      </c>
      <c r="H66" s="7">
        <v>0.13177140593001854</v>
      </c>
      <c r="I66" s="7">
        <v>1.2458305675488812</v>
      </c>
      <c r="J66" s="8">
        <v>0</v>
      </c>
      <c r="K66" s="8">
        <v>552.28619901027878</v>
      </c>
      <c r="L66" s="8">
        <v>0</v>
      </c>
      <c r="M66" s="8">
        <v>219.29859045529983</v>
      </c>
      <c r="N66" s="8">
        <v>388.87658587914257</v>
      </c>
      <c r="O66" s="8">
        <v>216.32488137990859</v>
      </c>
      <c r="P66" s="8">
        <v>376.64356470935581</v>
      </c>
      <c r="Q66" s="8">
        <v>144.80565964272225</v>
      </c>
      <c r="R66" s="9"/>
      <c r="S66" s="9"/>
      <c r="T66" s="9"/>
      <c r="U66" s="9"/>
      <c r="V66" s="9"/>
      <c r="W66" s="9" t="s">
        <v>12</v>
      </c>
      <c r="X66" s="10" t="s">
        <v>6298</v>
      </c>
      <c r="Y66" s="10"/>
      <c r="Z66" s="10"/>
      <c r="AA66" s="10"/>
    </row>
    <row r="67" spans="1:27">
      <c r="A67" s="6" t="s">
        <v>6031</v>
      </c>
      <c r="B67" s="6" t="s">
        <v>6031</v>
      </c>
      <c r="C67" s="6" t="s">
        <v>6032</v>
      </c>
      <c r="D67" s="6" t="s">
        <v>6033</v>
      </c>
      <c r="E67" s="6" t="s">
        <v>263</v>
      </c>
      <c r="F67" s="7">
        <v>2.5087947784400351</v>
      </c>
      <c r="G67" s="7">
        <v>-18.195554002757188</v>
      </c>
      <c r="H67" s="7">
        <v>-0.85657925978912075</v>
      </c>
      <c r="I67" s="7">
        <v>-21.560928040986344</v>
      </c>
      <c r="J67" s="8">
        <v>0</v>
      </c>
      <c r="K67" s="8">
        <v>543579.15533489897</v>
      </c>
      <c r="L67" s="8">
        <v>223123.37732482501</v>
      </c>
      <c r="M67" s="8">
        <v>2870631.73768355</v>
      </c>
      <c r="N67" s="8">
        <v>300196.825826146</v>
      </c>
      <c r="O67" s="8">
        <v>0</v>
      </c>
      <c r="P67" s="8">
        <v>0</v>
      </c>
      <c r="Q67" s="8">
        <v>0</v>
      </c>
      <c r="R67" s="9"/>
      <c r="S67" s="9"/>
      <c r="T67" s="9"/>
      <c r="U67" s="9"/>
      <c r="V67" s="9"/>
      <c r="W67" s="9" t="s">
        <v>12</v>
      </c>
      <c r="X67" s="10" t="s">
        <v>6030</v>
      </c>
      <c r="Y67" s="10"/>
      <c r="Z67" s="10"/>
      <c r="AA67" s="10"/>
    </row>
    <row r="68" spans="1:27">
      <c r="A68" s="6" t="s">
        <v>16563</v>
      </c>
      <c r="B68" s="6" t="s">
        <v>16560</v>
      </c>
      <c r="C68" s="6" t="s">
        <v>16569</v>
      </c>
      <c r="D68" s="6" t="s">
        <v>16570</v>
      </c>
      <c r="E68" s="6" t="s">
        <v>16561</v>
      </c>
      <c r="F68" s="7">
        <v>-0.59185188217554485</v>
      </c>
      <c r="G68" s="7">
        <v>-0.6850105949908778</v>
      </c>
      <c r="H68" s="7">
        <v>0.30336218702930356</v>
      </c>
      <c r="I68" s="7">
        <v>0.21020347421397037</v>
      </c>
      <c r="J68" s="8">
        <v>125632.19429784305</v>
      </c>
      <c r="K68" s="8">
        <v>186401.94655426094</v>
      </c>
      <c r="L68" s="8">
        <v>96787.723867509951</v>
      </c>
      <c r="M68" s="8">
        <v>110243.68569904329</v>
      </c>
      <c r="N68" s="8">
        <v>305592.38262788771</v>
      </c>
      <c r="O68" s="8">
        <v>79463.263795208375</v>
      </c>
      <c r="P68" s="8">
        <v>120000.71605558119</v>
      </c>
      <c r="Q68" s="8">
        <v>119504.00269995295</v>
      </c>
      <c r="R68" s="9"/>
      <c r="S68" s="9" t="s">
        <v>12</v>
      </c>
      <c r="T68" s="9"/>
      <c r="U68" s="9"/>
      <c r="V68" s="9"/>
      <c r="W68" s="9" t="s">
        <v>12</v>
      </c>
      <c r="X68" s="10" t="s">
        <v>16568</v>
      </c>
      <c r="Y68" s="10"/>
      <c r="Z68" s="10"/>
      <c r="AA68" s="10"/>
    </row>
    <row r="69" spans="1:27">
      <c r="A69" s="6" t="s">
        <v>16563</v>
      </c>
      <c r="B69" s="6" t="s">
        <v>16560</v>
      </c>
      <c r="C69" s="6" t="s">
        <v>16562</v>
      </c>
      <c r="D69" s="6" t="s">
        <v>16567</v>
      </c>
      <c r="E69" s="6" t="s">
        <v>16561</v>
      </c>
      <c r="F69" s="7">
        <v>-1.0837161799303836</v>
      </c>
      <c r="G69" s="7">
        <v>1.541428575186486</v>
      </c>
      <c r="H69" s="7">
        <v>-6.8098402525419599E-2</v>
      </c>
      <c r="I69" s="7">
        <v>2.55704635259145</v>
      </c>
      <c r="J69" s="8">
        <v>198.43106069297843</v>
      </c>
      <c r="K69" s="8">
        <v>669.69413868343588</v>
      </c>
      <c r="L69" s="8">
        <v>138.7120761681696</v>
      </c>
      <c r="M69" s="8">
        <v>270.35156629507412</v>
      </c>
      <c r="N69" s="8">
        <v>710.91590009741742</v>
      </c>
      <c r="O69" s="8">
        <v>117.13783491360618</v>
      </c>
      <c r="P69" s="8">
        <v>1061.9149118456455</v>
      </c>
      <c r="Q69" s="8">
        <v>1350.3162101055182</v>
      </c>
      <c r="R69" s="9"/>
      <c r="S69" s="9"/>
      <c r="T69" s="9"/>
      <c r="U69" s="9"/>
      <c r="V69" s="9"/>
      <c r="W69" s="9" t="s">
        <v>12</v>
      </c>
      <c r="X69" s="10" t="s">
        <v>16559</v>
      </c>
      <c r="Y69" s="10" t="s">
        <v>16558</v>
      </c>
      <c r="Z69" s="10"/>
      <c r="AA69" s="10"/>
    </row>
    <row r="70" spans="1:27">
      <c r="A70" s="6" t="s">
        <v>16563</v>
      </c>
      <c r="B70" s="6" t="s">
        <v>16560</v>
      </c>
      <c r="C70" s="6" t="s">
        <v>16565</v>
      </c>
      <c r="D70" s="6" t="s">
        <v>16566</v>
      </c>
      <c r="E70" s="6" t="s">
        <v>16561</v>
      </c>
      <c r="F70" s="7">
        <v>0.35492427645653962</v>
      </c>
      <c r="G70" s="7">
        <v>2.0505666786205365</v>
      </c>
      <c r="H70" s="7">
        <v>0.8916517550258195</v>
      </c>
      <c r="I70" s="7">
        <v>2.5872941571898171</v>
      </c>
      <c r="J70" s="8">
        <v>106.17942576870124</v>
      </c>
      <c r="K70" s="8">
        <v>193.11396751975545</v>
      </c>
      <c r="L70" s="8">
        <v>227.95979803849789</v>
      </c>
      <c r="M70" s="8">
        <v>155.0909637136312</v>
      </c>
      <c r="N70" s="8">
        <v>489.96762588167957</v>
      </c>
      <c r="O70" s="8">
        <v>66.166423654859059</v>
      </c>
      <c r="P70" s="8">
        <v>1098.7782773338588</v>
      </c>
      <c r="Q70" s="8">
        <v>1208.2534777825858</v>
      </c>
      <c r="R70" s="9"/>
      <c r="S70" s="9"/>
      <c r="T70" s="9"/>
      <c r="U70" s="9"/>
      <c r="V70" s="9"/>
      <c r="W70" s="9" t="s">
        <v>12</v>
      </c>
      <c r="X70" s="10" t="s">
        <v>16558</v>
      </c>
      <c r="Y70" s="10" t="s">
        <v>16557</v>
      </c>
      <c r="Z70" s="10"/>
      <c r="AA70" s="10"/>
    </row>
    <row r="71" spans="1:27">
      <c r="A71" s="6" t="s">
        <v>16563</v>
      </c>
      <c r="B71" s="6" t="s">
        <v>16560</v>
      </c>
      <c r="C71" s="6" t="s">
        <v>16562</v>
      </c>
      <c r="D71" s="6" t="s">
        <v>16564</v>
      </c>
      <c r="E71" s="6" t="s">
        <v>16561</v>
      </c>
      <c r="F71" s="7">
        <v>-2.8635968668284981</v>
      </c>
      <c r="G71" s="7">
        <v>0.2995278658467127</v>
      </c>
      <c r="H71" s="7">
        <v>-0.94411529896255297</v>
      </c>
      <c r="I71" s="7">
        <v>2.2190094337126576</v>
      </c>
      <c r="J71" s="8">
        <v>244.73390890316659</v>
      </c>
      <c r="K71" s="8">
        <v>743.7870115261594</v>
      </c>
      <c r="L71" s="8">
        <v>134.95538939090125</v>
      </c>
      <c r="M71" s="8">
        <v>0</v>
      </c>
      <c r="N71" s="8">
        <v>431.9196620822201</v>
      </c>
      <c r="O71" s="8">
        <v>81.382033497542267</v>
      </c>
      <c r="P71" s="8">
        <v>328.37017283894187</v>
      </c>
      <c r="Q71" s="8">
        <v>303.60230695194372</v>
      </c>
      <c r="R71" s="9"/>
      <c r="S71" s="9"/>
      <c r="T71" s="9"/>
      <c r="U71" s="9"/>
      <c r="V71" s="9"/>
      <c r="W71" s="9" t="s">
        <v>12</v>
      </c>
      <c r="X71" s="10" t="s">
        <v>16559</v>
      </c>
      <c r="Y71" s="10" t="s">
        <v>16558</v>
      </c>
      <c r="Z71" s="10" t="s">
        <v>16557</v>
      </c>
      <c r="AA71" s="10"/>
    </row>
    <row r="72" spans="1:27">
      <c r="A72" s="6" t="s">
        <v>16555</v>
      </c>
      <c r="B72" s="6" t="s">
        <v>16553</v>
      </c>
      <c r="C72" s="6" t="s">
        <v>16554</v>
      </c>
      <c r="D72" s="6" t="s">
        <v>16556</v>
      </c>
      <c r="E72" s="6" t="s">
        <v>10110</v>
      </c>
      <c r="F72" s="7">
        <v>-2.5120198642778093</v>
      </c>
      <c r="G72" s="7">
        <v>8.3871385646434995E-2</v>
      </c>
      <c r="H72" s="7">
        <v>0.63196042520694473</v>
      </c>
      <c r="I72" s="7">
        <v>3.227851675131189</v>
      </c>
      <c r="J72" s="8">
        <v>2811301.6875</v>
      </c>
      <c r="K72" s="8">
        <v>5042927.8137291996</v>
      </c>
      <c r="L72" s="8">
        <v>1376924.0902127801</v>
      </c>
      <c r="M72" s="8">
        <v>0</v>
      </c>
      <c r="N72" s="8">
        <v>8441465.2967832796</v>
      </c>
      <c r="O72" s="8">
        <v>3729993.9954043101</v>
      </c>
      <c r="P72" s="8">
        <v>6971140.4403277803</v>
      </c>
      <c r="Q72" s="8">
        <v>5928881.7031322997</v>
      </c>
      <c r="R72" s="9"/>
      <c r="S72" s="9"/>
      <c r="T72" s="9"/>
      <c r="U72" s="9"/>
      <c r="V72" s="9"/>
      <c r="W72" s="9" t="s">
        <v>12</v>
      </c>
      <c r="X72" s="10" t="s">
        <v>16552</v>
      </c>
      <c r="Y72" s="10"/>
      <c r="Z72" s="10"/>
      <c r="AA72" s="10"/>
    </row>
    <row r="73" spans="1:27">
      <c r="A73" s="6" t="s">
        <v>16533</v>
      </c>
      <c r="B73" s="6" t="s">
        <v>16530</v>
      </c>
      <c r="C73" s="6" t="s">
        <v>16532</v>
      </c>
      <c r="D73" s="6" t="s">
        <v>16534</v>
      </c>
      <c r="E73" s="6" t="s">
        <v>16531</v>
      </c>
      <c r="F73" s="7">
        <v>6.7123878455827679</v>
      </c>
      <c r="G73" s="7">
        <v>-10.608262076579059</v>
      </c>
      <c r="H73" s="7">
        <v>10.608262076579059</v>
      </c>
      <c r="I73" s="7">
        <v>-6.7123878455827679</v>
      </c>
      <c r="J73" s="8">
        <v>0</v>
      </c>
      <c r="K73" s="8">
        <v>0</v>
      </c>
      <c r="L73" s="8">
        <v>103.86488479102061</v>
      </c>
      <c r="M73" s="8">
        <v>0</v>
      </c>
      <c r="N73" s="8">
        <v>1037.2173006557641</v>
      </c>
      <c r="O73" s="8">
        <v>522.7905488623577</v>
      </c>
      <c r="P73" s="8">
        <v>0</v>
      </c>
      <c r="Q73" s="8">
        <v>0</v>
      </c>
      <c r="R73" s="9"/>
      <c r="S73" s="9"/>
      <c r="T73" s="9"/>
      <c r="U73" s="9"/>
      <c r="V73" s="9"/>
      <c r="W73" s="9" t="s">
        <v>12</v>
      </c>
      <c r="X73" s="10" t="s">
        <v>16529</v>
      </c>
      <c r="Y73" s="10"/>
      <c r="Z73" s="10"/>
      <c r="AA73" s="10"/>
    </row>
    <row r="74" spans="1:27">
      <c r="A74" s="6" t="s">
        <v>4582</v>
      </c>
      <c r="B74" s="6" t="s">
        <v>4579</v>
      </c>
      <c r="C74" s="6" t="s">
        <v>4591</v>
      </c>
      <c r="D74" s="6" t="s">
        <v>4592</v>
      </c>
      <c r="E74" s="6" t="s">
        <v>4580</v>
      </c>
      <c r="F74" s="7">
        <v>0.33430813445831498</v>
      </c>
      <c r="G74" s="7">
        <v>2.3829013343723484</v>
      </c>
      <c r="H74" s="7">
        <v>-0.16706700339051275</v>
      </c>
      <c r="I74" s="7">
        <v>1.8815261965235206</v>
      </c>
      <c r="J74" s="8">
        <v>701296.8125</v>
      </c>
      <c r="K74" s="8">
        <v>2652302.1481617498</v>
      </c>
      <c r="L74" s="8">
        <v>2215110.3715519202</v>
      </c>
      <c r="M74" s="8">
        <v>2013015.710527</v>
      </c>
      <c r="N74" s="8">
        <v>1901027.2799797601</v>
      </c>
      <c r="O74" s="8">
        <v>1085860.67252062</v>
      </c>
      <c r="P74" s="8">
        <v>6902157.0832834998</v>
      </c>
      <c r="Q74" s="8">
        <v>8676995.3636439797</v>
      </c>
      <c r="R74" s="9"/>
      <c r="S74" s="9"/>
      <c r="T74" s="9"/>
      <c r="U74" s="9"/>
      <c r="V74" s="9"/>
      <c r="W74" s="9" t="s">
        <v>12</v>
      </c>
      <c r="X74" s="10" t="s">
        <v>4590</v>
      </c>
      <c r="Y74" s="10"/>
      <c r="Z74" s="10"/>
      <c r="AA74" s="10"/>
    </row>
    <row r="75" spans="1:27">
      <c r="A75" s="6" t="s">
        <v>4582</v>
      </c>
      <c r="B75" s="6" t="s">
        <v>4579</v>
      </c>
      <c r="C75" s="6" t="s">
        <v>4585</v>
      </c>
      <c r="D75" s="6" t="s">
        <v>4586</v>
      </c>
      <c r="E75" s="6" t="s">
        <v>4580</v>
      </c>
      <c r="F75" s="7">
        <v>-0.17652213255682692</v>
      </c>
      <c r="G75" s="7">
        <v>-19.98232826920157</v>
      </c>
      <c r="H75" s="7">
        <v>4.1328644660366098</v>
      </c>
      <c r="I75" s="7">
        <v>-15.672941670608134</v>
      </c>
      <c r="J75" s="8">
        <v>59041.40234375</v>
      </c>
      <c r="K75" s="8">
        <v>0</v>
      </c>
      <c r="L75" s="8">
        <v>52241.693883157001</v>
      </c>
      <c r="M75" s="8">
        <v>0</v>
      </c>
      <c r="N75" s="8">
        <v>656661.79804591404</v>
      </c>
      <c r="O75" s="8">
        <v>379147.423121923</v>
      </c>
      <c r="P75" s="8">
        <v>0</v>
      </c>
      <c r="Q75" s="8">
        <v>0</v>
      </c>
      <c r="R75" s="9"/>
      <c r="S75" s="9" t="s">
        <v>12</v>
      </c>
      <c r="T75" s="9"/>
      <c r="U75" s="9"/>
      <c r="V75" s="9"/>
      <c r="W75" s="9" t="s">
        <v>12</v>
      </c>
      <c r="X75" s="10" t="s">
        <v>4577</v>
      </c>
      <c r="Y75" s="10"/>
      <c r="Z75" s="10"/>
      <c r="AA75" s="10"/>
    </row>
    <row r="76" spans="1:27">
      <c r="A76" s="6" t="s">
        <v>4582</v>
      </c>
      <c r="B76" s="6" t="s">
        <v>4579</v>
      </c>
      <c r="C76" s="6" t="s">
        <v>4581</v>
      </c>
      <c r="D76" s="6" t="s">
        <v>4583</v>
      </c>
      <c r="E76" s="6" t="s">
        <v>4580</v>
      </c>
      <c r="F76" s="7">
        <v>-0.5656478209995548</v>
      </c>
      <c r="G76" s="7">
        <v>-1.0357525493941251</v>
      </c>
      <c r="H76" s="7">
        <v>2.3062687554545298</v>
      </c>
      <c r="I76" s="7">
        <v>1.8361640270599593</v>
      </c>
      <c r="J76" s="8">
        <v>1028343.5625</v>
      </c>
      <c r="K76" s="8">
        <v>880287.458422811</v>
      </c>
      <c r="L76" s="8">
        <v>680692.656752198</v>
      </c>
      <c r="M76" s="8">
        <v>608877.30301151006</v>
      </c>
      <c r="N76" s="8">
        <v>4900598.7901871903</v>
      </c>
      <c r="O76" s="8">
        <v>4539536.8202332603</v>
      </c>
      <c r="P76" s="8">
        <v>2523581.9464926301</v>
      </c>
      <c r="Q76" s="8">
        <v>2080951.1543117501</v>
      </c>
      <c r="R76" s="9"/>
      <c r="S76" s="9"/>
      <c r="T76" s="9"/>
      <c r="U76" s="9"/>
      <c r="V76" s="9"/>
      <c r="W76" s="9" t="s">
        <v>12</v>
      </c>
      <c r="X76" s="10" t="s">
        <v>4578</v>
      </c>
      <c r="Y76" s="10" t="s">
        <v>4577</v>
      </c>
      <c r="Z76" s="10"/>
      <c r="AA76" s="10"/>
    </row>
    <row r="77" spans="1:27">
      <c r="A77" s="6" t="s">
        <v>4582</v>
      </c>
      <c r="B77" s="6" t="s">
        <v>4579</v>
      </c>
      <c r="C77" s="6" t="s">
        <v>4584</v>
      </c>
      <c r="D77" s="6" t="s">
        <v>4583</v>
      </c>
      <c r="E77" s="6" t="s">
        <v>4580</v>
      </c>
      <c r="F77" s="7">
        <v>9.5102386343673323E-2</v>
      </c>
      <c r="G77" s="7">
        <v>-2.162786303125658</v>
      </c>
      <c r="H77" s="7">
        <v>1.417072604094699</v>
      </c>
      <c r="I77" s="7">
        <v>-0.84081608537463248</v>
      </c>
      <c r="J77" s="8">
        <v>333383.375</v>
      </c>
      <c r="K77" s="8">
        <v>232968.53091394101</v>
      </c>
      <c r="L77" s="8">
        <v>366021.12922274601</v>
      </c>
      <c r="M77" s="8">
        <v>238922.74902329501</v>
      </c>
      <c r="N77" s="8">
        <v>1512405.3532193</v>
      </c>
      <c r="O77" s="8">
        <v>0</v>
      </c>
      <c r="P77" s="8">
        <v>337756.45346673997</v>
      </c>
      <c r="Q77" s="8">
        <v>0</v>
      </c>
      <c r="R77" s="9"/>
      <c r="S77" s="9"/>
      <c r="T77" s="9"/>
      <c r="U77" s="9"/>
      <c r="V77" s="9"/>
      <c r="W77" s="9" t="s">
        <v>12</v>
      </c>
      <c r="X77" s="10" t="s">
        <v>4578</v>
      </c>
      <c r="Y77" s="10" t="s">
        <v>4577</v>
      </c>
      <c r="Z77" s="10"/>
      <c r="AA77" s="10"/>
    </row>
    <row r="78" spans="1:27">
      <c r="A78" s="6" t="s">
        <v>4616</v>
      </c>
      <c r="B78" s="6" t="s">
        <v>4614</v>
      </c>
      <c r="C78" s="6" t="s">
        <v>4615</v>
      </c>
      <c r="D78" s="6" t="s">
        <v>4617</v>
      </c>
      <c r="E78" s="6" t="s">
        <v>4458</v>
      </c>
      <c r="F78" s="7">
        <v>-0.84418302012895707</v>
      </c>
      <c r="G78" s="7">
        <v>-9.236567601967641</v>
      </c>
      <c r="H78" s="7">
        <v>0.98969248019372591</v>
      </c>
      <c r="I78" s="7">
        <v>-7.4026921016449592</v>
      </c>
      <c r="J78" s="8">
        <v>230.67050840155105</v>
      </c>
      <c r="K78" s="8">
        <v>72.107815915429896</v>
      </c>
      <c r="L78" s="8">
        <v>90.892764190353645</v>
      </c>
      <c r="M78" s="8">
        <v>77.319708278212119</v>
      </c>
      <c r="N78" s="8">
        <v>360.01689985840784</v>
      </c>
      <c r="O78" s="8">
        <v>242.21445207213048</v>
      </c>
      <c r="P78" s="8">
        <v>0</v>
      </c>
      <c r="Q78" s="8">
        <v>0</v>
      </c>
      <c r="R78" s="9"/>
      <c r="S78" s="9"/>
      <c r="T78" s="9"/>
      <c r="U78" s="9"/>
      <c r="V78" s="9"/>
      <c r="W78" s="9" t="s">
        <v>12</v>
      </c>
      <c r="X78" s="10" t="s">
        <v>4613</v>
      </c>
      <c r="Y78" s="10" t="s">
        <v>4612</v>
      </c>
      <c r="Z78" s="10"/>
      <c r="AA78" s="10"/>
    </row>
    <row r="79" spans="1:27">
      <c r="A79" s="6" t="s">
        <v>16303</v>
      </c>
      <c r="B79" s="6" t="s">
        <v>16303</v>
      </c>
      <c r="C79" s="6" t="s">
        <v>16304</v>
      </c>
      <c r="D79" s="6" t="s">
        <v>16305</v>
      </c>
      <c r="E79" s="6" t="s">
        <v>13424</v>
      </c>
      <c r="F79" s="7">
        <v>-0.84615168859297341</v>
      </c>
      <c r="G79" s="7">
        <v>-2.3617685262548407</v>
      </c>
      <c r="H79" s="7">
        <v>0.5803966886889329</v>
      </c>
      <c r="I79" s="7">
        <v>-0.93522014897293415</v>
      </c>
      <c r="J79" s="8">
        <v>1123586.5</v>
      </c>
      <c r="K79" s="8">
        <v>593658.66408818797</v>
      </c>
      <c r="L79" s="8">
        <v>655321.45033349202</v>
      </c>
      <c r="M79" s="8">
        <v>299924.183120723</v>
      </c>
      <c r="N79" s="8">
        <v>1833719.3820214099</v>
      </c>
      <c r="O79" s="8">
        <v>734009.69145301997</v>
      </c>
      <c r="P79" s="8">
        <v>499557.322283621</v>
      </c>
      <c r="Q79" s="8">
        <v>0</v>
      </c>
      <c r="R79" s="9"/>
      <c r="S79" s="9"/>
      <c r="T79" s="9"/>
      <c r="U79" s="9"/>
      <c r="V79" s="9"/>
      <c r="W79" s="9" t="s">
        <v>12</v>
      </c>
      <c r="X79" s="10" t="s">
        <v>16302</v>
      </c>
      <c r="Y79" s="10"/>
      <c r="Z79" s="10"/>
      <c r="AA79" s="10"/>
    </row>
    <row r="80" spans="1:27">
      <c r="A80" s="6" t="s">
        <v>16383</v>
      </c>
      <c r="B80" s="6" t="s">
        <v>16380</v>
      </c>
      <c r="C80" s="6" t="s">
        <v>16388</v>
      </c>
      <c r="D80" s="6" t="s">
        <v>16389</v>
      </c>
      <c r="E80" s="6" t="s">
        <v>16381</v>
      </c>
      <c r="F80" s="7">
        <v>14.841600068493763</v>
      </c>
      <c r="G80" s="7">
        <v>-15.97774970309727</v>
      </c>
      <c r="H80" s="7">
        <v>15.97774970309727</v>
      </c>
      <c r="I80" s="7">
        <v>-14.841600068493763</v>
      </c>
      <c r="J80" s="8">
        <v>0</v>
      </c>
      <c r="K80" s="8">
        <v>0</v>
      </c>
      <c r="L80" s="8">
        <v>11605.057529203343</v>
      </c>
      <c r="M80" s="8">
        <v>17754.669425947326</v>
      </c>
      <c r="N80" s="8">
        <v>24676.584432123942</v>
      </c>
      <c r="O80" s="8">
        <v>39855.425798968907</v>
      </c>
      <c r="P80" s="8">
        <v>0</v>
      </c>
      <c r="Q80" s="8">
        <v>0</v>
      </c>
      <c r="R80" s="9"/>
      <c r="S80" s="9"/>
      <c r="T80" s="9"/>
      <c r="U80" s="9"/>
      <c r="V80" s="9"/>
      <c r="W80" s="9" t="s">
        <v>12</v>
      </c>
      <c r="X80" s="10" t="s">
        <v>16387</v>
      </c>
      <c r="Y80" s="10"/>
      <c r="Z80" s="10"/>
      <c r="AA80" s="10"/>
    </row>
    <row r="81" spans="1:27">
      <c r="A81" s="6" t="s">
        <v>1604</v>
      </c>
      <c r="B81" s="6" t="s">
        <v>1601</v>
      </c>
      <c r="C81" s="6" t="s">
        <v>1603</v>
      </c>
      <c r="D81" s="6" t="s">
        <v>1605</v>
      </c>
      <c r="E81" s="6" t="s">
        <v>1602</v>
      </c>
      <c r="F81" s="7">
        <v>0.31999520228786021</v>
      </c>
      <c r="G81" s="7">
        <v>-4.4459989384734442</v>
      </c>
      <c r="H81" s="7">
        <v>8.2655231283529496</v>
      </c>
      <c r="I81" s="7">
        <v>3.4995289875916451</v>
      </c>
      <c r="J81" s="8">
        <v>30.869406168814631</v>
      </c>
      <c r="K81" s="8">
        <v>0</v>
      </c>
      <c r="L81" s="8">
        <v>9.4098418805447892</v>
      </c>
      <c r="M81" s="8">
        <v>29.373579114532244</v>
      </c>
      <c r="N81" s="8">
        <v>9776.6839605409768</v>
      </c>
      <c r="O81" s="8">
        <v>29.500924858696752</v>
      </c>
      <c r="P81" s="8">
        <v>184.40903265339517</v>
      </c>
      <c r="Q81" s="8">
        <v>264.54207114297986</v>
      </c>
      <c r="R81" s="9"/>
      <c r="S81" s="9"/>
      <c r="T81" s="9"/>
      <c r="U81" s="9"/>
      <c r="V81" s="9"/>
      <c r="W81" s="9" t="s">
        <v>12</v>
      </c>
      <c r="X81" s="10" t="s">
        <v>1600</v>
      </c>
      <c r="Y81" s="10"/>
      <c r="Z81" s="10"/>
      <c r="AA81" s="10"/>
    </row>
    <row r="82" spans="1:27">
      <c r="A82" s="6" t="s">
        <v>16035</v>
      </c>
      <c r="B82" s="6" t="s">
        <v>16035</v>
      </c>
      <c r="C82" s="6" t="s">
        <v>16036</v>
      </c>
      <c r="D82" s="6" t="s">
        <v>16037</v>
      </c>
      <c r="E82" s="6" t="s">
        <v>263</v>
      </c>
      <c r="F82" s="7">
        <v>-22.085282961070575</v>
      </c>
      <c r="G82" s="7">
        <v>20.95991609124545</v>
      </c>
      <c r="H82" s="7">
        <v>-22.085282961070575</v>
      </c>
      <c r="I82" s="7">
        <v>20.95991609124545</v>
      </c>
      <c r="J82" s="8">
        <v>1492763.875</v>
      </c>
      <c r="K82" s="8">
        <v>2956954.6155969398</v>
      </c>
      <c r="L82" s="8">
        <v>0</v>
      </c>
      <c r="M82" s="8">
        <v>0</v>
      </c>
      <c r="N82" s="8">
        <v>0</v>
      </c>
      <c r="O82" s="8">
        <v>0</v>
      </c>
      <c r="P82" s="8">
        <v>545335.62688775302</v>
      </c>
      <c r="Q82" s="8">
        <v>1494350.00748566</v>
      </c>
      <c r="R82" s="9"/>
      <c r="S82" s="9"/>
      <c r="T82" s="9"/>
      <c r="U82" s="9"/>
      <c r="V82" s="9"/>
      <c r="W82" s="9" t="s">
        <v>12</v>
      </c>
      <c r="X82" s="10" t="s">
        <v>16034</v>
      </c>
      <c r="Y82" s="10" t="s">
        <v>16033</v>
      </c>
      <c r="Z82" s="10"/>
      <c r="AA82" s="10"/>
    </row>
    <row r="83" spans="1:27">
      <c r="A83" s="6" t="s">
        <v>541</v>
      </c>
      <c r="B83" s="6" t="s">
        <v>538</v>
      </c>
      <c r="C83" s="6" t="s">
        <v>558</v>
      </c>
      <c r="D83" s="6" t="s">
        <v>559</v>
      </c>
      <c r="E83" s="6" t="s">
        <v>539</v>
      </c>
      <c r="F83" s="7">
        <v>1.9269959378778911</v>
      </c>
      <c r="G83" s="7">
        <v>-4.9284547886680663</v>
      </c>
      <c r="H83" s="7">
        <v>0.84959352754252937</v>
      </c>
      <c r="I83" s="7">
        <v>-6.0058571990034286</v>
      </c>
      <c r="J83" s="8">
        <v>15.898944815791536</v>
      </c>
      <c r="K83" s="8">
        <v>0</v>
      </c>
      <c r="L83" s="8">
        <v>32.673782634812255</v>
      </c>
      <c r="M83" s="8">
        <v>30.586579191593195</v>
      </c>
      <c r="N83" s="8">
        <v>0</v>
      </c>
      <c r="O83" s="8">
        <v>29.45178281219146</v>
      </c>
      <c r="P83" s="8">
        <v>0</v>
      </c>
      <c r="Q83" s="8">
        <v>0</v>
      </c>
      <c r="R83" s="9"/>
      <c r="S83" s="9"/>
      <c r="T83" s="9"/>
      <c r="U83" s="9"/>
      <c r="V83" s="9"/>
      <c r="W83" s="9" t="s">
        <v>12</v>
      </c>
      <c r="X83" s="10" t="s">
        <v>557</v>
      </c>
      <c r="Y83" s="10"/>
      <c r="Z83" s="10"/>
      <c r="AA83" s="10"/>
    </row>
    <row r="84" spans="1:27">
      <c r="A84" s="6" t="s">
        <v>15589</v>
      </c>
      <c r="B84" s="6" t="s">
        <v>15589</v>
      </c>
      <c r="C84" s="6" t="s">
        <v>15600</v>
      </c>
      <c r="D84" s="6" t="s">
        <v>15601</v>
      </c>
      <c r="E84" s="6" t="s">
        <v>15590</v>
      </c>
      <c r="F84" s="7">
        <v>-1.0025740708382815</v>
      </c>
      <c r="G84" s="7">
        <v>-0.83515314363076609</v>
      </c>
      <c r="H84" s="7">
        <v>-5.3066149363903289E-2</v>
      </c>
      <c r="I84" s="7">
        <v>0.11435477784361221</v>
      </c>
      <c r="J84" s="8">
        <v>14038.292992424242</v>
      </c>
      <c r="K84" s="8">
        <v>11736.91497321972</v>
      </c>
      <c r="L84" s="8">
        <v>6394.9580603524018</v>
      </c>
      <c r="M84" s="8">
        <v>6469.1713410157508</v>
      </c>
      <c r="N84" s="8">
        <v>16997.764284187466</v>
      </c>
      <c r="O84" s="8">
        <v>7846.5516896296031</v>
      </c>
      <c r="P84" s="8">
        <v>6986.5755580087698</v>
      </c>
      <c r="Q84" s="8">
        <v>6938.8087967161655</v>
      </c>
      <c r="R84" s="9"/>
      <c r="S84" s="9"/>
      <c r="T84" s="9"/>
      <c r="U84" s="9"/>
      <c r="V84" s="9"/>
      <c r="W84" s="9" t="s">
        <v>12</v>
      </c>
      <c r="X84" s="10" t="s">
        <v>15599</v>
      </c>
      <c r="Y84" s="10"/>
      <c r="Z84" s="10"/>
      <c r="AA84" s="10"/>
    </row>
    <row r="85" spans="1:27">
      <c r="A85" s="6" t="s">
        <v>15316</v>
      </c>
      <c r="B85" s="6" t="s">
        <v>15314</v>
      </c>
      <c r="C85" s="6" t="s">
        <v>15337</v>
      </c>
      <c r="D85" s="6" t="s">
        <v>15338</v>
      </c>
      <c r="E85" s="6" t="s">
        <v>4458</v>
      </c>
      <c r="F85" s="7">
        <v>-9.2177800539578651</v>
      </c>
      <c r="G85" s="7">
        <v>-0.36977415386156959</v>
      </c>
      <c r="H85" s="7">
        <v>-8.5466969494266358</v>
      </c>
      <c r="I85" s="7">
        <v>0.3013089506696614</v>
      </c>
      <c r="J85" s="8">
        <v>5575914.0625</v>
      </c>
      <c r="K85" s="8">
        <v>6611.0773119420855</v>
      </c>
      <c r="L85" s="8">
        <v>1678.7723156611635</v>
      </c>
      <c r="M85" s="8">
        <v>7695.9011980356308</v>
      </c>
      <c r="N85" s="8">
        <v>10265.143176205156</v>
      </c>
      <c r="O85" s="8">
        <v>4662.4409448622037</v>
      </c>
      <c r="P85" s="8">
        <v>3296.5378067261017</v>
      </c>
      <c r="Q85" s="8">
        <v>8255.7477508050615</v>
      </c>
      <c r="R85" s="9"/>
      <c r="S85" s="9"/>
      <c r="T85" s="9"/>
      <c r="U85" s="9"/>
      <c r="V85" s="9"/>
      <c r="W85" s="9" t="s">
        <v>12</v>
      </c>
      <c r="X85" s="10" t="s">
        <v>15336</v>
      </c>
      <c r="Y85" s="10"/>
      <c r="Z85" s="10"/>
      <c r="AA85" s="10"/>
    </row>
    <row r="86" spans="1:27">
      <c r="A86" s="6" t="s">
        <v>2912</v>
      </c>
      <c r="B86" s="6" t="s">
        <v>2909</v>
      </c>
      <c r="C86" s="6" t="s">
        <v>2924</v>
      </c>
      <c r="D86" s="6" t="s">
        <v>2925</v>
      </c>
      <c r="E86" s="6" t="s">
        <v>2910</v>
      </c>
      <c r="F86" s="7">
        <v>3.9679182929097863</v>
      </c>
      <c r="G86" s="7">
        <v>-5.5301632451197529</v>
      </c>
      <c r="H86" s="7">
        <v>5.5301632451197529</v>
      </c>
      <c r="I86" s="7">
        <v>-3.9679182929097863</v>
      </c>
      <c r="J86" s="8">
        <v>0</v>
      </c>
      <c r="K86" s="8">
        <v>0</v>
      </c>
      <c r="L86" s="8">
        <v>8.8162007849410546</v>
      </c>
      <c r="M86" s="8">
        <v>5.8319285327024728</v>
      </c>
      <c r="N86" s="8">
        <v>27.583814964244972</v>
      </c>
      <c r="O86" s="8">
        <v>17.627147900858915</v>
      </c>
      <c r="P86" s="8">
        <v>0</v>
      </c>
      <c r="Q86" s="8">
        <v>0</v>
      </c>
      <c r="R86" s="9"/>
      <c r="S86" s="9"/>
      <c r="T86" s="9"/>
      <c r="U86" s="9"/>
      <c r="V86" s="9"/>
      <c r="W86" s="9" t="s">
        <v>12</v>
      </c>
      <c r="X86" s="10" t="s">
        <v>2923</v>
      </c>
      <c r="Y86" s="10"/>
      <c r="Z86" s="10"/>
      <c r="AA86" s="10"/>
    </row>
    <row r="87" spans="1:27">
      <c r="A87" s="6" t="s">
        <v>2752</v>
      </c>
      <c r="B87" s="6" t="s">
        <v>2752</v>
      </c>
      <c r="C87" s="6" t="s">
        <v>2754</v>
      </c>
      <c r="D87" s="6" t="s">
        <v>2755</v>
      </c>
      <c r="E87" s="6" t="s">
        <v>2753</v>
      </c>
      <c r="F87" s="7">
        <v>-1.1077636267756767</v>
      </c>
      <c r="G87" s="7">
        <v>-1.0890982632851942</v>
      </c>
      <c r="H87" s="7">
        <v>1.9421531410588808</v>
      </c>
      <c r="I87" s="7">
        <v>1.9608185045493634</v>
      </c>
      <c r="J87" s="8">
        <v>3083211</v>
      </c>
      <c r="K87" s="8">
        <v>3442914.5702157002</v>
      </c>
      <c r="L87" s="8">
        <v>1627640.81818243</v>
      </c>
      <c r="M87" s="8">
        <v>1400564.1610840999</v>
      </c>
      <c r="N87" s="8">
        <v>12711920.6404716</v>
      </c>
      <c r="O87" s="8">
        <v>12366594.944492999</v>
      </c>
      <c r="P87" s="8">
        <v>5976086.3105701599</v>
      </c>
      <c r="Q87" s="8">
        <v>5812196.9164030803</v>
      </c>
      <c r="R87" s="9"/>
      <c r="S87" s="9"/>
      <c r="T87" s="9"/>
      <c r="U87" s="9"/>
      <c r="V87" s="9"/>
      <c r="W87" s="9" t="s">
        <v>12</v>
      </c>
      <c r="X87" s="10" t="s">
        <v>2751</v>
      </c>
      <c r="Y87" s="10"/>
      <c r="Z87" s="10"/>
      <c r="AA87" s="10"/>
    </row>
    <row r="88" spans="1:27">
      <c r="A88" s="6" t="s">
        <v>2689</v>
      </c>
      <c r="B88" s="6" t="s">
        <v>2686</v>
      </c>
      <c r="C88" s="6" t="s">
        <v>2692</v>
      </c>
      <c r="D88" s="6" t="s">
        <v>2693</v>
      </c>
      <c r="E88" s="6" t="s">
        <v>2687</v>
      </c>
      <c r="F88" s="7">
        <v>-19.239216250934607</v>
      </c>
      <c r="G88" s="7">
        <v>-21.180752467079131</v>
      </c>
      <c r="H88" s="7">
        <v>1.9415362161445231</v>
      </c>
      <c r="I88" s="7">
        <v>0</v>
      </c>
      <c r="J88" s="8">
        <v>618843</v>
      </c>
      <c r="K88" s="8">
        <v>0</v>
      </c>
      <c r="L88" s="8">
        <v>0</v>
      </c>
      <c r="M88" s="8">
        <v>0</v>
      </c>
      <c r="N88" s="8">
        <v>1730702.2044593301</v>
      </c>
      <c r="O88" s="8">
        <v>646365.98709962098</v>
      </c>
      <c r="P88" s="8">
        <v>0</v>
      </c>
      <c r="Q88" s="8">
        <v>0</v>
      </c>
      <c r="R88" s="9"/>
      <c r="S88" s="9"/>
      <c r="T88" s="9"/>
      <c r="U88" s="9"/>
      <c r="V88" s="9"/>
      <c r="W88" s="9" t="s">
        <v>12</v>
      </c>
      <c r="X88" s="10" t="s">
        <v>2691</v>
      </c>
      <c r="Y88" s="10"/>
      <c r="Z88" s="10"/>
      <c r="AA88" s="10"/>
    </row>
    <row r="89" spans="1:27">
      <c r="A89" s="6" t="s">
        <v>14937</v>
      </c>
      <c r="B89" s="6" t="s">
        <v>14937</v>
      </c>
      <c r="C89" s="6" t="s">
        <v>14961</v>
      </c>
      <c r="D89" s="6" t="s">
        <v>14962</v>
      </c>
      <c r="E89" s="6" t="s">
        <v>263</v>
      </c>
      <c r="F89" s="7">
        <v>-0.19980009127295129</v>
      </c>
      <c r="G89" s="7">
        <v>-8.1525629610519914</v>
      </c>
      <c r="H89" s="7">
        <v>0.61267001944008914</v>
      </c>
      <c r="I89" s="7">
        <v>-7.3400928503389506</v>
      </c>
      <c r="J89" s="8">
        <v>123.84793205601724</v>
      </c>
      <c r="K89" s="8">
        <v>61.246740080333971</v>
      </c>
      <c r="L89" s="8">
        <v>84.62103336872876</v>
      </c>
      <c r="M89" s="8">
        <v>76.406238229087734</v>
      </c>
      <c r="N89" s="8">
        <v>181.34446777475532</v>
      </c>
      <c r="O89" s="8">
        <v>102.21038263232603</v>
      </c>
      <c r="P89" s="8">
        <v>0</v>
      </c>
      <c r="Q89" s="8">
        <v>0</v>
      </c>
      <c r="R89" s="9"/>
      <c r="S89" s="9"/>
      <c r="T89" s="9"/>
      <c r="U89" s="9"/>
      <c r="V89" s="9"/>
      <c r="W89" s="9" t="s">
        <v>12</v>
      </c>
      <c r="X89" s="10" t="s">
        <v>14960</v>
      </c>
      <c r="Y89" s="10"/>
      <c r="Z89" s="10"/>
      <c r="AA89" s="10"/>
    </row>
    <row r="90" spans="1:27">
      <c r="A90" s="6" t="s">
        <v>14937</v>
      </c>
      <c r="B90" s="6" t="s">
        <v>14937</v>
      </c>
      <c r="C90" s="6" t="s">
        <v>14958</v>
      </c>
      <c r="D90" s="6" t="s">
        <v>14959</v>
      </c>
      <c r="E90" s="6" t="s">
        <v>263</v>
      </c>
      <c r="F90" s="7">
        <v>0.72485207184831724</v>
      </c>
      <c r="G90" s="7">
        <v>-1.0938677747042462</v>
      </c>
      <c r="H90" s="7">
        <v>0.31805730228096596</v>
      </c>
      <c r="I90" s="7">
        <v>-1.5006625442715977</v>
      </c>
      <c r="J90" s="8">
        <v>154.85174380578638</v>
      </c>
      <c r="K90" s="8">
        <v>97.84247576396983</v>
      </c>
      <c r="L90" s="8">
        <v>246.13071002322437</v>
      </c>
      <c r="M90" s="8">
        <v>172.15763258555648</v>
      </c>
      <c r="N90" s="8">
        <v>275.77734903532826</v>
      </c>
      <c r="O90" s="8">
        <v>39.490729636323984</v>
      </c>
      <c r="P90" s="8">
        <v>88.788665158842093</v>
      </c>
      <c r="Q90" s="8">
        <v>58.384087421663097</v>
      </c>
      <c r="R90" s="9"/>
      <c r="S90" s="9"/>
      <c r="T90" s="9"/>
      <c r="U90" s="9"/>
      <c r="V90" s="9"/>
      <c r="W90" s="9" t="s">
        <v>12</v>
      </c>
      <c r="X90" s="10" t="s">
        <v>14957</v>
      </c>
      <c r="Y90" s="10"/>
      <c r="Z90" s="10"/>
      <c r="AA90" s="10"/>
    </row>
    <row r="91" spans="1:27">
      <c r="A91" s="6" t="s">
        <v>14829</v>
      </c>
      <c r="B91" s="6" t="s">
        <v>14829</v>
      </c>
      <c r="C91" s="6" t="s">
        <v>14833</v>
      </c>
      <c r="D91" s="6" t="s">
        <v>14834</v>
      </c>
      <c r="E91" s="6" t="s">
        <v>263</v>
      </c>
      <c r="F91" s="7">
        <v>2.8401858583844324</v>
      </c>
      <c r="G91" s="7">
        <v>-5.4101534671622593</v>
      </c>
      <c r="H91" s="7">
        <v>8.96103480857969</v>
      </c>
      <c r="I91" s="7">
        <v>0.71069548303299857</v>
      </c>
      <c r="J91" s="8">
        <v>0</v>
      </c>
      <c r="K91" s="8">
        <v>1974.6137443953173</v>
      </c>
      <c r="L91" s="8">
        <v>5039.7521896499993</v>
      </c>
      <c r="M91" s="8">
        <v>9106.8609441856133</v>
      </c>
      <c r="N91" s="8">
        <v>983269.92535126104</v>
      </c>
      <c r="O91" s="8">
        <v>1289.3486878139297</v>
      </c>
      <c r="P91" s="8">
        <v>0</v>
      </c>
      <c r="Q91" s="8">
        <v>23152.882962775573</v>
      </c>
      <c r="R91" s="9"/>
      <c r="S91" s="9"/>
      <c r="T91" s="9"/>
      <c r="U91" s="9"/>
      <c r="V91" s="9"/>
      <c r="W91" s="9" t="s">
        <v>12</v>
      </c>
      <c r="X91" s="10" t="s">
        <v>14832</v>
      </c>
      <c r="Y91" s="10"/>
      <c r="Z91" s="10"/>
      <c r="AA91" s="10"/>
    </row>
    <row r="92" spans="1:27">
      <c r="A92" s="6" t="s">
        <v>14780</v>
      </c>
      <c r="B92" s="6" t="s">
        <v>14777</v>
      </c>
      <c r="C92" s="6" t="s">
        <v>14787</v>
      </c>
      <c r="D92" s="6" t="s">
        <v>14796</v>
      </c>
      <c r="E92" s="6" t="s">
        <v>14778</v>
      </c>
      <c r="F92" s="7">
        <v>-0.85493877795763018</v>
      </c>
      <c r="G92" s="7">
        <v>-4.2517106275114829</v>
      </c>
      <c r="H92" s="7">
        <v>0.56189202082964151</v>
      </c>
      <c r="I92" s="7">
        <v>-2.8348798287242105</v>
      </c>
      <c r="J92" s="8">
        <v>1057.3745429616088</v>
      </c>
      <c r="K92" s="8">
        <v>3091.4103159521123</v>
      </c>
      <c r="L92" s="8">
        <v>538.6328826459935</v>
      </c>
      <c r="M92" s="8">
        <v>1754.7366404844504</v>
      </c>
      <c r="N92" s="8">
        <v>2013.8446260309308</v>
      </c>
      <c r="O92" s="8">
        <v>4111.084026576651</v>
      </c>
      <c r="P92" s="8">
        <v>0</v>
      </c>
      <c r="Q92" s="8">
        <v>320.57294472150784</v>
      </c>
      <c r="R92" s="9"/>
      <c r="S92" s="9"/>
      <c r="T92" s="9"/>
      <c r="U92" s="9"/>
      <c r="V92" s="9"/>
      <c r="W92" s="9" t="s">
        <v>12</v>
      </c>
      <c r="X92" s="10" t="s">
        <v>14786</v>
      </c>
      <c r="Y92" s="10"/>
      <c r="Z92" s="10"/>
      <c r="AA92" s="10"/>
    </row>
    <row r="93" spans="1:27">
      <c r="A93" s="6" t="s">
        <v>14780</v>
      </c>
      <c r="B93" s="6" t="s">
        <v>14777</v>
      </c>
      <c r="C93" s="6" t="s">
        <v>14787</v>
      </c>
      <c r="D93" s="6" t="s">
        <v>14788</v>
      </c>
      <c r="E93" s="6" t="s">
        <v>14778</v>
      </c>
      <c r="F93" s="7">
        <v>-1.2583994853044715</v>
      </c>
      <c r="G93" s="7">
        <v>-9.2715887351911856</v>
      </c>
      <c r="H93" s="7">
        <v>-1.7751710825194085</v>
      </c>
      <c r="I93" s="7">
        <v>-9.788360332406123</v>
      </c>
      <c r="J93" s="8">
        <v>794.37736136502133</v>
      </c>
      <c r="K93" s="8">
        <v>1320.0886889590624</v>
      </c>
      <c r="L93" s="8">
        <v>0</v>
      </c>
      <c r="M93" s="8">
        <v>883.28054130792725</v>
      </c>
      <c r="N93" s="8">
        <v>617.05385094266364</v>
      </c>
      <c r="O93" s="8">
        <v>0</v>
      </c>
      <c r="P93" s="8">
        <v>0</v>
      </c>
      <c r="Q93" s="8">
        <v>0</v>
      </c>
      <c r="R93" s="9"/>
      <c r="S93" s="9"/>
      <c r="T93" s="9" t="s">
        <v>12</v>
      </c>
      <c r="U93" s="9"/>
      <c r="V93" s="9"/>
      <c r="W93" s="9" t="s">
        <v>12</v>
      </c>
      <c r="X93" s="10" t="s">
        <v>14786</v>
      </c>
      <c r="Y93" s="10" t="s">
        <v>14785</v>
      </c>
      <c r="Z93" s="10"/>
      <c r="AA93" s="10"/>
    </row>
    <row r="94" spans="1:27">
      <c r="A94" s="6" t="s">
        <v>14754</v>
      </c>
      <c r="B94" s="6" t="s">
        <v>14751</v>
      </c>
      <c r="C94" s="6" t="s">
        <v>14760</v>
      </c>
      <c r="D94" s="6" t="s">
        <v>14761</v>
      </c>
      <c r="E94" s="6" t="s">
        <v>14752</v>
      </c>
      <c r="F94" s="7">
        <v>1.7332635057541095</v>
      </c>
      <c r="G94" s="7">
        <v>-0.19697289000343643</v>
      </c>
      <c r="H94" s="7">
        <v>-1.1478819306573451</v>
      </c>
      <c r="I94" s="7">
        <v>-3.078118326414891</v>
      </c>
      <c r="J94" s="8">
        <v>3542.7656860011152</v>
      </c>
      <c r="K94" s="8">
        <v>9809.7689190067831</v>
      </c>
      <c r="L94" s="8">
        <v>11006.039208459209</v>
      </c>
      <c r="M94" s="8">
        <v>33390.667899999484</v>
      </c>
      <c r="N94" s="8">
        <v>3274.4083647402908</v>
      </c>
      <c r="O94" s="8">
        <v>2750.872150060587</v>
      </c>
      <c r="P94" s="8">
        <v>2936.0567438110311</v>
      </c>
      <c r="Q94" s="8">
        <v>2320.1444200975575</v>
      </c>
      <c r="R94" s="9"/>
      <c r="S94" s="9"/>
      <c r="T94" s="9"/>
      <c r="U94" s="9"/>
      <c r="V94" s="9"/>
      <c r="W94" s="9" t="s">
        <v>12</v>
      </c>
      <c r="X94" s="10" t="s">
        <v>14759</v>
      </c>
      <c r="Y94" s="10"/>
      <c r="Z94" s="10"/>
      <c r="AA94" s="10"/>
    </row>
    <row r="95" spans="1:27">
      <c r="A95" s="6" t="s">
        <v>5344</v>
      </c>
      <c r="B95" s="6" t="s">
        <v>5344</v>
      </c>
      <c r="C95" s="6" t="s">
        <v>5346</v>
      </c>
      <c r="D95" s="6" t="s">
        <v>5347</v>
      </c>
      <c r="E95" s="6" t="s">
        <v>5345</v>
      </c>
      <c r="F95" s="7">
        <v>7.3935509847373737</v>
      </c>
      <c r="G95" s="7">
        <v>7.9023045126133793</v>
      </c>
      <c r="H95" s="7">
        <v>-1.164397047055221</v>
      </c>
      <c r="I95" s="7">
        <v>-0.65564351917921426</v>
      </c>
      <c r="J95" s="8">
        <v>17454.371212121212</v>
      </c>
      <c r="K95" s="8">
        <v>24429.162100145091</v>
      </c>
      <c r="L95" s="8">
        <v>3390.5546428532007</v>
      </c>
      <c r="M95" s="8">
        <v>7039229.1905420301</v>
      </c>
      <c r="N95" s="8">
        <v>18685.813135868284</v>
      </c>
      <c r="O95" s="8">
        <v>0</v>
      </c>
      <c r="P95" s="8">
        <v>40145.503139488923</v>
      </c>
      <c r="Q95" s="8">
        <v>4430454.75426393</v>
      </c>
      <c r="R95" s="9"/>
      <c r="S95" s="9"/>
      <c r="T95" s="9"/>
      <c r="U95" s="9"/>
      <c r="V95" s="9"/>
      <c r="W95" s="9" t="s">
        <v>12</v>
      </c>
      <c r="X95" s="10" t="s">
        <v>5343</v>
      </c>
      <c r="Y95" s="10"/>
      <c r="Z95" s="10"/>
      <c r="AA95" s="10"/>
    </row>
    <row r="96" spans="1:27">
      <c r="A96" s="6" t="s">
        <v>8016</v>
      </c>
      <c r="B96" s="6" t="s">
        <v>8013</v>
      </c>
      <c r="C96" s="6" t="s">
        <v>8022</v>
      </c>
      <c r="D96" s="6" t="s">
        <v>8023</v>
      </c>
      <c r="E96" s="6" t="s">
        <v>8014</v>
      </c>
      <c r="F96" s="7">
        <v>-8.9454602857802019</v>
      </c>
      <c r="G96" s="7">
        <v>-2.9600062170234454</v>
      </c>
      <c r="H96" s="7">
        <v>1.2732716099514434</v>
      </c>
      <c r="I96" s="7">
        <v>7.2587256787082017</v>
      </c>
      <c r="J96" s="8">
        <v>244.74976186987104</v>
      </c>
      <c r="K96" s="8">
        <v>247.25585927758672</v>
      </c>
      <c r="L96" s="8">
        <v>0</v>
      </c>
      <c r="M96" s="8">
        <v>0</v>
      </c>
      <c r="N96" s="8">
        <v>531.92430929373859</v>
      </c>
      <c r="O96" s="8">
        <v>658.71499221135218</v>
      </c>
      <c r="P96" s="8">
        <v>0</v>
      </c>
      <c r="Q96" s="8">
        <v>152.14194534513371</v>
      </c>
      <c r="R96" s="9"/>
      <c r="S96" s="9"/>
      <c r="T96" s="9"/>
      <c r="U96" s="9"/>
      <c r="V96" s="9"/>
      <c r="W96" s="9" t="s">
        <v>12</v>
      </c>
      <c r="X96" s="10" t="s">
        <v>8021</v>
      </c>
      <c r="Y96" s="10"/>
      <c r="Z96" s="10"/>
      <c r="AA96" s="10"/>
    </row>
    <row r="97" spans="1:27">
      <c r="A97" s="6" t="s">
        <v>4501</v>
      </c>
      <c r="B97" s="6" t="s">
        <v>4498</v>
      </c>
      <c r="C97" s="6" t="s">
        <v>4512</v>
      </c>
      <c r="D97" s="6" t="s">
        <v>4510</v>
      </c>
      <c r="E97" s="6" t="s">
        <v>4499</v>
      </c>
      <c r="F97" s="7">
        <v>0</v>
      </c>
      <c r="G97" s="7">
        <v>-21.016241016488266</v>
      </c>
      <c r="H97" s="7">
        <v>21.016241016488266</v>
      </c>
      <c r="I97" s="7">
        <v>0</v>
      </c>
      <c r="J97" s="8">
        <v>0</v>
      </c>
      <c r="K97" s="8">
        <v>0</v>
      </c>
      <c r="L97" s="8">
        <v>0</v>
      </c>
      <c r="M97" s="8">
        <v>0</v>
      </c>
      <c r="N97" s="8">
        <v>1613655.8882854499</v>
      </c>
      <c r="O97" s="8">
        <v>507237.00710225798</v>
      </c>
      <c r="P97" s="8">
        <v>0</v>
      </c>
      <c r="Q97" s="8">
        <v>0</v>
      </c>
      <c r="R97" s="9"/>
      <c r="S97" s="9"/>
      <c r="T97" s="9"/>
      <c r="U97" s="9"/>
      <c r="V97" s="9"/>
      <c r="W97" s="9" t="s">
        <v>12</v>
      </c>
      <c r="X97" s="10" t="s">
        <v>4509</v>
      </c>
      <c r="Y97" s="10"/>
      <c r="Z97" s="10"/>
      <c r="AA97" s="10"/>
    </row>
    <row r="98" spans="1:27">
      <c r="A98" s="6" t="s">
        <v>4501</v>
      </c>
      <c r="B98" s="6" t="s">
        <v>4498</v>
      </c>
      <c r="C98" s="6" t="s">
        <v>4511</v>
      </c>
      <c r="D98" s="6" t="s">
        <v>4510</v>
      </c>
      <c r="E98" s="6" t="s">
        <v>4499</v>
      </c>
      <c r="F98" s="7">
        <v>0.20959439129840196</v>
      </c>
      <c r="G98" s="7">
        <v>5.0951228101867941E-3</v>
      </c>
      <c r="H98" s="7">
        <v>1.2686517175061833</v>
      </c>
      <c r="I98" s="7">
        <v>1.0641524490179679</v>
      </c>
      <c r="J98" s="8">
        <v>5263472.3125</v>
      </c>
      <c r="K98" s="8">
        <v>2397157.1543849101</v>
      </c>
      <c r="L98" s="8">
        <v>5826666.23621911</v>
      </c>
      <c r="M98" s="8">
        <v>3031802.6279120301</v>
      </c>
      <c r="N98" s="8">
        <v>11596251.4672688</v>
      </c>
      <c r="O98" s="8">
        <v>6860986.4698169501</v>
      </c>
      <c r="P98" s="8">
        <v>9354661.6057688706</v>
      </c>
      <c r="Q98" s="8">
        <v>9167876.4499102999</v>
      </c>
      <c r="R98" s="9"/>
      <c r="S98" s="9"/>
      <c r="T98" s="9"/>
      <c r="U98" s="9"/>
      <c r="V98" s="9"/>
      <c r="W98" s="9" t="s">
        <v>12</v>
      </c>
      <c r="X98" s="10" t="s">
        <v>4509</v>
      </c>
      <c r="Y98" s="10"/>
      <c r="Z98" s="10"/>
      <c r="AA98" s="10"/>
    </row>
    <row r="99" spans="1:27">
      <c r="A99" s="6" t="s">
        <v>4501</v>
      </c>
      <c r="B99" s="6" t="s">
        <v>4498</v>
      </c>
      <c r="C99" s="6" t="s">
        <v>4500</v>
      </c>
      <c r="D99" s="6" t="s">
        <v>4510</v>
      </c>
      <c r="E99" s="6" t="s">
        <v>4499</v>
      </c>
      <c r="F99" s="7">
        <v>1.0582085484468036</v>
      </c>
      <c r="G99" s="7">
        <v>-0.27161242290771809</v>
      </c>
      <c r="H99" s="7">
        <v>1.2989684309511453</v>
      </c>
      <c r="I99" s="7">
        <v>-3.0852540403376351E-2</v>
      </c>
      <c r="J99" s="8">
        <v>14630818.8125</v>
      </c>
      <c r="K99" s="8">
        <v>18958791.078946099</v>
      </c>
      <c r="L99" s="8">
        <v>31955507.307796601</v>
      </c>
      <c r="M99" s="8">
        <v>37989622.655223697</v>
      </c>
      <c r="N99" s="8">
        <v>43159927.513945699</v>
      </c>
      <c r="O99" s="8">
        <v>39488278.0650516</v>
      </c>
      <c r="P99" s="8">
        <v>31814730.1741422</v>
      </c>
      <c r="Q99" s="8">
        <v>36650479.295818798</v>
      </c>
      <c r="R99" s="9"/>
      <c r="S99" s="9"/>
      <c r="T99" s="9"/>
      <c r="U99" s="9"/>
      <c r="V99" s="9"/>
      <c r="W99" s="9" t="s">
        <v>12</v>
      </c>
      <c r="X99" s="10" t="s">
        <v>4509</v>
      </c>
      <c r="Y99" s="10"/>
      <c r="Z99" s="10"/>
      <c r="AA99" s="10"/>
    </row>
    <row r="100" spans="1:27">
      <c r="A100" s="6" t="s">
        <v>14482</v>
      </c>
      <c r="B100" s="6" t="s">
        <v>14479</v>
      </c>
      <c r="C100" s="6" t="s">
        <v>14518</v>
      </c>
      <c r="D100" s="6" t="s">
        <v>14519</v>
      </c>
      <c r="E100" s="6" t="s">
        <v>14480</v>
      </c>
      <c r="F100" s="7">
        <v>-1.3214565177835789E-2</v>
      </c>
      <c r="G100" s="7">
        <v>-0.75866882934665292</v>
      </c>
      <c r="H100" s="7">
        <v>0.22709467273688397</v>
      </c>
      <c r="I100" s="7">
        <v>-0.51835959143193333</v>
      </c>
      <c r="J100" s="8">
        <v>13475.46826171875</v>
      </c>
      <c r="K100" s="8">
        <v>20247.066093727979</v>
      </c>
      <c r="L100" s="8">
        <v>9027.2462410802418</v>
      </c>
      <c r="M100" s="8">
        <v>24387.803103104838</v>
      </c>
      <c r="N100" s="8">
        <v>24283.501317321632</v>
      </c>
      <c r="O100" s="8">
        <v>15188.067667500682</v>
      </c>
      <c r="P100" s="8">
        <v>13914.690141610399</v>
      </c>
      <c r="Q100" s="8">
        <v>9414.2335345739539</v>
      </c>
      <c r="R100" s="9"/>
      <c r="S100" s="9"/>
      <c r="T100" s="9"/>
      <c r="U100" s="9"/>
      <c r="V100" s="9"/>
      <c r="W100" s="9" t="s">
        <v>12</v>
      </c>
      <c r="X100" s="10" t="s">
        <v>14517</v>
      </c>
      <c r="Y100" s="10"/>
      <c r="Z100" s="10"/>
      <c r="AA100" s="10"/>
    </row>
    <row r="101" spans="1:27">
      <c r="A101" s="6" t="s">
        <v>4401</v>
      </c>
      <c r="B101" s="6" t="s">
        <v>4398</v>
      </c>
      <c r="C101" s="6" t="s">
        <v>4406</v>
      </c>
      <c r="D101" s="6" t="s">
        <v>4405</v>
      </c>
      <c r="E101" s="6" t="s">
        <v>4399</v>
      </c>
      <c r="F101" s="7">
        <v>0.65931949865146</v>
      </c>
      <c r="G101" s="7">
        <v>0.67041163917578162</v>
      </c>
      <c r="H101" s="7">
        <v>0.70383543969593776</v>
      </c>
      <c r="I101" s="7">
        <v>0.71492758022025937</v>
      </c>
      <c r="J101" s="8">
        <v>7188.8154563624248</v>
      </c>
      <c r="K101" s="8">
        <v>12917.79153489282</v>
      </c>
      <c r="L101" s="8">
        <v>14548.376976950762</v>
      </c>
      <c r="M101" s="8">
        <v>17207.320661131427</v>
      </c>
      <c r="N101" s="8">
        <v>23494.725458681918</v>
      </c>
      <c r="O101" s="8">
        <v>9256.1344426121323</v>
      </c>
      <c r="P101" s="8">
        <v>32433.455579173322</v>
      </c>
      <c r="Q101" s="8">
        <v>19691.014003421908</v>
      </c>
      <c r="R101" s="9"/>
      <c r="S101" s="9"/>
      <c r="T101" s="9"/>
      <c r="U101" s="9"/>
      <c r="V101" s="9"/>
      <c r="W101" s="9" t="s">
        <v>12</v>
      </c>
      <c r="X101" s="10" t="s">
        <v>4403</v>
      </c>
      <c r="Y101" s="10"/>
      <c r="Z101" s="10"/>
      <c r="AA101" s="10"/>
    </row>
    <row r="102" spans="1:27">
      <c r="A102" s="6" t="s">
        <v>4401</v>
      </c>
      <c r="B102" s="6" t="s">
        <v>4398</v>
      </c>
      <c r="C102" s="6" t="s">
        <v>4404</v>
      </c>
      <c r="D102" s="6" t="s">
        <v>4405</v>
      </c>
      <c r="E102" s="6" t="s">
        <v>4399</v>
      </c>
      <c r="F102" s="7">
        <v>2.7609927377879004</v>
      </c>
      <c r="G102" s="7">
        <v>-4.2846764620139517</v>
      </c>
      <c r="H102" s="7">
        <v>2.8100550094530425</v>
      </c>
      <c r="I102" s="7">
        <v>-4.2356141903488096</v>
      </c>
      <c r="J102" s="8">
        <v>3013.7441705529645</v>
      </c>
      <c r="K102" s="8">
        <v>1500.1420536327055</v>
      </c>
      <c r="L102" s="8">
        <v>15374.401535214658</v>
      </c>
      <c r="M102" s="8">
        <v>15229.320709653928</v>
      </c>
      <c r="N102" s="8">
        <v>22452.105091084828</v>
      </c>
      <c r="O102" s="8">
        <v>9210.3029621758596</v>
      </c>
      <c r="P102" s="8">
        <v>718.95958720592932</v>
      </c>
      <c r="Q102" s="8">
        <v>904.62197883052067</v>
      </c>
      <c r="R102" s="9"/>
      <c r="S102" s="9"/>
      <c r="T102" s="9"/>
      <c r="U102" s="9"/>
      <c r="V102" s="9"/>
      <c r="W102" s="9" t="s">
        <v>12</v>
      </c>
      <c r="X102" s="10" t="s">
        <v>4403</v>
      </c>
      <c r="Y102" s="10"/>
      <c r="Z102" s="10"/>
      <c r="AA102" s="10"/>
    </row>
    <row r="103" spans="1:27">
      <c r="A103" s="6" t="s">
        <v>14377</v>
      </c>
      <c r="B103" s="6" t="s">
        <v>14377</v>
      </c>
      <c r="C103" s="6" t="s">
        <v>14391</v>
      </c>
      <c r="D103" s="6" t="s">
        <v>14392</v>
      </c>
      <c r="E103" s="6" t="s">
        <v>14378</v>
      </c>
      <c r="F103" s="7">
        <v>16.855591524362268</v>
      </c>
      <c r="G103" s="7">
        <v>-18.891170484560213</v>
      </c>
      <c r="H103" s="7">
        <v>18.891170484560213</v>
      </c>
      <c r="I103" s="7">
        <v>-16.855591524362268</v>
      </c>
      <c r="J103" s="8">
        <v>0</v>
      </c>
      <c r="K103" s="8">
        <v>0</v>
      </c>
      <c r="L103" s="8">
        <v>118586.426248166</v>
      </c>
      <c r="M103" s="8">
        <v>0</v>
      </c>
      <c r="N103" s="8">
        <v>283347.26402149902</v>
      </c>
      <c r="O103" s="8">
        <v>202845.03520947299</v>
      </c>
      <c r="P103" s="8">
        <v>0</v>
      </c>
      <c r="Q103" s="8">
        <v>0</v>
      </c>
      <c r="R103" s="9"/>
      <c r="S103" s="9" t="s">
        <v>12</v>
      </c>
      <c r="T103" s="9"/>
      <c r="U103" s="9"/>
      <c r="V103" s="9"/>
      <c r="W103" s="9" t="s">
        <v>12</v>
      </c>
      <c r="X103" s="10" t="s">
        <v>14390</v>
      </c>
      <c r="Y103" s="10"/>
      <c r="Z103" s="10"/>
      <c r="AA103" s="10"/>
    </row>
    <row r="104" spans="1:27">
      <c r="A104" s="6" t="s">
        <v>14377</v>
      </c>
      <c r="B104" s="6" t="s">
        <v>14377</v>
      </c>
      <c r="C104" s="6" t="s">
        <v>14385</v>
      </c>
      <c r="D104" s="6" t="s">
        <v>14386</v>
      </c>
      <c r="E104" s="6" t="s">
        <v>14378</v>
      </c>
      <c r="F104" s="7">
        <v>1.008319811715138</v>
      </c>
      <c r="G104" s="7">
        <v>-1.777991605444986</v>
      </c>
      <c r="H104" s="7">
        <v>2.3094194627393567</v>
      </c>
      <c r="I104" s="7">
        <v>-0.47689195442076726</v>
      </c>
      <c r="J104" s="8">
        <v>751964.921875</v>
      </c>
      <c r="K104" s="8">
        <v>1241696.6901873599</v>
      </c>
      <c r="L104" s="8">
        <v>2392005.5069296299</v>
      </c>
      <c r="M104" s="8">
        <v>1618379.46983228</v>
      </c>
      <c r="N104" s="8">
        <v>6044792.32928464</v>
      </c>
      <c r="O104" s="8">
        <v>3837464.8369341199</v>
      </c>
      <c r="P104" s="8">
        <v>1966146.9139226901</v>
      </c>
      <c r="Q104" s="8">
        <v>915410.24890596198</v>
      </c>
      <c r="R104" s="9"/>
      <c r="S104" s="9" t="s">
        <v>12</v>
      </c>
      <c r="T104" s="9"/>
      <c r="U104" s="9" t="s">
        <v>12</v>
      </c>
      <c r="V104" s="9"/>
      <c r="W104" s="9" t="s">
        <v>12</v>
      </c>
      <c r="X104" s="10" t="s">
        <v>14384</v>
      </c>
      <c r="Y104" s="10"/>
      <c r="Z104" s="10"/>
      <c r="AA104" s="10"/>
    </row>
    <row r="105" spans="1:27">
      <c r="A105" s="6" t="s">
        <v>14419</v>
      </c>
      <c r="B105" s="6" t="s">
        <v>14416</v>
      </c>
      <c r="C105" s="6" t="s">
        <v>14418</v>
      </c>
      <c r="D105" s="6" t="s">
        <v>14420</v>
      </c>
      <c r="E105" s="6" t="s">
        <v>14417</v>
      </c>
      <c r="F105" s="7">
        <v>-1.2294564491306297</v>
      </c>
      <c r="G105" s="7">
        <v>5.4636554466598009</v>
      </c>
      <c r="H105" s="7">
        <v>-5.5751441069155039</v>
      </c>
      <c r="I105" s="7">
        <v>1.1179677888749271</v>
      </c>
      <c r="J105" s="8">
        <v>7840665.0625</v>
      </c>
      <c r="K105" s="8">
        <v>5515080.3864018703</v>
      </c>
      <c r="L105" s="8">
        <v>66681.954237767233</v>
      </c>
      <c r="M105" s="8">
        <v>5629250.3596398598</v>
      </c>
      <c r="N105" s="8">
        <v>100300.88947719024</v>
      </c>
      <c r="O105" s="8">
        <v>179842.90647356963</v>
      </c>
      <c r="P105" s="8">
        <v>12283987.8051896</v>
      </c>
      <c r="Q105" s="8">
        <v>78523.438293691172</v>
      </c>
      <c r="R105" s="9"/>
      <c r="S105" s="9"/>
      <c r="T105" s="9"/>
      <c r="U105" s="9"/>
      <c r="V105" s="9"/>
      <c r="W105" s="9" t="s">
        <v>12</v>
      </c>
      <c r="X105" s="10" t="s">
        <v>14415</v>
      </c>
      <c r="Y105" s="10"/>
      <c r="Z105" s="10"/>
      <c r="AA105" s="10"/>
    </row>
    <row r="106" spans="1:27">
      <c r="A106" s="6" t="s">
        <v>14159</v>
      </c>
      <c r="B106" s="6" t="s">
        <v>14159</v>
      </c>
      <c r="C106" s="6" t="s">
        <v>14208</v>
      </c>
      <c r="D106" s="6" t="s">
        <v>14209</v>
      </c>
      <c r="E106" s="6" t="s">
        <v>263</v>
      </c>
      <c r="F106" s="7">
        <v>0.54534279647700812</v>
      </c>
      <c r="G106" s="7">
        <v>-0.59001511148191199</v>
      </c>
      <c r="H106" s="7">
        <v>2.939622786741273</v>
      </c>
      <c r="I106" s="7">
        <v>1.8042648787823523</v>
      </c>
      <c r="J106" s="8">
        <v>144.46573338905139</v>
      </c>
      <c r="K106" s="8">
        <v>93.6758886526666</v>
      </c>
      <c r="L106" s="8">
        <v>144.45876920631642</v>
      </c>
      <c r="M106" s="8">
        <v>203.53663690025732</v>
      </c>
      <c r="N106" s="8">
        <v>1055.0623742023984</v>
      </c>
      <c r="O106" s="8">
        <v>778.65766896884702</v>
      </c>
      <c r="P106" s="8">
        <v>561.47752974311766</v>
      </c>
      <c r="Q106" s="8">
        <v>656.39295025432136</v>
      </c>
      <c r="R106" s="9"/>
      <c r="S106" s="9"/>
      <c r="T106" s="9"/>
      <c r="U106" s="9"/>
      <c r="V106" s="9"/>
      <c r="W106" s="9" t="s">
        <v>12</v>
      </c>
      <c r="X106" s="10" t="s">
        <v>14207</v>
      </c>
      <c r="Y106" s="10"/>
      <c r="Z106" s="10"/>
      <c r="AA106" s="10"/>
    </row>
    <row r="107" spans="1:27">
      <c r="A107" s="6" t="s">
        <v>14159</v>
      </c>
      <c r="B107" s="6" t="s">
        <v>14159</v>
      </c>
      <c r="C107" s="6" t="s">
        <v>14205</v>
      </c>
      <c r="D107" s="6" t="s">
        <v>14206</v>
      </c>
      <c r="E107" s="6" t="s">
        <v>263</v>
      </c>
      <c r="F107" s="7">
        <v>-1.2981588080384823</v>
      </c>
      <c r="G107" s="7">
        <v>-0.87333621608433787</v>
      </c>
      <c r="H107" s="7">
        <v>2.3520576748732034</v>
      </c>
      <c r="I107" s="7">
        <v>2.7768802668273476</v>
      </c>
      <c r="J107" s="8">
        <v>298.12101765068752</v>
      </c>
      <c r="K107" s="8">
        <v>187.03982285602245</v>
      </c>
      <c r="L107" s="8">
        <v>88.61745031475472</v>
      </c>
      <c r="M107" s="8">
        <v>108.07734407684551</v>
      </c>
      <c r="N107" s="8">
        <v>2271.9747886641944</v>
      </c>
      <c r="O107" s="8">
        <v>209.12870490711884</v>
      </c>
      <c r="P107" s="8">
        <v>725.62414505465085</v>
      </c>
      <c r="Q107" s="8">
        <v>628.31405937531883</v>
      </c>
      <c r="R107" s="9"/>
      <c r="S107" s="9"/>
      <c r="T107" s="9"/>
      <c r="U107" s="9"/>
      <c r="V107" s="9"/>
      <c r="W107" s="9" t="s">
        <v>12</v>
      </c>
      <c r="X107" s="10" t="s">
        <v>14204</v>
      </c>
      <c r="Y107" s="10"/>
      <c r="Z107" s="10"/>
      <c r="AA107" s="10"/>
    </row>
    <row r="108" spans="1:27">
      <c r="A108" s="6" t="s">
        <v>14159</v>
      </c>
      <c r="B108" s="6" t="s">
        <v>14159</v>
      </c>
      <c r="C108" s="6" t="s">
        <v>14168</v>
      </c>
      <c r="D108" s="6" t="s">
        <v>14169</v>
      </c>
      <c r="E108" s="6" t="s">
        <v>263</v>
      </c>
      <c r="F108" s="7">
        <v>-1.7301523809433281</v>
      </c>
      <c r="G108" s="7">
        <v>0.76058742188999129</v>
      </c>
      <c r="H108" s="7">
        <v>1.1883713962490183</v>
      </c>
      <c r="I108" s="7">
        <v>3.6791111990823375</v>
      </c>
      <c r="J108" s="8">
        <v>15.910608570632599</v>
      </c>
      <c r="K108" s="8">
        <v>17.075969091999696</v>
      </c>
      <c r="L108" s="8">
        <v>0</v>
      </c>
      <c r="M108" s="8">
        <v>9.2442382671111076</v>
      </c>
      <c r="N108" s="8">
        <v>45.80089710893143</v>
      </c>
      <c r="O108" s="8">
        <v>30.652928082169009</v>
      </c>
      <c r="P108" s="8">
        <v>58.682535647573758</v>
      </c>
      <c r="Q108" s="8">
        <v>71.538209414805564</v>
      </c>
      <c r="R108" s="9"/>
      <c r="S108" s="9"/>
      <c r="T108" s="9"/>
      <c r="U108" s="9"/>
      <c r="V108" s="9"/>
      <c r="W108" s="9" t="s">
        <v>12</v>
      </c>
      <c r="X108" s="10" t="s">
        <v>14167</v>
      </c>
      <c r="Y108" s="10" t="s">
        <v>14166</v>
      </c>
      <c r="Z108" s="10"/>
      <c r="AA108" s="10"/>
    </row>
    <row r="109" spans="1:27">
      <c r="A109" s="6" t="s">
        <v>14238</v>
      </c>
      <c r="B109" s="6" t="s">
        <v>14235</v>
      </c>
      <c r="C109" s="6" t="s">
        <v>14250</v>
      </c>
      <c r="D109" s="6" t="s">
        <v>14251</v>
      </c>
      <c r="E109" s="6" t="s">
        <v>14236</v>
      </c>
      <c r="F109" s="7">
        <v>0.27256214567539988</v>
      </c>
      <c r="G109" s="7">
        <v>-1.1309823702131163</v>
      </c>
      <c r="H109" s="7">
        <v>0.91996733200398784</v>
      </c>
      <c r="I109" s="7">
        <v>-0.48357718388452853</v>
      </c>
      <c r="J109" s="8">
        <v>83371.011494252874</v>
      </c>
      <c r="K109" s="8">
        <v>20008.395968284185</v>
      </c>
      <c r="L109" s="8">
        <v>75516.461971697223</v>
      </c>
      <c r="M109" s="8">
        <v>49361.022963496369</v>
      </c>
      <c r="N109" s="8">
        <v>101391.70502375967</v>
      </c>
      <c r="O109" s="8">
        <v>94210.515742788193</v>
      </c>
      <c r="P109" s="8">
        <v>56264.111578729025</v>
      </c>
      <c r="Q109" s="8">
        <v>33048.239277421359</v>
      </c>
      <c r="R109" s="9"/>
      <c r="S109" s="9"/>
      <c r="T109" s="9"/>
      <c r="U109" s="9"/>
      <c r="V109" s="9"/>
      <c r="W109" s="9" t="s">
        <v>12</v>
      </c>
      <c r="X109" s="10" t="s">
        <v>14249</v>
      </c>
      <c r="Y109" s="10"/>
      <c r="Z109" s="10"/>
      <c r="AA109" s="10"/>
    </row>
    <row r="110" spans="1:27">
      <c r="A110" s="6" t="s">
        <v>13969</v>
      </c>
      <c r="B110" s="6" t="s">
        <v>13966</v>
      </c>
      <c r="C110" s="6" t="s">
        <v>14003</v>
      </c>
      <c r="D110" s="6" t="s">
        <v>14004</v>
      </c>
      <c r="E110" s="6" t="s">
        <v>13967</v>
      </c>
      <c r="F110" s="7">
        <v>-1.9514194781894698</v>
      </c>
      <c r="G110" s="7">
        <v>-0.19428442180026284</v>
      </c>
      <c r="H110" s="7">
        <v>-1.5778779040163002</v>
      </c>
      <c r="I110" s="7">
        <v>0.17925715237290663</v>
      </c>
      <c r="J110" s="8">
        <v>80291.595967741931</v>
      </c>
      <c r="K110" s="8">
        <v>35016.097103106993</v>
      </c>
      <c r="L110" s="8">
        <v>11281.025351480635</v>
      </c>
      <c r="M110" s="8">
        <v>18532.386932036025</v>
      </c>
      <c r="N110" s="8">
        <v>24534.95520397825</v>
      </c>
      <c r="O110" s="8">
        <v>14089.487596158153</v>
      </c>
      <c r="P110" s="8">
        <v>18279.916231066152</v>
      </c>
      <c r="Q110" s="8">
        <v>15477.963978705975</v>
      </c>
      <c r="R110" s="9"/>
      <c r="S110" s="9"/>
      <c r="T110" s="9"/>
      <c r="U110" s="9"/>
      <c r="V110" s="9"/>
      <c r="W110" s="9" t="s">
        <v>12</v>
      </c>
      <c r="X110" s="10" t="s">
        <v>14002</v>
      </c>
      <c r="Y110" s="10"/>
      <c r="Z110" s="10"/>
      <c r="AA110" s="10"/>
    </row>
    <row r="111" spans="1:27">
      <c r="A111" s="6" t="s">
        <v>13916</v>
      </c>
      <c r="B111" s="6" t="s">
        <v>13913</v>
      </c>
      <c r="C111" s="6" t="s">
        <v>13919</v>
      </c>
      <c r="D111" s="6" t="s">
        <v>13920</v>
      </c>
      <c r="E111" s="6" t="s">
        <v>13914</v>
      </c>
      <c r="F111" s="7">
        <v>0.41193372301990944</v>
      </c>
      <c r="G111" s="7">
        <v>1.4725042578513725</v>
      </c>
      <c r="H111" s="7">
        <v>0.19704364169384012</v>
      </c>
      <c r="I111" s="7">
        <v>1.2576141765253033</v>
      </c>
      <c r="J111" s="8">
        <v>23497.636075949365</v>
      </c>
      <c r="K111" s="8">
        <v>58149.143906730766</v>
      </c>
      <c r="L111" s="8">
        <v>34701.771199487972</v>
      </c>
      <c r="M111" s="8">
        <v>73926.980674186329</v>
      </c>
      <c r="N111" s="8">
        <v>55374.268328751336</v>
      </c>
      <c r="O111" s="8">
        <v>38221.408070656777</v>
      </c>
      <c r="P111" s="8">
        <v>74947.713816211341</v>
      </c>
      <c r="Q111" s="8">
        <v>184785.03128094782</v>
      </c>
      <c r="R111" s="9"/>
      <c r="S111" s="9"/>
      <c r="T111" s="9"/>
      <c r="U111" s="9"/>
      <c r="V111" s="9"/>
      <c r="W111" s="9" t="s">
        <v>12</v>
      </c>
      <c r="X111" s="10" t="s">
        <v>13918</v>
      </c>
      <c r="Y111" s="10"/>
      <c r="Z111" s="10"/>
      <c r="AA111" s="10"/>
    </row>
    <row r="112" spans="1:27">
      <c r="A112" s="6" t="s">
        <v>5724</v>
      </c>
      <c r="B112" s="6" t="s">
        <v>5724</v>
      </c>
      <c r="C112" s="6" t="s">
        <v>5740</v>
      </c>
      <c r="D112" s="6" t="s">
        <v>5741</v>
      </c>
      <c r="E112" s="6" t="s">
        <v>5725</v>
      </c>
      <c r="F112" s="7">
        <v>1.3778338632954055</v>
      </c>
      <c r="G112" s="7">
        <v>-0.83523749782216727</v>
      </c>
      <c r="H112" s="7">
        <v>1.2229260410764757</v>
      </c>
      <c r="I112" s="7">
        <v>-0.99014532004109701</v>
      </c>
      <c r="J112" s="8">
        <v>297.1363471577726</v>
      </c>
      <c r="K112" s="8">
        <v>539.96871777180183</v>
      </c>
      <c r="L112" s="8">
        <v>1385.8157793138716</v>
      </c>
      <c r="M112" s="8">
        <v>791.23392879875882</v>
      </c>
      <c r="N112" s="8">
        <v>671.20028799293857</v>
      </c>
      <c r="O112" s="8">
        <v>1284.1016541686124</v>
      </c>
      <c r="P112" s="8">
        <v>807.64459851761308</v>
      </c>
      <c r="Q112" s="8">
        <v>287.84456950659694</v>
      </c>
      <c r="R112" s="9"/>
      <c r="S112" s="9"/>
      <c r="T112" s="9"/>
      <c r="U112" s="9"/>
      <c r="V112" s="9"/>
      <c r="W112" s="9" t="s">
        <v>12</v>
      </c>
      <c r="X112" s="10" t="s">
        <v>5722</v>
      </c>
      <c r="Y112" s="10"/>
      <c r="Z112" s="10"/>
      <c r="AA112" s="10"/>
    </row>
    <row r="113" spans="1:27">
      <c r="A113" s="6" t="s">
        <v>5724</v>
      </c>
      <c r="B113" s="6" t="s">
        <v>5724</v>
      </c>
      <c r="C113" s="6" t="s">
        <v>5738</v>
      </c>
      <c r="D113" s="6" t="s">
        <v>5739</v>
      </c>
      <c r="E113" s="6" t="s">
        <v>5725</v>
      </c>
      <c r="F113" s="7">
        <v>1.9449630512100733</v>
      </c>
      <c r="G113" s="7">
        <v>0.13700213988800267</v>
      </c>
      <c r="H113" s="7">
        <v>-0.42946444996336353</v>
      </c>
      <c r="I113" s="7">
        <v>-2.2374253612854345</v>
      </c>
      <c r="J113" s="8">
        <v>18321.571454466357</v>
      </c>
      <c r="K113" s="8">
        <v>28637.326723353955</v>
      </c>
      <c r="L113" s="8">
        <v>71391.193961598285</v>
      </c>
      <c r="M113" s="8">
        <v>109416.52343453695</v>
      </c>
      <c r="N113" s="8">
        <v>21734.263015762492</v>
      </c>
      <c r="O113" s="8">
        <v>13134.216515447262</v>
      </c>
      <c r="P113" s="8">
        <v>20046.986821743296</v>
      </c>
      <c r="Q113" s="8">
        <v>18295.112861609839</v>
      </c>
      <c r="R113" s="9"/>
      <c r="S113" s="9"/>
      <c r="T113" s="9"/>
      <c r="U113" s="9" t="s">
        <v>12</v>
      </c>
      <c r="V113" s="9"/>
      <c r="W113" s="9" t="s">
        <v>12</v>
      </c>
      <c r="X113" s="10" t="s">
        <v>5737</v>
      </c>
      <c r="Y113" s="10"/>
      <c r="Z113" s="10"/>
      <c r="AA113" s="10"/>
    </row>
    <row r="114" spans="1:27">
      <c r="A114" s="6" t="s">
        <v>5724</v>
      </c>
      <c r="B114" s="6" t="s">
        <v>5724</v>
      </c>
      <c r="C114" s="6" t="s">
        <v>5726</v>
      </c>
      <c r="D114" s="6" t="s">
        <v>5727</v>
      </c>
      <c r="E114" s="6" t="s">
        <v>5725</v>
      </c>
      <c r="F114" s="7">
        <v>2.1718956462192187</v>
      </c>
      <c r="G114" s="7">
        <v>-4.2773796979933651</v>
      </c>
      <c r="H114" s="7">
        <v>-0.56155707457875936</v>
      </c>
      <c r="I114" s="7">
        <v>-7.0108324187913427</v>
      </c>
      <c r="J114" s="8">
        <v>27.619702544953597</v>
      </c>
      <c r="K114" s="8">
        <v>0</v>
      </c>
      <c r="L114" s="8">
        <v>51.364138252452221</v>
      </c>
      <c r="M114" s="8">
        <v>76.600561871334733</v>
      </c>
      <c r="N114" s="8">
        <v>18.391865574376247</v>
      </c>
      <c r="O114" s="8">
        <v>0</v>
      </c>
      <c r="P114" s="8">
        <v>0</v>
      </c>
      <c r="Q114" s="8">
        <v>0</v>
      </c>
      <c r="R114" s="9"/>
      <c r="S114" s="9"/>
      <c r="T114" s="9"/>
      <c r="U114" s="9"/>
      <c r="V114" s="9"/>
      <c r="W114" s="9" t="s">
        <v>12</v>
      </c>
      <c r="X114" s="10" t="s">
        <v>5723</v>
      </c>
      <c r="Y114" s="10" t="s">
        <v>5722</v>
      </c>
      <c r="Z114" s="10" t="s">
        <v>5721</v>
      </c>
      <c r="AA114" s="10"/>
    </row>
    <row r="115" spans="1:27">
      <c r="A115" s="6" t="s">
        <v>4734</v>
      </c>
      <c r="B115" s="6" t="s">
        <v>4734</v>
      </c>
      <c r="C115" s="6" t="s">
        <v>4741</v>
      </c>
      <c r="D115" s="6" t="s">
        <v>4742</v>
      </c>
      <c r="E115" s="6" t="s">
        <v>263</v>
      </c>
      <c r="F115" s="7">
        <v>-13.006112491988548</v>
      </c>
      <c r="G115" s="7">
        <v>-15.391474502238953</v>
      </c>
      <c r="H115" s="7">
        <v>2.3853620102504043</v>
      </c>
      <c r="I115" s="7">
        <v>0</v>
      </c>
      <c r="J115" s="8">
        <v>8225.7819602272721</v>
      </c>
      <c r="K115" s="8">
        <v>0</v>
      </c>
      <c r="L115" s="8">
        <v>0</v>
      </c>
      <c r="M115" s="8">
        <v>0</v>
      </c>
      <c r="N115" s="8">
        <v>28229.331075596343</v>
      </c>
      <c r="O115" s="8">
        <v>14752.548065820221</v>
      </c>
      <c r="P115" s="8">
        <v>0</v>
      </c>
      <c r="Q115" s="8">
        <v>0</v>
      </c>
      <c r="R115" s="9"/>
      <c r="S115" s="9"/>
      <c r="T115" s="9"/>
      <c r="U115" s="9"/>
      <c r="V115" s="9"/>
      <c r="W115" s="9" t="s">
        <v>12</v>
      </c>
      <c r="X115" s="10" t="s">
        <v>4740</v>
      </c>
      <c r="Y115" s="10"/>
      <c r="Z115" s="10"/>
      <c r="AA115" s="10"/>
    </row>
    <row r="116" spans="1:27">
      <c r="A116" s="6" t="s">
        <v>13612</v>
      </c>
      <c r="B116" s="6" t="s">
        <v>13610</v>
      </c>
      <c r="C116" s="6" t="s">
        <v>13611</v>
      </c>
      <c r="D116" s="6" t="s">
        <v>13617</v>
      </c>
      <c r="E116" s="6" t="s">
        <v>12150</v>
      </c>
      <c r="F116" s="7">
        <v>0.73949624099514544</v>
      </c>
      <c r="G116" s="7">
        <v>-4.9970492599684917</v>
      </c>
      <c r="H116" s="7">
        <v>3.061689568887846</v>
      </c>
      <c r="I116" s="7">
        <v>-2.6748559320757921</v>
      </c>
      <c r="J116" s="8">
        <v>232.58058495790962</v>
      </c>
      <c r="K116" s="8">
        <v>49.521424281252187</v>
      </c>
      <c r="L116" s="8">
        <v>247.48062070051418</v>
      </c>
      <c r="M116" s="8">
        <v>224.18444146704991</v>
      </c>
      <c r="N116" s="8">
        <v>1911.2654533881914</v>
      </c>
      <c r="O116" s="8">
        <v>451.49438413798788</v>
      </c>
      <c r="P116" s="8">
        <v>46.628430075496311</v>
      </c>
      <c r="Q116" s="8">
        <v>26.390300430945715</v>
      </c>
      <c r="R116" s="9"/>
      <c r="S116" s="9"/>
      <c r="T116" s="9"/>
      <c r="U116" s="9"/>
      <c r="V116" s="9"/>
      <c r="W116" s="9" t="s">
        <v>12</v>
      </c>
      <c r="X116" s="10" t="s">
        <v>13609</v>
      </c>
      <c r="Y116" s="10"/>
      <c r="Z116" s="10"/>
      <c r="AA116" s="10"/>
    </row>
    <row r="117" spans="1:27">
      <c r="A117" s="6" t="s">
        <v>13612</v>
      </c>
      <c r="B117" s="6" t="s">
        <v>13610</v>
      </c>
      <c r="C117" s="6" t="s">
        <v>13611</v>
      </c>
      <c r="D117" s="6" t="s">
        <v>13613</v>
      </c>
      <c r="E117" s="6" t="s">
        <v>12150</v>
      </c>
      <c r="F117" s="7">
        <v>-2.2236482406965634</v>
      </c>
      <c r="G117" s="7">
        <v>-6.0259559339409696</v>
      </c>
      <c r="H117" s="7">
        <v>3.8023076932444062</v>
      </c>
      <c r="I117" s="7">
        <v>0</v>
      </c>
      <c r="J117" s="8">
        <v>3.6707306175398009</v>
      </c>
      <c r="K117" s="8">
        <v>0</v>
      </c>
      <c r="L117" s="8">
        <v>0</v>
      </c>
      <c r="M117" s="8">
        <v>0</v>
      </c>
      <c r="N117" s="8">
        <v>55.272519749685415</v>
      </c>
      <c r="O117" s="8">
        <v>8.8893426836871505</v>
      </c>
      <c r="P117" s="8">
        <v>0</v>
      </c>
      <c r="Q117" s="8">
        <v>0</v>
      </c>
      <c r="R117" s="9"/>
      <c r="S117" s="9"/>
      <c r="T117" s="9" t="s">
        <v>12</v>
      </c>
      <c r="U117" s="9"/>
      <c r="V117" s="9"/>
      <c r="W117" s="9" t="s">
        <v>12</v>
      </c>
      <c r="X117" s="10" t="s">
        <v>13609</v>
      </c>
      <c r="Y117" s="10" t="s">
        <v>13608</v>
      </c>
      <c r="Z117" s="10"/>
      <c r="AA117" s="10"/>
    </row>
    <row r="118" spans="1:27">
      <c r="A118" s="6" t="s">
        <v>13359</v>
      </c>
      <c r="B118" s="6" t="s">
        <v>13359</v>
      </c>
      <c r="C118" s="6" t="s">
        <v>13365</v>
      </c>
      <c r="D118" s="6" t="s">
        <v>13364</v>
      </c>
      <c r="E118" s="6" t="s">
        <v>7073</v>
      </c>
      <c r="F118" s="7">
        <v>-20.984813408757844</v>
      </c>
      <c r="G118" s="7">
        <v>20.632360206012894</v>
      </c>
      <c r="H118" s="7">
        <v>-20.984813408757844</v>
      </c>
      <c r="I118" s="7">
        <v>20.632360206012894</v>
      </c>
      <c r="J118" s="8">
        <v>803776.5625</v>
      </c>
      <c r="K118" s="8">
        <v>1271414.46109548</v>
      </c>
      <c r="L118" s="8">
        <v>0</v>
      </c>
      <c r="M118" s="8">
        <v>0</v>
      </c>
      <c r="N118" s="8">
        <v>0</v>
      </c>
      <c r="O118" s="8">
        <v>0</v>
      </c>
      <c r="P118" s="8">
        <v>1625395.4367919599</v>
      </c>
      <c r="Q118" s="8">
        <v>0</v>
      </c>
      <c r="R118" s="9"/>
      <c r="S118" s="9"/>
      <c r="T118" s="9"/>
      <c r="U118" s="9"/>
      <c r="V118" s="9"/>
      <c r="W118" s="9" t="s">
        <v>12</v>
      </c>
      <c r="X118" s="10" t="s">
        <v>13362</v>
      </c>
      <c r="Y118" s="10"/>
      <c r="Z118" s="10"/>
      <c r="AA118" s="10"/>
    </row>
    <row r="119" spans="1:27">
      <c r="A119" s="6" t="s">
        <v>13359</v>
      </c>
      <c r="B119" s="6" t="s">
        <v>13359</v>
      </c>
      <c r="C119" s="6" t="s">
        <v>13363</v>
      </c>
      <c r="D119" s="6" t="s">
        <v>13364</v>
      </c>
      <c r="E119" s="6" t="s">
        <v>7073</v>
      </c>
      <c r="F119" s="7">
        <v>0.53834532708707727</v>
      </c>
      <c r="G119" s="7">
        <v>7.608267546061559E-2</v>
      </c>
      <c r="H119" s="7">
        <v>0.4122618078961276</v>
      </c>
      <c r="I119" s="7">
        <v>-5.0000843730334192E-2</v>
      </c>
      <c r="J119" s="8">
        <v>547192.375</v>
      </c>
      <c r="K119" s="8">
        <v>0</v>
      </c>
      <c r="L119" s="8">
        <v>794691.148272697</v>
      </c>
      <c r="M119" s="8">
        <v>0</v>
      </c>
      <c r="N119" s="8">
        <v>728187.809981358</v>
      </c>
      <c r="O119" s="8">
        <v>0</v>
      </c>
      <c r="P119" s="8">
        <v>0</v>
      </c>
      <c r="Q119" s="8">
        <v>767620.567400211</v>
      </c>
      <c r="R119" s="9"/>
      <c r="S119" s="9"/>
      <c r="T119" s="9"/>
      <c r="U119" s="9"/>
      <c r="V119" s="9"/>
      <c r="W119" s="9" t="s">
        <v>12</v>
      </c>
      <c r="X119" s="10" t="s">
        <v>13362</v>
      </c>
      <c r="Y119" s="10"/>
      <c r="Z119" s="10"/>
      <c r="AA119" s="10"/>
    </row>
    <row r="120" spans="1:27">
      <c r="A120" s="6" t="s">
        <v>13340</v>
      </c>
      <c r="B120" s="6" t="s">
        <v>13338</v>
      </c>
      <c r="C120" s="6" t="s">
        <v>13348</v>
      </c>
      <c r="D120" s="6" t="s">
        <v>13349</v>
      </c>
      <c r="E120" s="6" t="s">
        <v>3062</v>
      </c>
      <c r="F120" s="7">
        <v>-5.5596489473621498</v>
      </c>
      <c r="G120" s="7">
        <v>-0.59846981798405796</v>
      </c>
      <c r="H120" s="7">
        <v>-5.7339613401140532</v>
      </c>
      <c r="I120" s="7">
        <v>-0.77278221073596132</v>
      </c>
      <c r="J120" s="8">
        <v>24667112.09375</v>
      </c>
      <c r="K120" s="8">
        <v>266680.31959121913</v>
      </c>
      <c r="L120" s="8">
        <v>152045.80579746416</v>
      </c>
      <c r="M120" s="8">
        <v>376602.00346483057</v>
      </c>
      <c r="N120" s="8">
        <v>329301.03448909696</v>
      </c>
      <c r="O120" s="8">
        <v>139181.14174967501</v>
      </c>
      <c r="P120" s="8">
        <v>115593.62422220397</v>
      </c>
      <c r="Q120" s="8">
        <v>193817.00512526729</v>
      </c>
      <c r="R120" s="9"/>
      <c r="S120" s="9"/>
      <c r="T120" s="9"/>
      <c r="U120" s="9"/>
      <c r="V120" s="9"/>
      <c r="W120" s="9" t="s">
        <v>12</v>
      </c>
      <c r="X120" s="10" t="s">
        <v>13347</v>
      </c>
      <c r="Y120" s="10"/>
      <c r="Z120" s="10"/>
      <c r="AA120" s="10"/>
    </row>
    <row r="121" spans="1:27">
      <c r="A121" s="6" t="s">
        <v>13368</v>
      </c>
      <c r="B121" s="6" t="s">
        <v>13368</v>
      </c>
      <c r="C121" s="6" t="s">
        <v>13377</v>
      </c>
      <c r="D121" s="6" t="s">
        <v>13378</v>
      </c>
      <c r="E121" s="6" t="s">
        <v>263</v>
      </c>
      <c r="F121" s="7">
        <v>7.4774355947804221</v>
      </c>
      <c r="G121" s="7">
        <v>-5.5956396581617982</v>
      </c>
      <c r="H121" s="7">
        <v>1.7442850810575798</v>
      </c>
      <c r="I121" s="7">
        <v>-11.328790171884641</v>
      </c>
      <c r="J121" s="8">
        <v>23957.752688172044</v>
      </c>
      <c r="K121" s="8">
        <v>17998.129495361864</v>
      </c>
      <c r="L121" s="8">
        <v>3867636.3069553301</v>
      </c>
      <c r="M121" s="8">
        <v>3609504.4255327499</v>
      </c>
      <c r="N121" s="8">
        <v>77402.628300205848</v>
      </c>
      <c r="O121" s="8">
        <v>63164.006904949798</v>
      </c>
      <c r="P121" s="8">
        <v>0</v>
      </c>
      <c r="Q121" s="8">
        <v>2905.8990946726854</v>
      </c>
      <c r="R121" s="9"/>
      <c r="S121" s="9" t="s">
        <v>12</v>
      </c>
      <c r="T121" s="9"/>
      <c r="U121" s="9"/>
      <c r="V121" s="9"/>
      <c r="W121" s="9" t="s">
        <v>12</v>
      </c>
      <c r="X121" s="10" t="s">
        <v>13376</v>
      </c>
      <c r="Y121" s="10"/>
      <c r="Z121" s="10"/>
      <c r="AA121" s="10"/>
    </row>
    <row r="122" spans="1:27">
      <c r="A122" s="6" t="s">
        <v>13368</v>
      </c>
      <c r="B122" s="6" t="s">
        <v>13368</v>
      </c>
      <c r="C122" s="6" t="s">
        <v>13374</v>
      </c>
      <c r="D122" s="6" t="s">
        <v>13375</v>
      </c>
      <c r="E122" s="6" t="s">
        <v>263</v>
      </c>
      <c r="F122" s="7">
        <v>6.8802807110631443</v>
      </c>
      <c r="G122" s="7">
        <v>-12.389493243573042</v>
      </c>
      <c r="H122" s="7">
        <v>2.1291928514450249</v>
      </c>
      <c r="I122" s="7">
        <v>-17.14058110319116</v>
      </c>
      <c r="J122" s="8">
        <v>1225.4735383064517</v>
      </c>
      <c r="K122" s="8">
        <v>0</v>
      </c>
      <c r="L122" s="8">
        <v>81017.646517471905</v>
      </c>
      <c r="M122" s="8">
        <v>63468.447073501098</v>
      </c>
      <c r="N122" s="8">
        <v>4619.3363826662635</v>
      </c>
      <c r="O122" s="8">
        <v>745.150004980728</v>
      </c>
      <c r="P122" s="8">
        <v>0</v>
      </c>
      <c r="Q122" s="8">
        <v>0</v>
      </c>
      <c r="R122" s="9"/>
      <c r="S122" s="9" t="s">
        <v>12</v>
      </c>
      <c r="T122" s="9"/>
      <c r="U122" s="9"/>
      <c r="V122" s="9"/>
      <c r="W122" s="9" t="s">
        <v>12</v>
      </c>
      <c r="X122" s="10" t="s">
        <v>13373</v>
      </c>
      <c r="Y122" s="10"/>
      <c r="Z122" s="10"/>
      <c r="AA122" s="10"/>
    </row>
    <row r="123" spans="1:27">
      <c r="A123" s="6" t="s">
        <v>1371</v>
      </c>
      <c r="B123" s="6" t="s">
        <v>1368</v>
      </c>
      <c r="C123" s="6" t="s">
        <v>1394</v>
      </c>
      <c r="D123" s="6" t="s">
        <v>1395</v>
      </c>
      <c r="E123" s="6" t="s">
        <v>1369</v>
      </c>
      <c r="F123" s="7">
        <v>-5.472161977301488E-2</v>
      </c>
      <c r="G123" s="7">
        <v>-2.3036009085095817</v>
      </c>
      <c r="H123" s="7">
        <v>2.6201752272234229</v>
      </c>
      <c r="I123" s="7">
        <v>0.37129593848685594</v>
      </c>
      <c r="J123" s="8">
        <v>25.518716028315005</v>
      </c>
      <c r="K123" s="8">
        <v>14.926778877113156</v>
      </c>
      <c r="L123" s="8">
        <v>14.09048222973319</v>
      </c>
      <c r="M123" s="8">
        <v>24.812419717916654</v>
      </c>
      <c r="N123" s="8">
        <v>164.99792515504595</v>
      </c>
      <c r="O123" s="8">
        <v>88.819232598437452</v>
      </c>
      <c r="P123" s="8">
        <v>32.855328354040587</v>
      </c>
      <c r="Q123" s="8">
        <v>17.759643606974652</v>
      </c>
      <c r="R123" s="9"/>
      <c r="S123" s="9"/>
      <c r="T123" s="9"/>
      <c r="U123" s="9" t="s">
        <v>12</v>
      </c>
      <c r="V123" s="9"/>
      <c r="W123" s="9" t="s">
        <v>12</v>
      </c>
      <c r="X123" s="10" t="s">
        <v>1393</v>
      </c>
      <c r="Y123" s="10"/>
      <c r="Z123" s="10"/>
      <c r="AA123" s="10"/>
    </row>
    <row r="124" spans="1:27">
      <c r="A124" s="6" t="s">
        <v>1423</v>
      </c>
      <c r="B124" s="6" t="s">
        <v>1420</v>
      </c>
      <c r="C124" s="6" t="s">
        <v>1429</v>
      </c>
      <c r="D124" s="6" t="s">
        <v>1430</v>
      </c>
      <c r="E124" s="6" t="s">
        <v>1421</v>
      </c>
      <c r="F124" s="7">
        <v>6.2698561099736354</v>
      </c>
      <c r="G124" s="7">
        <v>-2.5008230531610449</v>
      </c>
      <c r="H124" s="7">
        <v>1.935784699392801</v>
      </c>
      <c r="I124" s="7">
        <v>-6.8348944637418798</v>
      </c>
      <c r="J124" s="8">
        <v>3595.2768278301887</v>
      </c>
      <c r="K124" s="8">
        <v>0</v>
      </c>
      <c r="L124" s="8">
        <v>4604.5846368658122</v>
      </c>
      <c r="M124" s="8">
        <v>272897.53663406201</v>
      </c>
      <c r="N124" s="8">
        <v>5609.8840928448735</v>
      </c>
      <c r="O124" s="8">
        <v>8147.973459742977</v>
      </c>
      <c r="P124" s="8">
        <v>0</v>
      </c>
      <c r="Q124" s="8">
        <v>2429.8581763030002</v>
      </c>
      <c r="R124" s="9"/>
      <c r="S124" s="9"/>
      <c r="T124" s="9"/>
      <c r="U124" s="9"/>
      <c r="V124" s="9"/>
      <c r="W124" s="9" t="s">
        <v>12</v>
      </c>
      <c r="X124" s="10" t="s">
        <v>1428</v>
      </c>
      <c r="Y124" s="10"/>
      <c r="Z124" s="10"/>
      <c r="AA124" s="10"/>
    </row>
    <row r="125" spans="1:27">
      <c r="A125" s="6" t="s">
        <v>12976</v>
      </c>
      <c r="B125" s="6" t="s">
        <v>12974</v>
      </c>
      <c r="C125" s="6" t="s">
        <v>12975</v>
      </c>
      <c r="D125" s="6" t="s">
        <v>12977</v>
      </c>
      <c r="E125" s="6" t="s">
        <v>4458</v>
      </c>
      <c r="F125" s="7">
        <v>-1.6158290505534061</v>
      </c>
      <c r="G125" s="7">
        <v>-1.3007845560937332</v>
      </c>
      <c r="H125" s="7">
        <v>1.5689831731080313</v>
      </c>
      <c r="I125" s="7">
        <v>1.8840276675677043</v>
      </c>
      <c r="J125" s="8">
        <v>4442674</v>
      </c>
      <c r="K125" s="8">
        <v>4252344.6166378101</v>
      </c>
      <c r="L125" s="8">
        <v>1330909.8082457699</v>
      </c>
      <c r="M125" s="8">
        <v>1506077.55270643</v>
      </c>
      <c r="N125" s="8">
        <v>16119641.942590499</v>
      </c>
      <c r="O125" s="8">
        <v>9678091.2653162703</v>
      </c>
      <c r="P125" s="8">
        <v>5261644.0058832699</v>
      </c>
      <c r="Q125" s="8">
        <v>5209794.6575427903</v>
      </c>
      <c r="R125" s="9"/>
      <c r="S125" s="9"/>
      <c r="T125" s="9"/>
      <c r="U125" s="9"/>
      <c r="V125" s="9"/>
      <c r="W125" s="9" t="s">
        <v>12</v>
      </c>
      <c r="X125" s="10" t="s">
        <v>12973</v>
      </c>
      <c r="Y125" s="10"/>
      <c r="Z125" s="10"/>
      <c r="AA125" s="10"/>
    </row>
    <row r="126" spans="1:27">
      <c r="A126" s="6" t="s">
        <v>12892</v>
      </c>
      <c r="B126" s="6" t="s">
        <v>12892</v>
      </c>
      <c r="C126" s="6" t="s">
        <v>12897</v>
      </c>
      <c r="D126" s="6" t="s">
        <v>12898</v>
      </c>
      <c r="E126" s="6" t="s">
        <v>12893</v>
      </c>
      <c r="F126" s="7">
        <v>-19.524963576648787</v>
      </c>
      <c r="G126" s="7">
        <v>-1.8106197313215691</v>
      </c>
      <c r="H126" s="7">
        <v>3.5355731764958032</v>
      </c>
      <c r="I126" s="7">
        <v>21.24991702182302</v>
      </c>
      <c r="J126" s="8">
        <v>754395.5625</v>
      </c>
      <c r="K126" s="8">
        <v>0</v>
      </c>
      <c r="L126" s="8">
        <v>0</v>
      </c>
      <c r="M126" s="8">
        <v>0</v>
      </c>
      <c r="N126" s="8">
        <v>5352137.39542777</v>
      </c>
      <c r="O126" s="8">
        <v>3395952.33809479</v>
      </c>
      <c r="P126" s="8">
        <v>1313419.7150042099</v>
      </c>
      <c r="Q126" s="8">
        <v>1180383.9266222499</v>
      </c>
      <c r="R126" s="9"/>
      <c r="S126" s="9"/>
      <c r="T126" s="9"/>
      <c r="U126" s="9"/>
      <c r="V126" s="9"/>
      <c r="W126" s="9" t="s">
        <v>12</v>
      </c>
      <c r="X126" s="10" t="s">
        <v>12896</v>
      </c>
      <c r="Y126" s="10"/>
      <c r="Z126" s="10"/>
      <c r="AA126" s="10"/>
    </row>
    <row r="127" spans="1:27">
      <c r="A127" s="6" t="s">
        <v>12831</v>
      </c>
      <c r="B127" s="6" t="s">
        <v>12831</v>
      </c>
      <c r="C127" s="6" t="s">
        <v>12859</v>
      </c>
      <c r="D127" s="6" t="s">
        <v>12860</v>
      </c>
      <c r="E127" s="6" t="s">
        <v>12832</v>
      </c>
      <c r="F127" s="7">
        <v>3.391055642576692</v>
      </c>
      <c r="G127" s="7">
        <v>-5.8823571655484308</v>
      </c>
      <c r="H127" s="7">
        <v>5.8823571655484308</v>
      </c>
      <c r="I127" s="7">
        <v>-3.391055642576692</v>
      </c>
      <c r="J127" s="8">
        <v>0</v>
      </c>
      <c r="K127" s="8">
        <v>0</v>
      </c>
      <c r="L127" s="8">
        <v>3.9305673643226111</v>
      </c>
      <c r="M127" s="8">
        <v>5.5602533567680998</v>
      </c>
      <c r="N127" s="8">
        <v>36.962473436895692</v>
      </c>
      <c r="O127" s="8">
        <v>21.025836307415755</v>
      </c>
      <c r="P127" s="8">
        <v>0</v>
      </c>
      <c r="Q127" s="8">
        <v>0</v>
      </c>
      <c r="R127" s="9"/>
      <c r="S127" s="9"/>
      <c r="T127" s="9"/>
      <c r="U127" s="9"/>
      <c r="V127" s="9"/>
      <c r="W127" s="9" t="s">
        <v>12</v>
      </c>
      <c r="X127" s="10" t="s">
        <v>12858</v>
      </c>
      <c r="Y127" s="10"/>
      <c r="Z127" s="10"/>
      <c r="AA127" s="10"/>
    </row>
    <row r="128" spans="1:27">
      <c r="A128" s="6" t="s">
        <v>12721</v>
      </c>
      <c r="B128" s="6" t="s">
        <v>12718</v>
      </c>
      <c r="C128" s="6" t="s">
        <v>12730</v>
      </c>
      <c r="D128" s="6" t="s">
        <v>12731</v>
      </c>
      <c r="E128" s="6" t="s">
        <v>12719</v>
      </c>
      <c r="F128" s="7">
        <v>-5.0848816641154677</v>
      </c>
      <c r="G128" s="7">
        <v>-1.7288417959421238</v>
      </c>
      <c r="H128" s="7">
        <v>-4.4518310663600253</v>
      </c>
      <c r="I128" s="7">
        <v>-1.0957911981866817</v>
      </c>
      <c r="J128" s="8">
        <v>2421592</v>
      </c>
      <c r="K128" s="8">
        <v>4011782.0662975102</v>
      </c>
      <c r="L128" s="8">
        <v>13064.086748718692</v>
      </c>
      <c r="M128" s="8">
        <v>176490.66471546199</v>
      </c>
      <c r="N128" s="8">
        <v>79622.823613661778</v>
      </c>
      <c r="O128" s="8">
        <v>214346.97007719328</v>
      </c>
      <c r="P128" s="8">
        <v>64340.2318067577</v>
      </c>
      <c r="Q128" s="8">
        <v>24348.01090241977</v>
      </c>
      <c r="R128" s="9"/>
      <c r="S128" s="9"/>
      <c r="T128" s="9"/>
      <c r="U128" s="9"/>
      <c r="V128" s="9"/>
      <c r="W128" s="9" t="s">
        <v>12</v>
      </c>
      <c r="X128" s="10" t="s">
        <v>12729</v>
      </c>
      <c r="Y128" s="10"/>
      <c r="Z128" s="10"/>
      <c r="AA128" s="10"/>
    </row>
    <row r="129" spans="1:27">
      <c r="A129" s="6" t="s">
        <v>12606</v>
      </c>
      <c r="B129" s="6" t="s">
        <v>12606</v>
      </c>
      <c r="C129" s="6" t="s">
        <v>12625</v>
      </c>
      <c r="D129" s="6" t="s">
        <v>12626</v>
      </c>
      <c r="E129" s="6" t="s">
        <v>263</v>
      </c>
      <c r="F129" s="7">
        <v>-3.5155362784216506</v>
      </c>
      <c r="G129" s="7">
        <v>-0.1817173149671357</v>
      </c>
      <c r="H129" s="7">
        <v>-3.5730208765225466</v>
      </c>
      <c r="I129" s="7">
        <v>-0.23920191306803182</v>
      </c>
      <c r="J129" s="8">
        <v>419264.34605263156</v>
      </c>
      <c r="K129" s="8">
        <v>371141.42857258546</v>
      </c>
      <c r="L129" s="8">
        <v>25157.542311708545</v>
      </c>
      <c r="M129" s="8">
        <v>43955.896067030459</v>
      </c>
      <c r="N129" s="8">
        <v>41760.112545864569</v>
      </c>
      <c r="O129" s="8">
        <v>24653.584356968811</v>
      </c>
      <c r="P129" s="8">
        <v>26774.754893977828</v>
      </c>
      <c r="Q129" s="8">
        <v>31778.954841768857</v>
      </c>
      <c r="R129" s="9"/>
      <c r="S129" s="9"/>
      <c r="T129" s="9"/>
      <c r="U129" s="9"/>
      <c r="V129" s="9"/>
      <c r="W129" s="9" t="s">
        <v>12</v>
      </c>
      <c r="X129" s="10" t="s">
        <v>12624</v>
      </c>
      <c r="Y129" s="10"/>
      <c r="Z129" s="10"/>
      <c r="AA129" s="10"/>
    </row>
    <row r="130" spans="1:27">
      <c r="A130" s="6" t="s">
        <v>12249</v>
      </c>
      <c r="B130" s="6" t="s">
        <v>12249</v>
      </c>
      <c r="C130" s="6" t="s">
        <v>12258</v>
      </c>
      <c r="D130" s="6" t="s">
        <v>12259</v>
      </c>
      <c r="E130" s="6" t="s">
        <v>12250</v>
      </c>
      <c r="F130" s="7">
        <v>-0.9588326997548704</v>
      </c>
      <c r="G130" s="7">
        <v>0</v>
      </c>
      <c r="H130" s="7">
        <v>-21.334504389595281</v>
      </c>
      <c r="I130" s="7">
        <v>-20.375671689840413</v>
      </c>
      <c r="J130" s="8">
        <v>264240.5625</v>
      </c>
      <c r="K130" s="8">
        <v>2380150.0067700702</v>
      </c>
      <c r="L130" s="8">
        <v>406414.86899222602</v>
      </c>
      <c r="M130" s="8">
        <v>954052.22306191397</v>
      </c>
      <c r="N130" s="8">
        <v>0</v>
      </c>
      <c r="O130" s="8">
        <v>0</v>
      </c>
      <c r="P130" s="8">
        <v>0</v>
      </c>
      <c r="Q130" s="8">
        <v>0</v>
      </c>
      <c r="R130" s="9"/>
      <c r="S130" s="9"/>
      <c r="T130" s="9"/>
      <c r="U130" s="9"/>
      <c r="V130" s="9"/>
      <c r="W130" s="9" t="s">
        <v>12</v>
      </c>
      <c r="X130" s="10" t="s">
        <v>12257</v>
      </c>
      <c r="Y130" s="10"/>
      <c r="Z130" s="10"/>
      <c r="AA130" s="10"/>
    </row>
    <row r="131" spans="1:27">
      <c r="A131" s="6" t="s">
        <v>12249</v>
      </c>
      <c r="B131" s="6" t="s">
        <v>12249</v>
      </c>
      <c r="C131" s="6" t="s">
        <v>12251</v>
      </c>
      <c r="D131" s="6" t="s">
        <v>12256</v>
      </c>
      <c r="E131" s="6" t="s">
        <v>12250</v>
      </c>
      <c r="F131" s="7">
        <v>-1.1070452182772159</v>
      </c>
      <c r="G131" s="7">
        <v>-6.0636623210179419</v>
      </c>
      <c r="H131" s="7">
        <v>2.7073966588494421E-2</v>
      </c>
      <c r="I131" s="7">
        <v>-4.9295431361522315</v>
      </c>
      <c r="J131" s="8">
        <v>1769871.625</v>
      </c>
      <c r="K131" s="8">
        <v>1304323.1624435999</v>
      </c>
      <c r="L131" s="8">
        <v>576199.48785964702</v>
      </c>
      <c r="M131" s="8">
        <v>850976.07752234198</v>
      </c>
      <c r="N131" s="8">
        <v>67383.846367164253</v>
      </c>
      <c r="O131" s="8">
        <v>3065046.7729489501</v>
      </c>
      <c r="P131" s="8">
        <v>37482.468933395401</v>
      </c>
      <c r="Q131" s="8">
        <v>9347.954356229533</v>
      </c>
      <c r="R131" s="9"/>
      <c r="S131" s="9"/>
      <c r="T131" s="9"/>
      <c r="U131" s="9"/>
      <c r="V131" s="9"/>
      <c r="W131" s="9" t="s">
        <v>12</v>
      </c>
      <c r="X131" s="10" t="s">
        <v>12248</v>
      </c>
      <c r="Y131" s="10"/>
      <c r="Z131" s="10"/>
      <c r="AA131" s="10"/>
    </row>
    <row r="132" spans="1:27">
      <c r="A132" s="6" t="s">
        <v>12249</v>
      </c>
      <c r="B132" s="6" t="s">
        <v>12249</v>
      </c>
      <c r="C132" s="6" t="s">
        <v>12251</v>
      </c>
      <c r="D132" s="6" t="s">
        <v>12252</v>
      </c>
      <c r="E132" s="6" t="s">
        <v>12250</v>
      </c>
      <c r="F132" s="7">
        <v>-7.6022317820747653E-3</v>
      </c>
      <c r="G132" s="7">
        <v>-5.0311887500398367</v>
      </c>
      <c r="H132" s="7">
        <v>-0.75310211301658081</v>
      </c>
      <c r="I132" s="7">
        <v>-5.7766886312743431</v>
      </c>
      <c r="J132" s="8">
        <v>2708488</v>
      </c>
      <c r="K132" s="8">
        <v>2680039.46335387</v>
      </c>
      <c r="L132" s="8">
        <v>1754378.4072199699</v>
      </c>
      <c r="M132" s="8">
        <v>3605829.0722819399</v>
      </c>
      <c r="N132" s="8">
        <v>66857.746958219504</v>
      </c>
      <c r="O132" s="8">
        <v>3130297.4587373701</v>
      </c>
      <c r="P132" s="8">
        <v>62398.439548772476</v>
      </c>
      <c r="Q132" s="8">
        <v>35374.953305153213</v>
      </c>
      <c r="R132" s="9"/>
      <c r="S132" s="9"/>
      <c r="T132" s="9"/>
      <c r="U132" s="9"/>
      <c r="V132" s="9"/>
      <c r="W132" s="9" t="s">
        <v>12</v>
      </c>
      <c r="X132" s="10" t="s">
        <v>12248</v>
      </c>
      <c r="Y132" s="10" t="s">
        <v>12247</v>
      </c>
      <c r="Z132" s="10"/>
      <c r="AA132" s="10"/>
    </row>
    <row r="133" spans="1:27">
      <c r="A133" s="6" t="s">
        <v>12235</v>
      </c>
      <c r="B133" s="6" t="s">
        <v>12235</v>
      </c>
      <c r="C133" s="6" t="s">
        <v>12239</v>
      </c>
      <c r="D133" s="6" t="s">
        <v>12240</v>
      </c>
      <c r="E133" s="6" t="s">
        <v>263</v>
      </c>
      <c r="F133" s="7">
        <v>-21.396991956938248</v>
      </c>
      <c r="G133" s="7">
        <v>-1.0979168160484498</v>
      </c>
      <c r="H133" s="7">
        <v>1.2099911369951069</v>
      </c>
      <c r="I133" s="7">
        <v>21.509066277884905</v>
      </c>
      <c r="J133" s="8">
        <v>1074499.875</v>
      </c>
      <c r="K133" s="8">
        <v>1686944.11396103</v>
      </c>
      <c r="L133" s="8">
        <v>0</v>
      </c>
      <c r="M133" s="8">
        <v>0</v>
      </c>
      <c r="N133" s="8">
        <v>3921652.4374147402</v>
      </c>
      <c r="O133" s="8">
        <v>2466568.89574276</v>
      </c>
      <c r="P133" s="8">
        <v>1274601.91973977</v>
      </c>
      <c r="Q133" s="8">
        <v>1709914.57068148</v>
      </c>
      <c r="R133" s="9"/>
      <c r="S133" s="9"/>
      <c r="T133" s="9"/>
      <c r="U133" s="9"/>
      <c r="V133" s="9"/>
      <c r="W133" s="9" t="s">
        <v>12</v>
      </c>
      <c r="X133" s="10" t="s">
        <v>12238</v>
      </c>
      <c r="Y133" s="10"/>
      <c r="Z133" s="10"/>
      <c r="AA133" s="10"/>
    </row>
    <row r="134" spans="1:27">
      <c r="A134" s="6" t="s">
        <v>12185</v>
      </c>
      <c r="B134" s="6" t="s">
        <v>12185</v>
      </c>
      <c r="C134" s="6" t="s">
        <v>12195</v>
      </c>
      <c r="D134" s="6" t="s">
        <v>12196</v>
      </c>
      <c r="E134" s="6" t="s">
        <v>526</v>
      </c>
      <c r="F134" s="7">
        <v>0.74298078915731025</v>
      </c>
      <c r="G134" s="7">
        <v>0.12600925431478865</v>
      </c>
      <c r="H134" s="7">
        <v>0.90846525963751623</v>
      </c>
      <c r="I134" s="7">
        <v>0.29149372479499469</v>
      </c>
      <c r="J134" s="8">
        <v>719.65489130434787</v>
      </c>
      <c r="K134" s="8">
        <v>682.17039213078772</v>
      </c>
      <c r="L134" s="8">
        <v>1029.1634291401458</v>
      </c>
      <c r="M134" s="8">
        <v>1317.64732949769</v>
      </c>
      <c r="N134" s="8">
        <v>2176.5907200723764</v>
      </c>
      <c r="O134" s="8">
        <v>455.57915474812688</v>
      </c>
      <c r="P134" s="8">
        <v>1432.6665538406712</v>
      </c>
      <c r="Q134" s="8">
        <v>1439.8350450107796</v>
      </c>
      <c r="R134" s="9"/>
      <c r="S134" s="9"/>
      <c r="T134" s="9"/>
      <c r="U134" s="9"/>
      <c r="V134" s="9"/>
      <c r="W134" s="9" t="s">
        <v>12</v>
      </c>
      <c r="X134" s="10" t="s">
        <v>12194</v>
      </c>
      <c r="Y134" s="10"/>
      <c r="Z134" s="10"/>
      <c r="AA134" s="10"/>
    </row>
    <row r="135" spans="1:27">
      <c r="A135" s="6" t="s">
        <v>3790</v>
      </c>
      <c r="B135" s="6" t="s">
        <v>3787</v>
      </c>
      <c r="C135" s="6" t="s">
        <v>3801</v>
      </c>
      <c r="D135" s="6" t="s">
        <v>3802</v>
      </c>
      <c r="E135" s="6" t="s">
        <v>3788</v>
      </c>
      <c r="F135" s="7">
        <v>0.47991753793351649</v>
      </c>
      <c r="G135" s="7">
        <v>0.57344248302491851</v>
      </c>
      <c r="H135" s="7">
        <v>-1.3140468642551115</v>
      </c>
      <c r="I135" s="7">
        <v>-1.2205219191637096</v>
      </c>
      <c r="J135" s="8">
        <v>7123498.375</v>
      </c>
      <c r="K135" s="8">
        <v>10867243.257820999</v>
      </c>
      <c r="L135" s="8">
        <v>10546132.7193342</v>
      </c>
      <c r="M135" s="8">
        <v>14544906.4173191</v>
      </c>
      <c r="N135" s="8">
        <v>7146119.28604862</v>
      </c>
      <c r="O135" s="8">
        <v>89596.653012983385</v>
      </c>
      <c r="P135" s="8">
        <v>10441304.634940701</v>
      </c>
      <c r="Q135" s="8">
        <v>325948.33821219846</v>
      </c>
      <c r="R135" s="9"/>
      <c r="S135" s="9"/>
      <c r="T135" s="9"/>
      <c r="U135" s="9"/>
      <c r="V135" s="9"/>
      <c r="W135" s="9" t="s">
        <v>12</v>
      </c>
      <c r="X135" s="10" t="s">
        <v>3800</v>
      </c>
      <c r="Y135" s="10"/>
      <c r="Z135" s="10"/>
      <c r="AA135" s="10"/>
    </row>
    <row r="136" spans="1:27">
      <c r="A136" s="6" t="s">
        <v>12131</v>
      </c>
      <c r="B136" s="6" t="s">
        <v>12129</v>
      </c>
      <c r="C136" s="6" t="s">
        <v>12130</v>
      </c>
      <c r="D136" s="6" t="s">
        <v>12132</v>
      </c>
      <c r="E136" s="6" t="s">
        <v>7053</v>
      </c>
      <c r="F136" s="7">
        <v>-0.4086570434150264</v>
      </c>
      <c r="G136" s="7">
        <v>1.0890565538230321</v>
      </c>
      <c r="H136" s="7">
        <v>0.14633798198410902</v>
      </c>
      <c r="I136" s="7">
        <v>1.6440515792221673</v>
      </c>
      <c r="J136" s="8">
        <v>980889.625</v>
      </c>
      <c r="K136" s="8">
        <v>617964.50417331699</v>
      </c>
      <c r="L136" s="8">
        <v>602645.65212725196</v>
      </c>
      <c r="M136" s="8">
        <v>601809.75578687806</v>
      </c>
      <c r="N136" s="8">
        <v>1392438.5624009899</v>
      </c>
      <c r="O136" s="8">
        <v>377103.910630061</v>
      </c>
      <c r="P136" s="8">
        <v>2223045.18004752</v>
      </c>
      <c r="Q136" s="8">
        <v>1541389.89145859</v>
      </c>
      <c r="R136" s="9"/>
      <c r="S136" s="9"/>
      <c r="T136" s="9"/>
      <c r="U136" s="9"/>
      <c r="V136" s="9"/>
      <c r="W136" s="9" t="s">
        <v>12</v>
      </c>
      <c r="X136" s="10" t="s">
        <v>12128</v>
      </c>
      <c r="Y136" s="10"/>
      <c r="Z136" s="10"/>
      <c r="AA136" s="10"/>
    </row>
    <row r="137" spans="1:27">
      <c r="A137" s="6" t="s">
        <v>12125</v>
      </c>
      <c r="B137" s="6" t="s">
        <v>12125</v>
      </c>
      <c r="C137" s="6" t="s">
        <v>12126</v>
      </c>
      <c r="D137" s="6" t="s">
        <v>12127</v>
      </c>
      <c r="E137" s="6" t="s">
        <v>9466</v>
      </c>
      <c r="F137" s="7">
        <v>14.835789420547046</v>
      </c>
      <c r="G137" s="7">
        <v>4.4950927059341401</v>
      </c>
      <c r="H137" s="7">
        <v>15.039430944358891</v>
      </c>
      <c r="I137" s="7">
        <v>4.6987342297459858</v>
      </c>
      <c r="J137" s="8">
        <v>0</v>
      </c>
      <c r="K137" s="8">
        <v>0</v>
      </c>
      <c r="L137" s="8">
        <v>12885.941471935914</v>
      </c>
      <c r="M137" s="8">
        <v>16355.769037051787</v>
      </c>
      <c r="N137" s="8">
        <v>33674.948133975689</v>
      </c>
      <c r="O137" s="8">
        <v>0</v>
      </c>
      <c r="P137" s="8">
        <v>0</v>
      </c>
      <c r="Q137" s="8">
        <v>759411.19986077701</v>
      </c>
      <c r="R137" s="9"/>
      <c r="S137" s="9"/>
      <c r="T137" s="9"/>
      <c r="U137" s="9"/>
      <c r="V137" s="9"/>
      <c r="W137" s="9" t="s">
        <v>12</v>
      </c>
      <c r="X137" s="10" t="s">
        <v>12124</v>
      </c>
      <c r="Y137" s="10"/>
      <c r="Z137" s="10"/>
      <c r="AA137" s="10"/>
    </row>
    <row r="138" spans="1:27">
      <c r="A138" s="6" t="s">
        <v>12077</v>
      </c>
      <c r="B138" s="6" t="s">
        <v>12077</v>
      </c>
      <c r="C138" s="6" t="s">
        <v>12078</v>
      </c>
      <c r="D138" s="6" t="s">
        <v>12079</v>
      </c>
      <c r="E138" s="6" t="s">
        <v>263</v>
      </c>
      <c r="F138" s="7">
        <v>-7.2263554628641362</v>
      </c>
      <c r="G138" s="7">
        <v>-3.0824651452110299</v>
      </c>
      <c r="H138" s="7">
        <v>-7.9128430480940706</v>
      </c>
      <c r="I138" s="7">
        <v>-3.7689527304409634</v>
      </c>
      <c r="J138" s="8">
        <v>23639854.75</v>
      </c>
      <c r="K138" s="8">
        <v>119097.85259008982</v>
      </c>
      <c r="L138" s="8">
        <v>64876.645058622365</v>
      </c>
      <c r="M138" s="8">
        <v>93786.046927908334</v>
      </c>
      <c r="N138" s="8">
        <v>98587.032816387844</v>
      </c>
      <c r="O138" s="8">
        <v>0</v>
      </c>
      <c r="P138" s="8">
        <v>0</v>
      </c>
      <c r="Q138" s="8">
        <v>11637.84090381153</v>
      </c>
      <c r="R138" s="9"/>
      <c r="S138" s="9"/>
      <c r="T138" s="9"/>
      <c r="U138" s="9"/>
      <c r="V138" s="9"/>
      <c r="W138" s="9" t="s">
        <v>12</v>
      </c>
      <c r="X138" s="10" t="s">
        <v>12076</v>
      </c>
      <c r="Y138" s="10"/>
      <c r="Z138" s="10"/>
      <c r="AA138" s="10"/>
    </row>
    <row r="139" spans="1:27">
      <c r="A139" s="6" t="s">
        <v>11998</v>
      </c>
      <c r="B139" s="6" t="s">
        <v>11995</v>
      </c>
      <c r="C139" s="6" t="s">
        <v>12021</v>
      </c>
      <c r="D139" s="6" t="s">
        <v>12022</v>
      </c>
      <c r="E139" s="6" t="s">
        <v>11996</v>
      </c>
      <c r="F139" s="7">
        <v>-0.97927556216485401</v>
      </c>
      <c r="G139" s="7">
        <v>0.38731120025064453</v>
      </c>
      <c r="H139" s="7">
        <v>-0.63493119553157962</v>
      </c>
      <c r="I139" s="7">
        <v>0.7316555668839192</v>
      </c>
      <c r="J139" s="8">
        <v>23122701.65625</v>
      </c>
      <c r="K139" s="8">
        <v>20168867.7241228</v>
      </c>
      <c r="L139" s="8">
        <v>10064007.310090501</v>
      </c>
      <c r="M139" s="8">
        <v>11894964.5365061</v>
      </c>
      <c r="N139" s="8">
        <v>10304807.4247976</v>
      </c>
      <c r="O139" s="8">
        <v>17573730.219018102</v>
      </c>
      <c r="P139" s="8">
        <v>15507097.8354933</v>
      </c>
      <c r="Q139" s="8">
        <v>20956732.064420599</v>
      </c>
      <c r="R139" s="9"/>
      <c r="S139" s="9"/>
      <c r="T139" s="9"/>
      <c r="U139" s="9"/>
      <c r="V139" s="9"/>
      <c r="W139" s="9" t="s">
        <v>12</v>
      </c>
      <c r="X139" s="10" t="s">
        <v>12020</v>
      </c>
      <c r="Y139" s="10"/>
      <c r="Z139" s="10"/>
      <c r="AA139" s="10"/>
    </row>
    <row r="140" spans="1:27">
      <c r="A140" s="6" t="s">
        <v>11889</v>
      </c>
      <c r="B140" s="6" t="s">
        <v>11886</v>
      </c>
      <c r="C140" s="6" t="s">
        <v>11892</v>
      </c>
      <c r="D140" s="6" t="s">
        <v>11893</v>
      </c>
      <c r="E140" s="6" t="s">
        <v>11887</v>
      </c>
      <c r="F140" s="7">
        <v>0.45194804432963709</v>
      </c>
      <c r="G140" s="7">
        <v>-1.9508918200192726</v>
      </c>
      <c r="H140" s="7">
        <v>2.4081170181767413</v>
      </c>
      <c r="I140" s="7">
        <v>5.2771538278315946E-3</v>
      </c>
      <c r="J140" s="8">
        <v>62.736518853827896</v>
      </c>
      <c r="K140" s="8">
        <v>59.015447094857443</v>
      </c>
      <c r="L140" s="8">
        <v>92.936772289229111</v>
      </c>
      <c r="M140" s="8">
        <v>73.973928490815041</v>
      </c>
      <c r="N140" s="8">
        <v>374.5871123777485</v>
      </c>
      <c r="O140" s="8">
        <v>275.95713083747762</v>
      </c>
      <c r="P140" s="8">
        <v>96.200539270059835</v>
      </c>
      <c r="Q140" s="8">
        <v>71.325477388031459</v>
      </c>
      <c r="R140" s="9"/>
      <c r="S140" s="9" t="s">
        <v>12</v>
      </c>
      <c r="T140" s="9"/>
      <c r="U140" s="9"/>
      <c r="V140" s="9"/>
      <c r="W140" s="9" t="s">
        <v>12</v>
      </c>
      <c r="X140" s="10" t="s">
        <v>11891</v>
      </c>
      <c r="Y140" s="10"/>
      <c r="Z140" s="10"/>
      <c r="AA140" s="10"/>
    </row>
    <row r="141" spans="1:27">
      <c r="A141" s="6" t="s">
        <v>11781</v>
      </c>
      <c r="B141" s="6" t="s">
        <v>11779</v>
      </c>
      <c r="C141" s="6" t="s">
        <v>11790</v>
      </c>
      <c r="D141" s="6" t="s">
        <v>11791</v>
      </c>
      <c r="E141" s="6" t="s">
        <v>481</v>
      </c>
      <c r="F141" s="7">
        <v>-7.6417569440567625</v>
      </c>
      <c r="G141" s="7">
        <v>-7.7294600047071702</v>
      </c>
      <c r="H141" s="7">
        <v>1.6299518871639045</v>
      </c>
      <c r="I141" s="7">
        <v>1.5422488265134966</v>
      </c>
      <c r="J141" s="8">
        <v>12788.035714285714</v>
      </c>
      <c r="K141" s="8">
        <v>1575659.4822314901</v>
      </c>
      <c r="L141" s="8">
        <v>2538.7218078720953</v>
      </c>
      <c r="M141" s="8">
        <v>5414.0858418882754</v>
      </c>
      <c r="N141" s="8">
        <v>2685778.2519994602</v>
      </c>
      <c r="O141" s="8">
        <v>2230511.4313626899</v>
      </c>
      <c r="P141" s="8">
        <v>4569.4302029975943</v>
      </c>
      <c r="Q141" s="8">
        <v>18594.886478916211</v>
      </c>
      <c r="R141" s="9"/>
      <c r="S141" s="9"/>
      <c r="T141" s="9"/>
      <c r="U141" s="9" t="s">
        <v>12</v>
      </c>
      <c r="V141" s="9"/>
      <c r="W141" s="9" t="s">
        <v>12</v>
      </c>
      <c r="X141" s="10" t="s">
        <v>11789</v>
      </c>
      <c r="Y141" s="10"/>
      <c r="Z141" s="10"/>
      <c r="AA141" s="10"/>
    </row>
    <row r="142" spans="1:27">
      <c r="A142" s="6" t="s">
        <v>11662</v>
      </c>
      <c r="B142" s="6" t="s">
        <v>11662</v>
      </c>
      <c r="C142" s="6" t="s">
        <v>11697</v>
      </c>
      <c r="D142" s="6" t="s">
        <v>11698</v>
      </c>
      <c r="E142" s="6" t="s">
        <v>263</v>
      </c>
      <c r="F142" s="7">
        <v>-1.5562162006762734</v>
      </c>
      <c r="G142" s="7">
        <v>-2.9001493397123652</v>
      </c>
      <c r="H142" s="7">
        <v>1.9588995304331205</v>
      </c>
      <c r="I142" s="7">
        <v>0.61496639139702902</v>
      </c>
      <c r="J142" s="8">
        <v>1045.6288560088424</v>
      </c>
      <c r="K142" s="8">
        <v>286.27457799046715</v>
      </c>
      <c r="L142" s="8">
        <v>186.21393852047055</v>
      </c>
      <c r="M142" s="8">
        <v>266.0288790958158</v>
      </c>
      <c r="N142" s="8">
        <v>4757.3177724399002</v>
      </c>
      <c r="O142" s="8">
        <v>423.54853545337187</v>
      </c>
      <c r="P142" s="8">
        <v>132.17562964487237</v>
      </c>
      <c r="Q142" s="8">
        <v>560.97586136187147</v>
      </c>
      <c r="R142" s="9"/>
      <c r="S142" s="9"/>
      <c r="T142" s="9"/>
      <c r="U142" s="9"/>
      <c r="V142" s="9"/>
      <c r="W142" s="9" t="s">
        <v>12</v>
      </c>
      <c r="X142" s="10" t="s">
        <v>11696</v>
      </c>
      <c r="Y142" s="10"/>
      <c r="Z142" s="10"/>
      <c r="AA142" s="10"/>
    </row>
    <row r="143" spans="1:27">
      <c r="A143" s="6" t="s">
        <v>11662</v>
      </c>
      <c r="B143" s="6" t="s">
        <v>11662</v>
      </c>
      <c r="C143" s="6" t="s">
        <v>11677</v>
      </c>
      <c r="D143" s="6" t="s">
        <v>11678</v>
      </c>
      <c r="E143" s="6" t="s">
        <v>263</v>
      </c>
      <c r="F143" s="7">
        <v>-8.6218718893275899</v>
      </c>
      <c r="G143" s="7">
        <v>0</v>
      </c>
      <c r="H143" s="7">
        <v>-8.6218718893275899</v>
      </c>
      <c r="I143" s="7">
        <v>0</v>
      </c>
      <c r="J143" s="8">
        <v>392.95086414790995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9"/>
      <c r="S143" s="9"/>
      <c r="T143" s="9"/>
      <c r="U143" s="9"/>
      <c r="V143" s="9"/>
      <c r="W143" s="9" t="s">
        <v>12</v>
      </c>
      <c r="X143" s="10" t="s">
        <v>11676</v>
      </c>
      <c r="Y143" s="10"/>
      <c r="Z143" s="10"/>
      <c r="AA143" s="10"/>
    </row>
    <row r="144" spans="1:27">
      <c r="A144" s="6" t="s">
        <v>11648</v>
      </c>
      <c r="B144" s="6" t="s">
        <v>11648</v>
      </c>
      <c r="C144" s="6" t="s">
        <v>11654</v>
      </c>
      <c r="D144" s="6" t="s">
        <v>11655</v>
      </c>
      <c r="E144" s="6" t="s">
        <v>263</v>
      </c>
      <c r="F144" s="7">
        <v>-13.628509533474189</v>
      </c>
      <c r="G144" s="7">
        <v>10.135168797631012</v>
      </c>
      <c r="H144" s="7">
        <v>-13.628509533474189</v>
      </c>
      <c r="I144" s="7">
        <v>10.135168797631012</v>
      </c>
      <c r="J144" s="8">
        <v>12663.561746987953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575.30391705735781</v>
      </c>
      <c r="Q144" s="8">
        <v>548.27469406259127</v>
      </c>
      <c r="R144" s="9" t="s">
        <v>12</v>
      </c>
      <c r="S144" s="9"/>
      <c r="T144" s="9"/>
      <c r="U144" s="9"/>
      <c r="V144" s="9"/>
      <c r="W144" s="9" t="s">
        <v>12</v>
      </c>
      <c r="X144" s="10" t="s">
        <v>11653</v>
      </c>
      <c r="Y144" s="10" t="s">
        <v>11652</v>
      </c>
      <c r="Z144" s="10"/>
      <c r="AA144" s="10"/>
    </row>
    <row r="145" spans="1:27">
      <c r="A145" s="6" t="s">
        <v>8406</v>
      </c>
      <c r="B145" s="6" t="s">
        <v>8406</v>
      </c>
      <c r="C145" s="6" t="s">
        <v>8411</v>
      </c>
      <c r="D145" s="6" t="s">
        <v>8412</v>
      </c>
      <c r="E145" s="6" t="s">
        <v>8407</v>
      </c>
      <c r="F145" s="7">
        <v>-13.600030275505809</v>
      </c>
      <c r="G145" s="7">
        <v>0.38481942617835285</v>
      </c>
      <c r="H145" s="7">
        <v>-0.66360713731900123</v>
      </c>
      <c r="I145" s="7">
        <v>13.321242564365161</v>
      </c>
      <c r="J145" s="8">
        <v>7367.6223776223778</v>
      </c>
      <c r="K145" s="8">
        <v>5048.388308202906</v>
      </c>
      <c r="L145" s="8">
        <v>0</v>
      </c>
      <c r="M145" s="8">
        <v>0</v>
      </c>
      <c r="N145" s="8">
        <v>5433.8060876692134</v>
      </c>
      <c r="O145" s="8">
        <v>2404.0267127584334</v>
      </c>
      <c r="P145" s="8">
        <v>7072.9665484059724</v>
      </c>
      <c r="Q145" s="8">
        <v>3161.1688303170386</v>
      </c>
      <c r="R145" s="9"/>
      <c r="S145" s="9"/>
      <c r="T145" s="9"/>
      <c r="U145" s="9"/>
      <c r="V145" s="9"/>
      <c r="W145" s="9" t="s">
        <v>12</v>
      </c>
      <c r="X145" s="10" t="s">
        <v>8410</v>
      </c>
      <c r="Y145" s="10"/>
      <c r="Z145" s="10"/>
      <c r="AA145" s="10"/>
    </row>
    <row r="146" spans="1:27">
      <c r="A146" s="6" t="s">
        <v>7746</v>
      </c>
      <c r="B146" s="6" t="s">
        <v>7746</v>
      </c>
      <c r="C146" s="6" t="s">
        <v>7752</v>
      </c>
      <c r="D146" s="6" t="s">
        <v>7753</v>
      </c>
      <c r="E146" s="6" t="s">
        <v>7747</v>
      </c>
      <c r="F146" s="7">
        <v>0.90768648380271366</v>
      </c>
      <c r="G146" s="7">
        <v>-0.14334966127942667</v>
      </c>
      <c r="H146" s="7">
        <v>0.65554230892006982</v>
      </c>
      <c r="I146" s="7">
        <v>-0.39549383616207057</v>
      </c>
      <c r="J146" s="8">
        <v>12814.350228658537</v>
      </c>
      <c r="K146" s="8">
        <v>15588.744071474883</v>
      </c>
      <c r="L146" s="8">
        <v>16090.113456031606</v>
      </c>
      <c r="M146" s="8">
        <v>37195.952000184952</v>
      </c>
      <c r="N146" s="8">
        <v>38430.604169816725</v>
      </c>
      <c r="O146" s="8">
        <v>6310.7513358661299</v>
      </c>
      <c r="P146" s="8">
        <v>21356.990693680229</v>
      </c>
      <c r="Q146" s="8">
        <v>19152.387374748836</v>
      </c>
      <c r="R146" s="9"/>
      <c r="S146" s="9"/>
      <c r="T146" s="9"/>
      <c r="U146" s="9"/>
      <c r="V146" s="9"/>
      <c r="W146" s="9" t="s">
        <v>12</v>
      </c>
      <c r="X146" s="10" t="s">
        <v>7751</v>
      </c>
      <c r="Y146" s="10" t="s">
        <v>7750</v>
      </c>
      <c r="Z146" s="10"/>
      <c r="AA146" s="10"/>
    </row>
    <row r="147" spans="1:27">
      <c r="A147" s="6" t="s">
        <v>11216</v>
      </c>
      <c r="B147" s="6" t="s">
        <v>11216</v>
      </c>
      <c r="C147" s="6" t="s">
        <v>11217</v>
      </c>
      <c r="D147" s="6" t="s">
        <v>11218</v>
      </c>
      <c r="E147" s="6" t="s">
        <v>263</v>
      </c>
      <c r="F147" s="7">
        <v>0</v>
      </c>
      <c r="G147" s="7">
        <v>-1.2481452881616193</v>
      </c>
      <c r="H147" s="7">
        <v>19.380665123803876</v>
      </c>
      <c r="I147" s="7">
        <v>18.13251983564226</v>
      </c>
      <c r="J147" s="8">
        <v>0</v>
      </c>
      <c r="K147" s="8">
        <v>0</v>
      </c>
      <c r="L147" s="8">
        <v>0</v>
      </c>
      <c r="M147" s="8">
        <v>0</v>
      </c>
      <c r="N147" s="8">
        <v>180392.709694552</v>
      </c>
      <c r="O147" s="8">
        <v>502198.83122540399</v>
      </c>
      <c r="P147" s="8">
        <v>287363.00479949499</v>
      </c>
      <c r="Q147" s="8">
        <v>0</v>
      </c>
      <c r="R147" s="9"/>
      <c r="S147" s="9"/>
      <c r="T147" s="9"/>
      <c r="U147" s="9"/>
      <c r="V147" s="9"/>
      <c r="W147" s="9" t="s">
        <v>12</v>
      </c>
      <c r="X147" s="10" t="s">
        <v>11215</v>
      </c>
      <c r="Y147" s="10"/>
      <c r="Z147" s="10"/>
      <c r="AA147" s="10"/>
    </row>
    <row r="148" spans="1:27">
      <c r="A148" s="6" t="s">
        <v>11152</v>
      </c>
      <c r="B148" s="6" t="s">
        <v>11150</v>
      </c>
      <c r="C148" s="6" t="s">
        <v>11184</v>
      </c>
      <c r="D148" s="6" t="s">
        <v>11185</v>
      </c>
      <c r="E148" s="6" t="s">
        <v>7855</v>
      </c>
      <c r="F148" s="7">
        <v>-0.62701512048033514</v>
      </c>
      <c r="G148" s="7">
        <v>12.280868950491765</v>
      </c>
      <c r="H148" s="7">
        <v>-12.763767869753273</v>
      </c>
      <c r="I148" s="7">
        <v>0.14411620121882632</v>
      </c>
      <c r="J148" s="8">
        <v>2030.8411091549297</v>
      </c>
      <c r="K148" s="8">
        <v>4922.8362411594708</v>
      </c>
      <c r="L148" s="8">
        <v>0</v>
      </c>
      <c r="M148" s="8">
        <v>4502.255908304056</v>
      </c>
      <c r="N148" s="8">
        <v>0</v>
      </c>
      <c r="O148" s="8">
        <v>0</v>
      </c>
      <c r="P148" s="8">
        <v>2587.2974655349494</v>
      </c>
      <c r="Q148" s="8">
        <v>2388.0411799079702</v>
      </c>
      <c r="R148" s="9"/>
      <c r="S148" s="9"/>
      <c r="T148" s="9"/>
      <c r="U148" s="9"/>
      <c r="V148" s="9"/>
      <c r="W148" s="9" t="s">
        <v>12</v>
      </c>
      <c r="X148" s="10" t="s">
        <v>11183</v>
      </c>
      <c r="Y148" s="10"/>
      <c r="Z148" s="10"/>
      <c r="AA148" s="10"/>
    </row>
    <row r="149" spans="1:27">
      <c r="A149" s="6" t="s">
        <v>11032</v>
      </c>
      <c r="B149" s="6" t="s">
        <v>11032</v>
      </c>
      <c r="C149" s="6" t="s">
        <v>11033</v>
      </c>
      <c r="D149" s="6" t="s">
        <v>11034</v>
      </c>
      <c r="E149" s="6" t="s">
        <v>263</v>
      </c>
      <c r="F149" s="7">
        <v>1.0133692878193568</v>
      </c>
      <c r="G149" s="7">
        <v>-6.4207294614232708</v>
      </c>
      <c r="H149" s="7">
        <v>7.5502425154205488</v>
      </c>
      <c r="I149" s="7">
        <v>0.11614376617792131</v>
      </c>
      <c r="J149" s="8">
        <v>123849.43902439025</v>
      </c>
      <c r="K149" s="8">
        <v>4710.1946405256294</v>
      </c>
      <c r="L149" s="8">
        <v>139521.55099085</v>
      </c>
      <c r="M149" s="8">
        <v>119992.50368236705</v>
      </c>
      <c r="N149" s="8">
        <v>23850999.635556199</v>
      </c>
      <c r="O149" s="8">
        <v>245694.10715290002</v>
      </c>
      <c r="P149" s="8">
        <v>78276.511122420328</v>
      </c>
      <c r="Q149" s="8">
        <v>202993.72001102933</v>
      </c>
      <c r="R149" s="9"/>
      <c r="S149" s="9"/>
      <c r="T149" s="9"/>
      <c r="U149" s="9"/>
      <c r="V149" s="9"/>
      <c r="W149" s="9" t="s">
        <v>12</v>
      </c>
      <c r="X149" s="10" t="s">
        <v>11031</v>
      </c>
      <c r="Y149" s="10"/>
      <c r="Z149" s="10"/>
      <c r="AA149" s="10"/>
    </row>
    <row r="150" spans="1:27">
      <c r="A150" s="6" t="s">
        <v>10959</v>
      </c>
      <c r="B150" s="6" t="s">
        <v>10956</v>
      </c>
      <c r="C150" s="6" t="s">
        <v>10962</v>
      </c>
      <c r="D150" s="6" t="s">
        <v>10963</v>
      </c>
      <c r="E150" s="6" t="s">
        <v>10957</v>
      </c>
      <c r="F150" s="7">
        <v>-3.3425207923734912</v>
      </c>
      <c r="G150" s="7">
        <v>-0.30789055048274788</v>
      </c>
      <c r="H150" s="7">
        <v>0.29132115297501177</v>
      </c>
      <c r="I150" s="7">
        <v>3.3259513948657551</v>
      </c>
      <c r="J150" s="8">
        <v>51541.252314814818</v>
      </c>
      <c r="K150" s="8">
        <v>69922.288150465916</v>
      </c>
      <c r="L150" s="8">
        <v>5781.7606913734407</v>
      </c>
      <c r="M150" s="8">
        <v>6191.5491573969384</v>
      </c>
      <c r="N150" s="8">
        <v>113921.32487874478</v>
      </c>
      <c r="O150" s="8">
        <v>34721.173095475227</v>
      </c>
      <c r="P150" s="8">
        <v>64609.455085387155</v>
      </c>
      <c r="Q150" s="8">
        <v>55467.041713521445</v>
      </c>
      <c r="R150" s="9"/>
      <c r="S150" s="9"/>
      <c r="T150" s="9"/>
      <c r="U150" s="9"/>
      <c r="V150" s="9"/>
      <c r="W150" s="9" t="s">
        <v>12</v>
      </c>
      <c r="X150" s="10" t="s">
        <v>10961</v>
      </c>
      <c r="Y150" s="10"/>
      <c r="Z150" s="10"/>
      <c r="AA150" s="10"/>
    </row>
    <row r="151" spans="1:27">
      <c r="A151" s="6" t="s">
        <v>10808</v>
      </c>
      <c r="B151" s="6" t="s">
        <v>10808</v>
      </c>
      <c r="C151" s="6" t="s">
        <v>10832</v>
      </c>
      <c r="D151" s="6" t="s">
        <v>10833</v>
      </c>
      <c r="E151" s="6" t="s">
        <v>10809</v>
      </c>
      <c r="F151" s="7">
        <v>-4.7830649092962494</v>
      </c>
      <c r="G151" s="7">
        <v>0.11316647185216853</v>
      </c>
      <c r="H151" s="7">
        <v>-9.1956068328570417</v>
      </c>
      <c r="I151" s="7">
        <v>-4.2993754517086247</v>
      </c>
      <c r="J151" s="8">
        <v>1975627.3806818181</v>
      </c>
      <c r="K151" s="8">
        <v>43596840.1003116</v>
      </c>
      <c r="L151" s="8">
        <v>20247.821225566491</v>
      </c>
      <c r="M151" s="8">
        <v>1634974.3004879833</v>
      </c>
      <c r="N151" s="8">
        <v>39105.023654065939</v>
      </c>
      <c r="O151" s="8">
        <v>38616.889155048484</v>
      </c>
      <c r="P151" s="8">
        <v>49729.800233767412</v>
      </c>
      <c r="Q151" s="8">
        <v>34334.268179886065</v>
      </c>
      <c r="R151" s="9"/>
      <c r="S151" s="9"/>
      <c r="T151" s="9"/>
      <c r="U151" s="9"/>
      <c r="V151" s="9"/>
      <c r="W151" s="9" t="s">
        <v>12</v>
      </c>
      <c r="X151" s="10" t="s">
        <v>10831</v>
      </c>
      <c r="Y151" s="10"/>
      <c r="Z151" s="10"/>
      <c r="AA151" s="10"/>
    </row>
    <row r="152" spans="1:27">
      <c r="A152" s="6" t="s">
        <v>10760</v>
      </c>
      <c r="B152" s="6" t="s">
        <v>10760</v>
      </c>
      <c r="C152" s="6" t="s">
        <v>10768</v>
      </c>
      <c r="D152" s="6" t="s">
        <v>10769</v>
      </c>
      <c r="E152" s="6" t="s">
        <v>10761</v>
      </c>
      <c r="F152" s="7">
        <v>-0.50512175730477904</v>
      </c>
      <c r="G152" s="7">
        <v>-0.60373098742218467</v>
      </c>
      <c r="H152" s="7">
        <v>-2.5718799783326109</v>
      </c>
      <c r="I152" s="7">
        <v>-2.6704892084500167</v>
      </c>
      <c r="J152" s="8">
        <v>8710.1369863013697</v>
      </c>
      <c r="K152" s="8">
        <v>7170.6655310175975</v>
      </c>
      <c r="L152" s="8">
        <v>3980.4403410333439</v>
      </c>
      <c r="M152" s="8">
        <v>7208.892161166712</v>
      </c>
      <c r="N152" s="8">
        <v>745.54390010220959</v>
      </c>
      <c r="O152" s="8">
        <v>1924.5353447741152</v>
      </c>
      <c r="P152" s="8">
        <v>574.53129194863118</v>
      </c>
      <c r="Q152" s="8">
        <v>1182.1722837788541</v>
      </c>
      <c r="R152" s="9"/>
      <c r="S152" s="9"/>
      <c r="T152" s="9"/>
      <c r="U152" s="9"/>
      <c r="V152" s="9"/>
      <c r="W152" s="9" t="s">
        <v>12</v>
      </c>
      <c r="X152" s="10" t="s">
        <v>10767</v>
      </c>
      <c r="Y152" s="10"/>
      <c r="Z152" s="10"/>
      <c r="AA152" s="10"/>
    </row>
    <row r="153" spans="1:27">
      <c r="A153" s="6" t="s">
        <v>8484</v>
      </c>
      <c r="B153" s="6" t="s">
        <v>8484</v>
      </c>
      <c r="C153" s="6" t="s">
        <v>8489</v>
      </c>
      <c r="D153" s="6" t="s">
        <v>8490</v>
      </c>
      <c r="E153" s="6" t="s">
        <v>263</v>
      </c>
      <c r="F153" s="7">
        <v>1.2735077326375572</v>
      </c>
      <c r="G153" s="7">
        <v>-1.4892918785925304</v>
      </c>
      <c r="H153" s="7">
        <v>1.659385508762721</v>
      </c>
      <c r="I153" s="7">
        <v>-1.1034141024673665</v>
      </c>
      <c r="J153" s="8">
        <v>555744.75</v>
      </c>
      <c r="K153" s="8">
        <v>1382700.87341876</v>
      </c>
      <c r="L153" s="8">
        <v>2498321.0014190301</v>
      </c>
      <c r="M153" s="8">
        <v>2187846.2148088501</v>
      </c>
      <c r="N153" s="8">
        <v>2021984.8447740299</v>
      </c>
      <c r="O153" s="8">
        <v>4101217.1796573601</v>
      </c>
      <c r="P153" s="8">
        <v>1153531.7197002501</v>
      </c>
      <c r="Q153" s="8">
        <v>1027474.64276256</v>
      </c>
      <c r="R153" s="9"/>
      <c r="S153" s="9"/>
      <c r="T153" s="9"/>
      <c r="U153" s="9"/>
      <c r="V153" s="9"/>
      <c r="W153" s="9" t="s">
        <v>12</v>
      </c>
      <c r="X153" s="10" t="s">
        <v>8488</v>
      </c>
      <c r="Y153" s="10" t="s">
        <v>8487</v>
      </c>
      <c r="Z153" s="10"/>
      <c r="AA153" s="10"/>
    </row>
    <row r="154" spans="1:27">
      <c r="A154" s="6" t="s">
        <v>5430</v>
      </c>
      <c r="B154" s="6" t="s">
        <v>5430</v>
      </c>
      <c r="C154" s="6" t="s">
        <v>5442</v>
      </c>
      <c r="D154" s="6" t="s">
        <v>5443</v>
      </c>
      <c r="E154" s="6" t="s">
        <v>263</v>
      </c>
      <c r="F154" s="7">
        <v>1.0604517680114381E-2</v>
      </c>
      <c r="G154" s="7">
        <v>-1.0598840928037505</v>
      </c>
      <c r="H154" s="7">
        <v>0.67705150767154032</v>
      </c>
      <c r="I154" s="7">
        <v>-0.39343710281232452</v>
      </c>
      <c r="J154" s="8">
        <v>1014.0786328871893</v>
      </c>
      <c r="K154" s="8">
        <v>1927.8559913233205</v>
      </c>
      <c r="L154" s="8">
        <v>1081.8839408246974</v>
      </c>
      <c r="M154" s="8">
        <v>1881.7623975469826</v>
      </c>
      <c r="N154" s="8">
        <v>2765.6748254956942</v>
      </c>
      <c r="O154" s="8">
        <v>1938.6913582385137</v>
      </c>
      <c r="P154" s="8">
        <v>1153.3834937512318</v>
      </c>
      <c r="Q154" s="8">
        <v>1102.6423042731637</v>
      </c>
      <c r="R154" s="9"/>
      <c r="S154" s="9"/>
      <c r="T154" s="9"/>
      <c r="U154" s="9" t="s">
        <v>12</v>
      </c>
      <c r="V154" s="9"/>
      <c r="W154" s="9" t="s">
        <v>12</v>
      </c>
      <c r="X154" s="10" t="s">
        <v>5441</v>
      </c>
      <c r="Y154" s="10"/>
      <c r="Z154" s="10"/>
      <c r="AA154" s="10"/>
    </row>
    <row r="155" spans="1:27">
      <c r="A155" s="6" t="s">
        <v>5466</v>
      </c>
      <c r="B155" s="6" t="s">
        <v>5463</v>
      </c>
      <c r="C155" s="6" t="s">
        <v>5469</v>
      </c>
      <c r="D155" s="6" t="s">
        <v>5470</v>
      </c>
      <c r="E155" s="6" t="s">
        <v>5464</v>
      </c>
      <c r="F155" s="7">
        <v>0.29964919885296237</v>
      </c>
      <c r="G155" s="7">
        <v>0.38009195095694348</v>
      </c>
      <c r="H155" s="7">
        <v>-0.47056950777021739</v>
      </c>
      <c r="I155" s="7">
        <v>-0.39012675566623628</v>
      </c>
      <c r="J155" s="8">
        <v>192153007.0625</v>
      </c>
      <c r="K155" s="8">
        <v>274726869.263735</v>
      </c>
      <c r="L155" s="8">
        <v>258323653.783618</v>
      </c>
      <c r="M155" s="8">
        <v>316333149.17550403</v>
      </c>
      <c r="N155" s="8">
        <v>168132915.92657599</v>
      </c>
      <c r="O155" s="8">
        <v>168804792.58185101</v>
      </c>
      <c r="P155" s="8">
        <v>211527486.702672</v>
      </c>
      <c r="Q155" s="8">
        <v>226971603.445997</v>
      </c>
      <c r="R155" s="9"/>
      <c r="S155" s="9"/>
      <c r="T155" s="9"/>
      <c r="U155" s="9"/>
      <c r="V155" s="9"/>
      <c r="W155" s="9" t="s">
        <v>12</v>
      </c>
      <c r="X155" s="10" t="s">
        <v>5468</v>
      </c>
      <c r="Y155" s="10"/>
      <c r="Z155" s="10"/>
      <c r="AA155" s="10"/>
    </row>
    <row r="156" spans="1:27">
      <c r="A156" s="6" t="s">
        <v>5484</v>
      </c>
      <c r="B156" s="6" t="s">
        <v>5481</v>
      </c>
      <c r="C156" s="6" t="s">
        <v>5487</v>
      </c>
      <c r="D156" s="6" t="s">
        <v>5488</v>
      </c>
      <c r="E156" s="6" t="s">
        <v>5482</v>
      </c>
      <c r="F156" s="7">
        <v>0</v>
      </c>
      <c r="G156" s="7">
        <v>20.805755652424999</v>
      </c>
      <c r="H156" s="7">
        <v>0</v>
      </c>
      <c r="I156" s="7">
        <v>20.805755652424999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1832973.96702868</v>
      </c>
      <c r="R156" s="9"/>
      <c r="S156" s="9"/>
      <c r="T156" s="9"/>
      <c r="U156" s="9"/>
      <c r="V156" s="9"/>
      <c r="W156" s="9" t="s">
        <v>12</v>
      </c>
      <c r="X156" s="10" t="s">
        <v>5486</v>
      </c>
      <c r="Y156" s="10"/>
      <c r="Z156" s="10"/>
      <c r="AA156" s="10"/>
    </row>
    <row r="157" spans="1:27">
      <c r="A157" s="6" t="s">
        <v>5867</v>
      </c>
      <c r="B157" s="6" t="s">
        <v>5867</v>
      </c>
      <c r="C157" s="6" t="s">
        <v>5868</v>
      </c>
      <c r="D157" s="6" t="s">
        <v>5869</v>
      </c>
      <c r="E157" s="6" t="s">
        <v>263</v>
      </c>
      <c r="F157" s="7">
        <v>-7.2299992497771095</v>
      </c>
      <c r="G157" s="7">
        <v>-3.9840898085828824</v>
      </c>
      <c r="H157" s="7">
        <v>-7.5729153232515882</v>
      </c>
      <c r="I157" s="7">
        <v>-4.3270058820573611</v>
      </c>
      <c r="J157" s="8">
        <v>6783694</v>
      </c>
      <c r="K157" s="8">
        <v>0</v>
      </c>
      <c r="L157" s="8">
        <v>27762.504412058192</v>
      </c>
      <c r="M157" s="8">
        <v>17424.136680805179</v>
      </c>
      <c r="N157" s="8">
        <v>25781.586667094372</v>
      </c>
      <c r="O157" s="8">
        <v>9845.4299795218285</v>
      </c>
      <c r="P157" s="8">
        <v>0</v>
      </c>
      <c r="Q157" s="8">
        <v>2250.4437900392363</v>
      </c>
      <c r="R157" s="9" t="s">
        <v>12</v>
      </c>
      <c r="S157" s="9"/>
      <c r="T157" s="9"/>
      <c r="U157" s="9"/>
      <c r="V157" s="9"/>
      <c r="W157" s="9" t="s">
        <v>12</v>
      </c>
      <c r="X157" s="10" t="s">
        <v>5866</v>
      </c>
      <c r="Y157" s="10"/>
      <c r="Z157" s="10"/>
      <c r="AA157" s="10"/>
    </row>
    <row r="158" spans="1:27">
      <c r="A158" s="6" t="s">
        <v>10541</v>
      </c>
      <c r="B158" s="6" t="s">
        <v>10538</v>
      </c>
      <c r="C158" s="6" t="s">
        <v>10549</v>
      </c>
      <c r="D158" s="6" t="s">
        <v>10550</v>
      </c>
      <c r="E158" s="6" t="s">
        <v>10539</v>
      </c>
      <c r="F158" s="7">
        <v>1.3073936848586414</v>
      </c>
      <c r="G158" s="7">
        <v>0.20867022864606885</v>
      </c>
      <c r="H158" s="7">
        <v>-0.93395691955771876</v>
      </c>
      <c r="I158" s="7">
        <v>-2.0326803757702909</v>
      </c>
      <c r="J158" s="8">
        <v>500.05261479591837</v>
      </c>
      <c r="K158" s="8">
        <v>1978.6727086629646</v>
      </c>
      <c r="L158" s="8">
        <v>1642.2553116614968</v>
      </c>
      <c r="M158" s="8">
        <v>4493.9166526041099</v>
      </c>
      <c r="N158" s="8">
        <v>705.24718990343922</v>
      </c>
      <c r="O158" s="8">
        <v>591.69254994426296</v>
      </c>
      <c r="P158" s="8">
        <v>837.6932671686443</v>
      </c>
      <c r="Q158" s="8">
        <v>661.23513108317547</v>
      </c>
      <c r="R158" s="9"/>
      <c r="S158" s="9"/>
      <c r="T158" s="9"/>
      <c r="U158" s="9"/>
      <c r="V158" s="9"/>
      <c r="W158" s="9" t="s">
        <v>12</v>
      </c>
      <c r="X158" s="10" t="s">
        <v>10548</v>
      </c>
      <c r="Y158" s="10"/>
      <c r="Z158" s="10"/>
      <c r="AA158" s="10"/>
    </row>
    <row r="159" spans="1:27">
      <c r="A159" s="6" t="s">
        <v>10476</v>
      </c>
      <c r="B159" s="6" t="s">
        <v>10474</v>
      </c>
      <c r="C159" s="6" t="s">
        <v>10490</v>
      </c>
      <c r="D159" s="6" t="s">
        <v>10491</v>
      </c>
      <c r="E159" s="6" t="s">
        <v>2910</v>
      </c>
      <c r="F159" s="7">
        <v>-1.4887325883988332</v>
      </c>
      <c r="G159" s="7">
        <v>-2.0283648467584547</v>
      </c>
      <c r="H159" s="7">
        <v>2.4054182400683346</v>
      </c>
      <c r="I159" s="7">
        <v>1.8657859817087126</v>
      </c>
      <c r="J159" s="8">
        <v>1770.2963272120201</v>
      </c>
      <c r="K159" s="8">
        <v>2903.7226718804714</v>
      </c>
      <c r="L159" s="8">
        <v>0</v>
      </c>
      <c r="M159" s="8">
        <v>1664.8282221126124</v>
      </c>
      <c r="N159" s="8">
        <v>18072.155629197347</v>
      </c>
      <c r="O159" s="8">
        <v>6694.5867966550386</v>
      </c>
      <c r="P159" s="8">
        <v>3708.6257377422594</v>
      </c>
      <c r="Q159" s="8">
        <v>2361.7590972616658</v>
      </c>
      <c r="R159" s="9"/>
      <c r="S159" s="9"/>
      <c r="T159" s="9"/>
      <c r="U159" s="9"/>
      <c r="V159" s="9"/>
      <c r="W159" s="9" t="s">
        <v>12</v>
      </c>
      <c r="X159" s="10" t="s">
        <v>10489</v>
      </c>
      <c r="Y159" s="10"/>
      <c r="Z159" s="10"/>
      <c r="AA159" s="10"/>
    </row>
    <row r="160" spans="1:27">
      <c r="A160" s="6" t="s">
        <v>10476</v>
      </c>
      <c r="B160" s="6" t="s">
        <v>10474</v>
      </c>
      <c r="C160" s="6" t="s">
        <v>10475</v>
      </c>
      <c r="D160" s="6" t="s">
        <v>10477</v>
      </c>
      <c r="E160" s="6" t="s">
        <v>2910</v>
      </c>
      <c r="F160" s="7">
        <v>0.65812547483808415</v>
      </c>
      <c r="G160" s="7">
        <v>-0.77374502681256685</v>
      </c>
      <c r="H160" s="7">
        <v>2.8876947517672762</v>
      </c>
      <c r="I160" s="7">
        <v>1.455824250116625</v>
      </c>
      <c r="J160" s="8">
        <v>2020.2022120200334</v>
      </c>
      <c r="K160" s="8">
        <v>0</v>
      </c>
      <c r="L160" s="8">
        <v>1696.5046911386264</v>
      </c>
      <c r="M160" s="8">
        <v>1492.0148971819233</v>
      </c>
      <c r="N160" s="8">
        <v>8254.6864318349562</v>
      </c>
      <c r="O160" s="8">
        <v>6702.9671061381814</v>
      </c>
      <c r="P160" s="8">
        <v>3694.9101748608055</v>
      </c>
      <c r="Q160" s="8">
        <v>5053.3643067298035</v>
      </c>
      <c r="R160" s="9"/>
      <c r="S160" s="9"/>
      <c r="T160" s="9"/>
      <c r="U160" s="9"/>
      <c r="V160" s="9"/>
      <c r="W160" s="9" t="s">
        <v>12</v>
      </c>
      <c r="X160" s="10" t="s">
        <v>10473</v>
      </c>
      <c r="Y160" s="10"/>
      <c r="Z160" s="10"/>
      <c r="AA160" s="10"/>
    </row>
    <row r="161" spans="1:27">
      <c r="A161" s="6" t="s">
        <v>8371</v>
      </c>
      <c r="B161" s="6" t="s">
        <v>8368</v>
      </c>
      <c r="C161" s="6" t="s">
        <v>8370</v>
      </c>
      <c r="D161" s="6" t="s">
        <v>8372</v>
      </c>
      <c r="E161" s="6" t="s">
        <v>8369</v>
      </c>
      <c r="F161" s="7">
        <v>0</v>
      </c>
      <c r="G161" s="7">
        <v>3.1784401005147478</v>
      </c>
      <c r="H161" s="7">
        <v>18.641020630929603</v>
      </c>
      <c r="I161" s="7">
        <v>21.819460731444352</v>
      </c>
      <c r="J161" s="8">
        <v>0</v>
      </c>
      <c r="K161" s="8">
        <v>0</v>
      </c>
      <c r="L161" s="8">
        <v>0</v>
      </c>
      <c r="M161" s="8">
        <v>0</v>
      </c>
      <c r="N161" s="8">
        <v>408794.738370921</v>
      </c>
      <c r="O161" s="8">
        <v>0</v>
      </c>
      <c r="P161" s="8">
        <v>2241369.57214229</v>
      </c>
      <c r="Q161" s="8">
        <v>1459570.4934948799</v>
      </c>
      <c r="R161" s="9"/>
      <c r="S161" s="9"/>
      <c r="T161" s="9"/>
      <c r="U161" s="9"/>
      <c r="V161" s="9"/>
      <c r="W161" s="9" t="s">
        <v>12</v>
      </c>
      <c r="X161" s="10" t="s">
        <v>8367</v>
      </c>
      <c r="Y161" s="10"/>
      <c r="Z161" s="10"/>
      <c r="AA161" s="10"/>
    </row>
    <row r="162" spans="1:27">
      <c r="A162" s="6" t="s">
        <v>9997</v>
      </c>
      <c r="B162" s="6" t="s">
        <v>9994</v>
      </c>
      <c r="C162" s="6" t="s">
        <v>9996</v>
      </c>
      <c r="D162" s="6" t="s">
        <v>9998</v>
      </c>
      <c r="E162" s="6" t="s">
        <v>9995</v>
      </c>
      <c r="F162" s="7">
        <v>1.556496324294911</v>
      </c>
      <c r="G162" s="7">
        <v>-4.2050765276881998</v>
      </c>
      <c r="H162" s="7">
        <v>4.2875159258686351</v>
      </c>
      <c r="I162" s="7">
        <v>-1.4740569261144754</v>
      </c>
      <c r="J162" s="8">
        <v>1799602.875</v>
      </c>
      <c r="K162" s="8">
        <v>0</v>
      </c>
      <c r="L162" s="8">
        <v>3706304.2372202999</v>
      </c>
      <c r="M162" s="8">
        <v>1587025.1468003099</v>
      </c>
      <c r="N162" s="8">
        <v>14477289.579972399</v>
      </c>
      <c r="O162" s="8">
        <v>20666436.710220098</v>
      </c>
      <c r="P162" s="8">
        <v>0</v>
      </c>
      <c r="Q162" s="8">
        <v>1905431.86341101</v>
      </c>
      <c r="R162" s="9"/>
      <c r="S162" s="9"/>
      <c r="T162" s="9"/>
      <c r="U162" s="9"/>
      <c r="V162" s="9"/>
      <c r="W162" s="9" t="s">
        <v>12</v>
      </c>
      <c r="X162" s="10" t="s">
        <v>9993</v>
      </c>
      <c r="Y162" s="10"/>
      <c r="Z162" s="10"/>
      <c r="AA162" s="10"/>
    </row>
    <row r="163" spans="1:27">
      <c r="A163" s="6" t="s">
        <v>9905</v>
      </c>
      <c r="B163" s="6" t="s">
        <v>9902</v>
      </c>
      <c r="C163" s="6" t="s">
        <v>9921</v>
      </c>
      <c r="D163" s="6" t="s">
        <v>9922</v>
      </c>
      <c r="E163" s="6" t="s">
        <v>9903</v>
      </c>
      <c r="F163" s="7">
        <v>0.53877800274412879</v>
      </c>
      <c r="G163" s="7">
        <v>-0.44525869814637542</v>
      </c>
      <c r="H163" s="7">
        <v>2.1406540521911266</v>
      </c>
      <c r="I163" s="7">
        <v>1.1566173513006224</v>
      </c>
      <c r="J163" s="8">
        <v>1177.4955459404428</v>
      </c>
      <c r="K163" s="8">
        <v>837.8693328845178</v>
      </c>
      <c r="L163" s="8">
        <v>881.77553220558946</v>
      </c>
      <c r="M163" s="8">
        <v>2046.4813846302293</v>
      </c>
      <c r="N163" s="8">
        <v>3673.318915390566</v>
      </c>
      <c r="O163" s="8">
        <v>5217.0822289435891</v>
      </c>
      <c r="P163" s="8">
        <v>2385.7945731147242</v>
      </c>
      <c r="Q163" s="8">
        <v>4143.518166619875</v>
      </c>
      <c r="R163" s="9"/>
      <c r="S163" s="9"/>
      <c r="T163" s="9" t="s">
        <v>12</v>
      </c>
      <c r="U163" s="9"/>
      <c r="V163" s="9"/>
      <c r="W163" s="9" t="s">
        <v>12</v>
      </c>
      <c r="X163" s="10" t="s">
        <v>9920</v>
      </c>
      <c r="Y163" s="10" t="s">
        <v>9919</v>
      </c>
      <c r="Z163" s="10"/>
      <c r="AA163" s="10"/>
    </row>
    <row r="164" spans="1:27">
      <c r="A164" s="6" t="s">
        <v>9880</v>
      </c>
      <c r="B164" s="6" t="s">
        <v>9880</v>
      </c>
      <c r="C164" s="6" t="s">
        <v>9891</v>
      </c>
      <c r="D164" s="6" t="s">
        <v>9892</v>
      </c>
      <c r="E164" s="6" t="s">
        <v>1252</v>
      </c>
      <c r="F164" s="7">
        <v>-0.72940238998365092</v>
      </c>
      <c r="G164" s="7">
        <v>-0.73834146979427495</v>
      </c>
      <c r="H164" s="7">
        <v>2.3318982843827141</v>
      </c>
      <c r="I164" s="7">
        <v>2.3229592045720899</v>
      </c>
      <c r="J164" s="8">
        <v>10953.672433245581</v>
      </c>
      <c r="K164" s="8">
        <v>18653.790649679569</v>
      </c>
      <c r="L164" s="8">
        <v>9094.5676685525214</v>
      </c>
      <c r="M164" s="8">
        <v>8762.8866129927428</v>
      </c>
      <c r="N164" s="8">
        <v>83389.719905465885</v>
      </c>
      <c r="O164" s="8">
        <v>65678.230990958255</v>
      </c>
      <c r="P164" s="8">
        <v>47006.237415372329</v>
      </c>
      <c r="Q164" s="8">
        <v>42348.874951672871</v>
      </c>
      <c r="R164" s="9"/>
      <c r="S164" s="9"/>
      <c r="T164" s="9"/>
      <c r="U164" s="9"/>
      <c r="V164" s="9"/>
      <c r="W164" s="9" t="s">
        <v>12</v>
      </c>
      <c r="X164" s="10" t="s">
        <v>9890</v>
      </c>
      <c r="Y164" s="10"/>
      <c r="Z164" s="10"/>
      <c r="AA164" s="10"/>
    </row>
    <row r="165" spans="1:27">
      <c r="A165" s="6" t="s">
        <v>9759</v>
      </c>
      <c r="B165" s="6" t="s">
        <v>9756</v>
      </c>
      <c r="C165" s="6" t="s">
        <v>9767</v>
      </c>
      <c r="D165" s="6" t="s">
        <v>9766</v>
      </c>
      <c r="E165" s="6" t="s">
        <v>9757</v>
      </c>
      <c r="F165" s="7">
        <v>-0.21552250224337438</v>
      </c>
      <c r="G165" s="7">
        <v>-6.383923594897567E-2</v>
      </c>
      <c r="H165" s="7">
        <v>-0.79477208533361976</v>
      </c>
      <c r="I165" s="7">
        <v>-0.64308881903922099</v>
      </c>
      <c r="J165" s="8">
        <v>207.21699000429922</v>
      </c>
      <c r="K165" s="8">
        <v>3132.3338491284303</v>
      </c>
      <c r="L165" s="8">
        <v>0</v>
      </c>
      <c r="M165" s="8">
        <v>2875.996593461065</v>
      </c>
      <c r="N165" s="8">
        <v>1321.2130076826788</v>
      </c>
      <c r="O165" s="8">
        <v>603.39484428128583</v>
      </c>
      <c r="P165" s="8">
        <v>914.0924646836288</v>
      </c>
      <c r="Q165" s="8">
        <v>927.16499290254023</v>
      </c>
      <c r="R165" s="9"/>
      <c r="S165" s="9"/>
      <c r="T165" s="9"/>
      <c r="U165" s="9"/>
      <c r="V165" s="9"/>
      <c r="W165" s="9" t="s">
        <v>12</v>
      </c>
      <c r="X165" s="10" t="s">
        <v>9764</v>
      </c>
      <c r="Y165" s="10"/>
      <c r="Z165" s="10"/>
      <c r="AA165" s="10"/>
    </row>
    <row r="166" spans="1:27">
      <c r="A166" s="6" t="s">
        <v>9759</v>
      </c>
      <c r="B166" s="6" t="s">
        <v>9756</v>
      </c>
      <c r="C166" s="6" t="s">
        <v>9765</v>
      </c>
      <c r="D166" s="6" t="s">
        <v>9766</v>
      </c>
      <c r="E166" s="6" t="s">
        <v>9757</v>
      </c>
      <c r="F166" s="7">
        <v>1.4105598859930057</v>
      </c>
      <c r="G166" s="7">
        <v>-2.5086527678646764</v>
      </c>
      <c r="H166" s="7">
        <v>2.5406807272966057</v>
      </c>
      <c r="I166" s="7">
        <v>-1.3785319265610765</v>
      </c>
      <c r="J166" s="8">
        <v>1249.2318357695615</v>
      </c>
      <c r="K166" s="8">
        <v>1085.415293326033</v>
      </c>
      <c r="L166" s="8">
        <v>3413.3186744158847</v>
      </c>
      <c r="M166" s="8">
        <v>2794.7729177624356</v>
      </c>
      <c r="N166" s="8">
        <v>7999.8106517389906</v>
      </c>
      <c r="O166" s="8">
        <v>5589.4672730039674</v>
      </c>
      <c r="P166" s="8">
        <v>1189.6186941862445</v>
      </c>
      <c r="Q166" s="8">
        <v>1197.4598485553174</v>
      </c>
      <c r="R166" s="9"/>
      <c r="S166" s="9"/>
      <c r="T166" s="9"/>
      <c r="U166" s="9"/>
      <c r="V166" s="9"/>
      <c r="W166" s="9" t="s">
        <v>12</v>
      </c>
      <c r="X166" s="10" t="s">
        <v>9764</v>
      </c>
      <c r="Y166" s="10"/>
      <c r="Z166" s="10"/>
      <c r="AA166" s="10"/>
    </row>
    <row r="167" spans="1:27">
      <c r="A167" s="6" t="s">
        <v>9795</v>
      </c>
      <c r="B167" s="6" t="s">
        <v>9795</v>
      </c>
      <c r="C167" s="6" t="s">
        <v>9796</v>
      </c>
      <c r="D167" s="6" t="s">
        <v>9797</v>
      </c>
      <c r="E167" s="6" t="s">
        <v>263</v>
      </c>
      <c r="F167" s="7">
        <v>-0.42240019871637213</v>
      </c>
      <c r="G167" s="7">
        <v>-1.1607151684550414</v>
      </c>
      <c r="H167" s="7">
        <v>-0.3709852869051779</v>
      </c>
      <c r="I167" s="7">
        <v>-1.1093002566438472</v>
      </c>
      <c r="J167" s="8">
        <v>13062.487068965518</v>
      </c>
      <c r="K167" s="8">
        <v>19866.47677965412</v>
      </c>
      <c r="L167" s="8">
        <v>7689.2187704218886</v>
      </c>
      <c r="M167" s="8">
        <v>16881.533261328575</v>
      </c>
      <c r="N167" s="8">
        <v>17574.585364830102</v>
      </c>
      <c r="O167" s="8">
        <v>7887.6482550457413</v>
      </c>
      <c r="P167" s="8">
        <v>5874.6547303586358</v>
      </c>
      <c r="Q167" s="8">
        <v>5513.8141550276559</v>
      </c>
      <c r="R167" s="9"/>
      <c r="S167" s="9"/>
      <c r="T167" s="9" t="s">
        <v>12</v>
      </c>
      <c r="U167" s="9"/>
      <c r="V167" s="9"/>
      <c r="W167" s="9" t="s">
        <v>12</v>
      </c>
      <c r="X167" s="10" t="s">
        <v>9794</v>
      </c>
      <c r="Y167" s="10" t="s">
        <v>9793</v>
      </c>
      <c r="Z167" s="10"/>
      <c r="AA167" s="10"/>
    </row>
    <row r="168" spans="1:27">
      <c r="A168" s="6" t="s">
        <v>9675</v>
      </c>
      <c r="B168" s="6" t="s">
        <v>9675</v>
      </c>
      <c r="C168" s="6" t="s">
        <v>9676</v>
      </c>
      <c r="D168" s="6" t="s">
        <v>9677</v>
      </c>
      <c r="E168" s="6" t="s">
        <v>263</v>
      </c>
      <c r="F168" s="7">
        <v>0.1927233083954499</v>
      </c>
      <c r="G168" s="7">
        <v>-0.64377015331269583</v>
      </c>
      <c r="H168" s="7">
        <v>-0.56519716437677658</v>
      </c>
      <c r="I168" s="7">
        <v>-1.4016906260849225</v>
      </c>
      <c r="J168" s="8">
        <v>1360.5155747588424</v>
      </c>
      <c r="K168" s="8">
        <v>2115.2374653165371</v>
      </c>
      <c r="L168" s="8">
        <v>1873.8300698367052</v>
      </c>
      <c r="M168" s="8">
        <v>2098.8174420242885</v>
      </c>
      <c r="N168" s="8">
        <v>1491.7512271386627</v>
      </c>
      <c r="O168" s="8">
        <v>857.05766611480522</v>
      </c>
      <c r="P168" s="8">
        <v>654.79818128860722</v>
      </c>
      <c r="Q168" s="8">
        <v>848.16919821426893</v>
      </c>
      <c r="R168" s="9"/>
      <c r="S168" s="9"/>
      <c r="T168" s="9" t="s">
        <v>12</v>
      </c>
      <c r="U168" s="9"/>
      <c r="V168" s="9"/>
      <c r="W168" s="9" t="s">
        <v>12</v>
      </c>
      <c r="X168" s="10" t="s">
        <v>9674</v>
      </c>
      <c r="Y168" s="10" t="s">
        <v>9673</v>
      </c>
      <c r="Z168" s="10"/>
      <c r="AA168" s="10"/>
    </row>
    <row r="169" spans="1:27">
      <c r="A169" s="6" t="s">
        <v>9558</v>
      </c>
      <c r="B169" s="6" t="s">
        <v>9555</v>
      </c>
      <c r="C169" s="6" t="s">
        <v>9568</v>
      </c>
      <c r="D169" s="6" t="s">
        <v>9569</v>
      </c>
      <c r="E169" s="6" t="s">
        <v>9556</v>
      </c>
      <c r="F169" s="7">
        <v>-0.93612365425832167</v>
      </c>
      <c r="G169" s="7">
        <v>-1.7559945971808841</v>
      </c>
      <c r="H169" s="7">
        <v>1.3213256498073838</v>
      </c>
      <c r="I169" s="7">
        <v>0.50145470688482141</v>
      </c>
      <c r="J169" s="8">
        <v>10815.858796296296</v>
      </c>
      <c r="K169" s="8">
        <v>3059.306256088099</v>
      </c>
      <c r="L169" s="8">
        <v>3604.1911113111846</v>
      </c>
      <c r="M169" s="8">
        <v>3646.9819187562071</v>
      </c>
      <c r="N169" s="8">
        <v>22423.705306380834</v>
      </c>
      <c r="O169" s="8">
        <v>12251.224218394786</v>
      </c>
      <c r="P169" s="8">
        <v>5823.901506435157</v>
      </c>
      <c r="Q169" s="8">
        <v>4441.5666785981939</v>
      </c>
      <c r="R169" s="9"/>
      <c r="S169" s="9"/>
      <c r="T169" s="9"/>
      <c r="U169" s="9"/>
      <c r="V169" s="9"/>
      <c r="W169" s="9" t="s">
        <v>12</v>
      </c>
      <c r="X169" s="10" t="s">
        <v>9567</v>
      </c>
      <c r="Y169" s="10"/>
      <c r="Z169" s="10"/>
      <c r="AA169" s="10"/>
    </row>
    <row r="170" spans="1:27">
      <c r="A170" s="6" t="s">
        <v>9496</v>
      </c>
      <c r="B170" s="6" t="s">
        <v>9496</v>
      </c>
      <c r="C170" s="6" t="s">
        <v>9497</v>
      </c>
      <c r="D170" s="6" t="s">
        <v>9498</v>
      </c>
      <c r="E170" s="6" t="s">
        <v>263</v>
      </c>
      <c r="F170" s="7">
        <v>-0.42891357299975746</v>
      </c>
      <c r="G170" s="7">
        <v>-2.2563709954616642</v>
      </c>
      <c r="H170" s="7">
        <v>-0.72199951106671445</v>
      </c>
      <c r="I170" s="7">
        <v>-2.5494569335286212</v>
      </c>
      <c r="J170" s="8">
        <v>41252923</v>
      </c>
      <c r="K170" s="8">
        <v>115884577.354084</v>
      </c>
      <c r="L170" s="8">
        <v>7592031.9360718904</v>
      </c>
      <c r="M170" s="8">
        <v>109132996.498763</v>
      </c>
      <c r="N170" s="8">
        <v>78273911.334821597</v>
      </c>
      <c r="O170" s="8">
        <v>16991737.3245405</v>
      </c>
      <c r="P170" s="8">
        <v>10830788.0711898</v>
      </c>
      <c r="Q170" s="8">
        <v>9108101.1603381094</v>
      </c>
      <c r="R170" s="9"/>
      <c r="S170" s="9"/>
      <c r="T170" s="9"/>
      <c r="U170" s="9"/>
      <c r="V170" s="9"/>
      <c r="W170" s="9" t="s">
        <v>12</v>
      </c>
      <c r="X170" s="10" t="s">
        <v>9495</v>
      </c>
      <c r="Y170" s="10"/>
      <c r="Z170" s="10"/>
      <c r="AA170" s="10"/>
    </row>
    <row r="171" spans="1:27">
      <c r="A171" s="6" t="s">
        <v>9391</v>
      </c>
      <c r="B171" s="6" t="s">
        <v>9391</v>
      </c>
      <c r="C171" s="6" t="s">
        <v>9392</v>
      </c>
      <c r="D171" s="6" t="s">
        <v>9393</v>
      </c>
      <c r="E171" s="6" t="s">
        <v>263</v>
      </c>
      <c r="F171" s="7">
        <v>-0.78926483224464505</v>
      </c>
      <c r="G171" s="7">
        <v>-0.44427673525052763</v>
      </c>
      <c r="H171" s="7">
        <v>-0.70843488338349381</v>
      </c>
      <c r="I171" s="7">
        <v>-0.36344678638937605</v>
      </c>
      <c r="J171" s="8">
        <v>1089003.375</v>
      </c>
      <c r="K171" s="8">
        <v>6979557.1178329</v>
      </c>
      <c r="L171" s="8">
        <v>2523037.3381477799</v>
      </c>
      <c r="M171" s="8">
        <v>2145745.04181631</v>
      </c>
      <c r="N171" s="8">
        <v>3147036.84234004</v>
      </c>
      <c r="O171" s="8">
        <v>1790790.21833793</v>
      </c>
      <c r="P171" s="8">
        <v>1567315.3774034299</v>
      </c>
      <c r="Q171" s="8">
        <v>2061753.57598643</v>
      </c>
      <c r="R171" s="9"/>
      <c r="S171" s="9"/>
      <c r="T171" s="9"/>
      <c r="U171" s="9"/>
      <c r="V171" s="9"/>
      <c r="W171" s="9" t="s">
        <v>12</v>
      </c>
      <c r="X171" s="10" t="s">
        <v>9390</v>
      </c>
      <c r="Y171" s="10"/>
      <c r="Z171" s="10"/>
      <c r="AA171" s="1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Readme</vt:lpstr>
      <vt:lpstr>Total phoshopeptides</vt:lpstr>
      <vt:lpstr>Consensus motif</vt:lpstr>
      <vt:lpstr>PKA substrates</vt:lpstr>
      <vt:lpstr>Cdc28 substrates</vt:lpstr>
      <vt:lpstr>Yck2 substrates</vt:lpstr>
      <vt:lpstr>Cbk1 substrates</vt:lpstr>
      <vt:lpstr>MAPK substrates</vt:lpstr>
      <vt:lpstr>Gin4 substrates</vt:lpstr>
      <vt:lpstr>Upregulated phosphopeptides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jihye An</dc:creator>
  <cp:lastModifiedBy>jihye An</cp:lastModifiedBy>
  <dcterms:created xsi:type="dcterms:W3CDTF">2021-02-24T15:02:20Z</dcterms:created>
  <dcterms:modified xsi:type="dcterms:W3CDTF">2021-07-23T15:15:22Z</dcterms:modified>
</cp:coreProperties>
</file>